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codeName="ThisWorkbook"/>
  <xr:revisionPtr revIDLastSave="0" documentId="11_0817FD8E89A5971C5230565B7C73B0E107FDBA13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דו&quot;ח" sheetId="1" r:id="rId1"/>
  </sheets>
  <calcPr calcId="99999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901" i="1" l="1"/>
  <c r="BC901" i="1"/>
  <c r="BB901" i="1"/>
  <c r="BA901" i="1"/>
  <c r="AX901" i="1"/>
  <c r="AU901" i="1"/>
  <c r="AR901" i="1"/>
  <c r="AO901" i="1"/>
  <c r="AL901" i="1"/>
  <c r="AI901" i="1"/>
  <c r="AF901" i="1"/>
  <c r="AC901" i="1"/>
  <c r="Z901" i="1"/>
  <c r="W901" i="1"/>
  <c r="T901" i="1"/>
  <c r="Q901" i="1"/>
  <c r="N901" i="1"/>
  <c r="K901" i="1"/>
  <c r="H901" i="1"/>
  <c r="E901" i="1"/>
  <c r="BD3" i="1"/>
  <c r="BC3" i="1"/>
  <c r="BB3" i="1"/>
  <c r="BA3" i="1"/>
  <c r="AX3" i="1"/>
  <c r="AU3" i="1"/>
  <c r="AR3" i="1"/>
  <c r="AO3" i="1"/>
  <c r="AL3" i="1"/>
  <c r="AI3" i="1"/>
  <c r="AF3" i="1"/>
  <c r="AC3" i="1"/>
  <c r="Z3" i="1"/>
  <c r="W3" i="1"/>
  <c r="T3" i="1"/>
  <c r="Q3" i="1"/>
  <c r="N3" i="1"/>
  <c r="K3" i="1"/>
  <c r="H3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D1370000}">
      <text>
        <r>
          <rPr>
            <sz val="11"/>
            <color rgb="FF000000"/>
            <rFont val="Calibri"/>
          </rPr>
          <t xml:space="preserve">‮
</t>
        </r>
        <r>
          <rPr>
            <sz val="11"/>
            <color rgb="FF000000"/>
            <rFont val="Calibri"/>
          </rPr>
          <t xml:space="preserve">‮Report : CommonPricePerMarketExcel
סטטוס הגדרות בזמן הרצת הדו"ח
2025-09-16 12:33:43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  <comment ref="E6" authorId="0" shapeId="0" xr:uid="{00000000-0006-0000-0000-00000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(6.80 - 6.80)
</t>
        </r>
      </text>
    </comment>
    <comment ref="H6" authorId="0" shapeId="0" xr:uid="{00000000-0006-0000-0000-00000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(6.85 - 6.85)
</t>
        </r>
      </text>
    </comment>
    <comment ref="K6" authorId="0" shapeId="0" xr:uid="{00000000-0006-0000-0000-00000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(6.85 - 6.85)
</t>
        </r>
      </text>
    </comment>
    <comment ref="N6" authorId="0" shapeId="0" xr:uid="{00000000-0006-0000-0000-000004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(6.85 - 6.85)
</t>
        </r>
      </text>
    </comment>
    <comment ref="Q6" authorId="0" shapeId="0" xr:uid="{00000000-0006-0000-0000-000005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(6.85 - 6.85)
</t>
        </r>
      </text>
    </comment>
    <comment ref="T6" authorId="0" shapeId="0" xr:uid="{00000000-0006-0000-0000-00000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(6.85 - 6.85)
</t>
        </r>
      </text>
    </comment>
    <comment ref="W6" authorId="0" shapeId="0" xr:uid="{00000000-0006-0000-0000-000007000000}">
      <text>
        <r>
          <rPr>
            <sz val="11"/>
            <color rgb="FF000000"/>
            <rFont val="Calibri"/>
          </rPr>
          <t xml:space="preserve">‮פרוט : 
מספר סניפים : 36 / 27
טווח מחירים ברשת : (6.85 - 6.85)
</t>
        </r>
      </text>
    </comment>
    <comment ref="Z6" authorId="0" shapeId="0" xr:uid="{00000000-0006-0000-0000-000008000000}">
      <text>
        <r>
          <rPr>
            <sz val="11"/>
            <color rgb="FF000000"/>
            <rFont val="Calibri"/>
          </rPr>
          <t xml:space="preserve">‮פרוט : 
מספר סניפים : 7 / 6
טווח מחירים ברשת : (6.85 - 6.80)
</t>
        </r>
      </text>
    </comment>
    <comment ref="AC6" authorId="0" shapeId="0" xr:uid="{00000000-0006-0000-0000-00000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(6.85 - 6.80)
</t>
        </r>
      </text>
    </comment>
    <comment ref="AF6" authorId="0" shapeId="0" xr:uid="{00000000-0006-0000-0000-00000A000000}">
      <text>
        <r>
          <rPr>
            <sz val="11"/>
            <color rgb="FF000000"/>
            <rFont val="Calibri"/>
          </rPr>
          <t xml:space="preserve">‮פרוט : 
מספר סניפים : 4 / 2
טווח מחירים ברשת : (6.80 - 6.80)
</t>
        </r>
      </text>
    </comment>
    <comment ref="AI6" authorId="0" shapeId="0" xr:uid="{00000000-0006-0000-0000-00000B000000}">
      <text>
        <r>
          <rPr>
            <sz val="11"/>
            <color rgb="FF000000"/>
            <rFont val="Calibri"/>
          </rPr>
          <t xml:space="preserve">‮פרוט : 
מספר סניפים : 9 / 1
טווח מחירים ברשת : (6.85 - 6.85)
</t>
        </r>
      </text>
    </comment>
    <comment ref="AL6" authorId="0" shapeId="0" xr:uid="{00000000-0006-0000-0000-00000C000000}">
      <text>
        <r>
          <rPr>
            <sz val="11"/>
            <color rgb="FF000000"/>
            <rFont val="Calibri"/>
          </rPr>
          <t xml:space="preserve">‮פרוט : 
מספר סניפים : 60 / 56
טווח מחירים ברשת : (6.80 - 5.80)
</t>
        </r>
      </text>
    </comment>
    <comment ref="AO6" authorId="0" shapeId="0" xr:uid="{00000000-0006-0000-0000-00000D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(6.85 - 6.85)
</t>
        </r>
      </text>
    </comment>
    <comment ref="AR6" authorId="0" shapeId="0" xr:uid="{00000000-0006-0000-0000-00000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(6.85 - 6.85)
</t>
        </r>
      </text>
    </comment>
    <comment ref="AU6" authorId="0" shapeId="0" xr:uid="{00000000-0006-0000-0000-00000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(6.85 - 6.85)
</t>
        </r>
      </text>
    </comment>
    <comment ref="AX6" authorId="0" shapeId="0" xr:uid="{00000000-0006-0000-0000-00001000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(6.85 - 6.85)
</t>
        </r>
      </text>
    </comment>
    <comment ref="E7" authorId="0" shapeId="0" xr:uid="{00000000-0006-0000-0000-00001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(7.10 - 6.80)
</t>
        </r>
      </text>
    </comment>
    <comment ref="H7" authorId="0" shapeId="0" xr:uid="{00000000-0006-0000-0000-000012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(7.28 - 7.28)
</t>
        </r>
      </text>
    </comment>
    <comment ref="L7" authorId="0" shapeId="0" xr:uid="{00000000-0006-0000-0000-000013000000}">
      <text>
        <r>
          <rPr>
            <sz val="11"/>
            <color rgb="FF000000"/>
            <rFont val="Calibri"/>
          </rPr>
          <t xml:space="preserve">‮פרוט : 
2 יחידות ב-13.9 ₪. עד ה-03/10/2025.הרשת רשאית לשנות מבצעים בכל עת.
מספר סניפים : 34 / 24
טווח מחירים ברשת : (7.28 - 6.95)
</t>
        </r>
      </text>
    </comment>
    <comment ref="N7" authorId="0" shapeId="0" xr:uid="{00000000-0006-0000-0000-00001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(7.28 - 7.28)
</t>
        </r>
      </text>
    </comment>
    <comment ref="Q7" authorId="0" shapeId="0" xr:uid="{00000000-0006-0000-0000-00001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(7.28 - 6.90)
</t>
        </r>
      </text>
    </comment>
    <comment ref="T7" authorId="0" shapeId="0" xr:uid="{00000000-0006-0000-0000-00001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(7.28 - 7.10)
</t>
        </r>
      </text>
    </comment>
    <comment ref="W7" authorId="0" shapeId="0" xr:uid="{00000000-0006-0000-0000-000017000000}">
      <text>
        <r>
          <rPr>
            <sz val="11"/>
            <color rgb="FF000000"/>
            <rFont val="Calibri"/>
          </rPr>
          <t xml:space="preserve">‮פרוט : 
מספר סניפים : 36 / 35
טווח מחירים ברשת : (7.28 - 7.25)
</t>
        </r>
      </text>
    </comment>
    <comment ref="Z7" authorId="0" shapeId="0" xr:uid="{00000000-0006-0000-0000-00001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(7.10 - 7.10)
</t>
        </r>
      </text>
    </comment>
    <comment ref="AC7" authorId="0" shapeId="0" xr:uid="{00000000-0006-0000-0000-00001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(7.28 - 7.10)
</t>
        </r>
      </text>
    </comment>
    <comment ref="AG7" authorId="0" shapeId="0" xr:uid="{00000000-0006-0000-0000-00001A000000}">
      <text>
        <r>
          <rPr>
            <sz val="11"/>
            <color rgb="FF000000"/>
            <rFont val="Calibri"/>
          </rPr>
          <t xml:space="preserve">‮פרוט : 
2 יחידות ב-12.9 ₪. מוגבל ל-3 מימושים / ק"ג בקניה אחת. עד ה-23/07/2026.הרשת רשאית לשנות מבצעים בכל עת.
מספר סניפים : 4 / 4
טווח מחירים ברשת : (6.45 - 6.45)
</t>
        </r>
      </text>
    </comment>
    <comment ref="AI7" authorId="0" shapeId="0" xr:uid="{00000000-0006-0000-0000-00001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(7.28 - 6.41)
</t>
        </r>
      </text>
    </comment>
    <comment ref="AL7" authorId="0" shapeId="0" xr:uid="{00000000-0006-0000-0000-00001C000000}">
      <text>
        <r>
          <rPr>
            <sz val="11"/>
            <color rgb="FF000000"/>
            <rFont val="Calibri"/>
          </rPr>
          <t xml:space="preserve">‮פרוט : 
מספר סניפים : 60 / 58
טווח מחירים ברשת : (7.20 - 6.20)
</t>
        </r>
      </text>
    </comment>
    <comment ref="AO7" authorId="0" shapeId="0" xr:uid="{00000000-0006-0000-0000-00001D000000}">
      <text>
        <r>
          <rPr>
            <sz val="11"/>
            <color rgb="FF000000"/>
            <rFont val="Calibri"/>
          </rPr>
          <t xml:space="preserve">‮פרוט : 
מספר סניפים : 18 / 18
טווח מחירים ברשת : (7.28 - 7.28)
</t>
        </r>
      </text>
    </comment>
    <comment ref="AR7" authorId="0" shapeId="0" xr:uid="{00000000-0006-0000-0000-00001E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(7.28 - 7.28)
</t>
        </r>
      </text>
    </comment>
    <comment ref="AU7" authorId="0" shapeId="0" xr:uid="{00000000-0006-0000-0000-00001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(7.18 - 7.18)
</t>
        </r>
      </text>
    </comment>
    <comment ref="AX7" authorId="0" shapeId="0" xr:uid="{00000000-0006-0000-0000-0000200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(7.18 - 7.18)
</t>
        </r>
      </text>
    </comment>
    <comment ref="E8" authorId="0" shapeId="0" xr:uid="{00000000-0006-0000-0000-00002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(6.80 - 6.80)
</t>
        </r>
      </text>
    </comment>
    <comment ref="H8" authorId="0" shapeId="0" xr:uid="{00000000-0006-0000-0000-00002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(6.85 - 6.85)
</t>
        </r>
      </text>
    </comment>
    <comment ref="K8" authorId="0" shapeId="0" xr:uid="{00000000-0006-0000-0000-00002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(6.85 - 6.85)
</t>
        </r>
      </text>
    </comment>
    <comment ref="N8" authorId="0" shapeId="0" xr:uid="{00000000-0006-0000-0000-000024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(6.85 - 6.85)
</t>
        </r>
      </text>
    </comment>
    <comment ref="Q8" authorId="0" shapeId="0" xr:uid="{00000000-0006-0000-0000-000025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(6.85 - 6.85)
</t>
        </r>
      </text>
    </comment>
    <comment ref="T8" authorId="0" shapeId="0" xr:uid="{00000000-0006-0000-0000-00002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(6.85 - 6.85)
</t>
        </r>
      </text>
    </comment>
    <comment ref="W8" authorId="0" shapeId="0" xr:uid="{00000000-0006-0000-0000-000027000000}">
      <text>
        <r>
          <rPr>
            <sz val="11"/>
            <color rgb="FF000000"/>
            <rFont val="Calibri"/>
          </rPr>
          <t xml:space="preserve">‮פרוט : 
מספר סניפים : 36 / 27
טווח מחירים ברשת : (6.85 - 6.85)
</t>
        </r>
      </text>
    </comment>
    <comment ref="Z8" authorId="0" shapeId="0" xr:uid="{00000000-0006-0000-0000-000028000000}">
      <text>
        <r>
          <rPr>
            <sz val="11"/>
            <color rgb="FF000000"/>
            <rFont val="Calibri"/>
          </rPr>
          <t xml:space="preserve">‮פרוט : 
מספר סניפים : 7 / 6
טווח מחירים ברשת : (6.85 - 6.80)
</t>
        </r>
      </text>
    </comment>
    <comment ref="AC8" authorId="0" shapeId="0" xr:uid="{00000000-0006-0000-0000-00002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(6.85 - 6.80)
</t>
        </r>
      </text>
    </comment>
    <comment ref="AF8" authorId="0" shapeId="0" xr:uid="{00000000-0006-0000-0000-00002A000000}">
      <text>
        <r>
          <rPr>
            <sz val="11"/>
            <color rgb="FF000000"/>
            <rFont val="Calibri"/>
          </rPr>
          <t xml:space="preserve">‮פרוט : 
מספר סניפים : 4 / 2
טווח מחירים ברשת : (6.80 - 6.80)
</t>
        </r>
      </text>
    </comment>
    <comment ref="AI8" authorId="0" shapeId="0" xr:uid="{00000000-0006-0000-0000-00002B000000}">
      <text>
        <r>
          <rPr>
            <sz val="11"/>
            <color rgb="FF000000"/>
            <rFont val="Calibri"/>
          </rPr>
          <t xml:space="preserve">‮פרוט : 
מספר סניפים : 9 / 1
טווח מחירים ברשת : (6.85 - 6.85)
</t>
        </r>
      </text>
    </comment>
    <comment ref="AL8" authorId="0" shapeId="0" xr:uid="{00000000-0006-0000-0000-00002C000000}">
      <text>
        <r>
          <rPr>
            <sz val="11"/>
            <color rgb="FF000000"/>
            <rFont val="Calibri"/>
          </rPr>
          <t xml:space="preserve">‮פרוט : 
מספר סניפים : 60 / 56
טווח מחירים ברשת : (6.80 - 5.80)
</t>
        </r>
      </text>
    </comment>
    <comment ref="AO8" authorId="0" shapeId="0" xr:uid="{00000000-0006-0000-0000-00002D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(6.85 - 6.85)
</t>
        </r>
      </text>
    </comment>
    <comment ref="AR8" authorId="0" shapeId="0" xr:uid="{00000000-0006-0000-0000-00002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(6.85 - 6.85)
</t>
        </r>
      </text>
    </comment>
    <comment ref="AU8" authorId="0" shapeId="0" xr:uid="{00000000-0006-0000-0000-00002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(6.85 - 6.85)
</t>
        </r>
      </text>
    </comment>
    <comment ref="AX8" authorId="0" shapeId="0" xr:uid="{00000000-0006-0000-0000-00003000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(6.85 - 6.85)
</t>
        </r>
      </text>
    </comment>
    <comment ref="E9" authorId="0" shapeId="0" xr:uid="{00000000-0006-0000-0000-000031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(8.50 - 8.50)
</t>
        </r>
      </text>
    </comment>
    <comment ref="H9" authorId="0" shapeId="0" xr:uid="{00000000-0006-0000-0000-00003200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(9.20 - 9.20)
</t>
        </r>
      </text>
    </comment>
    <comment ref="K9" authorId="0" shapeId="0" xr:uid="{00000000-0006-0000-0000-000033000000}">
      <text>
        <r>
          <rPr>
            <sz val="11"/>
            <color rgb="FF000000"/>
            <rFont val="Calibri"/>
          </rPr>
          <t xml:space="preserve">‮פרוט : 
מספר סניפים : 34 / 16
טווח מחירים ברשת : (9.90 - 9.90)
</t>
        </r>
      </text>
    </comment>
    <comment ref="N9" authorId="0" shapeId="0" xr:uid="{00000000-0006-0000-0000-000034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(9.20 - 9.20)
</t>
        </r>
      </text>
    </comment>
    <comment ref="Q9" authorId="0" shapeId="0" xr:uid="{00000000-0006-0000-0000-000035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(8.40 - 8.40)
</t>
        </r>
      </text>
    </comment>
    <comment ref="T9" authorId="0" shapeId="0" xr:uid="{00000000-0006-0000-0000-00003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(9.20 - 8.80)
</t>
        </r>
      </text>
    </comment>
    <comment ref="W9" authorId="0" shapeId="0" xr:uid="{00000000-0006-0000-0000-000037000000}">
      <text>
        <r>
          <rPr>
            <sz val="11"/>
            <color rgb="FF000000"/>
            <rFont val="Calibri"/>
          </rPr>
          <t xml:space="preserve">‮פרוט : 
מספר סניפים : 36 / 11
טווח מחירים ברשת : (9.20 - 8.90)
</t>
        </r>
      </text>
    </comment>
    <comment ref="Z9" authorId="0" shapeId="0" xr:uid="{00000000-0006-0000-0000-00003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(9.20 - 8.40)
</t>
        </r>
      </text>
    </comment>
    <comment ref="AC9" authorId="0" shapeId="0" xr:uid="{00000000-0006-0000-0000-000039000000}">
      <text>
        <r>
          <rPr>
            <sz val="11"/>
            <color rgb="FF000000"/>
            <rFont val="Calibri"/>
          </rPr>
          <t xml:space="preserve">‮פרוט : 
מספר סניפים : 3 / 1
טווח מחירים ברשת : (9.20 - 8.50)
</t>
        </r>
      </text>
    </comment>
    <comment ref="AF9" authorId="0" shapeId="0" xr:uid="{00000000-0006-0000-0000-00003A000000}">
      <text>
        <r>
          <rPr>
            <sz val="11"/>
            <color rgb="FF000000"/>
            <rFont val="Calibri"/>
          </rPr>
          <t xml:space="preserve">‮פרוט : 
מספר סניפים : 4 / 3
טווח מחירים ברשת : (8.90 - 8.90)
</t>
        </r>
      </text>
    </comment>
    <comment ref="AI9" authorId="0" shapeId="0" xr:uid="{00000000-0006-0000-0000-00003B000000}">
      <text>
        <r>
          <rPr>
            <sz val="11"/>
            <color rgb="FF000000"/>
            <rFont val="Calibri"/>
          </rPr>
          <t xml:space="preserve">‮פרוט : 
מספר סניפים : 9 / 6
טווח מחירים ברשת : (9.70 - 9.20)
</t>
        </r>
      </text>
    </comment>
    <comment ref="AL9" authorId="0" shapeId="0" xr:uid="{00000000-0006-0000-0000-00003C000000}">
      <text>
        <r>
          <rPr>
            <sz val="11"/>
            <color rgb="FF000000"/>
            <rFont val="Calibri"/>
          </rPr>
          <t xml:space="preserve">‮פרוט : 
מספר סניפים : 60 / 59
טווח מחירים ברשת : (8.50 - 7.30)
</t>
        </r>
      </text>
    </comment>
    <comment ref="AO9" authorId="0" shapeId="0" xr:uid="{00000000-0006-0000-0000-00003D0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(9.30 - 8.50)
</t>
        </r>
      </text>
    </comment>
    <comment ref="AR9" authorId="0" shapeId="0" xr:uid="{00000000-0006-0000-0000-00003E00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(9.60 - 9.50)
</t>
        </r>
      </text>
    </comment>
    <comment ref="AU9" authorId="0" shapeId="0" xr:uid="{00000000-0006-0000-0000-00003F000000}">
      <text>
        <r>
          <rPr>
            <sz val="11"/>
            <color rgb="FF000000"/>
            <rFont val="Calibri"/>
          </rPr>
          <t xml:space="preserve">‮פרוט : 
מספר סניפים : 4 / 2
טווח מחירים ברשת : (8.20 - 8.20)
</t>
        </r>
      </text>
    </comment>
    <comment ref="AX9" authorId="0" shapeId="0" xr:uid="{00000000-0006-0000-0000-000040000000}">
      <text>
        <r>
          <rPr>
            <sz val="11"/>
            <color rgb="FF000000"/>
            <rFont val="Calibri"/>
          </rPr>
          <t xml:space="preserve">‮פרוט : 
מספר סניפים : 18 / 1
טווח מחירים ברשת : (9.20 - 9.20)
</t>
        </r>
      </text>
    </comment>
    <comment ref="E10" authorId="0" shapeId="0" xr:uid="{00000000-0006-0000-0000-000041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H10" authorId="0" shapeId="0" xr:uid="{00000000-0006-0000-0000-000042000000}">
      <text>
        <r>
          <rPr>
            <sz val="11"/>
            <color rgb="FF000000"/>
            <rFont val="Calibri"/>
          </rPr>
          <t xml:space="preserve">‮פרוט : 
מספר סניפים : 10 / 3
טווח מחירים ברשת : (17.50 - 17.50)
</t>
        </r>
      </text>
    </comment>
    <comment ref="K10" authorId="0" shapeId="0" xr:uid="{00000000-0006-0000-0000-00004300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(18.90 - 18.90)
</t>
        </r>
      </text>
    </comment>
    <comment ref="N10" authorId="0" shapeId="0" xr:uid="{00000000-0006-0000-0000-00004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(17.50 - 17.50)
</t>
        </r>
      </text>
    </comment>
    <comment ref="Q10" authorId="0" shapeId="0" xr:uid="{00000000-0006-0000-0000-000045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(16.90 - 16.90)
</t>
        </r>
      </text>
    </comment>
    <comment ref="T10" authorId="0" shapeId="0" xr:uid="{00000000-0006-0000-0000-00004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(17.90 - 17.50)
</t>
        </r>
      </text>
    </comment>
    <comment ref="W10" authorId="0" shapeId="0" xr:uid="{00000000-0006-0000-0000-00004700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(18.90 - 16.90)
</t>
        </r>
      </text>
    </comment>
    <comment ref="Z10" authorId="0" shapeId="0" xr:uid="{00000000-0006-0000-0000-000048000000}">
      <text>
        <r>
          <rPr>
            <sz val="11"/>
            <color rgb="FF000000"/>
            <rFont val="Calibri"/>
          </rPr>
          <t xml:space="preserve">‮פרוט : 
מספר סניפים : 7 / 6
טווח מחירים ברשת : (16.90 - 16.90)
</t>
        </r>
      </text>
    </comment>
    <comment ref="AC10" authorId="0" shapeId="0" xr:uid="{00000000-0006-0000-0000-00004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(17.90 - 16.90)
</t>
        </r>
      </text>
    </comment>
    <comment ref="AF10" authorId="0" shapeId="0" xr:uid="{00000000-0006-0000-0000-00004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10" authorId="0" shapeId="0" xr:uid="{00000000-0006-0000-0000-00004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(18.50 - 18.50)
</t>
        </r>
      </text>
    </comment>
    <comment ref="AL10" authorId="0" shapeId="0" xr:uid="{00000000-0006-0000-0000-00004C00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(16.90 - 14.40)
</t>
        </r>
      </text>
    </comment>
    <comment ref="AO10" authorId="0" shapeId="0" xr:uid="{00000000-0006-0000-0000-00004D00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(17.90 - 17.50)
</t>
        </r>
      </text>
    </comment>
    <comment ref="AR10" authorId="0" shapeId="0" xr:uid="{00000000-0006-0000-0000-00004E00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(19.20 - 19.10)
</t>
        </r>
      </text>
    </comment>
    <comment ref="AU10" authorId="0" shapeId="0" xr:uid="{00000000-0006-0000-0000-00004F00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(15.40 - 15.40)
</t>
        </r>
      </text>
    </comment>
    <comment ref="AX10" authorId="0" shapeId="0" xr:uid="{00000000-0006-0000-0000-000050000000}">
      <text>
        <r>
          <rPr>
            <sz val="11"/>
            <color rgb="FF000000"/>
            <rFont val="Calibri"/>
          </rPr>
          <t xml:space="preserve">‮פרוט : 
מספר סניפים : 18 / 5
טווח מחירים ברשת : (17.10 - 17.10)
</t>
        </r>
      </text>
    </comment>
    <comment ref="E11" authorId="0" shapeId="0" xr:uid="{00000000-0006-0000-0000-000051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(8.50 - 8.50)
</t>
        </r>
      </text>
    </comment>
    <comment ref="H11" authorId="0" shapeId="0" xr:uid="{00000000-0006-0000-0000-00005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(9.20 - 9.20)
</t>
        </r>
      </text>
    </comment>
    <comment ref="K11" authorId="0" shapeId="0" xr:uid="{00000000-0006-0000-0000-000053000000}">
      <text>
        <r>
          <rPr>
            <sz val="11"/>
            <color rgb="FF000000"/>
            <rFont val="Calibri"/>
          </rPr>
          <t xml:space="preserve">‮פרוט : 
מספר סניפים : 34 / 25
טווח מחירים ברשת : (9.90 - 9.90)
</t>
        </r>
      </text>
    </comment>
    <comment ref="N11" authorId="0" shapeId="0" xr:uid="{00000000-0006-0000-0000-00005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(9.20 - 9.20)
</t>
        </r>
      </text>
    </comment>
    <comment ref="Q11" authorId="0" shapeId="0" xr:uid="{00000000-0006-0000-0000-00005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(8.40 - 8.40)
</t>
        </r>
      </text>
    </comment>
    <comment ref="T11" authorId="0" shapeId="0" xr:uid="{00000000-0006-0000-0000-00005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(9.20 - 8.80)
</t>
        </r>
      </text>
    </comment>
    <comment ref="W11" authorId="0" shapeId="0" xr:uid="{00000000-0006-0000-0000-000057000000}">
      <text>
        <r>
          <rPr>
            <sz val="11"/>
            <color rgb="FF000000"/>
            <rFont val="Calibri"/>
          </rPr>
          <t xml:space="preserve">‮פרוט : 
מספר סניפים : 36 / 23
טווח מחירים ברשת : (9.20 - 8.20)
</t>
        </r>
      </text>
    </comment>
    <comment ref="Z11" authorId="0" shapeId="0" xr:uid="{00000000-0006-0000-0000-00005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(9.20 - 8.40)
</t>
        </r>
      </text>
    </comment>
    <comment ref="AC11" authorId="0" shapeId="0" xr:uid="{00000000-0006-0000-0000-00005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(9.20 - 8.50)
</t>
        </r>
      </text>
    </comment>
    <comment ref="AF11" authorId="0" shapeId="0" xr:uid="{00000000-0006-0000-0000-00005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11" authorId="0" shapeId="0" xr:uid="{00000000-0006-0000-0000-00005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(9.70 - 9.20)
</t>
        </r>
      </text>
    </comment>
    <comment ref="AL11" authorId="0" shapeId="0" xr:uid="{00000000-0006-0000-0000-00005C000000}">
      <text>
        <r>
          <rPr>
            <sz val="11"/>
            <color rgb="FF000000"/>
            <rFont val="Calibri"/>
          </rPr>
          <t xml:space="preserve">‮פרוט : 
מספר סניפים : 60 / 60
טווח מחירים ברשת : (8.50 - 7.30)
</t>
        </r>
      </text>
    </comment>
    <comment ref="AO11" authorId="0" shapeId="0" xr:uid="{00000000-0006-0000-0000-00005D00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(9.30 - 8.50)
</t>
        </r>
      </text>
    </comment>
    <comment ref="AR11" authorId="0" shapeId="0" xr:uid="{00000000-0006-0000-0000-00005E00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(9.60 - 9.50)
</t>
        </r>
      </text>
    </comment>
    <comment ref="AU11" authorId="0" shapeId="0" xr:uid="{00000000-0006-0000-0000-00005F000000}">
      <text>
        <r>
          <rPr>
            <sz val="11"/>
            <color rgb="FF000000"/>
            <rFont val="Calibri"/>
          </rPr>
          <t xml:space="preserve">‮פרוט : 
מספר סניפים : 4 / 2
טווח מחירים ברשת : (8.20 - 8.20)
</t>
        </r>
      </text>
    </comment>
    <comment ref="AX11" authorId="0" shapeId="0" xr:uid="{00000000-0006-0000-0000-000060000000}">
      <text>
        <r>
          <rPr>
            <sz val="11"/>
            <color rgb="FF000000"/>
            <rFont val="Calibri"/>
          </rPr>
          <t xml:space="preserve">‮פרוט : 
מספר סניפים : 18 / 5
טווח מחירים ברשת : (9.20 - 9.20)
</t>
        </r>
      </text>
    </comment>
    <comment ref="E12" authorId="0" shapeId="0" xr:uid="{00000000-0006-0000-0000-00006100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(13.90 - 12.90)
</t>
        </r>
      </text>
    </comment>
    <comment ref="H12" authorId="0" shapeId="0" xr:uid="{00000000-0006-0000-0000-000062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L12" authorId="0" shapeId="0" xr:uid="{00000000-0006-0000-0000-0000630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22
טווח מחירים ברשת : (11.90 - 10.90)
</t>
        </r>
      </text>
    </comment>
    <comment ref="N12" authorId="0" shapeId="0" xr:uid="{00000000-0006-0000-0000-00006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12" authorId="0" shapeId="0" xr:uid="{00000000-0006-0000-0000-00006500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(13.00 - 13.00)
</t>
        </r>
      </text>
    </comment>
    <comment ref="T12" authorId="0" shapeId="0" xr:uid="{00000000-0006-0000-0000-00006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(14.90 - 13.90)
</t>
        </r>
      </text>
    </comment>
    <comment ref="W12" authorId="0" shapeId="0" xr:uid="{00000000-0006-0000-0000-00006700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(13.90 - 13.90)
</t>
        </r>
      </text>
    </comment>
    <comment ref="Z12" authorId="0" shapeId="0" xr:uid="{00000000-0006-0000-0000-000068000000}">
      <text>
        <r>
          <rPr>
            <sz val="11"/>
            <color rgb="FF000000"/>
            <rFont val="Calibri"/>
          </rPr>
          <t xml:space="preserve">‮פרוט : 
מספר סניפים : 7 / 3
טווח מחירים ברשת : (13.80 - 12.90)
</t>
        </r>
      </text>
    </comment>
    <comment ref="AC12" authorId="0" shapeId="0" xr:uid="{00000000-0006-0000-0000-000069000000}">
      <text>
        <r>
          <rPr>
            <sz val="11"/>
            <color rgb="FF000000"/>
            <rFont val="Calibri"/>
          </rPr>
          <t xml:space="preserve">‮פרוט : 
מספר סניפים : 3 / 1
טווח מחירים ברשת : (14.80 - 13.40)
</t>
        </r>
      </text>
    </comment>
    <comment ref="AF12" authorId="0" shapeId="0" xr:uid="{00000000-0006-0000-0000-00006A00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(13.90 - 13.90)
</t>
        </r>
      </text>
    </comment>
    <comment ref="AI12" authorId="0" shapeId="0" xr:uid="{00000000-0006-0000-0000-00006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(14.90 - 14.90)
</t>
        </r>
      </text>
    </comment>
    <comment ref="AL12" authorId="0" shapeId="0" xr:uid="{00000000-0006-0000-0000-00006C000000}">
      <text>
        <r>
          <rPr>
            <sz val="11"/>
            <color rgb="FF000000"/>
            <rFont val="Calibri"/>
          </rPr>
          <t xml:space="preserve">‮פרוט : 
מספר סניפים : 60 / 58
טווח מחירים ברשת : (13.90 - 10.00)
</t>
        </r>
      </text>
    </comment>
    <comment ref="AO12" authorId="0" shapeId="0" xr:uid="{00000000-0006-0000-0000-00006D00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(15.00 - 14.30)
</t>
        </r>
      </text>
    </comment>
    <comment ref="AR12" authorId="0" shapeId="0" xr:uid="{00000000-0006-0000-0000-00006E00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(14.30 - 14.20)
</t>
        </r>
      </text>
    </comment>
    <comment ref="AU12" authorId="0" shapeId="0" xr:uid="{00000000-0006-0000-0000-00006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(14.90 - 13.90)
</t>
        </r>
      </text>
    </comment>
    <comment ref="AX12" authorId="0" shapeId="0" xr:uid="{00000000-0006-0000-0000-000070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(14.90 - 14.90)
</t>
        </r>
      </text>
    </comment>
    <comment ref="E13" authorId="0" shapeId="0" xr:uid="{00000000-0006-0000-0000-00007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(12.90 - 12.90)
</t>
        </r>
      </text>
    </comment>
    <comment ref="H13" authorId="0" shapeId="0" xr:uid="{00000000-0006-0000-0000-000072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(14.90 - 14.90)
</t>
        </r>
      </text>
    </comment>
    <comment ref="K13" authorId="0" shapeId="0" xr:uid="{00000000-0006-0000-0000-00007300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(14.90 - 14.90)
</t>
        </r>
      </text>
    </comment>
    <comment ref="N13" authorId="0" shapeId="0" xr:uid="{00000000-0006-0000-0000-00007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(14.90 - 14.90)
</t>
        </r>
      </text>
    </comment>
    <comment ref="Q13" authorId="0" shapeId="0" xr:uid="{00000000-0006-0000-0000-000075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(12.90 - 12.90)
</t>
        </r>
      </text>
    </comment>
    <comment ref="T13" authorId="0" shapeId="0" xr:uid="{00000000-0006-0000-0000-00007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(13.90 - 13.90)
</t>
        </r>
      </text>
    </comment>
    <comment ref="W13" authorId="0" shapeId="0" xr:uid="{00000000-0006-0000-0000-00007700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(14.90 - 13.90)
</t>
        </r>
      </text>
    </comment>
    <comment ref="Z13" authorId="0" shapeId="0" xr:uid="{00000000-0006-0000-0000-000078000000}">
      <text>
        <r>
          <rPr>
            <sz val="11"/>
            <color rgb="FF000000"/>
            <rFont val="Calibri"/>
          </rPr>
          <t xml:space="preserve">‮פרוט : 
מספר סניפים : 7 / 5
טווח מחירים ברשת : (12.90 - 12.90)
</t>
        </r>
      </text>
    </comment>
    <comment ref="AC13" authorId="0" shapeId="0" xr:uid="{00000000-0006-0000-0000-00007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(12.90 - 12.90)
</t>
        </r>
      </text>
    </comment>
    <comment ref="AF13" authorId="0" shapeId="0" xr:uid="{00000000-0006-0000-0000-00007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13" authorId="0" shapeId="0" xr:uid="{00000000-0006-0000-0000-00007B000000}">
      <text>
        <r>
          <rPr>
            <sz val="11"/>
            <color rgb="FF000000"/>
            <rFont val="Calibri"/>
          </rPr>
          <t xml:space="preserve">‮פרוט : 
מספר סניפים : 9 / 8
טווח מחירים ברשת : (14.90 - 14.90)
</t>
        </r>
      </text>
    </comment>
    <comment ref="AL13" authorId="0" shapeId="0" xr:uid="{00000000-0006-0000-0000-00007C000000}">
      <text>
        <r>
          <rPr>
            <sz val="11"/>
            <color rgb="FF000000"/>
            <rFont val="Calibri"/>
          </rPr>
          <t xml:space="preserve">‮פרוט : 
מספר סניפים : 60 / 56
טווח מחירים ברשת : (12.90 - 11.00)
</t>
        </r>
      </text>
    </comment>
    <comment ref="AO13" authorId="0" shapeId="0" xr:uid="{00000000-0006-0000-0000-00007D0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(13.90 - 13.90)
</t>
        </r>
      </text>
    </comment>
    <comment ref="AR13" authorId="0" shapeId="0" xr:uid="{00000000-0006-0000-0000-00007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(14.90 - 14.90)
</t>
        </r>
      </text>
    </comment>
    <comment ref="AU13" authorId="0" shapeId="0" xr:uid="{00000000-0006-0000-0000-00007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X13" authorId="0" shapeId="0" xr:uid="{00000000-0006-0000-0000-0000800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(15.90 - 14.90)
</t>
        </r>
      </text>
    </comment>
    <comment ref="E14" authorId="0" shapeId="0" xr:uid="{00000000-0006-0000-0000-000081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(12.30 - 11.90)
</t>
        </r>
      </text>
    </comment>
    <comment ref="H14" authorId="0" shapeId="0" xr:uid="{00000000-0006-0000-0000-000082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(13.10 - 13.10)
</t>
        </r>
      </text>
    </comment>
    <comment ref="K14" authorId="0" shapeId="0" xr:uid="{00000000-0006-0000-0000-00008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(13.90 - 13.90)
</t>
        </r>
      </text>
    </comment>
    <comment ref="N14" authorId="0" shapeId="0" xr:uid="{00000000-0006-0000-0000-00008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(13.10 - 13.10)
</t>
        </r>
      </text>
    </comment>
    <comment ref="Q14" authorId="0" shapeId="0" xr:uid="{00000000-0006-0000-0000-00008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(12.20 - 12.20)
</t>
        </r>
      </text>
    </comment>
    <comment ref="T14" authorId="0" shapeId="0" xr:uid="{00000000-0006-0000-0000-000086000000}">
      <text>
        <r>
          <rPr>
            <sz val="11"/>
            <color rgb="FF000000"/>
            <rFont val="Calibri"/>
          </rPr>
          <t xml:space="preserve">‮פרוט : 
מספר סניפים : 2 / 2
טווח מחירים ברשת : (12.90 - 12.90)
</t>
        </r>
      </text>
    </comment>
    <comment ref="W14" authorId="0" shapeId="0" xr:uid="{00000000-0006-0000-0000-000087000000}">
      <text>
        <r>
          <rPr>
            <sz val="11"/>
            <color rgb="FF000000"/>
            <rFont val="Calibri"/>
          </rPr>
          <t xml:space="preserve">‮פרוט : 
מספר סניפים : 36 / 33
טווח מחירים ברשת : (12.90 - 12.50)
</t>
        </r>
      </text>
    </comment>
    <comment ref="Z14" authorId="0" shapeId="0" xr:uid="{00000000-0006-0000-0000-00008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(12.30 - 12.20)
</t>
        </r>
      </text>
    </comment>
    <comment ref="AC14" authorId="0" shapeId="0" xr:uid="{00000000-0006-0000-0000-00008900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(12.90 - 12.20)
</t>
        </r>
      </text>
    </comment>
    <comment ref="AF14" authorId="0" shapeId="0" xr:uid="{00000000-0006-0000-0000-00008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14" authorId="0" shapeId="0" xr:uid="{00000000-0006-0000-0000-00008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(12.90 - 12.40)
</t>
        </r>
      </text>
    </comment>
    <comment ref="AL14" authorId="0" shapeId="0" xr:uid="{00000000-0006-0000-0000-00008C00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(12.30 - 10.50)
</t>
        </r>
      </text>
    </comment>
    <comment ref="AO14" authorId="0" shapeId="0" xr:uid="{00000000-0006-0000-0000-00008D0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(12.70 - 11.90)
</t>
        </r>
      </text>
    </comment>
    <comment ref="AR14" authorId="0" shapeId="0" xr:uid="{00000000-0006-0000-0000-00008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(13.90 - 12.90)
</t>
        </r>
      </text>
    </comment>
    <comment ref="AU14" authorId="0" shapeId="0" xr:uid="{00000000-0006-0000-0000-00008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14" authorId="0" shapeId="0" xr:uid="{00000000-0006-0000-0000-0000900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(12.90 - 12.80)
</t>
        </r>
      </text>
    </comment>
    <comment ref="E15" authorId="0" shapeId="0" xr:uid="{00000000-0006-0000-0000-000091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(13.20 - 7.90)
</t>
        </r>
      </text>
    </comment>
    <comment ref="H15" authorId="0" shapeId="0" xr:uid="{00000000-0006-0000-0000-000092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K15" authorId="0" shapeId="0" xr:uid="{00000000-0006-0000-0000-00009300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(13.90 - 10.90)
</t>
        </r>
      </text>
    </comment>
    <comment ref="N15" authorId="0" shapeId="0" xr:uid="{00000000-0006-0000-0000-00009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Q15" authorId="0" shapeId="0" xr:uid="{00000000-0006-0000-0000-00009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(13.40 - 13.40)
</t>
        </r>
      </text>
    </comment>
    <comment ref="T15" authorId="0" shapeId="0" xr:uid="{00000000-0006-0000-0000-00009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(13.90 - 12.90)
</t>
        </r>
      </text>
    </comment>
    <comment ref="W15" authorId="0" shapeId="0" xr:uid="{00000000-0006-0000-0000-00009700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(13.90 - 12.90)
</t>
        </r>
      </text>
    </comment>
    <comment ref="Z15" authorId="0" shapeId="0" xr:uid="{00000000-0006-0000-0000-00009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(13.40 - 8.90)
</t>
        </r>
      </text>
    </comment>
    <comment ref="AC15" authorId="0" shapeId="0" xr:uid="{00000000-0006-0000-0000-00009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(13.40 - 13.20)
</t>
        </r>
      </text>
    </comment>
    <comment ref="AF15" authorId="0" shapeId="0" xr:uid="{00000000-0006-0000-0000-00009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(13.20 - 13.20)
</t>
        </r>
      </text>
    </comment>
    <comment ref="AI15" authorId="0" shapeId="0" xr:uid="{00000000-0006-0000-0000-00009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(13.90 - 13.90)
</t>
        </r>
      </text>
    </comment>
    <comment ref="AL15" authorId="0" shapeId="0" xr:uid="{00000000-0006-0000-0000-00009C000000}">
      <text>
        <r>
          <rPr>
            <sz val="11"/>
            <color rgb="FF000000"/>
            <rFont val="Calibri"/>
          </rPr>
          <t xml:space="preserve">‮פרוט : 
מספר סניפים : 60 / 54
טווח מחירים ברשת : (13.20 - 9.90)
</t>
        </r>
      </text>
    </comment>
    <comment ref="AO15" authorId="0" shapeId="0" xr:uid="{00000000-0006-0000-0000-00009D000000}">
      <text>
        <r>
          <rPr>
            <sz val="11"/>
            <color rgb="FF000000"/>
            <rFont val="Calibri"/>
          </rPr>
          <t xml:space="preserve">‮פרוט : 
מספר סניפים : 18 / 6
טווח מחירים ברשת : (13.60 - 9.90)
</t>
        </r>
      </text>
    </comment>
    <comment ref="AR15" authorId="0" shapeId="0" xr:uid="{00000000-0006-0000-0000-00009E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(14.40 - 12.90)
</t>
        </r>
      </text>
    </comment>
    <comment ref="AV15" authorId="0" shapeId="0" xr:uid="{00000000-0006-0000-0000-00009F00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4 / 4
טווח מחירים ברשת : (11.00 - 11.00)
</t>
        </r>
      </text>
    </comment>
    <comment ref="AY15" authorId="0" shapeId="0" xr:uid="{00000000-0006-0000-0000-0000A000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15
טווח מחירים ברשת : (14.50 - 11.00)
</t>
        </r>
      </text>
    </comment>
    <comment ref="E16" authorId="0" shapeId="0" xr:uid="{00000000-0006-0000-0000-0000A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(5.70 - 4.90)
</t>
        </r>
      </text>
    </comment>
    <comment ref="H16" authorId="0" shapeId="0" xr:uid="{00000000-0006-0000-0000-0000A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(6.10 - 6.10)
</t>
        </r>
      </text>
    </comment>
    <comment ref="K16" authorId="0" shapeId="0" xr:uid="{00000000-0006-0000-0000-0000A3000000}">
      <text>
        <r>
          <rPr>
            <sz val="11"/>
            <color rgb="FF000000"/>
            <rFont val="Calibri"/>
          </rPr>
          <t xml:space="preserve">‮פרוט : 
מספר סניפים : 34 / 20
טווח מחירים ברשת : (6.10 - 4.67)
</t>
        </r>
      </text>
    </comment>
    <comment ref="N16" authorId="0" shapeId="0" xr:uid="{00000000-0006-0000-0000-0000A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(4.50 - 4.50)
</t>
        </r>
      </text>
    </comment>
    <comment ref="Q16" authorId="0" shapeId="0" xr:uid="{00000000-0006-0000-0000-0000A5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(4.50 - 4.50)
</t>
        </r>
      </text>
    </comment>
    <comment ref="T16" authorId="0" shapeId="0" xr:uid="{00000000-0006-0000-0000-0000A6000000}">
      <text>
        <r>
          <rPr>
            <sz val="11"/>
            <color rgb="FF000000"/>
            <rFont val="Calibri"/>
          </rPr>
          <t xml:space="preserve">‮פרוט : 
מספר סניפים : 2 / 2
טווח מחירים ברשת : (5.90 - 5.90)
</t>
        </r>
      </text>
    </comment>
    <comment ref="W16" authorId="0" shapeId="0" xr:uid="{00000000-0006-0000-0000-0000A7000000}">
      <text>
        <r>
          <rPr>
            <sz val="11"/>
            <color rgb="FF000000"/>
            <rFont val="Calibri"/>
          </rPr>
          <t xml:space="preserve">‮פרוט : 
מספר סניפים : 36 / 21
טווח מחירים ברשת : (5.90 - 4.00)
</t>
        </r>
      </text>
    </comment>
    <comment ref="Z16" authorId="0" shapeId="0" xr:uid="{00000000-0006-0000-0000-0000A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(5.70 - 5.70)
</t>
        </r>
      </text>
    </comment>
    <comment ref="AC16" authorId="0" shapeId="0" xr:uid="{00000000-0006-0000-0000-0000A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(5.70 - 5.70)
</t>
        </r>
      </text>
    </comment>
    <comment ref="AF16" authorId="0" shapeId="0" xr:uid="{00000000-0006-0000-0000-0000A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(5.70 - 5.70)
</t>
        </r>
      </text>
    </comment>
    <comment ref="AI16" authorId="0" shapeId="0" xr:uid="{00000000-0006-0000-0000-0000AB000000}">
      <text>
        <r>
          <rPr>
            <sz val="11"/>
            <color rgb="FF000000"/>
            <rFont val="Calibri"/>
          </rPr>
          <t xml:space="preserve">‮פרוט : 
מספר סניפים : 9 / 5
טווח מחירים ברשת : (6.60 - 6.30)
</t>
        </r>
      </text>
    </comment>
    <comment ref="AL16" authorId="0" shapeId="0" xr:uid="{00000000-0006-0000-0000-0000AC00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(5.70 - 4.25)
</t>
        </r>
      </text>
    </comment>
    <comment ref="AO16" authorId="0" shapeId="0" xr:uid="{00000000-0006-0000-0000-0000AD0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(6.30 - 6.00)
</t>
        </r>
      </text>
    </comment>
    <comment ref="AR16" authorId="0" shapeId="0" xr:uid="{00000000-0006-0000-0000-0000A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(6.40 - 6.10)
</t>
        </r>
      </text>
    </comment>
    <comment ref="AU16" authorId="0" shapeId="0" xr:uid="{00000000-0006-0000-0000-0000A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(5.90 - 5.80)
</t>
        </r>
      </text>
    </comment>
    <comment ref="AX16" authorId="0" shapeId="0" xr:uid="{00000000-0006-0000-0000-0000B000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(5.90 - 5.90)
</t>
        </r>
      </text>
    </comment>
    <comment ref="F17" authorId="0" shapeId="0" xr:uid="{00000000-0006-0000-0000-0000B1000000}">
      <text>
        <r>
          <rPr>
            <sz val="11"/>
            <color rgb="FF000000"/>
            <rFont val="Calibri"/>
          </rPr>
          <t xml:space="preserve">‮פרוט : 
2 יחידות ב-14 ₪. עד ה-14/10/2025.הרשת רשאית לשנות מבצעים בכל עת.
מספר סניפים : 21 / 21
טווח מחירים ברשת : (7.00 - 7.00)
</t>
        </r>
      </text>
    </comment>
    <comment ref="H17" authorId="0" shapeId="0" xr:uid="{00000000-0006-0000-0000-0000B2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K17" authorId="0" shapeId="0" xr:uid="{00000000-0006-0000-0000-0000B3000000}">
      <text>
        <r>
          <rPr>
            <sz val="11"/>
            <color rgb="FF000000"/>
            <rFont val="Calibri"/>
          </rPr>
          <t xml:space="preserve">‮פרוט : 
מספר סניפים : 34 / 27
טווח מחירים ברשת : (7.90 - 7.90)
</t>
        </r>
      </text>
    </comment>
    <comment ref="N17" authorId="0" shapeId="0" xr:uid="{00000000-0006-0000-0000-0000B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17" authorId="0" shapeId="0" xr:uid="{00000000-0006-0000-0000-0000B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(7.90 - 7.90)
</t>
        </r>
      </text>
    </comment>
    <comment ref="T17" authorId="0" shapeId="0" xr:uid="{00000000-0006-0000-0000-0000B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(8.00 - 7.48)
</t>
        </r>
      </text>
    </comment>
    <comment ref="W17" authorId="0" shapeId="0" xr:uid="{00000000-0006-0000-0000-0000B7000000}">
      <text>
        <r>
          <rPr>
            <sz val="11"/>
            <color rgb="FF000000"/>
            <rFont val="Calibri"/>
          </rPr>
          <t xml:space="preserve">‮פרוט : 
מספר סניפים : 36 / 12
טווח מחירים ברשת : (7.90 - 7.50)
</t>
        </r>
      </text>
    </comment>
    <comment ref="Z17" authorId="0" shapeId="0" xr:uid="{00000000-0006-0000-0000-0000B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(7.90 - 6.67)
</t>
        </r>
      </text>
    </comment>
    <comment ref="AC17" authorId="0" shapeId="0" xr:uid="{00000000-0006-0000-0000-0000B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17" authorId="0" shapeId="0" xr:uid="{00000000-0006-0000-0000-0000B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17" authorId="0" shapeId="0" xr:uid="{00000000-0006-0000-0000-0000B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(8.90 - 8.90)
</t>
        </r>
      </text>
    </comment>
    <comment ref="AM17" authorId="0" shapeId="0" xr:uid="{00000000-0006-0000-0000-0000BC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(7.90 - 5.90)
</t>
        </r>
      </text>
    </comment>
    <comment ref="AO17" authorId="0" shapeId="0" xr:uid="{00000000-0006-0000-0000-0000BD000000}">
      <text>
        <r>
          <rPr>
            <sz val="11"/>
            <color rgb="FF000000"/>
            <rFont val="Calibri"/>
          </rPr>
          <t xml:space="preserve">‮פרוט : 
מספר סניפים : 18 / 17
טווח מחירים ברשת : (7.90 - 7.90)
</t>
        </r>
      </text>
    </comment>
    <comment ref="AR17" authorId="0" shapeId="0" xr:uid="{00000000-0006-0000-0000-0000B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AU17" authorId="0" shapeId="0" xr:uid="{00000000-0006-0000-0000-0000B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X17" authorId="0" shapeId="0" xr:uid="{00000000-0006-0000-0000-0000C00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(8.50 - 7.90)
</t>
        </r>
      </text>
    </comment>
    <comment ref="F18" authorId="0" shapeId="0" xr:uid="{00000000-0006-0000-0000-0000C1000000}">
      <text>
        <r>
          <rPr>
            <sz val="11"/>
            <color rgb="FF000000"/>
            <rFont val="Calibri"/>
          </rPr>
          <t xml:space="preserve">‮פרוט : 
2 יחידות ב-14 ₪. עד ה-14/10/2025.הרשת רשאית לשנות מבצעים בכל עת.
מספר סניפים : 21 / 21
טווח מחירים ברשת : (7.00 - 7.00)
</t>
        </r>
      </text>
    </comment>
    <comment ref="H18" authorId="0" shapeId="0" xr:uid="{00000000-0006-0000-0000-0000C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K18" authorId="0" shapeId="0" xr:uid="{00000000-0006-0000-0000-0000C3000000}">
      <text>
        <r>
          <rPr>
            <sz val="11"/>
            <color rgb="FF000000"/>
            <rFont val="Calibri"/>
          </rPr>
          <t xml:space="preserve">‮פרוט : 
מספר סניפים : 34 / 27
טווח מחירים ברשת : (7.90 - 7.90)
</t>
        </r>
      </text>
    </comment>
    <comment ref="N18" authorId="0" shapeId="0" xr:uid="{00000000-0006-0000-0000-0000C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18" authorId="0" shapeId="0" xr:uid="{00000000-0006-0000-0000-0000C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T18" authorId="0" shapeId="0" xr:uid="{00000000-0006-0000-0000-0000C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(8.00 - 7.48)
</t>
        </r>
      </text>
    </comment>
    <comment ref="W18" authorId="0" shapeId="0" xr:uid="{00000000-0006-0000-0000-0000C7000000}">
      <text>
        <r>
          <rPr>
            <sz val="11"/>
            <color rgb="FF000000"/>
            <rFont val="Calibri"/>
          </rPr>
          <t xml:space="preserve">‮פרוט : 
מספר סניפים : 36 / 12
טווח מחירים ברשת : (7.90 - 7.50)
</t>
        </r>
      </text>
    </comment>
    <comment ref="Z18" authorId="0" shapeId="0" xr:uid="{00000000-0006-0000-0000-0000C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(7.90 - 6.67)
</t>
        </r>
      </text>
    </comment>
    <comment ref="AC18" authorId="0" shapeId="0" xr:uid="{00000000-0006-0000-0000-0000C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18" authorId="0" shapeId="0" xr:uid="{00000000-0006-0000-0000-0000C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18" authorId="0" shapeId="0" xr:uid="{00000000-0006-0000-0000-0000C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(8.90 - 8.90)
</t>
        </r>
      </text>
    </comment>
    <comment ref="AM18" authorId="0" shapeId="0" xr:uid="{00000000-0006-0000-0000-0000CC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(7.90 - 5.90)
</t>
        </r>
      </text>
    </comment>
    <comment ref="AO18" authorId="0" shapeId="0" xr:uid="{00000000-0006-0000-0000-0000CD000000}">
      <text>
        <r>
          <rPr>
            <sz val="11"/>
            <color rgb="FF000000"/>
            <rFont val="Calibri"/>
          </rPr>
          <t xml:space="preserve">‮פרוט : 
מספר סניפים : 18 / 17
טווח מחירים ברשת : (7.90 - 7.90)
</t>
        </r>
      </text>
    </comment>
    <comment ref="AR18" authorId="0" shapeId="0" xr:uid="{00000000-0006-0000-0000-0000CE00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(7.90 - 7.90)
</t>
        </r>
      </text>
    </comment>
    <comment ref="AU18" authorId="0" shapeId="0" xr:uid="{00000000-0006-0000-0000-0000C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X18" authorId="0" shapeId="0" xr:uid="{00000000-0006-0000-0000-0000D0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(8.50 - 7.90)
</t>
        </r>
      </text>
    </comment>
    <comment ref="E19" authorId="0" shapeId="0" xr:uid="{00000000-0006-0000-0000-0000D1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(11.50 - 11.50)
</t>
        </r>
      </text>
    </comment>
    <comment ref="H19" authorId="0" shapeId="0" xr:uid="{00000000-0006-0000-0000-0000D200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(11.30 - 10.90)
</t>
        </r>
      </text>
    </comment>
    <comment ref="K19" authorId="0" shapeId="0" xr:uid="{00000000-0006-0000-0000-0000D300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(11.50 - 11.50)
</t>
        </r>
      </text>
    </comment>
    <comment ref="N19" authorId="0" shapeId="0" xr:uid="{00000000-0006-0000-0000-0000D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(11.30 - 11.30)
</t>
        </r>
      </text>
    </comment>
    <comment ref="Q19" authorId="0" shapeId="0" xr:uid="{00000000-0006-0000-0000-0000D5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(10.90 - 10.90)
</t>
        </r>
      </text>
    </comment>
    <comment ref="T19" authorId="0" shapeId="0" xr:uid="{00000000-0006-0000-0000-0000D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(10.90 - 10.90)
</t>
        </r>
      </text>
    </comment>
    <comment ref="W19" authorId="0" shapeId="0" xr:uid="{00000000-0006-0000-0000-0000D7000000}">
      <text>
        <r>
          <rPr>
            <sz val="11"/>
            <color rgb="FF000000"/>
            <rFont val="Calibri"/>
          </rPr>
          <t xml:space="preserve">‮פרוט : 
מספר סניפים : 36 / 18
טווח מחירים ברשת : (11.30 - 10.90)
</t>
        </r>
      </text>
    </comment>
    <comment ref="Z19" authorId="0" shapeId="0" xr:uid="{00000000-0006-0000-0000-0000D8000000}">
      <text>
        <r>
          <rPr>
            <sz val="11"/>
            <color rgb="FF000000"/>
            <rFont val="Calibri"/>
          </rPr>
          <t xml:space="preserve">‮פרוט : 
מספר סניפים : 7 / 2
טווח מחירים ברשת : (11.50 - 10.90)
</t>
        </r>
      </text>
    </comment>
    <comment ref="AC19" authorId="0" shapeId="0" xr:uid="{00000000-0006-0000-0000-0000D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(11.90 - 11.50)
</t>
        </r>
      </text>
    </comment>
    <comment ref="AF19" authorId="0" shapeId="0" xr:uid="{00000000-0006-0000-0000-0000D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(11.50 - 11.50)
</t>
        </r>
      </text>
    </comment>
    <comment ref="AI19" authorId="0" shapeId="0" xr:uid="{00000000-0006-0000-0000-0000DB000000}">
      <text>
        <r>
          <rPr>
            <sz val="11"/>
            <color rgb="FF000000"/>
            <rFont val="Calibri"/>
          </rPr>
          <t xml:space="preserve">‮פרוט : 
מספר סניפים : 9 / 6
טווח מחירים ברשת : (13.10 - 13.10)
</t>
        </r>
      </text>
    </comment>
    <comment ref="AL19" authorId="0" shapeId="0" xr:uid="{00000000-0006-0000-0000-0000DC000000}">
      <text>
        <r>
          <rPr>
            <sz val="11"/>
            <color rgb="FF000000"/>
            <rFont val="Calibri"/>
          </rPr>
          <t xml:space="preserve">‮פרוט : 
מספר סניפים : 60 / 55
טווח מחירים ברשת : (11.30 - 9.70)
</t>
        </r>
      </text>
    </comment>
    <comment ref="AO19" authorId="0" shapeId="0" xr:uid="{00000000-0006-0000-0000-0000DD0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(11.50 - 10.90)
</t>
        </r>
      </text>
    </comment>
    <comment ref="AR19" authorId="0" shapeId="0" xr:uid="{00000000-0006-0000-0000-0000DE000000}">
      <text>
        <r>
          <rPr>
            <sz val="11"/>
            <color rgb="FF000000"/>
            <rFont val="Calibri"/>
          </rPr>
          <t xml:space="preserve">‮פרוט : 
מספר סניפים : 10 / 3
טווח מחירים ברשת : (11.30 - 11.30)
</t>
        </r>
      </text>
    </comment>
    <comment ref="AU19" authorId="0" shapeId="0" xr:uid="{00000000-0006-0000-0000-0000D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19" authorId="0" shapeId="0" xr:uid="{00000000-0006-0000-0000-0000E0000000}">
      <text>
        <r>
          <rPr>
            <sz val="11"/>
            <color rgb="FF000000"/>
            <rFont val="Calibri"/>
          </rPr>
          <t xml:space="preserve">‮פרוט : 
מספר סניפים : 18 / 8
טווח מחירים ברשת : (11.90 - 11.90)
</t>
        </r>
      </text>
    </comment>
    <comment ref="E20" authorId="0" shapeId="0" xr:uid="{00000000-0006-0000-0000-0000E1000000}">
      <text>
        <r>
          <rPr>
            <sz val="11"/>
            <color rgb="FF000000"/>
            <rFont val="Calibri"/>
          </rPr>
          <t xml:space="preserve">‮פרוט : 
מספר סניפים : 21 / 11
טווח מחירים ברשת : (5.90 - 5.90)
</t>
        </r>
      </text>
    </comment>
    <comment ref="H20" authorId="0" shapeId="0" xr:uid="{00000000-0006-0000-0000-0000E2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K20" authorId="0" shapeId="0" xr:uid="{00000000-0006-0000-0000-0000E3000000}">
      <text>
        <r>
          <rPr>
            <sz val="11"/>
            <color rgb="FF000000"/>
            <rFont val="Calibri"/>
          </rPr>
          <t xml:space="preserve">‮פרוט : 
מספר סניפים : 34 / 33
טווח מחירים ברשת : (7.90 - 7.90)
</t>
        </r>
      </text>
    </comment>
    <comment ref="N20" authorId="0" shapeId="0" xr:uid="{00000000-0006-0000-0000-0000E400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(6.50 - 6.50)
</t>
        </r>
      </text>
    </comment>
    <comment ref="Q20" authorId="0" shapeId="0" xr:uid="{00000000-0006-0000-0000-0000E5000000}">
      <text>
        <r>
          <rPr>
            <sz val="11"/>
            <color rgb="FF000000"/>
            <rFont val="Calibri"/>
          </rPr>
          <t xml:space="preserve">‮פרוט : 
מספר סניפים : 21 / 6
טווח מחירים ברשת : (5.90 - 5.90)
</t>
        </r>
      </text>
    </comment>
    <comment ref="T20" authorId="0" shapeId="0" xr:uid="{00000000-0006-0000-0000-0000E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(6.50 - 6.50)
</t>
        </r>
      </text>
    </comment>
    <comment ref="W20" authorId="0" shapeId="0" xr:uid="{00000000-0006-0000-0000-0000E7000000}">
      <text>
        <r>
          <rPr>
            <sz val="11"/>
            <color rgb="FF000000"/>
            <rFont val="Calibri"/>
          </rPr>
          <t xml:space="preserve">‮פרוט : 
מספר סניפים : 36 / 10
טווח מחירים ברשת : (6.70 - 6.30)
</t>
        </r>
      </text>
    </comment>
    <comment ref="Z20" authorId="0" shapeId="0" xr:uid="{00000000-0006-0000-0000-0000E8000000}">
      <text>
        <r>
          <rPr>
            <sz val="11"/>
            <color rgb="FF000000"/>
            <rFont val="Calibri"/>
          </rPr>
          <t xml:space="preserve">‮פרוט : 
מספר סניפים : 7 / 5
טווח מחירים ברשת : (6.90 - 5.90)
</t>
        </r>
      </text>
    </comment>
    <comment ref="AC20" authorId="0" shapeId="0" xr:uid="{00000000-0006-0000-0000-0000E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(6.50 - 6.20)
</t>
        </r>
      </text>
    </comment>
    <comment ref="AF20" authorId="0" shapeId="0" xr:uid="{00000000-0006-0000-0000-0000E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20" authorId="0" shapeId="0" xr:uid="{00000000-0006-0000-0000-0000EB000000}">
      <text>
        <r>
          <rPr>
            <sz val="11"/>
            <color rgb="FF000000"/>
            <rFont val="Calibri"/>
          </rPr>
          <t xml:space="preserve">‮פרוט : 
מספר סניפים : 9 / 2
טווח מחירים ברשת : (6.50 - 6.30)
</t>
        </r>
      </text>
    </comment>
    <comment ref="AL20" authorId="0" shapeId="0" xr:uid="{00000000-0006-0000-0000-0000EC000000}">
      <text>
        <r>
          <rPr>
            <sz val="11"/>
            <color rgb="FF000000"/>
            <rFont val="Calibri"/>
          </rPr>
          <t xml:space="preserve">‮פרוט : 
מספר סניפים : 60 / 25
טווח מחירים ברשת : (5.90 - 5.00)
</t>
        </r>
      </text>
    </comment>
    <comment ref="AO20" authorId="0" shapeId="0" xr:uid="{00000000-0006-0000-0000-0000ED000000}">
      <text>
        <r>
          <rPr>
            <sz val="11"/>
            <color rgb="FF000000"/>
            <rFont val="Calibri"/>
          </rPr>
          <t xml:space="preserve">‮פרוט : 
מספר סניפים : 18 / 2
טווח מחירים ברשת : (7.00 - 7.00)
</t>
        </r>
      </text>
    </comment>
    <comment ref="AR20" authorId="0" shapeId="0" xr:uid="{00000000-0006-0000-0000-0000EE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(7.10 - 7.10)
</t>
        </r>
      </text>
    </comment>
    <comment ref="AU20" authorId="0" shapeId="0" xr:uid="{00000000-0006-0000-0000-0000EF000000}">
      <text>
        <r>
          <rPr>
            <sz val="11"/>
            <color rgb="FF000000"/>
            <rFont val="Calibri"/>
          </rPr>
          <t xml:space="preserve">‮פרוט : 
מספר סניפים : 4 / 1
טווח מחירים ברשת : (6.30 - 6.30)
</t>
        </r>
      </text>
    </comment>
    <comment ref="AX20" authorId="0" shapeId="0" xr:uid="{00000000-0006-0000-0000-0000F0000000}">
      <text>
        <r>
          <rPr>
            <sz val="11"/>
            <color rgb="FF000000"/>
            <rFont val="Calibri"/>
          </rPr>
          <t xml:space="preserve">‮פרוט : 
מספר סניפים : 18 / 8
טווח מחירים ברשת : (7.00 - 7.00)
</t>
        </r>
      </text>
    </comment>
    <comment ref="E21" authorId="0" shapeId="0" xr:uid="{00000000-0006-0000-0000-0000F1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(13.20 - 7.90)
</t>
        </r>
      </text>
    </comment>
    <comment ref="H21" authorId="0" shapeId="0" xr:uid="{00000000-0006-0000-0000-0000F2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K21" authorId="0" shapeId="0" xr:uid="{00000000-0006-0000-0000-0000F300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(13.90 - 10.90)
</t>
        </r>
      </text>
    </comment>
    <comment ref="N21" authorId="0" shapeId="0" xr:uid="{00000000-0006-0000-0000-0000F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Q21" authorId="0" shapeId="0" xr:uid="{00000000-0006-0000-0000-0000F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(13.40 - 13.40)
</t>
        </r>
      </text>
    </comment>
    <comment ref="T21" authorId="0" shapeId="0" xr:uid="{00000000-0006-0000-0000-0000F6000000}">
      <text>
        <r>
          <rPr>
            <sz val="11"/>
            <color rgb="FF000000"/>
            <rFont val="Calibri"/>
          </rPr>
          <t xml:space="preserve">‮פרוט : 
מספר סניפים : 2 / 2
טווח מחירים ברשת : (13.90 - 13.90)
</t>
        </r>
      </text>
    </comment>
    <comment ref="W21" authorId="0" shapeId="0" xr:uid="{00000000-0006-0000-0000-0000F700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(13.90 - 12.90)
</t>
        </r>
      </text>
    </comment>
    <comment ref="Z21" authorId="0" shapeId="0" xr:uid="{00000000-0006-0000-0000-0000F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(13.40 - 8.90)
</t>
        </r>
      </text>
    </comment>
    <comment ref="AC21" authorId="0" shapeId="0" xr:uid="{00000000-0006-0000-0000-0000F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(13.40 - 13.20)
</t>
        </r>
      </text>
    </comment>
    <comment ref="AF21" authorId="0" shapeId="0" xr:uid="{00000000-0006-0000-0000-0000FA00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(13.20 - 13.20)
</t>
        </r>
      </text>
    </comment>
    <comment ref="AI21" authorId="0" shapeId="0" xr:uid="{00000000-0006-0000-0000-0000F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(13.90 - 13.90)
</t>
        </r>
      </text>
    </comment>
    <comment ref="AL21" authorId="0" shapeId="0" xr:uid="{00000000-0006-0000-0000-0000FC000000}">
      <text>
        <r>
          <rPr>
            <sz val="11"/>
            <color rgb="FF000000"/>
            <rFont val="Calibri"/>
          </rPr>
          <t xml:space="preserve">‮פרוט : 
מספר סניפים : 60 / 51
טווח מחירים ברשת : (13.20 - 10.00)
</t>
        </r>
      </text>
    </comment>
    <comment ref="AO21" authorId="0" shapeId="0" xr:uid="{00000000-0006-0000-0000-0000FD000000}">
      <text>
        <r>
          <rPr>
            <sz val="11"/>
            <color rgb="FF000000"/>
            <rFont val="Calibri"/>
          </rPr>
          <t xml:space="preserve">‮פרוט : 
מספר סניפים : 18 / 4
טווח מחירים ברשת : (13.60 - 9.90)
</t>
        </r>
      </text>
    </comment>
    <comment ref="AR21" authorId="0" shapeId="0" xr:uid="{00000000-0006-0000-0000-0000FE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(14.40 - 12.90)
</t>
        </r>
      </text>
    </comment>
    <comment ref="AV21" authorId="0" shapeId="0" xr:uid="{00000000-0006-0000-0000-0000FF00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4 / 4
טווח מחירים ברשת : (11.00 - 11.00)
</t>
        </r>
      </text>
    </comment>
    <comment ref="AY21" authorId="0" shapeId="0" xr:uid="{00000000-0006-0000-0000-00000001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12
טווח מחירים ברשת : (14.50 - 11.00)
</t>
        </r>
      </text>
    </comment>
    <comment ref="E22" authorId="0" shapeId="0" xr:uid="{00000000-0006-0000-0000-000001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(12.30 - 11.90)
</t>
        </r>
      </text>
    </comment>
    <comment ref="H22" authorId="0" shapeId="0" xr:uid="{00000000-0006-0000-0000-000002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(13.10 - 13.10)
</t>
        </r>
      </text>
    </comment>
    <comment ref="K22" authorId="0" shapeId="0" xr:uid="{00000000-0006-0000-0000-00000301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(13.90 - 13.90)
</t>
        </r>
      </text>
    </comment>
    <comment ref="N22" authorId="0" shapeId="0" xr:uid="{00000000-0006-0000-0000-00000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(13.10 - 13.10)
</t>
        </r>
      </text>
    </comment>
    <comment ref="Q22" authorId="0" shapeId="0" xr:uid="{00000000-0006-0000-0000-00000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(12.20 - 12.20)
</t>
        </r>
      </text>
    </comment>
    <comment ref="T22" authorId="0" shapeId="0" xr:uid="{00000000-0006-0000-0000-00000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(12.90 - 12.90)
</t>
        </r>
      </text>
    </comment>
    <comment ref="W22" authorId="0" shapeId="0" xr:uid="{00000000-0006-0000-0000-000007010000}">
      <text>
        <r>
          <rPr>
            <sz val="11"/>
            <color rgb="FF000000"/>
            <rFont val="Calibri"/>
          </rPr>
          <t xml:space="preserve">‮פרוט : 
מספר סניפים : 36 / 31
טווח מחירים ברשת : (12.90 - 12.50)
</t>
        </r>
      </text>
    </comment>
    <comment ref="Z22" authorId="0" shapeId="0" xr:uid="{00000000-0006-0000-0000-00000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(12.30 - 12.20)
</t>
        </r>
      </text>
    </comment>
    <comment ref="AC22" authorId="0" shapeId="0" xr:uid="{00000000-0006-0000-0000-00000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(12.90 - 12.20)
</t>
        </r>
      </text>
    </comment>
    <comment ref="AF22" authorId="0" shapeId="0" xr:uid="{00000000-0006-0000-0000-00000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22" authorId="0" shapeId="0" xr:uid="{00000000-0006-0000-0000-00000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(12.90 - 12.40)
</t>
        </r>
      </text>
    </comment>
    <comment ref="AL22" authorId="0" shapeId="0" xr:uid="{00000000-0006-0000-0000-00000C01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(12.30 - 10.50)
</t>
        </r>
      </text>
    </comment>
    <comment ref="AO22" authorId="0" shapeId="0" xr:uid="{00000000-0006-0000-0000-00000D01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(12.70 - 11.90)
</t>
        </r>
      </text>
    </comment>
    <comment ref="AR22" authorId="0" shapeId="0" xr:uid="{00000000-0006-0000-0000-00000E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(13.90 - 12.90)
</t>
        </r>
      </text>
    </comment>
    <comment ref="AU22" authorId="0" shapeId="0" xr:uid="{00000000-0006-0000-0000-00000F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22" authorId="0" shapeId="0" xr:uid="{00000000-0006-0000-0000-0000100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(12.90 - 12.80)
</t>
        </r>
      </text>
    </comment>
    <comment ref="E23" authorId="0" shapeId="0" xr:uid="{00000000-0006-0000-0000-0000110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(4.90 - 4.90)
</t>
        </r>
      </text>
    </comment>
    <comment ref="H23" authorId="0" shapeId="0" xr:uid="{00000000-0006-0000-0000-000012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K23" authorId="0" shapeId="0" xr:uid="{00000000-0006-0000-0000-000013010000}">
      <text>
        <r>
          <rPr>
            <sz val="11"/>
            <color rgb="FF000000"/>
            <rFont val="Calibri"/>
          </rPr>
          <t xml:space="preserve">‮פרוט : 
מספר סניפים : 34 / 33
טווח מחירים ברשת : (5.90 - 5.90)
</t>
        </r>
      </text>
    </comment>
    <comment ref="N23" authorId="0" shapeId="0" xr:uid="{00000000-0006-0000-0000-00001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Q23" authorId="0" shapeId="0" xr:uid="{00000000-0006-0000-0000-00001501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(4.90 - 4.90)
</t>
        </r>
      </text>
    </comment>
    <comment ref="T23" authorId="0" shapeId="0" xr:uid="{00000000-0006-0000-0000-00001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(5.60 - 5.50)
</t>
        </r>
      </text>
    </comment>
    <comment ref="W23" authorId="0" shapeId="0" xr:uid="{00000000-0006-0000-0000-000017010000}">
      <text>
        <r>
          <rPr>
            <sz val="11"/>
            <color rgb="FF000000"/>
            <rFont val="Calibri"/>
          </rPr>
          <t xml:space="preserve">‮פרוט : 
מספר סניפים : 36 / 26
טווח מחירים ברשת : (5.70 - 5.50)
</t>
        </r>
      </text>
    </comment>
    <comment ref="Z23" authorId="0" shapeId="0" xr:uid="{00000000-0006-0000-0000-000018010000}">
      <text>
        <r>
          <rPr>
            <sz val="11"/>
            <color rgb="FF000000"/>
            <rFont val="Calibri"/>
          </rPr>
          <t xml:space="preserve">‮פרוט : 
מספר סניפים : 7 / 3
טווח מחירים ברשת : (5.70 - 4.90)
</t>
        </r>
      </text>
    </comment>
    <comment ref="AC23" authorId="0" shapeId="0" xr:uid="{00000000-0006-0000-0000-00001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(5.80 - 5.20)
</t>
        </r>
      </text>
    </comment>
    <comment ref="AF23" authorId="0" shapeId="0" xr:uid="{00000000-0006-0000-0000-00001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23" authorId="0" shapeId="0" xr:uid="{00000000-0006-0000-0000-00001B010000}">
      <text>
        <r>
          <rPr>
            <sz val="11"/>
            <color rgb="FF000000"/>
            <rFont val="Calibri"/>
          </rPr>
          <t xml:space="preserve">‮פרוט : 
מספר סניפים : 9 / 6
טווח מחירים ברשת : (5.90 - 5.80)
</t>
        </r>
      </text>
    </comment>
    <comment ref="AL23" authorId="0" shapeId="0" xr:uid="{00000000-0006-0000-0000-00001C010000}">
      <text>
        <r>
          <rPr>
            <sz val="11"/>
            <color rgb="FF000000"/>
            <rFont val="Calibri"/>
          </rPr>
          <t xml:space="preserve">‮פרוט : 
מספר סניפים : 60 / 54
טווח מחירים ברשת : (4.90 - 4.20)
</t>
        </r>
      </text>
    </comment>
    <comment ref="AO23" authorId="0" shapeId="0" xr:uid="{00000000-0006-0000-0000-00001D0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(5.70 - 5.20)
</t>
        </r>
      </text>
    </comment>
    <comment ref="AR23" authorId="0" shapeId="0" xr:uid="{00000000-0006-0000-0000-00001E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(6.00 - 5.30)
</t>
        </r>
      </text>
    </comment>
    <comment ref="AU23" authorId="0" shapeId="0" xr:uid="{00000000-0006-0000-0000-00001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(5.90 - 5.00)
</t>
        </r>
      </text>
    </comment>
    <comment ref="AX23" authorId="0" shapeId="0" xr:uid="{00000000-0006-0000-0000-0000200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(5.60 - 5.60)
</t>
        </r>
      </text>
    </comment>
    <comment ref="E24" authorId="0" shapeId="0" xr:uid="{00000000-0006-0000-0000-000021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(5.70 - 4.90)
</t>
        </r>
      </text>
    </comment>
    <comment ref="H24" authorId="0" shapeId="0" xr:uid="{00000000-0006-0000-0000-000022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(6.10 - 6.10)
</t>
        </r>
      </text>
    </comment>
    <comment ref="K24" authorId="0" shapeId="0" xr:uid="{00000000-0006-0000-0000-000023010000}">
      <text>
        <r>
          <rPr>
            <sz val="11"/>
            <color rgb="FF000000"/>
            <rFont val="Calibri"/>
          </rPr>
          <t xml:space="preserve">‮פרוט : 
מספר סניפים : 34 / 25
טווח מחירים ברשת : (6.10 - 4.67)
</t>
        </r>
      </text>
    </comment>
    <comment ref="N24" authorId="0" shapeId="0" xr:uid="{00000000-0006-0000-0000-00002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(4.50 - 4.50)
</t>
        </r>
      </text>
    </comment>
    <comment ref="Q24" authorId="0" shapeId="0" xr:uid="{00000000-0006-0000-0000-000025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24" authorId="0" shapeId="0" xr:uid="{00000000-0006-0000-0000-00002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(5.90 - 5.90)
</t>
        </r>
      </text>
    </comment>
    <comment ref="W24" authorId="0" shapeId="0" xr:uid="{00000000-0006-0000-0000-00002701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(5.90 - 4.00)
</t>
        </r>
      </text>
    </comment>
    <comment ref="Z24" authorId="0" shapeId="0" xr:uid="{00000000-0006-0000-0000-000028010000}">
      <text>
        <r>
          <rPr>
            <sz val="11"/>
            <color rgb="FF000000"/>
            <rFont val="Calibri"/>
          </rPr>
          <t xml:space="preserve">‮פרוט : 
מספר סניפים : 7 / 7
טווח מחירים ברשת : (5.70 - 5.70)
</t>
        </r>
      </text>
    </comment>
    <comment ref="AC24" authorId="0" shapeId="0" xr:uid="{00000000-0006-0000-0000-000029010000}">
      <text>
        <r>
          <rPr>
            <sz val="11"/>
            <color rgb="FF000000"/>
            <rFont val="Calibri"/>
          </rPr>
          <t xml:space="preserve">‮פרוט : 
מספר סניפים : 3 / 3
טווח מחירים ברשת : (5.70 - 5.70)
</t>
        </r>
      </text>
    </comment>
    <comment ref="AF24" authorId="0" shapeId="0" xr:uid="{00000000-0006-0000-0000-00002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(5.70 - 5.70)
</t>
        </r>
      </text>
    </comment>
    <comment ref="AI24" authorId="0" shapeId="0" xr:uid="{00000000-0006-0000-0000-00002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(6.60 - 6.30)
</t>
        </r>
      </text>
    </comment>
    <comment ref="AL24" authorId="0" shapeId="0" xr:uid="{00000000-0006-0000-0000-00002C01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(5.70 - 4.25)
</t>
        </r>
      </text>
    </comment>
    <comment ref="AO24" authorId="0" shapeId="0" xr:uid="{00000000-0006-0000-0000-00002D0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(6.30 - 6.00)
</t>
        </r>
      </text>
    </comment>
    <comment ref="AR24" authorId="0" shapeId="0" xr:uid="{00000000-0006-0000-0000-00002E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(6.40 - 6.10)
</t>
        </r>
      </text>
    </comment>
    <comment ref="AU24" authorId="0" shapeId="0" xr:uid="{00000000-0006-0000-0000-00002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(5.90 - 5.80)
</t>
        </r>
      </text>
    </comment>
    <comment ref="AX24" authorId="0" shapeId="0" xr:uid="{00000000-0006-0000-0000-0000300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(6.30 - 6.30)
</t>
        </r>
      </text>
    </comment>
    <comment ref="E25" authorId="0" shapeId="0" xr:uid="{00000000-0006-0000-0000-000031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(12.30 - 11.90)
</t>
        </r>
      </text>
    </comment>
    <comment ref="H25" authorId="0" shapeId="0" xr:uid="{00000000-0006-0000-0000-000032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(13.10 - 13.10)
</t>
        </r>
      </text>
    </comment>
    <comment ref="K25" authorId="0" shapeId="0" xr:uid="{00000000-0006-0000-0000-0000330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(13.90 - 13.90)
</t>
        </r>
      </text>
    </comment>
    <comment ref="N25" authorId="0" shapeId="0" xr:uid="{00000000-0006-0000-0000-00003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(13.10 - 13.10)
</t>
        </r>
      </text>
    </comment>
    <comment ref="Q25" authorId="0" shapeId="0" xr:uid="{00000000-0006-0000-0000-00003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(12.20 - 12.20)
</t>
        </r>
      </text>
    </comment>
    <comment ref="T25" authorId="0" shapeId="0" xr:uid="{00000000-0006-0000-0000-00003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(12.90 - 12.90)
</t>
        </r>
      </text>
    </comment>
    <comment ref="W25" authorId="0" shapeId="0" xr:uid="{00000000-0006-0000-0000-000037010000}">
      <text>
        <r>
          <rPr>
            <sz val="11"/>
            <color rgb="FF000000"/>
            <rFont val="Calibri"/>
          </rPr>
          <t xml:space="preserve">‮פרוט : 
מספר סניפים : 36 / 33
טווח מחירים ברשת : (12.90 - 11.90)
</t>
        </r>
      </text>
    </comment>
    <comment ref="Z25" authorId="0" shapeId="0" xr:uid="{00000000-0006-0000-0000-00003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(12.30 - 12.20)
</t>
        </r>
      </text>
    </comment>
    <comment ref="AC25" authorId="0" shapeId="0" xr:uid="{00000000-0006-0000-0000-00003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(12.90 - 12.20)
</t>
        </r>
      </text>
    </comment>
    <comment ref="AF25" authorId="0" shapeId="0" xr:uid="{00000000-0006-0000-0000-00003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25" authorId="0" shapeId="0" xr:uid="{00000000-0006-0000-0000-00003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(12.90 - 12.40)
</t>
        </r>
      </text>
    </comment>
    <comment ref="AL25" authorId="0" shapeId="0" xr:uid="{00000000-0006-0000-0000-00003C01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(12.30 - 10.50)
</t>
        </r>
      </text>
    </comment>
    <comment ref="AO25" authorId="0" shapeId="0" xr:uid="{00000000-0006-0000-0000-00003D0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(12.70 - 11.90)
</t>
        </r>
      </text>
    </comment>
    <comment ref="AR25" authorId="0" shapeId="0" xr:uid="{00000000-0006-0000-0000-00003E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(13.90 - 12.90)
</t>
        </r>
      </text>
    </comment>
    <comment ref="AU25" authorId="0" shapeId="0" xr:uid="{00000000-0006-0000-0000-00003F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25" authorId="0" shapeId="0" xr:uid="{00000000-0006-0000-0000-00004001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(12.90 - 12.80)
</t>
        </r>
      </text>
    </comment>
    <comment ref="E26" authorId="0" shapeId="0" xr:uid="{00000000-0006-0000-0000-0000410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(13.20 - 7.90)
</t>
        </r>
      </text>
    </comment>
    <comment ref="H26" authorId="0" shapeId="0" xr:uid="{00000000-0006-0000-0000-000042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K26" authorId="0" shapeId="0" xr:uid="{00000000-0006-0000-0000-000043010000}">
      <text>
        <r>
          <rPr>
            <sz val="11"/>
            <color rgb="FF000000"/>
            <rFont val="Calibri"/>
          </rPr>
          <t xml:space="preserve">‮פרוט : 
מספר סניפים : 34 / 28
טווח מחירים ברשת : (13.90 - 10.90)
</t>
        </r>
      </text>
    </comment>
    <comment ref="N26" authorId="0" shapeId="0" xr:uid="{00000000-0006-0000-0000-00004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26" authorId="0" shapeId="0" xr:uid="{00000000-0006-0000-0000-000045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(13.40 - 13.40)
</t>
        </r>
      </text>
    </comment>
    <comment ref="T26" authorId="0" shapeId="0" xr:uid="{00000000-0006-0000-0000-00004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(13.90 - 12.90)
</t>
        </r>
      </text>
    </comment>
    <comment ref="W26" authorId="0" shapeId="0" xr:uid="{00000000-0006-0000-0000-00004701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(13.90 - 12.90)
</t>
        </r>
      </text>
    </comment>
    <comment ref="Z26" authorId="0" shapeId="0" xr:uid="{00000000-0006-0000-0000-00004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(13.40 - 8.90)
</t>
        </r>
      </text>
    </comment>
    <comment ref="AC26" authorId="0" shapeId="0" xr:uid="{00000000-0006-0000-0000-00004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(13.40 - 13.20)
</t>
        </r>
      </text>
    </comment>
    <comment ref="AF26" authorId="0" shapeId="0" xr:uid="{00000000-0006-0000-0000-00004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(13.20 - 13.20)
</t>
        </r>
      </text>
    </comment>
    <comment ref="AI26" authorId="0" shapeId="0" xr:uid="{00000000-0006-0000-0000-00004B010000}">
      <text>
        <r>
          <rPr>
            <sz val="11"/>
            <color rgb="FF000000"/>
            <rFont val="Calibri"/>
          </rPr>
          <t xml:space="preserve">‮פרוט : 
מספר סניפים : 9 / 9
טווח מחירים ברשת : (13.90 - 13.90)
</t>
        </r>
      </text>
    </comment>
    <comment ref="AL26" authorId="0" shapeId="0" xr:uid="{00000000-0006-0000-0000-00004C010000}">
      <text>
        <r>
          <rPr>
            <sz val="11"/>
            <color rgb="FF000000"/>
            <rFont val="Calibri"/>
          </rPr>
          <t xml:space="preserve">‮פרוט : 
מספר סניפים : 60 / 55
טווח מחירים ברשת : (13.20 - 9.90)
</t>
        </r>
      </text>
    </comment>
    <comment ref="AO26" authorId="0" shapeId="0" xr:uid="{00000000-0006-0000-0000-00004D010000}">
      <text>
        <r>
          <rPr>
            <sz val="11"/>
            <color rgb="FF000000"/>
            <rFont val="Calibri"/>
          </rPr>
          <t xml:space="preserve">‮פרוט : 
מספר סניפים : 18 / 6
טווח מחירים ברשת : (13.60 - 9.90)
</t>
        </r>
      </text>
    </comment>
    <comment ref="AR26" authorId="0" shapeId="0" xr:uid="{00000000-0006-0000-0000-00004E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(14.40 - 12.90)
</t>
        </r>
      </text>
    </comment>
    <comment ref="AV26" authorId="0" shapeId="0" xr:uid="{00000000-0006-0000-0000-00004F01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4 / 4
טווח מחירים ברשת : (11.00 - 11.00)
</t>
        </r>
      </text>
    </comment>
    <comment ref="AY26" authorId="0" shapeId="0" xr:uid="{00000000-0006-0000-0000-00005001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17
טווח מחירים ברשת : (14.50 - 11.00)
</t>
        </r>
      </text>
    </comment>
    <comment ref="E27" authorId="0" shapeId="0" xr:uid="{00000000-0006-0000-0000-000051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H27" authorId="0" shapeId="0" xr:uid="{00000000-0006-0000-0000-000052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K27" authorId="0" shapeId="0" xr:uid="{00000000-0006-0000-0000-0000530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(5.90 - 5.90)
</t>
        </r>
      </text>
    </comment>
    <comment ref="N27" authorId="0" shapeId="0" xr:uid="{00000000-0006-0000-0000-00005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Q27" authorId="0" shapeId="0" xr:uid="{00000000-0006-0000-0000-000055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T27" authorId="0" shapeId="0" xr:uid="{00000000-0006-0000-0000-00005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(5.80 - 5.60)
</t>
        </r>
      </text>
    </comment>
    <comment ref="W27" authorId="0" shapeId="0" xr:uid="{00000000-0006-0000-0000-00005701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(5.70 - 5.50)
</t>
        </r>
      </text>
    </comment>
    <comment ref="Z27" authorId="0" shapeId="0" xr:uid="{00000000-0006-0000-0000-000058010000}">
      <text>
        <r>
          <rPr>
            <sz val="11"/>
            <color rgb="FF000000"/>
            <rFont val="Calibri"/>
          </rPr>
          <t xml:space="preserve">‮פרוט : 
מספר סניפים : 7 / 2
טווח מחירים ברשת : (5.70 - 4.90)
</t>
        </r>
      </text>
    </comment>
    <comment ref="AC27" authorId="0" shapeId="0" xr:uid="{00000000-0006-0000-0000-00005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(5.80 - 5.20)
</t>
        </r>
      </text>
    </comment>
    <comment ref="AF27" authorId="0" shapeId="0" xr:uid="{00000000-0006-0000-0000-00005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27" authorId="0" shapeId="0" xr:uid="{00000000-0006-0000-0000-00005B010000}">
      <text>
        <r>
          <rPr>
            <sz val="11"/>
            <color rgb="FF000000"/>
            <rFont val="Calibri"/>
          </rPr>
          <t xml:space="preserve">‮פרוט : 
מספר סניפים : 9 / 6
טווח מחירים ברשת : (5.90 - 5.80)
</t>
        </r>
      </text>
    </comment>
    <comment ref="AL27" authorId="0" shapeId="0" xr:uid="{00000000-0006-0000-0000-00005C010000}">
      <text>
        <r>
          <rPr>
            <sz val="11"/>
            <color rgb="FF000000"/>
            <rFont val="Calibri"/>
          </rPr>
          <t xml:space="preserve">‮פרוט : 
מספר סניפים : 60 / 59
טווח מחירים ברשת : (4.90 - 4.20)
</t>
        </r>
      </text>
    </comment>
    <comment ref="AO27" authorId="0" shapeId="0" xr:uid="{00000000-0006-0000-0000-00005D010000}">
      <text>
        <r>
          <rPr>
            <sz val="11"/>
            <color rgb="FF000000"/>
            <rFont val="Calibri"/>
          </rPr>
          <t xml:space="preserve">‮פרוט : 
מספר סניפים : 18 / 16
טווח מחירים ברשת : (5.70 - 5.20)
</t>
        </r>
      </text>
    </comment>
    <comment ref="AR27" authorId="0" shapeId="0" xr:uid="{00000000-0006-0000-0000-00005E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(6.00 - 5.60)
</t>
        </r>
      </text>
    </comment>
    <comment ref="AU27" authorId="0" shapeId="0" xr:uid="{00000000-0006-0000-0000-00005F010000}">
      <text>
        <r>
          <rPr>
            <sz val="11"/>
            <color rgb="FF000000"/>
            <rFont val="Calibri"/>
          </rPr>
          <t xml:space="preserve">‮פרוט : 
מספר סניפים : 4 / 2
טווח מחירים ברשת : (5.90 - 4.90)
</t>
        </r>
      </text>
    </comment>
    <comment ref="AX27" authorId="0" shapeId="0" xr:uid="{00000000-0006-0000-0000-0000600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(5.60 - 5.60)
</t>
        </r>
      </text>
    </comment>
    <comment ref="E28" authorId="0" shapeId="0" xr:uid="{00000000-0006-0000-0000-000061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(12.30 - 11.90)
</t>
        </r>
      </text>
    </comment>
    <comment ref="H28" authorId="0" shapeId="0" xr:uid="{00000000-0006-0000-0000-000062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(13.10 - 13.10)
</t>
        </r>
      </text>
    </comment>
    <comment ref="K28" authorId="0" shapeId="0" xr:uid="{00000000-0006-0000-0000-0000630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(13.90 - 13.90)
</t>
        </r>
      </text>
    </comment>
    <comment ref="N28" authorId="0" shapeId="0" xr:uid="{00000000-0006-0000-0000-00006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(13.10 - 13.10)
</t>
        </r>
      </text>
    </comment>
    <comment ref="Q28" authorId="0" shapeId="0" xr:uid="{00000000-0006-0000-0000-00006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(12.20 - 12.20)
</t>
        </r>
      </text>
    </comment>
    <comment ref="T28" authorId="0" shapeId="0" xr:uid="{00000000-0006-0000-0000-00006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(12.90 - 12.90)
</t>
        </r>
      </text>
    </comment>
    <comment ref="W28" authorId="0" shapeId="0" xr:uid="{00000000-0006-0000-0000-000067010000}">
      <text>
        <r>
          <rPr>
            <sz val="11"/>
            <color rgb="FF000000"/>
            <rFont val="Calibri"/>
          </rPr>
          <t xml:space="preserve">‮פרוט : 
מספר סניפים : 36 / 32
טווח מחירים ברשת : (12.90 - 12.50)
</t>
        </r>
      </text>
    </comment>
    <comment ref="Z28" authorId="0" shapeId="0" xr:uid="{00000000-0006-0000-0000-00006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(12.30 - 12.20)
</t>
        </r>
      </text>
    </comment>
    <comment ref="AC28" authorId="0" shapeId="0" xr:uid="{00000000-0006-0000-0000-00006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(12.90 - 12.20)
</t>
        </r>
      </text>
    </comment>
    <comment ref="AF28" authorId="0" shapeId="0" xr:uid="{00000000-0006-0000-0000-00006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28" authorId="0" shapeId="0" xr:uid="{00000000-0006-0000-0000-00006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(12.90 - 12.40)
</t>
        </r>
      </text>
    </comment>
    <comment ref="AL28" authorId="0" shapeId="0" xr:uid="{00000000-0006-0000-0000-00006C01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(12.30 - 10.50)
</t>
        </r>
      </text>
    </comment>
    <comment ref="AO28" authorId="0" shapeId="0" xr:uid="{00000000-0006-0000-0000-00006D01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(12.70 - 11.90)
</t>
        </r>
      </text>
    </comment>
    <comment ref="AR28" authorId="0" shapeId="0" xr:uid="{00000000-0006-0000-0000-00006E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(13.90 - 12.90)
</t>
        </r>
      </text>
    </comment>
    <comment ref="AU28" authorId="0" shapeId="0" xr:uid="{00000000-0006-0000-0000-00006F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28" authorId="0" shapeId="0" xr:uid="{00000000-0006-0000-0000-0000700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(12.90 - 12.80)
</t>
        </r>
      </text>
    </comment>
    <comment ref="F29" authorId="0" shapeId="0" xr:uid="{00000000-0006-0000-0000-000071010000}">
      <text>
        <r>
          <rPr>
            <sz val="11"/>
            <color rgb="FF000000"/>
            <rFont val="Calibri"/>
          </rPr>
          <t xml:space="preserve">‮פרוט : 
2 יחידות ב-14 ₪. עד ה-14/10/2025.הרשת רשאית לשנות מבצעים בכל עת.
מספר סניפים : 21 / 21
טווח מחירים ברשת : (7.00 - 7.00)
</t>
        </r>
      </text>
    </comment>
    <comment ref="H29" authorId="0" shapeId="0" xr:uid="{00000000-0006-0000-0000-000072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K29" authorId="0" shapeId="0" xr:uid="{00000000-0006-0000-0000-000073010000}">
      <text>
        <r>
          <rPr>
            <sz val="11"/>
            <color rgb="FF000000"/>
            <rFont val="Calibri"/>
          </rPr>
          <t xml:space="preserve">‮פרוט : 
מספר סניפים : 34 / 28
טווח מחירים ברשת : (7.90 - 7.90)
</t>
        </r>
      </text>
    </comment>
    <comment ref="N29" authorId="0" shapeId="0" xr:uid="{00000000-0006-0000-0000-000074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Q29" authorId="0" shapeId="0" xr:uid="{00000000-0006-0000-0000-00007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T29" authorId="0" shapeId="0" xr:uid="{00000000-0006-0000-0000-00007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(8.00 - 7.48)
</t>
        </r>
      </text>
    </comment>
    <comment ref="W29" authorId="0" shapeId="0" xr:uid="{00000000-0006-0000-0000-000077010000}">
      <text>
        <r>
          <rPr>
            <sz val="11"/>
            <color rgb="FF000000"/>
            <rFont val="Calibri"/>
          </rPr>
          <t xml:space="preserve">‮פרוט : 
מספר סניפים : 36 / 13
טווח מחירים ברשת : (7.90 - 7.50)
</t>
        </r>
      </text>
    </comment>
    <comment ref="Z29" authorId="0" shapeId="0" xr:uid="{00000000-0006-0000-0000-00007801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(7.90 - 6.67)
</t>
        </r>
      </text>
    </comment>
    <comment ref="AC29" authorId="0" shapeId="0" xr:uid="{00000000-0006-0000-0000-00007901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29" authorId="0" shapeId="0" xr:uid="{00000000-0006-0000-0000-00007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29" authorId="0" shapeId="0" xr:uid="{00000000-0006-0000-0000-00007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(8.90 - 8.90)
</t>
        </r>
      </text>
    </comment>
    <comment ref="AM29" authorId="0" shapeId="0" xr:uid="{00000000-0006-0000-0000-00007C01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(7.90 - 5.90)
</t>
        </r>
      </text>
    </comment>
    <comment ref="AO29" authorId="0" shapeId="0" xr:uid="{00000000-0006-0000-0000-00007D0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(7.90 - 7.90)
</t>
        </r>
      </text>
    </comment>
    <comment ref="AR29" authorId="0" shapeId="0" xr:uid="{00000000-0006-0000-0000-00007E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AU29" authorId="0" shapeId="0" xr:uid="{00000000-0006-0000-0000-00007F01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X29" authorId="0" shapeId="0" xr:uid="{00000000-0006-0000-0000-00008001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(8.50 - 7.90)
</t>
        </r>
      </text>
    </comment>
    <comment ref="F30" authorId="0" shapeId="0" xr:uid="{00000000-0006-0000-0000-000081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21
טווח מחירים ברשת : (11.90 - 11.90)
</t>
        </r>
      </text>
    </comment>
    <comment ref="H30" authorId="0" shapeId="0" xr:uid="{00000000-0006-0000-0000-000082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(19.90 - 19.90)
</t>
        </r>
      </text>
    </comment>
    <comment ref="L30" authorId="0" shapeId="0" xr:uid="{00000000-0006-0000-0000-000083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33
טווח מחירים ברשת : (16.90 - 16.90)
</t>
        </r>
      </text>
    </comment>
    <comment ref="N30" authorId="0" shapeId="0" xr:uid="{00000000-0006-0000-0000-00008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(16.90 - 16.90)
</t>
        </r>
      </text>
    </comment>
    <comment ref="Q30" authorId="0" shapeId="0" xr:uid="{00000000-0006-0000-0000-00008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U30" authorId="0" shapeId="0" xr:uid="{00000000-0006-0000-0000-00008601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 / 1
טווח מחירים ברשת : (16.50 - 16.00)
</t>
        </r>
      </text>
    </comment>
    <comment ref="X30" authorId="0" shapeId="0" xr:uid="{00000000-0006-0000-0000-000087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20
טווח מחירים ברשת : (22.90 - 15.90)
</t>
        </r>
      </text>
    </comment>
    <comment ref="AA30" authorId="0" shapeId="0" xr:uid="{00000000-0006-0000-0000-000088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7 / 5
טווח מחירים ברשת : (15.90 - 14.90)
</t>
        </r>
      </text>
    </comment>
    <comment ref="AD30" authorId="0" shapeId="0" xr:uid="{00000000-0006-0000-0000-000089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 / 3
טווח מחירים ברשת : (15.90 - 15.90)
</t>
        </r>
      </text>
    </comment>
    <comment ref="AG30" authorId="0" shapeId="0" xr:uid="{00000000-0006-0000-0000-00008A01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J30" authorId="0" shapeId="0" xr:uid="{00000000-0006-0000-0000-00008B010000}">
      <text>
        <r>
          <rPr>
            <sz val="11"/>
            <color rgb="FF000000"/>
            <rFont val="Calibri"/>
          </rPr>
          <t xml:space="preserve">‮פרוט : 
2 יחידות ב-33.90 ₪. עד ה-22/09/2025.הרשת רשאית לשנות מבצעים בכל עת.
מספר סניפים : 9 / 8
טווח מחירים ברשת : (16.95 - 16.95)
</t>
        </r>
      </text>
    </comment>
    <comment ref="AM30" authorId="0" shapeId="0" xr:uid="{00000000-0006-0000-0000-00008C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ה-22/09/2025.הרשת רשאית לשנות מבצעים בכל עת.
מספר סניפים : 60 / 60
טווח מחירים ברשת : (11.80 - 10.00)
</t>
        </r>
      </text>
    </comment>
    <comment ref="AP30" authorId="0" shapeId="0" xr:uid="{00000000-0006-0000-0000-00008D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12
טווח מחירים ברשת : (22.20 - 19.90)
</t>
        </r>
      </text>
    </comment>
    <comment ref="AS30" authorId="0" shapeId="0" xr:uid="{00000000-0006-0000-0000-00008E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9
טווח מחירים ברשת : (17.90 - 17.90)
</t>
        </r>
      </text>
    </comment>
    <comment ref="AV30" authorId="0" shapeId="0" xr:uid="{00000000-0006-0000-0000-00008F01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4 / 3
טווח מחירים ברשת : (16.00 - 16.00)
</t>
        </r>
      </text>
    </comment>
    <comment ref="AY30" authorId="0" shapeId="0" xr:uid="{00000000-0006-0000-0000-000090010000}">
      <text>
        <r>
          <rPr>
            <sz val="11"/>
            <color rgb="FF000000"/>
            <rFont val="Calibri"/>
          </rPr>
          <t xml:space="preserve">‮פרוט : 
2 יחידות ב-33 ₪. עד ה-22/09/2025.הרשת רשאית לשנות מבצעים בכל עת.
מספר סניפים : 18 / 7
טווח מחירים ברשת : (16.50 - 16.50)
</t>
        </r>
      </text>
    </comment>
    <comment ref="E31" authorId="0" shapeId="0" xr:uid="{00000000-0006-0000-0000-000091010000}">
      <text>
        <r>
          <rPr>
            <sz val="11"/>
            <color rgb="FF000000"/>
            <rFont val="Calibri"/>
          </rPr>
          <t xml:space="preserve">‮פרוט : 
מספר סניפים : 21 / 1
טווח מחירים ברשת : (2.90 - 2.90)
</t>
        </r>
      </text>
    </comment>
    <comment ref="H31" authorId="0" shapeId="0" xr:uid="{00000000-0006-0000-0000-000092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(3.50 - 3.50)
</t>
        </r>
      </text>
    </comment>
    <comment ref="K31" authorId="0" shapeId="0" xr:uid="{00000000-0006-0000-0000-000093010000}">
      <text>
        <r>
          <rPr>
            <sz val="11"/>
            <color rgb="FF000000"/>
            <rFont val="Calibri"/>
          </rPr>
          <t xml:space="preserve">‮פרוט : 
מספר סניפים : 34 / 17
טווח מחירים ברשת : (4.00 - 4.00)
</t>
        </r>
      </text>
    </comment>
    <comment ref="N31" authorId="0" shapeId="0" xr:uid="{00000000-0006-0000-0000-000094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(3.50 - 3.50)
</t>
        </r>
      </text>
    </comment>
    <comment ref="Q31" authorId="0" shapeId="0" xr:uid="{00000000-0006-0000-0000-000095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(3.30 - 3.30)
</t>
        </r>
      </text>
    </comment>
    <comment ref="T31" authorId="0" shapeId="0" xr:uid="{00000000-0006-0000-0000-00009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(3.80 - 3.80)
</t>
        </r>
      </text>
    </comment>
    <comment ref="W31" authorId="0" shapeId="0" xr:uid="{00000000-0006-0000-0000-000097010000}">
      <text>
        <r>
          <rPr>
            <sz val="11"/>
            <color rgb="FF000000"/>
            <rFont val="Calibri"/>
          </rPr>
          <t xml:space="preserve">‮פרוט : 
מספר סניפים : 36 / 17
טווח מחירים ברשת : (3.60 - 3.40)
</t>
        </r>
      </text>
    </comment>
    <comment ref="Z31" authorId="0" shapeId="0" xr:uid="{00000000-0006-0000-0000-000098010000}">
      <text>
        <r>
          <rPr>
            <sz val="11"/>
            <color rgb="FF000000"/>
            <rFont val="Calibri"/>
          </rPr>
          <t xml:space="preserve">‮פרוט : 
מספר סניפים : 7 / 3
טווח מחירים ברשת : (3.50 - 3.30)
</t>
        </r>
      </text>
    </comment>
    <comment ref="AC31" authorId="0" shapeId="0" xr:uid="{00000000-0006-0000-0000-00009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(3.50 - 3.50)
</t>
        </r>
      </text>
    </comment>
    <comment ref="AF31" authorId="0" shapeId="0" xr:uid="{00000000-0006-0000-0000-00009A010000}">
      <text>
        <r>
          <rPr>
            <sz val="11"/>
            <color rgb="FF000000"/>
            <rFont val="Calibri"/>
          </rPr>
          <t xml:space="preserve">‮פרוט : 
מספר סניפים : 4 / 3
טווח מחירים ברשת : (3.20 - 3.20)
</t>
        </r>
      </text>
    </comment>
    <comment ref="AI31" authorId="0" shapeId="0" xr:uid="{00000000-0006-0000-0000-00009B010000}">
      <text>
        <r>
          <rPr>
            <sz val="11"/>
            <color rgb="FF000000"/>
            <rFont val="Calibri"/>
          </rPr>
          <t xml:space="preserve">‮פרוט : 
מספר סניפים : 9 / 4
טווח מחירים ברשת : (3.70 - 3.17)
</t>
        </r>
      </text>
    </comment>
    <comment ref="AL31" authorId="0" shapeId="0" xr:uid="{00000000-0006-0000-0000-00009C010000}">
      <text>
        <r>
          <rPr>
            <sz val="11"/>
            <color rgb="FF000000"/>
            <rFont val="Calibri"/>
          </rPr>
          <t xml:space="preserve">‮פרוט : 
מספר סניפים : 60 / 5
טווח מחירים ברשת : (3.60 - 3.60)
</t>
        </r>
      </text>
    </comment>
    <comment ref="AO31" authorId="0" shapeId="0" xr:uid="{00000000-0006-0000-0000-00009D010000}">
      <text>
        <r>
          <rPr>
            <sz val="11"/>
            <color rgb="FF000000"/>
            <rFont val="Calibri"/>
          </rPr>
          <t xml:space="preserve">‮פרוט : 
מספר סניפים : 18 / 1
טווח מחירים ברשת : (3.70 - 3.70)
</t>
        </r>
      </text>
    </comment>
    <comment ref="AR31" authorId="0" shapeId="0" xr:uid="{00000000-0006-0000-0000-00009E01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(3.50 - 3.50)
</t>
        </r>
      </text>
    </comment>
    <comment ref="AU31" authorId="0" shapeId="0" xr:uid="{00000000-0006-0000-0000-00009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(3.30 - 3.30)
</t>
        </r>
      </text>
    </comment>
    <comment ref="AX31" authorId="0" shapeId="0" xr:uid="{00000000-0006-0000-0000-0000A00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(3.80 - 3.70)
</t>
        </r>
      </text>
    </comment>
    <comment ref="E32" authorId="0" shapeId="0" xr:uid="{00000000-0006-0000-0000-0000A10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(2.50 - 2.20)
</t>
        </r>
      </text>
    </comment>
    <comment ref="H32" authorId="0" shapeId="0" xr:uid="{00000000-0006-0000-0000-0000A2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K32" authorId="0" shapeId="0" xr:uid="{00000000-0006-0000-0000-0000A30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(3.90 - 3.90)
</t>
        </r>
      </text>
    </comment>
    <comment ref="N32" authorId="0" shapeId="0" xr:uid="{00000000-0006-0000-0000-0000A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(2.90 - 2.90)
</t>
        </r>
      </text>
    </comment>
    <comment ref="Q32" authorId="0" shapeId="0" xr:uid="{00000000-0006-0000-0000-0000A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(2.40 - 2.40)
</t>
        </r>
      </text>
    </comment>
    <comment ref="T32" authorId="0" shapeId="0" xr:uid="{00000000-0006-0000-0000-0000A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(3.00 - 2.50)
</t>
        </r>
      </text>
    </comment>
    <comment ref="W32" authorId="0" shapeId="0" xr:uid="{00000000-0006-0000-0000-0000A7010000}">
      <text>
        <r>
          <rPr>
            <sz val="11"/>
            <color rgb="FF000000"/>
            <rFont val="Calibri"/>
          </rPr>
          <t xml:space="preserve">‮פרוט : 
מספר סניפים : 36 / 36
טווח מחירים ברשת : (2.90 - 2.90)
</t>
        </r>
      </text>
    </comment>
    <comment ref="Z32" authorId="0" shapeId="0" xr:uid="{00000000-0006-0000-0000-0000A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(2.90 - 2.40)
</t>
        </r>
      </text>
    </comment>
    <comment ref="AC32" authorId="0" shapeId="0" xr:uid="{00000000-0006-0000-0000-0000A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(2.80 - 2.50)
</t>
        </r>
      </text>
    </comment>
    <comment ref="AF32" authorId="0" shapeId="0" xr:uid="{00000000-0006-0000-0000-0000A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32" authorId="0" shapeId="0" xr:uid="{00000000-0006-0000-0000-0000AB010000}">
      <text>
        <r>
          <rPr>
            <sz val="11"/>
            <color rgb="FF000000"/>
            <rFont val="Calibri"/>
          </rPr>
          <t xml:space="preserve">‮פרוט : 
מספר סניפים : 9 / 9
טווח מחירים ברשת : (3.00 - 3.00)
</t>
        </r>
      </text>
    </comment>
    <comment ref="AL32" authorId="0" shapeId="0" xr:uid="{00000000-0006-0000-0000-0000AC01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(2.50 - 2.10)
</t>
        </r>
      </text>
    </comment>
    <comment ref="AO32" authorId="0" shapeId="0" xr:uid="{00000000-0006-0000-0000-0000AD0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(2.80 - 2.60)
</t>
        </r>
      </text>
    </comment>
    <comment ref="AR32" authorId="0" shapeId="0" xr:uid="{00000000-0006-0000-0000-0000AE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(3.50 - 3.50)
</t>
        </r>
      </text>
    </comment>
    <comment ref="AU32" authorId="0" shapeId="0" xr:uid="{00000000-0006-0000-0000-0000AF010000}">
      <text>
        <r>
          <rPr>
            <sz val="11"/>
            <color rgb="FF000000"/>
            <rFont val="Calibri"/>
          </rPr>
          <t xml:space="preserve">‮פרוט : 
מספר סניפים : 4 / 2
טווח מחירים ברשת : (3.00 - 2.50)
</t>
        </r>
      </text>
    </comment>
    <comment ref="AX32" authorId="0" shapeId="0" xr:uid="{00000000-0006-0000-0000-0000B001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(2.90 - 2.80)
</t>
        </r>
      </text>
    </comment>
    <comment ref="F33" authorId="0" shapeId="0" xr:uid="{00000000-0006-0000-0000-0000B101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21
טווח מחירים ברשת : (15.00 - 15.00)
</t>
        </r>
      </text>
    </comment>
    <comment ref="H33" authorId="0" shapeId="0" xr:uid="{00000000-0006-0000-0000-0000B201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(21.90 - 21.90)
</t>
        </r>
      </text>
    </comment>
    <comment ref="K33" authorId="0" shapeId="0" xr:uid="{00000000-0006-0000-0000-0000B301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(22.90 - 22.90)
</t>
        </r>
      </text>
    </comment>
    <comment ref="N33" authorId="0" shapeId="0" xr:uid="{00000000-0006-0000-0000-0000B4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(21.90 - 21.90)
</t>
        </r>
      </text>
    </comment>
    <comment ref="Q33" authorId="0" shapeId="0" xr:uid="{00000000-0006-0000-0000-0000B50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(19.50 - 19.50)
</t>
        </r>
      </text>
    </comment>
    <comment ref="T33" authorId="0" shapeId="0" xr:uid="{00000000-0006-0000-0000-0000B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(21.90 - 21.90)
</t>
        </r>
      </text>
    </comment>
    <comment ref="W33" authorId="0" shapeId="0" xr:uid="{00000000-0006-0000-0000-0000B7010000}">
      <text>
        <r>
          <rPr>
            <sz val="11"/>
            <color rgb="FF000000"/>
            <rFont val="Calibri"/>
          </rPr>
          <t xml:space="preserve">‮פרוט : 
מספר סניפים : 36 / 16
טווח מחירים ברשת : (21.90 - 19.90)
</t>
        </r>
      </text>
    </comment>
    <comment ref="Z33" authorId="0" shapeId="0" xr:uid="{00000000-0006-0000-0000-0000B8010000}">
      <text>
        <r>
          <rPr>
            <sz val="11"/>
            <color rgb="FF000000"/>
            <rFont val="Calibri"/>
          </rPr>
          <t xml:space="preserve">‮פרוט : 
מספר סניפים : 7 / 6
טווח מחירים ברשת : (19.90 - 19.50)
</t>
        </r>
      </text>
    </comment>
    <comment ref="AC33" authorId="0" shapeId="0" xr:uid="{00000000-0006-0000-0000-0000B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(21.10 - 19.90)
</t>
        </r>
      </text>
    </comment>
    <comment ref="AF33" authorId="0" shapeId="0" xr:uid="{00000000-0006-0000-0000-0000B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I33" authorId="0" shapeId="0" xr:uid="{00000000-0006-0000-0000-0000B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(21.20 - 21.10)
</t>
        </r>
      </text>
    </comment>
    <comment ref="AM33" authorId="0" shapeId="0" xr:uid="{00000000-0006-0000-0000-0000BC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58
טווח מחירים ברשת : (19.50 - 12.60)
</t>
        </r>
      </text>
    </comment>
    <comment ref="AO33" authorId="0" shapeId="0" xr:uid="{00000000-0006-0000-0000-0000BD010000}">
      <text>
        <r>
          <rPr>
            <sz val="11"/>
            <color rgb="FF000000"/>
            <rFont val="Calibri"/>
          </rPr>
          <t xml:space="preserve">‮פרוט : 
מספר סניפים : 18 / 7
טווח מחירים ברשת : (22.20 - 20.10)
</t>
        </r>
      </text>
    </comment>
    <comment ref="AR33" authorId="0" shapeId="0" xr:uid="{00000000-0006-0000-0000-0000BE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(22.20 - 20.20)
</t>
        </r>
      </text>
    </comment>
    <comment ref="AU33" authorId="0" shapeId="0" xr:uid="{00000000-0006-0000-0000-0000BF010000}">
      <text>
        <r>
          <rPr>
            <sz val="11"/>
            <color rgb="FF000000"/>
            <rFont val="Calibri"/>
          </rPr>
          <t xml:space="preserve">‮פרוט : 
מספר סניפים : 4 / 1
טווח מחירים ברשת : (22.20 - 19.50)
</t>
        </r>
      </text>
    </comment>
    <comment ref="AX33" authorId="0" shapeId="0" xr:uid="{00000000-0006-0000-0000-0000C0010000}">
      <text>
        <r>
          <rPr>
            <sz val="11"/>
            <color rgb="FF000000"/>
            <rFont val="Calibri"/>
          </rPr>
          <t xml:space="preserve">‮פרוט : 
מספר סניפים : 18 / 5
טווח מחירים ברשת : (22.10 - 22.10)
</t>
        </r>
      </text>
    </comment>
    <comment ref="F34" authorId="0" shapeId="0" xr:uid="{00000000-0006-0000-0000-0000C101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21
טווח מחירים ברשת : (15.00 - 15.00)
</t>
        </r>
      </text>
    </comment>
    <comment ref="H34" authorId="0" shapeId="0" xr:uid="{00000000-0006-0000-0000-0000C2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(21.90 - 21.90)
</t>
        </r>
      </text>
    </comment>
    <comment ref="K34" authorId="0" shapeId="0" xr:uid="{00000000-0006-0000-0000-0000C3010000}">
      <text>
        <r>
          <rPr>
            <sz val="11"/>
            <color rgb="FF000000"/>
            <rFont val="Calibri"/>
          </rPr>
          <t xml:space="preserve">‮פרוט : 
מספר סניפים : 34 / 32
טווח מחירים ברשת : (23.90 - 23.90)
</t>
        </r>
      </text>
    </comment>
    <comment ref="N34" authorId="0" shapeId="0" xr:uid="{00000000-0006-0000-0000-0000C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(21.90 - 21.90)
</t>
        </r>
      </text>
    </comment>
    <comment ref="Q34" authorId="0" shapeId="0" xr:uid="{00000000-0006-0000-0000-0000C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(19.50 - 19.50)
</t>
        </r>
      </text>
    </comment>
    <comment ref="U34" authorId="0" shapeId="0" xr:uid="{00000000-0006-0000-0000-0000C6010000}">
      <text>
        <r>
          <rPr>
            <sz val="11"/>
            <color rgb="FF000000"/>
            <rFont val="Calibri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34" authorId="0" shapeId="0" xr:uid="{00000000-0006-0000-0000-0000C7010000}">
      <text>
        <r>
          <rPr>
            <sz val="11"/>
            <color rgb="FF000000"/>
            <rFont val="Calibri"/>
          </rPr>
          <t xml:space="preserve">‮פרוט : 
מספר סניפים : 36 / 23
טווח מחירים ברשת : (21.90 - 19.50)
</t>
        </r>
      </text>
    </comment>
    <comment ref="Z34" authorId="0" shapeId="0" xr:uid="{00000000-0006-0000-0000-0000C8010000}">
      <text>
        <r>
          <rPr>
            <sz val="11"/>
            <color rgb="FF000000"/>
            <rFont val="Calibri"/>
          </rPr>
          <t xml:space="preserve">‮פרוט : 
מספר סניפים : 7 / 6
טווח מחירים ברשת : (19.90 - 19.50)
</t>
        </r>
      </text>
    </comment>
    <comment ref="AC34" authorId="0" shapeId="0" xr:uid="{00000000-0006-0000-0000-0000C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(20.90 - 19.90)
</t>
        </r>
      </text>
    </comment>
    <comment ref="AF34" authorId="0" shapeId="0" xr:uid="{00000000-0006-0000-0000-0000C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I34" authorId="0" shapeId="0" xr:uid="{00000000-0006-0000-0000-0000CB010000}">
      <text>
        <r>
          <rPr>
            <sz val="11"/>
            <color rgb="FF000000"/>
            <rFont val="Calibri"/>
          </rPr>
          <t xml:space="preserve">‮פרוט : 
מספר סניפים : 9 / 6
טווח מחירים ברשת : (21.20 - 21.10)
</t>
        </r>
      </text>
    </comment>
    <comment ref="AM34" authorId="0" shapeId="0" xr:uid="{00000000-0006-0000-0000-0000CC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58
טווח מחירים ברשת : (14.90 - 12.60)
</t>
        </r>
      </text>
    </comment>
    <comment ref="AO34" authorId="0" shapeId="0" xr:uid="{00000000-0006-0000-0000-0000CD010000}">
      <text>
        <r>
          <rPr>
            <sz val="11"/>
            <color rgb="FF000000"/>
            <rFont val="Calibri"/>
          </rPr>
          <t xml:space="preserve">‮פרוט : 
מספר סניפים : 18 / 7
טווח מחירים ברשת : (22.20 - 20.10)
</t>
        </r>
      </text>
    </comment>
    <comment ref="AR34" authorId="0" shapeId="0" xr:uid="{00000000-0006-0000-0000-0000CE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(22.20 - 20.20)
</t>
        </r>
      </text>
    </comment>
    <comment ref="AU34" authorId="0" shapeId="0" xr:uid="{00000000-0006-0000-0000-0000CF010000}">
      <text>
        <r>
          <rPr>
            <sz val="11"/>
            <color rgb="FF000000"/>
            <rFont val="Calibri"/>
          </rPr>
          <t xml:space="preserve">‮פרוט : 
מספר סניפים : 4 / 2
טווח מחירים ברשת : (22.20 - 19.50)
</t>
        </r>
      </text>
    </comment>
    <comment ref="AX34" authorId="0" shapeId="0" xr:uid="{00000000-0006-0000-0000-0000D0010000}">
      <text>
        <r>
          <rPr>
            <sz val="11"/>
            <color rgb="FF000000"/>
            <rFont val="Calibri"/>
          </rPr>
          <t xml:space="preserve">‮פרוט : 
מספר סניפים : 18 / 8
טווח מחירים ברשת : (22.20 - 22.10)
</t>
        </r>
      </text>
    </comment>
    <comment ref="F35" authorId="0" shapeId="0" xr:uid="{00000000-0006-0000-0000-0000D1010000}">
      <text>
        <r>
          <rPr>
            <sz val="11"/>
            <color rgb="FF000000"/>
            <rFont val="Calibri"/>
          </rPr>
          <t xml:space="preserve">‮פרוט : 
2 יחידות ב-55 ₪. עד ה-22/09/2025.הרשת רשאית לשנות מבצעים בכל עת.
מספר סניפים : 21 / 19
טווח מחירים ברשת : (27.50 - 27.50)
</t>
        </r>
      </text>
    </comment>
    <comment ref="H35" authorId="0" shapeId="0" xr:uid="{00000000-0006-0000-0000-0000D2010000}">
      <text>
        <r>
          <rPr>
            <sz val="11"/>
            <color rgb="FF000000"/>
            <rFont val="Calibri"/>
          </rPr>
          <t xml:space="preserve">‮פרוט : 
מספר סניפים : 10 / 2
טווח מחירים ברשת : (35.90 - 35.90)
</t>
        </r>
      </text>
    </comment>
    <comment ref="K35" authorId="0" shapeId="0" xr:uid="{00000000-0006-0000-0000-0000D3010000}">
      <text>
        <r>
          <rPr>
            <sz val="11"/>
            <color rgb="FF000000"/>
            <rFont val="Calibri"/>
          </rPr>
          <t xml:space="preserve">‮פרוט : 
מספר סניפים : 34 / 13
טווח מחירים ברשת : (41.90 - 41.90)
</t>
        </r>
      </text>
    </comment>
    <comment ref="N35" authorId="0" shapeId="0" xr:uid="{00000000-0006-0000-0000-0000D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(35.90 - 35.90)
</t>
        </r>
      </text>
    </comment>
    <comment ref="Q35" authorId="0" shapeId="0" xr:uid="{00000000-0006-0000-0000-0000D5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(32.90 - 32.90)
</t>
        </r>
      </text>
    </comment>
    <comment ref="T35" authorId="0" shapeId="0" xr:uid="{00000000-0006-0000-0000-0000D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(36.90 - 34.90)
</t>
        </r>
      </text>
    </comment>
    <comment ref="W35" authorId="0" shapeId="0" xr:uid="{00000000-0006-0000-0000-0000D7010000}">
      <text>
        <r>
          <rPr>
            <sz val="11"/>
            <color rgb="FF000000"/>
            <rFont val="Calibri"/>
          </rPr>
          <t xml:space="preserve">‮פרוט : 
מספר סניפים : 36 / 5
טווח מחירים ברשת : (38.90 - 37.90)
</t>
        </r>
      </text>
    </comment>
    <comment ref="AA35" authorId="0" shapeId="0" xr:uid="{00000000-0006-0000-0000-0000D80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2
טווח מחירים ברשת : (36.90 - 29.90)
</t>
        </r>
      </text>
    </comment>
    <comment ref="AC35" authorId="0" shapeId="0" xr:uid="{00000000-0006-0000-0000-0000D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(34.90 - 34.90)
</t>
        </r>
      </text>
    </comment>
    <comment ref="AF35" authorId="0" shapeId="0" xr:uid="{00000000-0006-0000-0000-0000DA010000}">
      <text>
        <r>
          <rPr>
            <sz val="11"/>
            <color rgb="FF000000"/>
            <rFont val="Calibri"/>
          </rPr>
          <t xml:space="preserve">‮פרוט : 
מספר סניפים : 4 / 1
טווח מחירים ברשת : (33.90 - 33.90)
</t>
        </r>
      </text>
    </comment>
    <comment ref="AI35" authorId="0" shapeId="0" xr:uid="{00000000-0006-0000-0000-0000DB010000}">
      <text>
        <r>
          <rPr>
            <sz val="11"/>
            <color rgb="FF000000"/>
            <rFont val="Calibri"/>
          </rPr>
          <t xml:space="preserve">‮פרוט : 
מספר סניפים : 9 / 6
טווח מחירים ברשת : (39.90 - 39.90)
</t>
        </r>
      </text>
    </comment>
    <comment ref="AM35" authorId="0" shapeId="0" xr:uid="{00000000-0006-0000-0000-0000DC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50
טווח מחירים ברשת : (27.50 - 23.30)
</t>
        </r>
      </text>
    </comment>
    <comment ref="AO35" authorId="0" shapeId="0" xr:uid="{00000000-0006-0000-0000-0000DD010000}">
      <text>
        <r>
          <rPr>
            <sz val="11"/>
            <color rgb="FF000000"/>
            <rFont val="Calibri"/>
          </rPr>
          <t xml:space="preserve">‮פרוט : 
מספר סניפים : 18 / 6
טווח מחירים ברשת : (37.90 - 36.90)
</t>
        </r>
      </text>
    </comment>
    <comment ref="AR35" authorId="0" shapeId="0" xr:uid="{00000000-0006-0000-0000-0000DE010000}">
      <text>
        <r>
          <rPr>
            <sz val="11"/>
            <color rgb="FF000000"/>
            <rFont val="Calibri"/>
          </rPr>
          <t xml:space="preserve">‮פרוט : 
מספר סניפים : 10 / 1
טווח מחירים ברשת : (38.90 - 38.90)
</t>
        </r>
      </text>
    </comment>
    <comment ref="AU35" authorId="0" shapeId="0" xr:uid="{00000000-0006-0000-0000-0000DF010000}">
      <text>
        <r>
          <rPr>
            <sz val="11"/>
            <color rgb="FF000000"/>
            <rFont val="Calibri"/>
          </rPr>
          <t xml:space="preserve">‮פרוט : 
מספר סניפים : 4 / 2
טווח מחירים ברשת : (34.90 - 32.90)
</t>
        </r>
      </text>
    </comment>
    <comment ref="AX35" authorId="0" shapeId="0" xr:uid="{00000000-0006-0000-0000-0000E0010000}">
      <text>
        <r>
          <rPr>
            <sz val="11"/>
            <color rgb="FF000000"/>
            <rFont val="Calibri"/>
          </rPr>
          <t xml:space="preserve">‮פרוט : 
מספר סניפים : 18 / 1
טווח מחירים ברשת : (36.90 - 36.90)
</t>
        </r>
      </text>
    </comment>
    <comment ref="F36" authorId="0" shapeId="0" xr:uid="{00000000-0006-0000-0000-0000E101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21
טווח מחירים ברשת : (15.00 - 15.00)
</t>
        </r>
      </text>
    </comment>
    <comment ref="H36" authorId="0" shapeId="0" xr:uid="{00000000-0006-0000-0000-0000E201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(21.90 - 21.90)
</t>
        </r>
      </text>
    </comment>
    <comment ref="K36" authorId="0" shapeId="0" xr:uid="{00000000-0006-0000-0000-0000E3010000}">
      <text>
        <r>
          <rPr>
            <sz val="11"/>
            <color rgb="FF000000"/>
            <rFont val="Calibri"/>
          </rPr>
          <t xml:space="preserve">‮פרוט : 
מספר סניפים : 34 / 31
טווח מחירים ברשת : (23.90 - 23.90)
</t>
        </r>
      </text>
    </comment>
    <comment ref="N36" authorId="0" shapeId="0" xr:uid="{00000000-0006-0000-0000-0000E4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(21.90 - 21.90)
</t>
        </r>
      </text>
    </comment>
    <comment ref="Q36" authorId="0" shapeId="0" xr:uid="{00000000-0006-0000-0000-0000E50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(19.50 - 19.50)
</t>
        </r>
      </text>
    </comment>
    <comment ref="U36" authorId="0" shapeId="0" xr:uid="{00000000-0006-0000-0000-0000E6010000}">
      <text>
        <r>
          <rPr>
            <sz val="11"/>
            <color rgb="FF000000"/>
            <rFont val="Calibri"/>
          </rPr>
          <t xml:space="preserve">‮פרוט : 
2 יחידות ב-39.9 ₪. עד ה-01/01/2027.הרשת רשאית לשנות מבצעים בכל עת.
מספר סניפים : 2 / 1
טווח מחירים ברשת : (21.90 - 19.95)
</t>
        </r>
      </text>
    </comment>
    <comment ref="W36" authorId="0" shapeId="0" xr:uid="{00000000-0006-0000-0000-0000E7010000}">
      <text>
        <r>
          <rPr>
            <sz val="11"/>
            <color rgb="FF000000"/>
            <rFont val="Calibri"/>
          </rPr>
          <t xml:space="preserve">‮פרוט : 
מספר סניפים : 36 / 22
טווח מחירים ברשת : (21.90 - 19.90)
</t>
        </r>
      </text>
    </comment>
    <comment ref="Z36" authorId="0" shapeId="0" xr:uid="{00000000-0006-0000-0000-0000E8010000}">
      <text>
        <r>
          <rPr>
            <sz val="11"/>
            <color rgb="FF000000"/>
            <rFont val="Calibri"/>
          </rPr>
          <t xml:space="preserve">‮פרוט : 
מספר סניפים : 7 / 6
טווח מחירים ברשת : (19.90 - 19.50)
</t>
        </r>
      </text>
    </comment>
    <comment ref="AC36" authorId="0" shapeId="0" xr:uid="{00000000-0006-0000-0000-0000E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(21.10 - 19.90)
</t>
        </r>
      </text>
    </comment>
    <comment ref="AF36" authorId="0" shapeId="0" xr:uid="{00000000-0006-0000-0000-0000E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I36" authorId="0" shapeId="0" xr:uid="{00000000-0006-0000-0000-0000E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(21.20 - 21.10)
</t>
        </r>
      </text>
    </comment>
    <comment ref="AM36" authorId="0" shapeId="0" xr:uid="{00000000-0006-0000-0000-0000EC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60
טווח מחירים ברשת : (14.90 - 12.60)
</t>
        </r>
      </text>
    </comment>
    <comment ref="AO36" authorId="0" shapeId="0" xr:uid="{00000000-0006-0000-0000-0000ED010000}">
      <text>
        <r>
          <rPr>
            <sz val="11"/>
            <color rgb="FF000000"/>
            <rFont val="Calibri"/>
          </rPr>
          <t xml:space="preserve">‮פרוט : 
מספר סניפים : 18 / 7
טווח מחירים ברשת : (22.20 - 20.10)
</t>
        </r>
      </text>
    </comment>
    <comment ref="AR36" authorId="0" shapeId="0" xr:uid="{00000000-0006-0000-0000-0000EE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(22.20 - 20.20)
</t>
        </r>
      </text>
    </comment>
    <comment ref="AU36" authorId="0" shapeId="0" xr:uid="{00000000-0006-0000-0000-0000EF010000}">
      <text>
        <r>
          <rPr>
            <sz val="11"/>
            <color rgb="FF000000"/>
            <rFont val="Calibri"/>
          </rPr>
          <t xml:space="preserve">‮פרוט : 
מספר סניפים : 4 / 2
טווח מחירים ברשת : (22.20 - 19.50)
</t>
        </r>
      </text>
    </comment>
    <comment ref="AX36" authorId="0" shapeId="0" xr:uid="{00000000-0006-0000-0000-0000F0010000}">
      <text>
        <r>
          <rPr>
            <sz val="11"/>
            <color rgb="FF000000"/>
            <rFont val="Calibri"/>
          </rPr>
          <t xml:space="preserve">‮פרוט : 
מספר סניפים : 18 / 5
טווח מחירים ברשת : (22.10 - 22.10)
</t>
        </r>
      </text>
    </comment>
    <comment ref="E37" authorId="0" shapeId="0" xr:uid="{00000000-0006-0000-0000-0000F10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(4.50 - 4.50)
</t>
        </r>
      </text>
    </comment>
    <comment ref="H37" authorId="0" shapeId="0" xr:uid="{00000000-0006-0000-0000-0000F201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(5.00 - 5.00)
</t>
        </r>
      </text>
    </comment>
    <comment ref="K37" authorId="0" shapeId="0" xr:uid="{00000000-0006-0000-0000-0000F3010000}">
      <text>
        <r>
          <rPr>
            <sz val="11"/>
            <color rgb="FF000000"/>
            <rFont val="Calibri"/>
          </rPr>
          <t xml:space="preserve">‮פרוט : 
מספר סניפים : 34 / 30
טווח מחירים ברשת : (4.75 - 4.75)
</t>
        </r>
      </text>
    </comment>
    <comment ref="N37" authorId="0" shapeId="0" xr:uid="{00000000-0006-0000-0000-0000F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(4.50 - 4.50)
</t>
        </r>
      </text>
    </comment>
    <comment ref="Q37" authorId="0" shapeId="0" xr:uid="{00000000-0006-0000-0000-0000F5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37" authorId="0" shapeId="0" xr:uid="{00000000-0006-0000-0000-0000F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(4.50 - 4.50)
</t>
        </r>
      </text>
    </comment>
    <comment ref="X37" authorId="0" shapeId="0" xr:uid="{00000000-0006-0000-0000-0000F701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36 / 28
טווח מחירים ברשת : (4.50 - 4.50)
</t>
        </r>
      </text>
    </comment>
    <comment ref="Z37" authorId="0" shapeId="0" xr:uid="{00000000-0006-0000-0000-0000F8010000}">
      <text>
        <r>
          <rPr>
            <sz val="11"/>
            <color rgb="FF000000"/>
            <rFont val="Calibri"/>
          </rPr>
          <t xml:space="preserve">‮פרוט : 
מספר סניפים : 7 / 3
טווח מחירים ברשת : (3.97 - 3.97)
</t>
        </r>
      </text>
    </comment>
    <comment ref="AC37" authorId="0" shapeId="0" xr:uid="{00000000-0006-0000-0000-0000F9010000}">
      <text>
        <r>
          <rPr>
            <sz val="11"/>
            <color rgb="FF000000"/>
            <rFont val="Calibri"/>
          </rPr>
          <t xml:space="preserve">‮פרוט : 
מספר סניפים : 3 / 3
טווח מחירים ברשת : (3.97 - 3.97)
</t>
        </r>
      </text>
    </comment>
    <comment ref="AG37" authorId="0" shapeId="0" xr:uid="{00000000-0006-0000-0000-0000FA010000}">
      <text>
        <r>
          <rPr>
            <sz val="11"/>
            <color rgb="FF000000"/>
            <rFont val="Calibri"/>
          </rPr>
          <t xml:space="preserve">‮פרוט : 
2 יחידות ב-9 ₪. עד ה-15/10/2025.הרשת רשאית לשנות מבצעים בכל עת.
מספר סניפים : 4 / 4
טווח מחירים ברשת : (4.50 - 4.50)
</t>
        </r>
      </text>
    </comment>
    <comment ref="AI37" authorId="0" shapeId="0" xr:uid="{00000000-0006-0000-0000-0000FB010000}">
      <text>
        <r>
          <rPr>
            <sz val="11"/>
            <color rgb="FF000000"/>
            <rFont val="Calibri"/>
          </rPr>
          <t xml:space="preserve">‮פרוט : 
מספר סניפים : 9 / 9
טווח מחירים ברשת : (6.00 - 4.75)
</t>
        </r>
      </text>
    </comment>
    <comment ref="AL37" authorId="0" shapeId="0" xr:uid="{00000000-0006-0000-0000-0000FC010000}">
      <text>
        <r>
          <rPr>
            <sz val="11"/>
            <color rgb="FF000000"/>
            <rFont val="Calibri"/>
          </rPr>
          <t xml:space="preserve">‮פרוט : 
מספר סניפים : 60 / 58
טווח מחירים ברשת : (4.50 - 3.83)
</t>
        </r>
      </text>
    </comment>
    <comment ref="AO37" authorId="0" shapeId="0" xr:uid="{00000000-0006-0000-0000-0000FD01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(5.33 - 5.00)
</t>
        </r>
      </text>
    </comment>
    <comment ref="AS37" authorId="0" shapeId="0" xr:uid="{00000000-0006-0000-0000-0000FE010000}">
      <text>
        <r>
          <rPr>
            <sz val="11"/>
            <color rgb="FF000000"/>
            <rFont val="Calibri"/>
          </rPr>
          <t xml:space="preserve">‮פרוט : 
2 יחידות ב-10 ₪. עד ה-27/09/2025.הרשת רשאית לשנות מבצעים בכל עת.
מספר סניפים : 10 / 6
טווח מחירים ברשת : (5.00 - 5.00)
</t>
        </r>
      </text>
    </comment>
    <comment ref="AU37" authorId="0" shapeId="0" xr:uid="{00000000-0006-0000-0000-0000F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(4.00 - 4.00)
</t>
        </r>
      </text>
    </comment>
    <comment ref="AX37" authorId="0" shapeId="0" xr:uid="{00000000-0006-0000-0000-0000000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(5.80 - 4.33)
</t>
        </r>
      </text>
    </comment>
    <comment ref="E38" authorId="0" shapeId="0" xr:uid="{00000000-0006-0000-0000-0000010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(4.50 - 4.50)
</t>
        </r>
      </text>
    </comment>
    <comment ref="H38" authorId="0" shapeId="0" xr:uid="{00000000-0006-0000-0000-00000202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(5.00 - 5.00)
</t>
        </r>
      </text>
    </comment>
    <comment ref="K38" authorId="0" shapeId="0" xr:uid="{00000000-0006-0000-0000-000003020000}">
      <text>
        <r>
          <rPr>
            <sz val="11"/>
            <color rgb="FF000000"/>
            <rFont val="Calibri"/>
          </rPr>
          <t xml:space="preserve">‮פרוט : 
מספר סניפים : 34 / 23
טווח מחירים ברשת : (4.75 - 4.75)
</t>
        </r>
      </text>
    </comment>
    <comment ref="N38" authorId="0" shapeId="0" xr:uid="{00000000-0006-0000-0000-000004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(4.50 - 4.50)
</t>
        </r>
      </text>
    </comment>
    <comment ref="Q38" authorId="0" shapeId="0" xr:uid="{00000000-0006-0000-0000-00000502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(4.50 - 4.50)
</t>
        </r>
      </text>
    </comment>
    <comment ref="T38" authorId="0" shapeId="0" xr:uid="{00000000-0006-0000-0000-00000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(4.50 - 4.50)
</t>
        </r>
      </text>
    </comment>
    <comment ref="X38" authorId="0" shapeId="0" xr:uid="{00000000-0006-0000-0000-00000702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36 / 13
טווח מחירים ברשת : (4.50 - 4.50)
</t>
        </r>
      </text>
    </comment>
    <comment ref="Z38" authorId="0" shapeId="0" xr:uid="{00000000-0006-0000-0000-000008020000}">
      <text>
        <r>
          <rPr>
            <sz val="11"/>
            <color rgb="FF000000"/>
            <rFont val="Calibri"/>
          </rPr>
          <t xml:space="preserve">‮פרוט : 
מספר סניפים : 7 / 3
טווח מחירים ברשת : (3.97 - 3.97)
</t>
        </r>
      </text>
    </comment>
    <comment ref="AC38" authorId="0" shapeId="0" xr:uid="{00000000-0006-0000-0000-00000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(3.97 - 3.97)
</t>
        </r>
      </text>
    </comment>
    <comment ref="AF38" authorId="0" shapeId="0" xr:uid="{00000000-0006-0000-0000-00000A02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I38" authorId="0" shapeId="0" xr:uid="{00000000-0006-0000-0000-00000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(4.75 - 4.75)
</t>
        </r>
      </text>
    </comment>
    <comment ref="AL38" authorId="0" shapeId="0" xr:uid="{00000000-0006-0000-0000-00000C020000}">
      <text>
        <r>
          <rPr>
            <sz val="11"/>
            <color rgb="FF000000"/>
            <rFont val="Calibri"/>
          </rPr>
          <t xml:space="preserve">‮פרוט : 
מספר סניפים : 60 / 58
טווח מחירים ברשת : (4.50 - 3.83)
</t>
        </r>
      </text>
    </comment>
    <comment ref="AO38" authorId="0" shapeId="0" xr:uid="{00000000-0006-0000-0000-00000D020000}">
      <text>
        <r>
          <rPr>
            <sz val="11"/>
            <color rgb="FF000000"/>
            <rFont val="Calibri"/>
          </rPr>
          <t xml:space="preserve">‮פרוט : 
מספר סניפים : 18 / 5
טווח מחירים ברשת : (5.33 - 5.00)
</t>
        </r>
      </text>
    </comment>
    <comment ref="AS38" authorId="0" shapeId="0" xr:uid="{00000000-0006-0000-0000-00000E020000}">
      <text>
        <r>
          <rPr>
            <sz val="11"/>
            <color rgb="FF000000"/>
            <rFont val="Calibri"/>
          </rPr>
          <t xml:space="preserve">‮פרוט : 
2 יחידות ב-10 ₪. עד ה-27/09/2025.הרשת רשאית לשנות מבצעים בכל עת.
מספר סניפים : 10 / 4
טווח מחירים ברשת : (5.00 - 5.00)
</t>
        </r>
      </text>
    </comment>
    <comment ref="AU38" authorId="0" shapeId="0" xr:uid="{00000000-0006-0000-0000-00000F020000}">
      <text>
        <r>
          <rPr>
            <sz val="11"/>
            <color rgb="FF000000"/>
            <rFont val="Calibri"/>
          </rPr>
          <t xml:space="preserve">‮פרוט : 
מספר סניפים : 4 / 3
טווח מחירים ברשת : (4.00 - 4.00)
</t>
        </r>
      </text>
    </comment>
    <comment ref="AX38" authorId="0" shapeId="0" xr:uid="{00000000-0006-0000-0000-000010020000}">
      <text>
        <r>
          <rPr>
            <sz val="11"/>
            <color rgb="FF000000"/>
            <rFont val="Calibri"/>
          </rPr>
          <t xml:space="preserve">‮פרוט : 
מספר סניפים : 18 / 4
טווח מחירים ברשת : (5.80 - 4.33)
</t>
        </r>
      </text>
    </comment>
    <comment ref="E39" authorId="0" shapeId="0" xr:uid="{00000000-0006-0000-0000-0000110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(4.50 - 4.50)
</t>
        </r>
      </text>
    </comment>
    <comment ref="H39" authorId="0" shapeId="0" xr:uid="{00000000-0006-0000-0000-00001202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(5.00 - 5.00)
</t>
        </r>
      </text>
    </comment>
    <comment ref="K39" authorId="0" shapeId="0" xr:uid="{00000000-0006-0000-0000-000013020000}">
      <text>
        <r>
          <rPr>
            <sz val="11"/>
            <color rgb="FF000000"/>
            <rFont val="Calibri"/>
          </rPr>
          <t xml:space="preserve">‮פרוט : 
מספר סניפים : 34 / 23
טווח מחירים ברשת : (4.75 - 4.75)
</t>
        </r>
      </text>
    </comment>
    <comment ref="N39" authorId="0" shapeId="0" xr:uid="{00000000-0006-0000-0000-00001402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(4.50 - 4.50)
</t>
        </r>
      </text>
    </comment>
    <comment ref="Q39" authorId="0" shapeId="0" xr:uid="{00000000-0006-0000-0000-0000150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(4.50 - 4.50)
</t>
        </r>
      </text>
    </comment>
    <comment ref="T39" authorId="0" shapeId="0" xr:uid="{00000000-0006-0000-0000-000016020000}">
      <text>
        <r>
          <rPr>
            <sz val="11"/>
            <color rgb="FF000000"/>
            <rFont val="Calibri"/>
          </rPr>
          <t xml:space="preserve">‮פרוט : 
מספר סניפים : 2 / 2
טווח מחירים ברשת : (4.63 - 4.30)
</t>
        </r>
      </text>
    </comment>
    <comment ref="X39" authorId="0" shapeId="0" xr:uid="{00000000-0006-0000-0000-00001702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36 / 17
טווח מחירים ברשת : (4.50 - 4.50)
</t>
        </r>
      </text>
    </comment>
    <comment ref="Z39" authorId="0" shapeId="0" xr:uid="{00000000-0006-0000-0000-000018020000}">
      <text>
        <r>
          <rPr>
            <sz val="11"/>
            <color rgb="FF000000"/>
            <rFont val="Calibri"/>
          </rPr>
          <t xml:space="preserve">‮פרוט : 
מספר סניפים : 7 / 3
טווח מחירים ברשת : (3.97 - 3.97)
</t>
        </r>
      </text>
    </comment>
    <comment ref="AC39" authorId="0" shapeId="0" xr:uid="{00000000-0006-0000-0000-00001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(3.97 - 3.97)
</t>
        </r>
      </text>
    </comment>
    <comment ref="AG39" authorId="0" shapeId="0" xr:uid="{00000000-0006-0000-0000-00001A020000}">
      <text>
        <r>
          <rPr>
            <sz val="11"/>
            <color rgb="FF000000"/>
            <rFont val="Calibri"/>
          </rPr>
          <t xml:space="preserve">‮פרוט : 
2 יחידות ב-9 ₪. עד ה-15/10/2025.הרשת רשאית לשנות מבצעים בכל עת.
מספר סניפים : 4 / 4
טווח מחירים ברשת : (4.50 - 4.50)
</t>
        </r>
      </text>
    </comment>
    <comment ref="AI39" authorId="0" shapeId="0" xr:uid="{00000000-0006-0000-0000-00001B020000}">
      <text>
        <r>
          <rPr>
            <sz val="11"/>
            <color rgb="FF000000"/>
            <rFont val="Calibri"/>
          </rPr>
          <t xml:space="preserve">‮פרוט : 
מספר סניפים : 9 / 8
טווח מחירים ברשת : (4.75 - 4.75)
</t>
        </r>
      </text>
    </comment>
    <comment ref="AL39" authorId="0" shapeId="0" xr:uid="{00000000-0006-0000-0000-00001C020000}">
      <text>
        <r>
          <rPr>
            <sz val="11"/>
            <color rgb="FF000000"/>
            <rFont val="Calibri"/>
          </rPr>
          <t xml:space="preserve">‮פרוט : 
מספר סניפים : 60 / 57
טווח מחירים ברשת : (4.50 - 3.83)
</t>
        </r>
      </text>
    </comment>
    <comment ref="AO39" authorId="0" shapeId="0" xr:uid="{00000000-0006-0000-0000-00001D02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(5.90 - 5.00)
</t>
        </r>
      </text>
    </comment>
    <comment ref="AS39" authorId="0" shapeId="0" xr:uid="{00000000-0006-0000-0000-00001E020000}">
      <text>
        <r>
          <rPr>
            <sz val="11"/>
            <color rgb="FF000000"/>
            <rFont val="Calibri"/>
          </rPr>
          <t xml:space="preserve">‮פרוט : 
2 יחידות ב-10 ₪. עד ה-27/09/2025.הרשת רשאית לשנות מבצעים בכל עת.
מספר סניפים : 10 / 5
טווח מחירים ברשת : (5.00 - 5.00)
</t>
        </r>
      </text>
    </comment>
    <comment ref="AU39" authorId="0" shapeId="0" xr:uid="{00000000-0006-0000-0000-00001F020000}">
      <text>
        <r>
          <rPr>
            <sz val="11"/>
            <color rgb="FF000000"/>
            <rFont val="Calibri"/>
          </rPr>
          <t xml:space="preserve">‮פרוט : 
מספר סניפים : 4 / 3
טווח מחירים ברשת : (4.00 - 4.00)
</t>
        </r>
      </text>
    </comment>
    <comment ref="AX39" authorId="0" shapeId="0" xr:uid="{00000000-0006-0000-0000-000020020000}">
      <text>
        <r>
          <rPr>
            <sz val="11"/>
            <color rgb="FF000000"/>
            <rFont val="Calibri"/>
          </rPr>
          <t xml:space="preserve">‮פרוט : 
מספר סניפים : 18 / 4
טווח מחירים ברשת : (5.70 - 4.33)
</t>
        </r>
      </text>
    </comment>
    <comment ref="E40" authorId="0" shapeId="0" xr:uid="{00000000-0006-0000-0000-000021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(12.50 - 12.10)
</t>
        </r>
      </text>
    </comment>
    <comment ref="H40" authorId="0" shapeId="0" xr:uid="{00000000-0006-0000-0000-0000220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(13.10 - 13.10)
</t>
        </r>
      </text>
    </comment>
    <comment ref="K40" authorId="0" shapeId="0" xr:uid="{00000000-0006-0000-0000-00002302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(15.10 - 15.10)
</t>
        </r>
      </text>
    </comment>
    <comment ref="N40" authorId="0" shapeId="0" xr:uid="{00000000-0006-0000-0000-00002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(13.10 - 13.10)
</t>
        </r>
      </text>
    </comment>
    <comment ref="Q40" authorId="0" shapeId="0" xr:uid="{00000000-0006-0000-0000-000025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(12.10 - 12.10)
</t>
        </r>
      </text>
    </comment>
    <comment ref="T40" authorId="0" shapeId="0" xr:uid="{00000000-0006-0000-0000-00002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(14.40 - 13.30)
</t>
        </r>
      </text>
    </comment>
    <comment ref="W40" authorId="0" shapeId="0" xr:uid="{00000000-0006-0000-0000-00002702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(14.90 - 13.50)
</t>
        </r>
      </text>
    </comment>
    <comment ref="Z40" authorId="0" shapeId="0" xr:uid="{00000000-0006-0000-0000-000028020000}">
      <text>
        <r>
          <rPr>
            <sz val="11"/>
            <color rgb="FF000000"/>
            <rFont val="Calibri"/>
          </rPr>
          <t xml:space="preserve">‮פרוט : 
מספר סניפים : 7 / 4
טווח מחירים ברשת : (13.10 - 12.10)
</t>
        </r>
      </text>
    </comment>
    <comment ref="AC40" authorId="0" shapeId="0" xr:uid="{00000000-0006-0000-0000-00002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(13.90 - 13.10)
</t>
        </r>
      </text>
    </comment>
    <comment ref="AF40" authorId="0" shapeId="0" xr:uid="{00000000-0006-0000-0000-00002A02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(13.10 - 13.10)
</t>
        </r>
      </text>
    </comment>
    <comment ref="AI40" authorId="0" shapeId="0" xr:uid="{00000000-0006-0000-0000-00002B020000}">
      <text>
        <r>
          <rPr>
            <sz val="11"/>
            <color rgb="FF000000"/>
            <rFont val="Calibri"/>
          </rPr>
          <t xml:space="preserve">‮פרוט : 
מספר סניפים : 9 / 1
טווח מחירים ברשת : (14.50 - 14.50)
</t>
        </r>
      </text>
    </comment>
    <comment ref="AL40" authorId="0" shapeId="0" xr:uid="{00000000-0006-0000-0000-00002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(12.50 - 10.70)
</t>
        </r>
      </text>
    </comment>
    <comment ref="AO40" authorId="0" shapeId="0" xr:uid="{00000000-0006-0000-0000-00002D020000}">
      <text>
        <r>
          <rPr>
            <sz val="11"/>
            <color rgb="FF000000"/>
            <rFont val="Calibri"/>
          </rPr>
          <t xml:space="preserve">‮פרוט : 
מספר סניפים : 18 / 6
טווח מחירים ברשת : (14.90 - 13.50)
</t>
        </r>
      </text>
    </comment>
    <comment ref="AR40" authorId="0" shapeId="0" xr:uid="{00000000-0006-0000-0000-00002E020000}">
      <text>
        <r>
          <rPr>
            <sz val="11"/>
            <color rgb="FF000000"/>
            <rFont val="Calibri"/>
          </rPr>
          <t xml:space="preserve">‮פרוט : 
מספר סניפים : 10 / 3
טווח מחירים ברשת : (14.40 - 13.30)
</t>
        </r>
      </text>
    </comment>
    <comment ref="AU40" authorId="0" shapeId="0" xr:uid="{00000000-0006-0000-0000-00002F02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(12.90 - 12.50)
</t>
        </r>
      </text>
    </comment>
    <comment ref="AX40" authorId="0" shapeId="0" xr:uid="{00000000-0006-0000-0000-000030020000}">
      <text>
        <r>
          <rPr>
            <sz val="11"/>
            <color rgb="FF000000"/>
            <rFont val="Calibri"/>
          </rPr>
          <t xml:space="preserve">‮פרוט : 
מספר סניפים : 18 / 4
טווח מחירים ברשת : (14.00 - 14.00)
</t>
        </r>
      </text>
    </comment>
    <comment ref="E41" authorId="0" shapeId="0" xr:uid="{00000000-0006-0000-0000-000031020000}">
      <text>
        <r>
          <rPr>
            <sz val="11"/>
            <color rgb="FF000000"/>
            <rFont val="Calibri"/>
          </rPr>
          <t xml:space="preserve">‮פרוט : 
מספר סניפים : 21 / 1
טווח מחירים ברשת : (2.70 - 2.70)
</t>
        </r>
      </text>
    </comment>
    <comment ref="H41" authorId="0" shapeId="0" xr:uid="{00000000-0006-0000-0000-000032020000}">
      <text>
        <r>
          <rPr>
            <sz val="11"/>
            <color rgb="FF000000"/>
            <rFont val="Calibri"/>
          </rPr>
          <t xml:space="preserve">‮פרוט : 
מספר סניפים : 10 / 2
טווח מחירים ברשת : (2.90 - 2.90)
</t>
        </r>
      </text>
    </comment>
    <comment ref="K41" authorId="0" shapeId="0" xr:uid="{00000000-0006-0000-0000-000033020000}">
      <text>
        <r>
          <rPr>
            <sz val="11"/>
            <color rgb="FF000000"/>
            <rFont val="Calibri"/>
          </rPr>
          <t xml:space="preserve">‮פרוט : 
מספר סניפים : 34 / 15
טווח מחירים ברשת : (2.90 - 2.90)
</t>
        </r>
      </text>
    </comment>
    <comment ref="N41" authorId="0" shapeId="0" xr:uid="{00000000-0006-0000-0000-000034020000}">
      <text>
        <r>
          <rPr>
            <sz val="11"/>
            <color rgb="FF000000"/>
            <rFont val="Calibri"/>
          </rPr>
          <t xml:space="preserve">‮פרוט : 
מספר סניפים : 10 / 6
טווח מחירים ברשת : (2.90 - 2.90)
</t>
        </r>
      </text>
    </comment>
    <comment ref="Q41" authorId="0" shapeId="0" xr:uid="{00000000-0006-0000-0000-000035020000}">
      <text>
        <r>
          <rPr>
            <sz val="11"/>
            <color rgb="FF000000"/>
            <rFont val="Calibri"/>
          </rPr>
          <t xml:space="preserve">‮פרוט : 
מספר סניפים : 21 / 14
טווח מחירים ברשת : (2.70 - 2.70)
</t>
        </r>
      </text>
    </comment>
    <comment ref="T41" authorId="0" shapeId="0" xr:uid="{00000000-0006-0000-0000-00003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(3.00 - 2.80)
</t>
        </r>
      </text>
    </comment>
    <comment ref="W41" authorId="0" shapeId="0" xr:uid="{00000000-0006-0000-0000-000037020000}">
      <text>
        <r>
          <rPr>
            <sz val="11"/>
            <color rgb="FF000000"/>
            <rFont val="Calibri"/>
          </rPr>
          <t xml:space="preserve">‮פרוט : 
מספר סניפים : 36 / 5
טווח מחירים ברשת : (2.90 - 2.70)
</t>
        </r>
      </text>
    </comment>
    <comment ref="Z41" authorId="0" shapeId="0" xr:uid="{00000000-0006-0000-0000-000038020000}">
      <text>
        <r>
          <rPr>
            <sz val="11"/>
            <color rgb="FF000000"/>
            <rFont val="Calibri"/>
          </rPr>
          <t xml:space="preserve">‮פרוט : 
מספר סניפים : 7 / 5
טווח מחירים ברשת : (2.70 - 2.70)
</t>
        </r>
      </text>
    </comment>
    <comment ref="AC41" authorId="0" shapeId="0" xr:uid="{00000000-0006-0000-0000-00003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(2.70 - 2.70)
</t>
        </r>
      </text>
    </comment>
    <comment ref="AF41" authorId="0" shapeId="0" xr:uid="{00000000-0006-0000-0000-00003A020000}">
      <text>
        <r>
          <rPr>
            <sz val="11"/>
            <color rgb="FF000000"/>
            <rFont val="Calibri"/>
          </rPr>
          <t xml:space="preserve">‮פרוט : 
מספר סניפים : 4 / 2
טווח מחירים ברשת : (2.90 - 2.90)
</t>
        </r>
      </text>
    </comment>
    <comment ref="AI41" authorId="0" shapeId="0" xr:uid="{00000000-0006-0000-0000-00003B020000}">
      <text>
        <r>
          <rPr>
            <sz val="11"/>
            <color rgb="FF000000"/>
            <rFont val="Calibri"/>
          </rPr>
          <t xml:space="preserve">‮פרוט : 
מספר סניפים : 9 / 4
טווח מחירים ברשת : (3.00 - 3.00)
</t>
        </r>
      </text>
    </comment>
    <comment ref="AL41" authorId="0" shapeId="0" xr:uid="{00000000-0006-0000-0000-00003C020000}">
      <text>
        <r>
          <rPr>
            <sz val="11"/>
            <color rgb="FF000000"/>
            <rFont val="Calibri"/>
          </rPr>
          <t xml:space="preserve">‮פרוט : 
מספר סניפים : 60 / 56
טווח מחירים ברשת : (2.70 - 2.30)
</t>
        </r>
      </text>
    </comment>
    <comment ref="AO41" authorId="0" shapeId="0" xr:uid="{00000000-0006-0000-0000-00003D0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(2.90 - 2.90)
</t>
        </r>
      </text>
    </comment>
    <comment ref="AR41" authorId="0" shapeId="0" xr:uid="{00000000-0006-0000-0000-00003E02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(3.10 - 2.80)
</t>
        </r>
      </text>
    </comment>
    <comment ref="AU41" authorId="0" shapeId="0" xr:uid="{00000000-0006-0000-0000-00003F020000}">
      <text>
        <r>
          <rPr>
            <sz val="11"/>
            <color rgb="FF000000"/>
            <rFont val="Calibri"/>
          </rPr>
          <t xml:space="preserve">‮פרוט : 
מספר סניפים : 4 / 2
טווח מחירים ברשת : (2.80 - 2.80)
</t>
        </r>
      </text>
    </comment>
    <comment ref="AX41" authorId="0" shapeId="0" xr:uid="{00000000-0006-0000-0000-000040020000}">
      <text>
        <r>
          <rPr>
            <sz val="11"/>
            <color rgb="FF000000"/>
            <rFont val="Calibri"/>
          </rPr>
          <t xml:space="preserve">‮פרוט : 
מספר סניפים : 18 / 2
טווח מחירים ברשת : (2.70 - 2.70)
</t>
        </r>
      </text>
    </comment>
    <comment ref="E42" authorId="0" shapeId="0" xr:uid="{00000000-0006-0000-0000-0000410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(14.90 - 8.90)
</t>
        </r>
      </text>
    </comment>
    <comment ref="H42" authorId="0" shapeId="0" xr:uid="{00000000-0006-0000-0000-0000420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(15.50 - 15.50)
</t>
        </r>
      </text>
    </comment>
    <comment ref="L42" authorId="0" shapeId="0" xr:uid="{00000000-0006-0000-0000-00004302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34 / 18
טווח מחירים ברשת : (14.00 - 11.90)
</t>
        </r>
      </text>
    </comment>
    <comment ref="N42" authorId="0" shapeId="0" xr:uid="{00000000-0006-0000-0000-000044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(15.50 - 15.50)
</t>
        </r>
      </text>
    </comment>
    <comment ref="Q42" authorId="0" shapeId="0" xr:uid="{00000000-0006-0000-0000-00004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(14.90 - 14.90)
</t>
        </r>
      </text>
    </comment>
    <comment ref="T42" authorId="0" shapeId="0" xr:uid="{00000000-0006-0000-0000-000046020000}">
      <text>
        <r>
          <rPr>
            <sz val="11"/>
            <color rgb="FF000000"/>
            <rFont val="Calibri"/>
          </rPr>
          <t xml:space="preserve">‮פרוט : 
מספר סניפים : 2 / 2
טווח מחירים ברשת : (15.90 - 15.90)
</t>
        </r>
      </text>
    </comment>
    <comment ref="W42" authorId="0" shapeId="0" xr:uid="{00000000-0006-0000-0000-00004702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(15.90 - 14.90)
</t>
        </r>
      </text>
    </comment>
    <comment ref="AA42" authorId="0" shapeId="0" xr:uid="{00000000-0006-0000-0000-00004802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7 / 6
טווח מחירים ברשת : (12.00 - 10.00)
</t>
        </r>
      </text>
    </comment>
    <comment ref="AD42" authorId="0" shapeId="0" xr:uid="{00000000-0006-0000-0000-00004902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3 / 3
טווח מחירים ברשת : (12.00 - 12.00)
</t>
        </r>
      </text>
    </comment>
    <comment ref="AG42" authorId="0" shapeId="0" xr:uid="{00000000-0006-0000-0000-00004A02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(13.90 - 13.90)
</t>
        </r>
      </text>
    </comment>
    <comment ref="AI42" authorId="0" shapeId="0" xr:uid="{00000000-0006-0000-0000-00004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(16.90 - 16.50)
</t>
        </r>
      </text>
    </comment>
    <comment ref="AL42" authorId="0" shapeId="0" xr:uid="{00000000-0006-0000-0000-00004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(14.90 - 12.70)
</t>
        </r>
      </text>
    </comment>
    <comment ref="AO42" authorId="0" shapeId="0" xr:uid="{00000000-0006-0000-0000-00004D0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(16.50 - 9.90)
</t>
        </r>
      </text>
    </comment>
    <comment ref="AR42" authorId="0" shapeId="0" xr:uid="{00000000-0006-0000-0000-00004E020000}">
      <text>
        <r>
          <rPr>
            <sz val="11"/>
            <color rgb="FF000000"/>
            <rFont val="Calibri"/>
          </rPr>
          <t xml:space="preserve">‮פרוט : 
מספר סניפים : 10 / 3
טווח מחירים ברשת : (16.50 - 15.50)
</t>
        </r>
      </text>
    </comment>
    <comment ref="AV42" authorId="0" shapeId="0" xr:uid="{00000000-0006-0000-0000-00004F02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4 / 4
טווח מחירים ברשת : (12.50 - 12.50)
</t>
        </r>
      </text>
    </comment>
    <comment ref="AY42" authorId="0" shapeId="0" xr:uid="{00000000-0006-0000-0000-00005002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18 / 15
טווח מחירים ברשת : (16.50 - 12.50)
</t>
        </r>
      </text>
    </comment>
    <comment ref="E43" authorId="0" shapeId="0" xr:uid="{00000000-0006-0000-0000-0000510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(14.90 - 8.90)
</t>
        </r>
      </text>
    </comment>
    <comment ref="H43" authorId="0" shapeId="0" xr:uid="{00000000-0006-0000-0000-000052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(15.50 - 15.50)
</t>
        </r>
      </text>
    </comment>
    <comment ref="L43" authorId="0" shapeId="0" xr:uid="{00000000-0006-0000-0000-00005302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34 / 19
טווח מחירים ברשת : (14.00 - 11.90)
</t>
        </r>
      </text>
    </comment>
    <comment ref="N43" authorId="0" shapeId="0" xr:uid="{00000000-0006-0000-0000-000054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(15.50 - 15.50)
</t>
        </r>
      </text>
    </comment>
    <comment ref="Q43" authorId="0" shapeId="0" xr:uid="{00000000-0006-0000-0000-00005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(14.90 - 14.90)
</t>
        </r>
      </text>
    </comment>
    <comment ref="T43" authorId="0" shapeId="0" xr:uid="{00000000-0006-0000-0000-000056020000}">
      <text>
        <r>
          <rPr>
            <sz val="11"/>
            <color rgb="FF000000"/>
            <rFont val="Calibri"/>
          </rPr>
          <t xml:space="preserve">‮פרוט : 
מספר סניפים : 2 / 2
טווח מחירים ברשת : (15.90 - 15.90)
</t>
        </r>
      </text>
    </comment>
    <comment ref="W43" authorId="0" shapeId="0" xr:uid="{00000000-0006-0000-0000-00005702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(15.90 - 14.90)
</t>
        </r>
      </text>
    </comment>
    <comment ref="AA43" authorId="0" shapeId="0" xr:uid="{00000000-0006-0000-0000-00005802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7 / 6
טווח מחירים ברשת : (12.00 - 10.00)
</t>
        </r>
      </text>
    </comment>
    <comment ref="AD43" authorId="0" shapeId="0" xr:uid="{00000000-0006-0000-0000-00005902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3 / 3
טווח מחירים ברשת : (12.00 - 12.00)
</t>
        </r>
      </text>
    </comment>
    <comment ref="AG43" authorId="0" shapeId="0" xr:uid="{00000000-0006-0000-0000-00005A02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(13.90 - 13.90)
</t>
        </r>
      </text>
    </comment>
    <comment ref="AI43" authorId="0" shapeId="0" xr:uid="{00000000-0006-0000-0000-00005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(16.90 - 16.50)
</t>
        </r>
      </text>
    </comment>
    <comment ref="AL43" authorId="0" shapeId="0" xr:uid="{00000000-0006-0000-0000-00005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(14.90 - 12.70)
</t>
        </r>
      </text>
    </comment>
    <comment ref="AO43" authorId="0" shapeId="0" xr:uid="{00000000-0006-0000-0000-00005D0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(16.50 - 9.90)
</t>
        </r>
      </text>
    </comment>
    <comment ref="AR43" authorId="0" shapeId="0" xr:uid="{00000000-0006-0000-0000-00005E020000}">
      <text>
        <r>
          <rPr>
            <sz val="11"/>
            <color rgb="FF000000"/>
            <rFont val="Calibri"/>
          </rPr>
          <t xml:space="preserve">‮פרוט : 
מספר סניפים : 10 / 3
טווח מחירים ברשת : (16.50 - 15.50)
</t>
        </r>
      </text>
    </comment>
    <comment ref="AV43" authorId="0" shapeId="0" xr:uid="{00000000-0006-0000-0000-00005F02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4 / 4
טווח מחירים ברשת : (12.50 - 12.50)
</t>
        </r>
      </text>
    </comment>
    <comment ref="AY43" authorId="0" shapeId="0" xr:uid="{00000000-0006-0000-0000-00006002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18 / 17
טווח מחירים ברשת : (16.50 - 12.50)
</t>
        </r>
      </text>
    </comment>
    <comment ref="E44" authorId="0" shapeId="0" xr:uid="{00000000-0006-0000-0000-000061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(3.50 - 3.50)
</t>
        </r>
      </text>
    </comment>
    <comment ref="H44" authorId="0" shapeId="0" xr:uid="{00000000-0006-0000-0000-000062020000}">
      <text>
        <r>
          <rPr>
            <sz val="11"/>
            <color rgb="FF000000"/>
            <rFont val="Calibri"/>
          </rPr>
          <t xml:space="preserve">‮פרוט : 
מספר סניפים : 10 / 6
טווח מחירים ברשת : (3.90 - 3.90)
</t>
        </r>
      </text>
    </comment>
    <comment ref="K44" authorId="0" shapeId="0" xr:uid="{00000000-0006-0000-0000-000063020000}">
      <text>
        <r>
          <rPr>
            <sz val="11"/>
            <color rgb="FF000000"/>
            <rFont val="Calibri"/>
          </rPr>
          <t xml:space="preserve">‮פרוט : 
מספר סניפים : 34 / 30
טווח מחירים ברשת : (4.50 - 4.50)
</t>
        </r>
      </text>
    </comment>
    <comment ref="N44" authorId="0" shapeId="0" xr:uid="{00000000-0006-0000-0000-00006402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(3.90 - 3.90)
</t>
        </r>
      </text>
    </comment>
    <comment ref="Q44" authorId="0" shapeId="0" xr:uid="{00000000-0006-0000-0000-000065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(3.50 - 3.50)
</t>
        </r>
      </text>
    </comment>
    <comment ref="T44" authorId="0" shapeId="0" xr:uid="{00000000-0006-0000-0000-00006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(3.73 - 3.50)
</t>
        </r>
      </text>
    </comment>
    <comment ref="W44" authorId="0" shapeId="0" xr:uid="{00000000-0006-0000-0000-000067020000}">
      <text>
        <r>
          <rPr>
            <sz val="11"/>
            <color rgb="FF000000"/>
            <rFont val="Calibri"/>
          </rPr>
          <t xml:space="preserve">‮פרוט : 
מספר סניפים : 36 / 22
טווח מחירים ברשת : (3.90 - 3.60)
</t>
        </r>
      </text>
    </comment>
    <comment ref="Z44" authorId="0" shapeId="0" xr:uid="{00000000-0006-0000-0000-000068020000}">
      <text>
        <r>
          <rPr>
            <sz val="11"/>
            <color rgb="FF000000"/>
            <rFont val="Calibri"/>
          </rPr>
          <t xml:space="preserve">‮פרוט : 
מספר סניפים : 7 / 6
טווח מחירים ברשת : (3.70 - 3.50)
</t>
        </r>
      </text>
    </comment>
    <comment ref="AC44" authorId="0" shapeId="0" xr:uid="{00000000-0006-0000-0000-00006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(4.00 - 3.50)
</t>
        </r>
      </text>
    </comment>
    <comment ref="AF44" authorId="0" shapeId="0" xr:uid="{00000000-0006-0000-0000-00006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4" authorId="0" shapeId="0" xr:uid="{00000000-0006-0000-0000-00006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(4.10 - 4.00)
</t>
        </r>
      </text>
    </comment>
    <comment ref="AL44" authorId="0" shapeId="0" xr:uid="{00000000-0006-0000-0000-00006C020000}">
      <text>
        <r>
          <rPr>
            <sz val="11"/>
            <color rgb="FF000000"/>
            <rFont val="Calibri"/>
          </rPr>
          <t xml:space="preserve">‮פרוט : 
מספר סניפים : 60 / 58
טווח מחירים ברשת : (3.50 - 3.00)
</t>
        </r>
      </text>
    </comment>
    <comment ref="AO44" authorId="0" shapeId="0" xr:uid="{00000000-0006-0000-0000-00006D020000}">
      <text>
        <r>
          <rPr>
            <sz val="11"/>
            <color rgb="FF000000"/>
            <rFont val="Calibri"/>
          </rPr>
          <t xml:space="preserve">‮פרוט : 
מספר סניפים : 18 / 15
טווח מחירים ברשת : (4.00 - 3.50)
</t>
        </r>
      </text>
    </comment>
    <comment ref="AR44" authorId="0" shapeId="0" xr:uid="{00000000-0006-0000-0000-00006E02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(4.10 - 3.90)
</t>
        </r>
      </text>
    </comment>
    <comment ref="AU44" authorId="0" shapeId="0" xr:uid="{00000000-0006-0000-0000-00006F020000}">
      <text>
        <r>
          <rPr>
            <sz val="11"/>
            <color rgb="FF000000"/>
            <rFont val="Calibri"/>
          </rPr>
          <t xml:space="preserve">‮פרוט : 
מספר סניפים : 4 / 2
טווח מחירים ברשת : (4.00 - 3.50)
</t>
        </r>
      </text>
    </comment>
    <comment ref="AX44" authorId="0" shapeId="0" xr:uid="{00000000-0006-0000-0000-000070020000}">
      <text>
        <r>
          <rPr>
            <sz val="11"/>
            <color rgb="FF000000"/>
            <rFont val="Calibri"/>
          </rPr>
          <t xml:space="preserve">‮פרוט : 
מספר סניפים : 18 / 11
טווח מחירים ברשת : (4.00 - 3.90)
</t>
        </r>
      </text>
    </comment>
    <comment ref="E45" authorId="0" shapeId="0" xr:uid="{00000000-0006-0000-0000-000071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(3.70 - 3.40)
</t>
        </r>
      </text>
    </comment>
    <comment ref="H45" authorId="0" shapeId="0" xr:uid="{00000000-0006-0000-0000-00007202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(4.00 - 4.00)
</t>
        </r>
      </text>
    </comment>
    <comment ref="K45" authorId="0" shapeId="0" xr:uid="{00000000-0006-0000-0000-000073020000}">
      <text>
        <r>
          <rPr>
            <sz val="11"/>
            <color rgb="FF000000"/>
            <rFont val="Calibri"/>
          </rPr>
          <t xml:space="preserve">‮פרוט : 
מספר סניפים : 34 / 31
טווח מחירים ברשת : (4.00 - 4.00)
</t>
        </r>
      </text>
    </comment>
    <comment ref="N45" authorId="0" shapeId="0" xr:uid="{00000000-0006-0000-0000-000074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(4.00 - 4.00)
</t>
        </r>
      </text>
    </comment>
    <comment ref="Q45" authorId="0" shapeId="0" xr:uid="{00000000-0006-0000-0000-0000750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(3.50 - 3.50)
</t>
        </r>
      </text>
    </comment>
    <comment ref="T45" authorId="0" shapeId="0" xr:uid="{00000000-0006-0000-0000-00007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(3.73 - 3.50)
</t>
        </r>
      </text>
    </comment>
    <comment ref="W45" authorId="0" shapeId="0" xr:uid="{00000000-0006-0000-0000-000077020000}">
      <text>
        <r>
          <rPr>
            <sz val="11"/>
            <color rgb="FF000000"/>
            <rFont val="Calibri"/>
          </rPr>
          <t xml:space="preserve">‮פרוט : 
מספר סניפים : 36 / 26
טווח מחירים ברשת : (3.90 - 3.80)
</t>
        </r>
      </text>
    </comment>
    <comment ref="Z45" authorId="0" shapeId="0" xr:uid="{00000000-0006-0000-0000-000078020000}">
      <text>
        <r>
          <rPr>
            <sz val="11"/>
            <color rgb="FF000000"/>
            <rFont val="Calibri"/>
          </rPr>
          <t xml:space="preserve">‮פרוט : 
מספר סניפים : 7 / 4
טווח מחירים ברשת : (3.70 - 3.50)
</t>
        </r>
      </text>
    </comment>
    <comment ref="AC45" authorId="0" shapeId="0" xr:uid="{00000000-0006-0000-0000-00007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(4.00 - 3.60)
</t>
        </r>
      </text>
    </comment>
    <comment ref="AF45" authorId="0" shapeId="0" xr:uid="{00000000-0006-0000-0000-00007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5" authorId="0" shapeId="0" xr:uid="{00000000-0006-0000-0000-00007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(4.10 - 4.10)
</t>
        </r>
      </text>
    </comment>
    <comment ref="AL45" authorId="0" shapeId="0" xr:uid="{00000000-0006-0000-0000-00007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(3.70 - 3.20)
</t>
        </r>
      </text>
    </comment>
    <comment ref="AO45" authorId="0" shapeId="0" xr:uid="{00000000-0006-0000-0000-00007D0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(3.80 - 3.70)
</t>
        </r>
      </text>
    </comment>
    <comment ref="AR45" authorId="0" shapeId="0" xr:uid="{00000000-0006-0000-0000-00007E02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(4.30 - 3.90)
</t>
        </r>
      </text>
    </comment>
    <comment ref="AU45" authorId="0" shapeId="0" xr:uid="{00000000-0006-0000-0000-00007F020000}">
      <text>
        <r>
          <rPr>
            <sz val="11"/>
            <color rgb="FF000000"/>
            <rFont val="Calibri"/>
          </rPr>
          <t xml:space="preserve">‮פרוט : 
מספר סניפים : 4 / 3
טווח מחירים ברשת : (3.70 - 3.70)
</t>
        </r>
      </text>
    </comment>
    <comment ref="AX45" authorId="0" shapeId="0" xr:uid="{00000000-0006-0000-0000-000080020000}">
      <text>
        <r>
          <rPr>
            <sz val="11"/>
            <color rgb="FF000000"/>
            <rFont val="Calibri"/>
          </rPr>
          <t xml:space="preserve">‮פרוט : 
מספר סניפים : 18 / 11
טווח מחירים ברשת : (4.20 - 4.10)
</t>
        </r>
      </text>
    </comment>
    <comment ref="E46" authorId="0" shapeId="0" xr:uid="{00000000-0006-0000-0000-000081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(3.70 - 3.40)
</t>
        </r>
      </text>
    </comment>
    <comment ref="H46" authorId="0" shapeId="0" xr:uid="{00000000-0006-0000-0000-000082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(4.00 - 4.00)
</t>
        </r>
      </text>
    </comment>
    <comment ref="K46" authorId="0" shapeId="0" xr:uid="{00000000-0006-0000-0000-000083020000}">
      <text>
        <r>
          <rPr>
            <sz val="11"/>
            <color rgb="FF000000"/>
            <rFont val="Calibri"/>
          </rPr>
          <t xml:space="preserve">‮פרוט : 
מספר סניפים : 34 / 33
טווח מחירים ברשת : (4.00 - 4.00)
</t>
        </r>
      </text>
    </comment>
    <comment ref="N46" authorId="0" shapeId="0" xr:uid="{00000000-0006-0000-0000-00008402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(4.00 - 4.00)
</t>
        </r>
      </text>
    </comment>
    <comment ref="Q46" authorId="0" shapeId="0" xr:uid="{00000000-0006-0000-0000-0000850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(3.50 - 3.50)
</t>
        </r>
      </text>
    </comment>
    <comment ref="T46" authorId="0" shapeId="0" xr:uid="{00000000-0006-0000-0000-00008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(3.73 - 3.73)
</t>
        </r>
      </text>
    </comment>
    <comment ref="W46" authorId="0" shapeId="0" xr:uid="{00000000-0006-0000-0000-000087020000}">
      <text>
        <r>
          <rPr>
            <sz val="11"/>
            <color rgb="FF000000"/>
            <rFont val="Calibri"/>
          </rPr>
          <t xml:space="preserve">‮פרוט : 
מספר סניפים : 36 / 24
טווח מחירים ברשת : (3.70 - 3.50)
</t>
        </r>
      </text>
    </comment>
    <comment ref="Z46" authorId="0" shapeId="0" xr:uid="{00000000-0006-0000-0000-000088020000}">
      <text>
        <r>
          <rPr>
            <sz val="11"/>
            <color rgb="FF000000"/>
            <rFont val="Calibri"/>
          </rPr>
          <t xml:space="preserve">‮פרוט : 
מספר סניפים : 7 / 4
טווח מחירים ברשת : (3.60 - 3.50)
</t>
        </r>
      </text>
    </comment>
    <comment ref="AC46" authorId="0" shapeId="0" xr:uid="{00000000-0006-0000-0000-00008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(4.00 - 3.60)
</t>
        </r>
      </text>
    </comment>
    <comment ref="AF46" authorId="0" shapeId="0" xr:uid="{00000000-0006-0000-0000-00008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6" authorId="0" shapeId="0" xr:uid="{00000000-0006-0000-0000-00008B020000}">
      <text>
        <r>
          <rPr>
            <sz val="11"/>
            <color rgb="FF000000"/>
            <rFont val="Calibri"/>
          </rPr>
          <t xml:space="preserve">‮פרוט : 
מספר סניפים : 9 / 8
טווח מחירים ברשת : (4.10 - 4.10)
</t>
        </r>
      </text>
    </comment>
    <comment ref="AL46" authorId="0" shapeId="0" xr:uid="{00000000-0006-0000-0000-00008C02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(3.50 - 3.00)
</t>
        </r>
      </text>
    </comment>
    <comment ref="AO46" authorId="0" shapeId="0" xr:uid="{00000000-0006-0000-0000-00008D0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(3.80 - 3.70)
</t>
        </r>
      </text>
    </comment>
    <comment ref="AR46" authorId="0" shapeId="0" xr:uid="{00000000-0006-0000-0000-00008E02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(4.20 - 4.00)
</t>
        </r>
      </text>
    </comment>
    <comment ref="AU46" authorId="0" shapeId="0" xr:uid="{00000000-0006-0000-0000-00008F020000}">
      <text>
        <r>
          <rPr>
            <sz val="11"/>
            <color rgb="FF000000"/>
            <rFont val="Calibri"/>
          </rPr>
          <t xml:space="preserve">‮פרוט : 
מספר סניפים : 4 / 3
טווח מחירים ברשת : (3.70 - 3.60)
</t>
        </r>
      </text>
    </comment>
    <comment ref="AX46" authorId="0" shapeId="0" xr:uid="{00000000-0006-0000-0000-000090020000}">
      <text>
        <r>
          <rPr>
            <sz val="11"/>
            <color rgb="FF000000"/>
            <rFont val="Calibri"/>
          </rPr>
          <t xml:space="preserve">‮פרוט : 
מספר סניפים : 18 / 11
טווח מחירים ברשת : (4.10 - 4.00)
</t>
        </r>
      </text>
    </comment>
    <comment ref="E47" authorId="0" shapeId="0" xr:uid="{00000000-0006-0000-0000-000091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(3.70 - 3.40)
</t>
        </r>
      </text>
    </comment>
    <comment ref="H47" authorId="0" shapeId="0" xr:uid="{00000000-0006-0000-0000-00009202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K47" authorId="0" shapeId="0" xr:uid="{00000000-0006-0000-0000-000093020000}">
      <text>
        <r>
          <rPr>
            <sz val="11"/>
            <color rgb="FF000000"/>
            <rFont val="Calibri"/>
          </rPr>
          <t xml:space="preserve">‮פרוט : 
מספר סניפים : 34 / 33
טווח מחירים ברשת : (4.00 - 4.00)
</t>
        </r>
      </text>
    </comment>
    <comment ref="N47" authorId="0" shapeId="0" xr:uid="{00000000-0006-0000-0000-00009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Q47" authorId="0" shapeId="0" xr:uid="{00000000-0006-0000-0000-00009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(3.50 - 3.50)
</t>
        </r>
      </text>
    </comment>
    <comment ref="T47" authorId="0" shapeId="0" xr:uid="{00000000-0006-0000-0000-00009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(3.73 - 3.50)
</t>
        </r>
      </text>
    </comment>
    <comment ref="W47" authorId="0" shapeId="0" xr:uid="{00000000-0006-0000-0000-000097020000}">
      <text>
        <r>
          <rPr>
            <sz val="11"/>
            <color rgb="FF000000"/>
            <rFont val="Calibri"/>
          </rPr>
          <t xml:space="preserve">‮פרוט : 
מספר סניפים : 36 / 29
טווח מחירים ברשת : (3.90 - 3.80)
</t>
        </r>
      </text>
    </comment>
    <comment ref="Z47" authorId="0" shapeId="0" xr:uid="{00000000-0006-0000-0000-000098020000}">
      <text>
        <r>
          <rPr>
            <sz val="11"/>
            <color rgb="FF000000"/>
            <rFont val="Calibri"/>
          </rPr>
          <t xml:space="preserve">‮פרוט : 
מספר סניפים : 7 / 4
טווח מחירים ברשת : (3.70 - 3.50)
</t>
        </r>
      </text>
    </comment>
    <comment ref="AC47" authorId="0" shapeId="0" xr:uid="{00000000-0006-0000-0000-00009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(4.00 - 3.60)
</t>
        </r>
      </text>
    </comment>
    <comment ref="AF47" authorId="0" shapeId="0" xr:uid="{00000000-0006-0000-0000-00009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7" authorId="0" shapeId="0" xr:uid="{00000000-0006-0000-0000-00009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(4.10 - 4.10)
</t>
        </r>
      </text>
    </comment>
    <comment ref="AL47" authorId="0" shapeId="0" xr:uid="{00000000-0006-0000-0000-00009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(3.70 - 3.20)
</t>
        </r>
      </text>
    </comment>
    <comment ref="AO47" authorId="0" shapeId="0" xr:uid="{00000000-0006-0000-0000-00009D02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(3.80 - 3.70)
</t>
        </r>
      </text>
    </comment>
    <comment ref="AR47" authorId="0" shapeId="0" xr:uid="{00000000-0006-0000-0000-00009E02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(4.30 - 3.90)
</t>
        </r>
      </text>
    </comment>
    <comment ref="AU47" authorId="0" shapeId="0" xr:uid="{00000000-0006-0000-0000-00009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(3.70 - 3.70)
</t>
        </r>
      </text>
    </comment>
    <comment ref="AX47" authorId="0" shapeId="0" xr:uid="{00000000-0006-0000-0000-0000A00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(4.20 - 4.10)
</t>
        </r>
      </text>
    </comment>
    <comment ref="E48" authorId="0" shapeId="0" xr:uid="{00000000-0006-0000-0000-0000A1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(3.70 - 3.70)
</t>
        </r>
      </text>
    </comment>
    <comment ref="H48" authorId="0" shapeId="0" xr:uid="{00000000-0006-0000-0000-0000A2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(4.00 - 4.00)
</t>
        </r>
      </text>
    </comment>
    <comment ref="K48" authorId="0" shapeId="0" xr:uid="{00000000-0006-0000-0000-0000A302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(3.90 - 3.90)
</t>
        </r>
      </text>
    </comment>
    <comment ref="N48" authorId="0" shapeId="0" xr:uid="{00000000-0006-0000-0000-0000A402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Q48" authorId="0" shapeId="0" xr:uid="{00000000-0006-0000-0000-0000A50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(3.50 - 3.50)
</t>
        </r>
      </text>
    </comment>
    <comment ref="T48" authorId="0" shapeId="0" xr:uid="{00000000-0006-0000-0000-0000A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(3.73 - 3.73)
</t>
        </r>
      </text>
    </comment>
    <comment ref="W48" authorId="0" shapeId="0" xr:uid="{00000000-0006-0000-0000-0000A7020000}">
      <text>
        <r>
          <rPr>
            <sz val="11"/>
            <color rgb="FF000000"/>
            <rFont val="Calibri"/>
          </rPr>
          <t xml:space="preserve">‮פרוט : 
מספר סניפים : 36 / 25
טווח מחירים ברשת : (3.80 - 3.50)
</t>
        </r>
      </text>
    </comment>
    <comment ref="Z48" authorId="0" shapeId="0" xr:uid="{00000000-0006-0000-0000-0000A8020000}">
      <text>
        <r>
          <rPr>
            <sz val="11"/>
            <color rgb="FF000000"/>
            <rFont val="Calibri"/>
          </rPr>
          <t xml:space="preserve">‮פרוט : 
מספר סניפים : 7 / 4
טווח מחירים ברשת : (3.70 - 3.50)
</t>
        </r>
      </text>
    </comment>
    <comment ref="AC48" authorId="0" shapeId="0" xr:uid="{00000000-0006-0000-0000-0000A90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(4.00 - 3.60)
</t>
        </r>
      </text>
    </comment>
    <comment ref="AF48" authorId="0" shapeId="0" xr:uid="{00000000-0006-0000-0000-0000A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8" authorId="0" shapeId="0" xr:uid="{00000000-0006-0000-0000-0000A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(4.10 - 4.10)
</t>
        </r>
      </text>
    </comment>
    <comment ref="AL48" authorId="0" shapeId="0" xr:uid="{00000000-0006-0000-0000-0000A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(3.40 - 2.90)
</t>
        </r>
      </text>
    </comment>
    <comment ref="AO48" authorId="0" shapeId="0" xr:uid="{00000000-0006-0000-0000-0000AD02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(3.80 - 3.70)
</t>
        </r>
      </text>
    </comment>
    <comment ref="AR48" authorId="0" shapeId="0" xr:uid="{00000000-0006-0000-0000-0000AE02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(4.20 - 3.80)
</t>
        </r>
      </text>
    </comment>
    <comment ref="AU48" authorId="0" shapeId="0" xr:uid="{00000000-0006-0000-0000-0000AF020000}">
      <text>
        <r>
          <rPr>
            <sz val="11"/>
            <color rgb="FF000000"/>
            <rFont val="Calibri"/>
          </rPr>
          <t xml:space="preserve">‮פרוט : 
מספר סניפים : 4 / 3
טווח מחירים ברשת : (3.70 - 3.60)
</t>
        </r>
      </text>
    </comment>
    <comment ref="AX48" authorId="0" shapeId="0" xr:uid="{00000000-0006-0000-0000-0000B002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(3.70 - 3.50)
</t>
        </r>
      </text>
    </comment>
    <comment ref="E49" authorId="0" shapeId="0" xr:uid="{00000000-0006-0000-0000-0000B10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(3.00 - 2.90)
</t>
        </r>
      </text>
    </comment>
    <comment ref="H49" authorId="0" shapeId="0" xr:uid="{00000000-0006-0000-0000-0000B202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(3.20 - 3.20)
</t>
        </r>
      </text>
    </comment>
    <comment ref="K49" authorId="0" shapeId="0" xr:uid="{00000000-0006-0000-0000-0000B3020000}">
      <text>
        <r>
          <rPr>
            <sz val="11"/>
            <color rgb="FF000000"/>
            <rFont val="Calibri"/>
          </rPr>
          <t xml:space="preserve">‮פרוט : 
מספר סניפים : 34 / 32
טווח מחירים ברשת : (3.50 - 3.50)
</t>
        </r>
      </text>
    </comment>
    <comment ref="N49" authorId="0" shapeId="0" xr:uid="{00000000-0006-0000-0000-0000B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(3.20 - 3.20)
</t>
        </r>
      </text>
    </comment>
    <comment ref="Q49" authorId="0" shapeId="0" xr:uid="{00000000-0006-0000-0000-0000B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49" authorId="0" shapeId="0" xr:uid="{00000000-0006-0000-0000-0000B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(3.00 - 3.00)
</t>
        </r>
      </text>
    </comment>
    <comment ref="W49" authorId="0" shapeId="0" xr:uid="{00000000-0006-0000-0000-0000B7020000}">
      <text>
        <r>
          <rPr>
            <sz val="11"/>
            <color rgb="FF000000"/>
            <rFont val="Calibri"/>
          </rPr>
          <t xml:space="preserve">‮פרוט : 
מספר סניפים : 36 / 31
טווח מחירים ברשת : (3.20 - 3.00)
</t>
        </r>
      </text>
    </comment>
    <comment ref="Z49" authorId="0" shapeId="0" xr:uid="{00000000-0006-0000-0000-0000B8020000}">
      <text>
        <r>
          <rPr>
            <sz val="11"/>
            <color rgb="FF000000"/>
            <rFont val="Calibri"/>
          </rPr>
          <t xml:space="preserve">‮פרוט : 
מספר סניפים : 7 / 7
טווח מחירים ברשת : (3.00 - 3.00)
</t>
        </r>
      </text>
    </comment>
    <comment ref="AC49" authorId="0" shapeId="0" xr:uid="{00000000-0006-0000-0000-0000B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(3.10 - 3.00)
</t>
        </r>
      </text>
    </comment>
    <comment ref="AF49" authorId="0" shapeId="0" xr:uid="{00000000-0006-0000-0000-0000B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9" authorId="0" shapeId="0" xr:uid="{00000000-0006-0000-0000-0000B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(3.40 - 3.20)
</t>
        </r>
      </text>
    </comment>
    <comment ref="AL49" authorId="0" shapeId="0" xr:uid="{00000000-0006-0000-0000-0000B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(3.00 - 2.60)
</t>
        </r>
      </text>
    </comment>
    <comment ref="AO49" authorId="0" shapeId="0" xr:uid="{00000000-0006-0000-0000-0000BD0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(3.20 - 3.10)
</t>
        </r>
      </text>
    </comment>
    <comment ref="AR49" authorId="0" shapeId="0" xr:uid="{00000000-0006-0000-0000-0000BE02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(4.10 - 3.20)
</t>
        </r>
      </text>
    </comment>
    <comment ref="AU49" authorId="0" shapeId="0" xr:uid="{00000000-0006-0000-0000-0000B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(3.10 - 3.10)
</t>
        </r>
      </text>
    </comment>
    <comment ref="AX49" authorId="0" shapeId="0" xr:uid="{00000000-0006-0000-0000-0000C00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(3.40 - 3.30)
</t>
        </r>
      </text>
    </comment>
    <comment ref="E50" authorId="0" shapeId="0" xr:uid="{00000000-0006-0000-0000-0000C10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(22.30 - 19.90)
</t>
        </r>
      </text>
    </comment>
    <comment ref="H50" authorId="0" shapeId="0" xr:uid="{00000000-0006-0000-0000-0000C2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(23.40 - 23.40)
</t>
        </r>
      </text>
    </comment>
    <comment ref="K50" authorId="0" shapeId="0" xr:uid="{00000000-0006-0000-0000-0000C3020000}">
      <text>
        <r>
          <rPr>
            <sz val="11"/>
            <color rgb="FF000000"/>
            <rFont val="Calibri"/>
          </rPr>
          <t xml:space="preserve">‮פרוט : 
מספר סניפים : 34 / 30
טווח מחירים ברשת : (26.00 - 26.00)
</t>
        </r>
      </text>
    </comment>
    <comment ref="N50" authorId="0" shapeId="0" xr:uid="{00000000-0006-0000-0000-0000C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(23.40 - 23.40)
</t>
        </r>
      </text>
    </comment>
    <comment ref="Q50" authorId="0" shapeId="0" xr:uid="{00000000-0006-0000-0000-0000C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(22.40 - 22.40)
</t>
        </r>
      </text>
    </comment>
    <comment ref="T50" authorId="0" shapeId="0" xr:uid="{00000000-0006-0000-0000-0000C6020000}">
      <text>
        <r>
          <rPr>
            <sz val="11"/>
            <color rgb="FF000000"/>
            <rFont val="Calibri"/>
          </rPr>
          <t xml:space="preserve">‮פרוט : 
מספר סניפים : 2 / 2
טווח מחירים ברשת : (22.90 - 22.90)
</t>
        </r>
      </text>
    </comment>
    <comment ref="W50" authorId="0" shapeId="0" xr:uid="{00000000-0006-0000-0000-0000C7020000}">
      <text>
        <r>
          <rPr>
            <sz val="11"/>
            <color rgb="FF000000"/>
            <rFont val="Calibri"/>
          </rPr>
          <t xml:space="preserve">‮פרוט : 
מספר סניפים : 36 / 23
טווח מחירים ברשת : (23.90 - 22.90)
</t>
        </r>
      </text>
    </comment>
    <comment ref="Z50" authorId="0" shapeId="0" xr:uid="{00000000-0006-0000-0000-0000C8020000}">
      <text>
        <r>
          <rPr>
            <sz val="11"/>
            <color rgb="FF000000"/>
            <rFont val="Calibri"/>
          </rPr>
          <t xml:space="preserve">‮פרוט : 
מספר סניפים : 7 / 7
טווח מחירים ברשת : (22.40 - 22.40)
</t>
        </r>
      </text>
    </comment>
    <comment ref="AC50" authorId="0" shapeId="0" xr:uid="{00000000-0006-0000-0000-0000C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(22.90 - 22.40)
</t>
        </r>
      </text>
    </comment>
    <comment ref="AF50" authorId="0" shapeId="0" xr:uid="{00000000-0006-0000-0000-0000C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(21.90 - 21.90)
</t>
        </r>
      </text>
    </comment>
    <comment ref="AI50" authorId="0" shapeId="0" xr:uid="{00000000-0006-0000-0000-0000CB020000}">
      <text>
        <r>
          <rPr>
            <sz val="11"/>
            <color rgb="FF000000"/>
            <rFont val="Calibri"/>
          </rPr>
          <t xml:space="preserve">‮פרוט : 
מספר סניפים : 9 / 5
טווח מחירים ברשת : (21.70 - 21.40)
</t>
        </r>
      </text>
    </comment>
    <comment ref="AL50" authorId="0" shapeId="0" xr:uid="{00000000-0006-0000-0000-0000CC020000}">
      <text>
        <r>
          <rPr>
            <sz val="11"/>
            <color rgb="FF000000"/>
            <rFont val="Calibri"/>
          </rPr>
          <t xml:space="preserve">‮פרוט : 
מספר סניפים : 60 / 6
טווח מחירים ברשת : (22.30 - 22.30)
</t>
        </r>
      </text>
    </comment>
    <comment ref="AO50" authorId="0" shapeId="0" xr:uid="{00000000-0006-0000-0000-0000CD020000}">
      <text>
        <r>
          <rPr>
            <sz val="11"/>
            <color rgb="FF000000"/>
            <rFont val="Calibri"/>
          </rPr>
          <t xml:space="preserve">‮פרוט : 
מספר סניפים : 18 / 3
טווח מחירים ברשת : (21.00 - 21.00)
</t>
        </r>
      </text>
    </comment>
    <comment ref="AR50" authorId="0" shapeId="0" xr:uid="{00000000-0006-0000-0000-0000CE020000}">
      <text>
        <r>
          <rPr>
            <sz val="11"/>
            <color rgb="FF000000"/>
            <rFont val="Calibri"/>
          </rPr>
          <t xml:space="preserve">‮פרוט : 
מספר סניפים : 10 / 5
טווח מחירים ברשת : (23.60 - 22.60)
</t>
        </r>
      </text>
    </comment>
    <comment ref="AU50" authorId="0" shapeId="0" xr:uid="{00000000-0006-0000-0000-0000C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(20.60 - 20.60)
</t>
        </r>
      </text>
    </comment>
    <comment ref="AX50" authorId="0" shapeId="0" xr:uid="{00000000-0006-0000-0000-0000D00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(24.50 - 24.40)
</t>
        </r>
      </text>
    </comment>
    <comment ref="E51" authorId="0" shapeId="0" xr:uid="{00000000-0006-0000-0000-0000D10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(3.00 - 2.90)
</t>
        </r>
      </text>
    </comment>
    <comment ref="H51" authorId="0" shapeId="0" xr:uid="{00000000-0006-0000-0000-0000D202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(3.20 - 3.20)
</t>
        </r>
      </text>
    </comment>
    <comment ref="K51" authorId="0" shapeId="0" xr:uid="{00000000-0006-0000-0000-0000D302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(3.50 - 3.50)
</t>
        </r>
      </text>
    </comment>
    <comment ref="N51" authorId="0" shapeId="0" xr:uid="{00000000-0006-0000-0000-0000D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(3.20 - 3.20)
</t>
        </r>
      </text>
    </comment>
    <comment ref="Q51" authorId="0" shapeId="0" xr:uid="{00000000-0006-0000-0000-0000D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1" authorId="0" shapeId="0" xr:uid="{00000000-0006-0000-0000-0000D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(3.00 - 3.00)
</t>
        </r>
      </text>
    </comment>
    <comment ref="W51" authorId="0" shapeId="0" xr:uid="{00000000-0006-0000-0000-0000D7020000}">
      <text>
        <r>
          <rPr>
            <sz val="11"/>
            <color rgb="FF000000"/>
            <rFont val="Calibri"/>
          </rPr>
          <t xml:space="preserve">‮פרוט : 
מספר סניפים : 36 / 30
טווח מחירים ברשת : (3.20 - 2.90)
</t>
        </r>
      </text>
    </comment>
    <comment ref="Z51" authorId="0" shapeId="0" xr:uid="{00000000-0006-0000-0000-0000D8020000}">
      <text>
        <r>
          <rPr>
            <sz val="11"/>
            <color rgb="FF000000"/>
            <rFont val="Calibri"/>
          </rPr>
          <t xml:space="preserve">‮פרוט : 
מספר סניפים : 7 / 7
טווח מחירים ברשת : (3.00 - 3.00)
</t>
        </r>
      </text>
    </comment>
    <comment ref="AC51" authorId="0" shapeId="0" xr:uid="{00000000-0006-0000-0000-0000D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(3.10 - 3.00)
</t>
        </r>
      </text>
    </comment>
    <comment ref="AF51" authorId="0" shapeId="0" xr:uid="{00000000-0006-0000-0000-0000D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51" authorId="0" shapeId="0" xr:uid="{00000000-0006-0000-0000-0000D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(3.40 - 3.20)
</t>
        </r>
      </text>
    </comment>
    <comment ref="AL51" authorId="0" shapeId="0" xr:uid="{00000000-0006-0000-0000-0000D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(2.90 - 2.50)
</t>
        </r>
      </text>
    </comment>
    <comment ref="AO51" authorId="0" shapeId="0" xr:uid="{00000000-0006-0000-0000-0000DD0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(3.20 - 3.10)
</t>
        </r>
      </text>
    </comment>
    <comment ref="AR51" authorId="0" shapeId="0" xr:uid="{00000000-0006-0000-0000-0000DE02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(4.10 - 3.20)
</t>
        </r>
      </text>
    </comment>
    <comment ref="AU51" authorId="0" shapeId="0" xr:uid="{00000000-0006-0000-0000-0000D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(3.10 - 3.10)
</t>
        </r>
      </text>
    </comment>
    <comment ref="AX51" authorId="0" shapeId="0" xr:uid="{00000000-0006-0000-0000-0000E00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(3.80 - 3.60)
</t>
        </r>
      </text>
    </comment>
    <comment ref="E52" authorId="0" shapeId="0" xr:uid="{00000000-0006-0000-0000-0000E10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(3.00 - 2.90)
</t>
        </r>
      </text>
    </comment>
    <comment ref="H52" authorId="0" shapeId="0" xr:uid="{00000000-0006-0000-0000-0000E202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(3.20 - 3.20)
</t>
        </r>
      </text>
    </comment>
    <comment ref="K52" authorId="0" shapeId="0" xr:uid="{00000000-0006-0000-0000-0000E3020000}">
      <text>
        <r>
          <rPr>
            <sz val="11"/>
            <color rgb="FF000000"/>
            <rFont val="Calibri"/>
          </rPr>
          <t xml:space="preserve">‮פרוט : 
מספר סניפים : 34 / 21
טווח מחירים ברשת : (3.50 - 3.50)
</t>
        </r>
      </text>
    </comment>
    <comment ref="N52" authorId="0" shapeId="0" xr:uid="{00000000-0006-0000-0000-0000E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(3.20 - 3.20)
</t>
        </r>
      </text>
    </comment>
    <comment ref="Q52" authorId="0" shapeId="0" xr:uid="{00000000-0006-0000-0000-0000E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2" authorId="0" shapeId="0" xr:uid="{00000000-0006-0000-0000-0000E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(3.00 - 3.00)
</t>
        </r>
      </text>
    </comment>
    <comment ref="W52" authorId="0" shapeId="0" xr:uid="{00000000-0006-0000-0000-0000E7020000}">
      <text>
        <r>
          <rPr>
            <sz val="11"/>
            <color rgb="FF000000"/>
            <rFont val="Calibri"/>
          </rPr>
          <t xml:space="preserve">‮פרוט : 
מספר סניפים : 36 / 29
טווח מחירים ברשת : (3.20 - 3.00)
</t>
        </r>
      </text>
    </comment>
    <comment ref="Z52" authorId="0" shapeId="0" xr:uid="{00000000-0006-0000-0000-0000E8020000}">
      <text>
        <r>
          <rPr>
            <sz val="11"/>
            <color rgb="FF000000"/>
            <rFont val="Calibri"/>
          </rPr>
          <t xml:space="preserve">‮פרוט : 
מספר סניפים : 7 / 7
טווח מחירים ברשת : (3.00 - 3.00)
</t>
        </r>
      </text>
    </comment>
    <comment ref="AC52" authorId="0" shapeId="0" xr:uid="{00000000-0006-0000-0000-0000E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(3.10 - 3.00)
</t>
        </r>
      </text>
    </comment>
    <comment ref="AF52" authorId="0" shapeId="0" xr:uid="{00000000-0006-0000-0000-0000EA020000}">
      <text>
        <r>
          <rPr>
            <sz val="11"/>
            <color rgb="FF000000"/>
            <rFont val="Calibri"/>
          </rPr>
          <t xml:space="preserve">‮פרוט : 
מספר סניפים : 4 / 2
טווח מחירים ברשת : (2.90 - 2.90)
</t>
        </r>
      </text>
    </comment>
    <comment ref="AI52" authorId="0" shapeId="0" xr:uid="{00000000-0006-0000-0000-0000E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(3.40 - 3.20)
</t>
        </r>
      </text>
    </comment>
    <comment ref="AL52" authorId="0" shapeId="0" xr:uid="{00000000-0006-0000-0000-0000E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(2.90 - 2.50)
</t>
        </r>
      </text>
    </comment>
    <comment ref="AO52" authorId="0" shapeId="0" xr:uid="{00000000-0006-0000-0000-0000ED0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(3.20 - 3.10)
</t>
        </r>
      </text>
    </comment>
    <comment ref="AR52" authorId="0" shapeId="0" xr:uid="{00000000-0006-0000-0000-0000EE02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(4.10 - 3.20)
</t>
        </r>
      </text>
    </comment>
    <comment ref="AU52" authorId="0" shapeId="0" xr:uid="{00000000-0006-0000-0000-0000E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(3.10 - 3.10)
</t>
        </r>
      </text>
    </comment>
    <comment ref="AX52" authorId="0" shapeId="0" xr:uid="{00000000-0006-0000-0000-0000F002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(3.30 - 3.20)
</t>
        </r>
      </text>
    </comment>
    <comment ref="E53" authorId="0" shapeId="0" xr:uid="{00000000-0006-0000-0000-0000F10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(3.00 - 2.90)
</t>
        </r>
      </text>
    </comment>
    <comment ref="H53" authorId="0" shapeId="0" xr:uid="{00000000-0006-0000-0000-0000F2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(3.20 - 3.20)
</t>
        </r>
      </text>
    </comment>
    <comment ref="K53" authorId="0" shapeId="0" xr:uid="{00000000-0006-0000-0000-0000F302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(3.50 - 3.50)
</t>
        </r>
      </text>
    </comment>
    <comment ref="N53" authorId="0" shapeId="0" xr:uid="{00000000-0006-0000-0000-0000F40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(3.20 - 3.20)
</t>
        </r>
      </text>
    </comment>
    <comment ref="Q53" authorId="0" shapeId="0" xr:uid="{00000000-0006-0000-0000-0000F50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3" authorId="0" shapeId="0" xr:uid="{00000000-0006-0000-0000-0000F60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(3.00 - 3.00)
</t>
        </r>
      </text>
    </comment>
    <comment ref="W53" authorId="0" shapeId="0" xr:uid="{00000000-0006-0000-0000-0000F7020000}">
      <text>
        <r>
          <rPr>
            <sz val="11"/>
            <color rgb="FF000000"/>
            <rFont val="Calibri"/>
          </rPr>
          <t xml:space="preserve">‮פרוט : 
מספר סניפים : 36 / 33
טווח מחירים ברשת : (3.20 - 2.90)
</t>
        </r>
      </text>
    </comment>
    <comment ref="Z53" authorId="0" shapeId="0" xr:uid="{00000000-0006-0000-0000-0000F8020000}">
      <text>
        <r>
          <rPr>
            <sz val="11"/>
            <color rgb="FF000000"/>
            <rFont val="Calibri"/>
          </rPr>
          <t xml:space="preserve">‮פרוט : 
מספר סניפים : 7 / 7
טווח מחירים ברשת : (3.00 - 3.00)
</t>
        </r>
      </text>
    </comment>
    <comment ref="AC53" authorId="0" shapeId="0" xr:uid="{00000000-0006-0000-0000-0000F9020000}">
      <text>
        <r>
          <rPr>
            <sz val="11"/>
            <color rgb="FF000000"/>
            <rFont val="Calibri"/>
          </rPr>
          <t xml:space="preserve">‮פרוט : 
מספר סניפים : 3 / 2
טווח מחירים ברשת : (3.10 - 3.00)
</t>
        </r>
      </text>
    </comment>
    <comment ref="AF53" authorId="0" shapeId="0" xr:uid="{00000000-0006-0000-0000-0000FA02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53" authorId="0" shapeId="0" xr:uid="{00000000-0006-0000-0000-0000FB020000}">
      <text>
        <r>
          <rPr>
            <sz val="11"/>
            <color rgb="FF000000"/>
            <rFont val="Calibri"/>
          </rPr>
          <t xml:space="preserve">‮פרוט : 
מספר סניפים : 9 / 7
טווח מחירים ברשת : (3.40 - 3.20)
</t>
        </r>
      </text>
    </comment>
    <comment ref="AL53" authorId="0" shapeId="0" xr:uid="{00000000-0006-0000-0000-0000FC0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(2.90 - 2.50)
</t>
        </r>
      </text>
    </comment>
    <comment ref="AO53" authorId="0" shapeId="0" xr:uid="{00000000-0006-0000-0000-0000FD0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(3.20 - 3.10)
</t>
        </r>
      </text>
    </comment>
    <comment ref="AR53" authorId="0" shapeId="0" xr:uid="{00000000-0006-0000-0000-0000FE02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(4.10 - 3.20)
</t>
        </r>
      </text>
    </comment>
    <comment ref="AU53" authorId="0" shapeId="0" xr:uid="{00000000-0006-0000-0000-0000FF0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(3.10 - 3.10)
</t>
        </r>
      </text>
    </comment>
    <comment ref="AX53" authorId="0" shapeId="0" xr:uid="{00000000-0006-0000-0000-00000003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(3.80 - 3.10)
</t>
        </r>
      </text>
    </comment>
    <comment ref="E54" authorId="0" shapeId="0" xr:uid="{00000000-0006-0000-0000-0000010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(2.90 - 2.30)
</t>
        </r>
      </text>
    </comment>
    <comment ref="H54" authorId="0" shapeId="0" xr:uid="{00000000-0006-0000-0000-000002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(3.30 - 3.30)
</t>
        </r>
      </text>
    </comment>
    <comment ref="K54" authorId="0" shapeId="0" xr:uid="{00000000-0006-0000-0000-0000030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(3.40 - 3.40)
</t>
        </r>
      </text>
    </comment>
    <comment ref="N54" authorId="0" shapeId="0" xr:uid="{00000000-0006-0000-0000-000004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(3.30 - 3.30)
</t>
        </r>
      </text>
    </comment>
    <comment ref="Q54" authorId="0" shapeId="0" xr:uid="{00000000-0006-0000-0000-00000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(2.80 - 2.80)
</t>
        </r>
      </text>
    </comment>
    <comment ref="T54" authorId="0" shapeId="0" xr:uid="{00000000-0006-0000-0000-00000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(3.23 - 3.15)
</t>
        </r>
      </text>
    </comment>
    <comment ref="W54" authorId="0" shapeId="0" xr:uid="{00000000-0006-0000-0000-000007030000}">
      <text>
        <r>
          <rPr>
            <sz val="11"/>
            <color rgb="FF000000"/>
            <rFont val="Calibri"/>
          </rPr>
          <t xml:space="preserve">‮פרוט : 
מספר סניפים : 36 / 27
טווח מחירים ברשת : (3.20 - 3.00)
</t>
        </r>
      </text>
    </comment>
    <comment ref="Z54" authorId="0" shapeId="0" xr:uid="{00000000-0006-0000-0000-000008030000}">
      <text>
        <r>
          <rPr>
            <sz val="11"/>
            <color rgb="FF000000"/>
            <rFont val="Calibri"/>
          </rPr>
          <t xml:space="preserve">‮פרוט : 
מספר סניפים : 7 / 5
טווח מחירים ברשת : (2.90 - 2.80)
</t>
        </r>
      </text>
    </comment>
    <comment ref="AC54" authorId="0" shapeId="0" xr:uid="{00000000-0006-0000-0000-00000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(3.40 - 2.90)
</t>
        </r>
      </text>
    </comment>
    <comment ref="AF54" authorId="0" shapeId="0" xr:uid="{00000000-0006-0000-0000-00000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54" authorId="0" shapeId="0" xr:uid="{00000000-0006-0000-0000-00000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(3.70 - 3.40)
</t>
        </r>
      </text>
    </comment>
    <comment ref="AL54" authorId="0" shapeId="0" xr:uid="{00000000-0006-0000-0000-00000C0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(2.90 - 2.50)
</t>
        </r>
      </text>
    </comment>
    <comment ref="AO54" authorId="0" shapeId="0" xr:uid="{00000000-0006-0000-0000-00000D030000}">
      <text>
        <r>
          <rPr>
            <sz val="11"/>
            <color rgb="FF000000"/>
            <rFont val="Calibri"/>
          </rPr>
          <t xml:space="preserve">‮פרוט : 
מספר סניפים : 18 / 17
טווח מחירים ברשת : (3.50 - 3.50)
</t>
        </r>
      </text>
    </comment>
    <comment ref="AR54" authorId="0" shapeId="0" xr:uid="{00000000-0006-0000-0000-00000E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(3.40 - 3.20)
</t>
        </r>
      </text>
    </comment>
    <comment ref="AU54" authorId="0" shapeId="0" xr:uid="{00000000-0006-0000-0000-00000F03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(3.30 - 3.00)
</t>
        </r>
      </text>
    </comment>
    <comment ref="AX54" authorId="0" shapeId="0" xr:uid="{00000000-0006-0000-0000-000010030000}">
      <text>
        <r>
          <rPr>
            <sz val="11"/>
            <color rgb="FF000000"/>
            <rFont val="Calibri"/>
          </rPr>
          <t xml:space="preserve">‮פרוט : 
מספר סניפים : 18 / 10
טווח מחירים ברשת : (3.00 - 3.00)
</t>
        </r>
      </text>
    </comment>
    <comment ref="E55" authorId="0" shapeId="0" xr:uid="{00000000-0006-0000-0000-0000110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(2.90 - 2.30)
</t>
        </r>
      </text>
    </comment>
    <comment ref="H55" authorId="0" shapeId="0" xr:uid="{00000000-0006-0000-0000-00001203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(3.30 - 3.30)
</t>
        </r>
      </text>
    </comment>
    <comment ref="K55" authorId="0" shapeId="0" xr:uid="{00000000-0006-0000-0000-000013030000}">
      <text>
        <r>
          <rPr>
            <sz val="11"/>
            <color rgb="FF000000"/>
            <rFont val="Calibri"/>
          </rPr>
          <t xml:space="preserve">‮פרוט : 
מספר סניפים : 34 / 31
טווח מחירים ברשת : (3.40 - 3.40)
</t>
        </r>
      </text>
    </comment>
    <comment ref="N55" authorId="0" shapeId="0" xr:uid="{00000000-0006-0000-0000-000014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(3.30 - 3.30)
</t>
        </r>
      </text>
    </comment>
    <comment ref="Q55" authorId="0" shapeId="0" xr:uid="{00000000-0006-0000-0000-00001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(2.80 - 2.80)
</t>
        </r>
      </text>
    </comment>
    <comment ref="T55" authorId="0" shapeId="0" xr:uid="{00000000-0006-0000-0000-00001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(3.23 - 3.15)
</t>
        </r>
      </text>
    </comment>
    <comment ref="W55" authorId="0" shapeId="0" xr:uid="{00000000-0006-0000-0000-000017030000}">
      <text>
        <r>
          <rPr>
            <sz val="11"/>
            <color rgb="FF000000"/>
            <rFont val="Calibri"/>
          </rPr>
          <t xml:space="preserve">‮פרוט : 
מספר סניפים : 36 / 19
טווח מחירים ברשת : (3.20 - 3.00)
</t>
        </r>
      </text>
    </comment>
    <comment ref="Z55" authorId="0" shapeId="0" xr:uid="{00000000-0006-0000-0000-000018030000}">
      <text>
        <r>
          <rPr>
            <sz val="11"/>
            <color rgb="FF000000"/>
            <rFont val="Calibri"/>
          </rPr>
          <t xml:space="preserve">‮פרוט : 
מספר סניפים : 7 / 5
טווח מחירים ברשת : (2.90 - 2.80)
</t>
        </r>
      </text>
    </comment>
    <comment ref="AC55" authorId="0" shapeId="0" xr:uid="{00000000-0006-0000-0000-00001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(3.40 - 2.90)
</t>
        </r>
      </text>
    </comment>
    <comment ref="AF55" authorId="0" shapeId="0" xr:uid="{00000000-0006-0000-0000-00001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55" authorId="0" shapeId="0" xr:uid="{00000000-0006-0000-0000-00001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(3.70 - 3.40)
</t>
        </r>
      </text>
    </comment>
    <comment ref="AL55" authorId="0" shapeId="0" xr:uid="{00000000-0006-0000-0000-00001C0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(2.90 - 2.50)
</t>
        </r>
      </text>
    </comment>
    <comment ref="AO55" authorId="0" shapeId="0" xr:uid="{00000000-0006-0000-0000-00001D0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(3.50 - 3.50)
</t>
        </r>
      </text>
    </comment>
    <comment ref="AR55" authorId="0" shapeId="0" xr:uid="{00000000-0006-0000-0000-00001E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(3.40 - 3.30)
</t>
        </r>
      </text>
    </comment>
    <comment ref="AU55" authorId="0" shapeId="0" xr:uid="{00000000-0006-0000-0000-00001F03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(3.30 - 3.00)
</t>
        </r>
      </text>
    </comment>
    <comment ref="AX55" authorId="0" shapeId="0" xr:uid="{00000000-0006-0000-0000-00002003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(3.10 - 3.00)
</t>
        </r>
      </text>
    </comment>
    <comment ref="E56" authorId="0" shapeId="0" xr:uid="{00000000-0006-0000-0000-0000210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(3.70 - 3.30)
</t>
        </r>
      </text>
    </comment>
    <comment ref="H56" authorId="0" shapeId="0" xr:uid="{00000000-0006-0000-0000-000022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(4.00 - 4.00)
</t>
        </r>
      </text>
    </comment>
    <comment ref="K56" authorId="0" shapeId="0" xr:uid="{00000000-0006-0000-0000-000023030000}">
      <text>
        <r>
          <rPr>
            <sz val="11"/>
            <color rgb="FF000000"/>
            <rFont val="Calibri"/>
          </rPr>
          <t xml:space="preserve">‮פרוט : 
מספר סניפים : 34 / 29
טווח מחירים ברשת : (3.90 - 3.90)
</t>
        </r>
      </text>
    </comment>
    <comment ref="N56" authorId="0" shapeId="0" xr:uid="{00000000-0006-0000-0000-000024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Q56" authorId="0" shapeId="0" xr:uid="{00000000-0006-0000-0000-0000250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(3.50 - 3.50)
</t>
        </r>
      </text>
    </comment>
    <comment ref="T56" authorId="0" shapeId="0" xr:uid="{00000000-0006-0000-0000-00002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(3.73 - 3.50)
</t>
        </r>
      </text>
    </comment>
    <comment ref="W56" authorId="0" shapeId="0" xr:uid="{00000000-0006-0000-0000-000027030000}">
      <text>
        <r>
          <rPr>
            <sz val="11"/>
            <color rgb="FF000000"/>
            <rFont val="Calibri"/>
          </rPr>
          <t xml:space="preserve">‮פרוט : 
מספר סניפים : 36 / 25
טווח מחירים ברשת : (3.80 - 3.50)
</t>
        </r>
      </text>
    </comment>
    <comment ref="Z56" authorId="0" shapeId="0" xr:uid="{00000000-0006-0000-0000-000028030000}">
      <text>
        <r>
          <rPr>
            <sz val="11"/>
            <color rgb="FF000000"/>
            <rFont val="Calibri"/>
          </rPr>
          <t xml:space="preserve">‮פרוט : 
מספר סניפים : 7 / 4
טווח מחירים ברשת : (3.70 - 3.50)
</t>
        </r>
      </text>
    </comment>
    <comment ref="AC56" authorId="0" shapeId="0" xr:uid="{00000000-0006-0000-0000-00002903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(4.00 - 3.60)
</t>
        </r>
      </text>
    </comment>
    <comment ref="AF56" authorId="0" shapeId="0" xr:uid="{00000000-0006-0000-0000-00002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56" authorId="0" shapeId="0" xr:uid="{00000000-0006-0000-0000-00002B030000}">
      <text>
        <r>
          <rPr>
            <sz val="11"/>
            <color rgb="FF000000"/>
            <rFont val="Calibri"/>
          </rPr>
          <t xml:space="preserve">‮פרוט : 
מספר סניפים : 9 / 9
טווח מחירים ברשת : (4.10 - 4.10)
</t>
        </r>
      </text>
    </comment>
    <comment ref="AL56" authorId="0" shapeId="0" xr:uid="{00000000-0006-0000-0000-00002C0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(3.40 - 2.90)
</t>
        </r>
      </text>
    </comment>
    <comment ref="AO56" authorId="0" shapeId="0" xr:uid="{00000000-0006-0000-0000-00002D0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(3.80 - 3.70)
</t>
        </r>
      </text>
    </comment>
    <comment ref="AR56" authorId="0" shapeId="0" xr:uid="{00000000-0006-0000-0000-00002E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(4.20 - 3.80)
</t>
        </r>
      </text>
    </comment>
    <comment ref="AU56" authorId="0" shapeId="0" xr:uid="{00000000-0006-0000-0000-00002F030000}">
      <text>
        <r>
          <rPr>
            <sz val="11"/>
            <color rgb="FF000000"/>
            <rFont val="Calibri"/>
          </rPr>
          <t xml:space="preserve">‮פרוט : 
מספר סניפים : 4 / 3
טווח מחירים ברשת : (3.70 - 3.60)
</t>
        </r>
      </text>
    </comment>
    <comment ref="AX56" authorId="0" shapeId="0" xr:uid="{00000000-0006-0000-0000-0000300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(3.70 - 3.50)
</t>
        </r>
      </text>
    </comment>
    <comment ref="E57" authorId="0" shapeId="0" xr:uid="{00000000-0006-0000-0000-0000310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(2.90 - 2.30)
</t>
        </r>
      </text>
    </comment>
    <comment ref="H57" authorId="0" shapeId="0" xr:uid="{00000000-0006-0000-0000-00003203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(3.30 - 3.30)
</t>
        </r>
      </text>
    </comment>
    <comment ref="K57" authorId="0" shapeId="0" xr:uid="{00000000-0006-0000-0000-000033030000}">
      <text>
        <r>
          <rPr>
            <sz val="11"/>
            <color rgb="FF000000"/>
            <rFont val="Calibri"/>
          </rPr>
          <t xml:space="preserve">‮פרוט : 
מספר סניפים : 34 / 30
טווח מחירים ברשת : (3.40 - 3.40)
</t>
        </r>
      </text>
    </comment>
    <comment ref="N57" authorId="0" shapeId="0" xr:uid="{00000000-0006-0000-0000-000034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(3.30 - 3.30)
</t>
        </r>
      </text>
    </comment>
    <comment ref="Q57" authorId="0" shapeId="0" xr:uid="{00000000-0006-0000-0000-00003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(2.80 - 2.80)
</t>
        </r>
      </text>
    </comment>
    <comment ref="T57" authorId="0" shapeId="0" xr:uid="{00000000-0006-0000-0000-00003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(3.23 - 3.15)
</t>
        </r>
      </text>
    </comment>
    <comment ref="W57" authorId="0" shapeId="0" xr:uid="{00000000-0006-0000-0000-000037030000}">
      <text>
        <r>
          <rPr>
            <sz val="11"/>
            <color rgb="FF000000"/>
            <rFont val="Calibri"/>
          </rPr>
          <t xml:space="preserve">‮פרוט : 
מספר סניפים : 36 / 21
טווח מחירים ברשת : (3.20 - 3.00)
</t>
        </r>
      </text>
    </comment>
    <comment ref="Z57" authorId="0" shapeId="0" xr:uid="{00000000-0006-0000-0000-000038030000}">
      <text>
        <r>
          <rPr>
            <sz val="11"/>
            <color rgb="FF000000"/>
            <rFont val="Calibri"/>
          </rPr>
          <t xml:space="preserve">‮פרוט : 
מספר סניפים : 7 / 5
טווח מחירים ברשת : (2.90 - 2.80)
</t>
        </r>
      </text>
    </comment>
    <comment ref="AC57" authorId="0" shapeId="0" xr:uid="{00000000-0006-0000-0000-00003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(3.40 - 2.90)
</t>
        </r>
      </text>
    </comment>
    <comment ref="AF57" authorId="0" shapeId="0" xr:uid="{00000000-0006-0000-0000-00003A030000}">
      <text>
        <r>
          <rPr>
            <sz val="11"/>
            <color rgb="FF000000"/>
            <rFont val="Calibri"/>
          </rPr>
          <t xml:space="preserve">‮פרוט : 
מספר סניפים : 4 / 3
טווח מחירים ברשת : (2.90 - 2.90)
</t>
        </r>
      </text>
    </comment>
    <comment ref="AI57" authorId="0" shapeId="0" xr:uid="{00000000-0006-0000-0000-00003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(3.70 - 3.40)
</t>
        </r>
      </text>
    </comment>
    <comment ref="AL57" authorId="0" shapeId="0" xr:uid="{00000000-0006-0000-0000-00003C0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(2.90 - 2.50)
</t>
        </r>
      </text>
    </comment>
    <comment ref="AO57" authorId="0" shapeId="0" xr:uid="{00000000-0006-0000-0000-00003D030000}">
      <text>
        <r>
          <rPr>
            <sz val="11"/>
            <color rgb="FF000000"/>
            <rFont val="Calibri"/>
          </rPr>
          <t xml:space="preserve">‮פרוט : 
מספר סניפים : 18 / 18
טווח מחירים ברשת : (3.50 - 3.50)
</t>
        </r>
      </text>
    </comment>
    <comment ref="AR57" authorId="0" shapeId="0" xr:uid="{00000000-0006-0000-0000-00003E0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(3.40 - 3.20)
</t>
        </r>
      </text>
    </comment>
    <comment ref="AU57" authorId="0" shapeId="0" xr:uid="{00000000-0006-0000-0000-00003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(3.10 - 3.00)
</t>
        </r>
      </text>
    </comment>
    <comment ref="AX57" authorId="0" shapeId="0" xr:uid="{00000000-0006-0000-0000-000040030000}">
      <text>
        <r>
          <rPr>
            <sz val="11"/>
            <color rgb="FF000000"/>
            <rFont val="Calibri"/>
          </rPr>
          <t xml:space="preserve">‮פרוט : 
מספר סניפים : 18 / 8
טווח מחירים ברשת : (3.00 - 3.00)
</t>
        </r>
      </text>
    </comment>
    <comment ref="E58" authorId="0" shapeId="0" xr:uid="{00000000-0006-0000-0000-0000410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(2.90 - 2.30)
</t>
        </r>
      </text>
    </comment>
    <comment ref="H58" authorId="0" shapeId="0" xr:uid="{00000000-0006-0000-0000-000042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(3.30 - 3.30)
</t>
        </r>
      </text>
    </comment>
    <comment ref="K58" authorId="0" shapeId="0" xr:uid="{00000000-0006-0000-0000-0000430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(3.40 - 3.40)
</t>
        </r>
      </text>
    </comment>
    <comment ref="N58" authorId="0" shapeId="0" xr:uid="{00000000-0006-0000-0000-000044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(3.30 - 3.30)
</t>
        </r>
      </text>
    </comment>
    <comment ref="Q58" authorId="0" shapeId="0" xr:uid="{00000000-0006-0000-0000-00004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(2.80 - 2.80)
</t>
        </r>
      </text>
    </comment>
    <comment ref="T58" authorId="0" shapeId="0" xr:uid="{00000000-0006-0000-0000-00004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(3.23 - 3.15)
</t>
        </r>
      </text>
    </comment>
    <comment ref="W58" authorId="0" shapeId="0" xr:uid="{00000000-0006-0000-0000-000047030000}">
      <text>
        <r>
          <rPr>
            <sz val="11"/>
            <color rgb="FF000000"/>
            <rFont val="Calibri"/>
          </rPr>
          <t xml:space="preserve">‮פרוט : 
מספר סניפים : 36 / 27
טווח מחירים ברשת : (3.20 - 3.00)
</t>
        </r>
      </text>
    </comment>
    <comment ref="Z58" authorId="0" shapeId="0" xr:uid="{00000000-0006-0000-0000-000048030000}">
      <text>
        <r>
          <rPr>
            <sz val="11"/>
            <color rgb="FF000000"/>
            <rFont val="Calibri"/>
          </rPr>
          <t xml:space="preserve">‮פרוט : 
מספר סניפים : 7 / 5
טווח מחירים ברשת : (2.90 - 2.80)
</t>
        </r>
      </text>
    </comment>
    <comment ref="AC58" authorId="0" shapeId="0" xr:uid="{00000000-0006-0000-0000-00004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(3.40 - 2.90)
</t>
        </r>
      </text>
    </comment>
    <comment ref="AF58" authorId="0" shapeId="0" xr:uid="{00000000-0006-0000-0000-00004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58" authorId="0" shapeId="0" xr:uid="{00000000-0006-0000-0000-00004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(3.70 - 3.40)
</t>
        </r>
      </text>
    </comment>
    <comment ref="AL58" authorId="0" shapeId="0" xr:uid="{00000000-0006-0000-0000-00004C0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(2.90 - 2.50)
</t>
        </r>
      </text>
    </comment>
    <comment ref="AO58" authorId="0" shapeId="0" xr:uid="{00000000-0006-0000-0000-00004D030000}">
      <text>
        <r>
          <rPr>
            <sz val="11"/>
            <color rgb="FF000000"/>
            <rFont val="Calibri"/>
          </rPr>
          <t xml:space="preserve">‮פרוט : 
מספר סניפים : 18 / 18
טווח מחירים ברשת : (3.50 - 3.50)
</t>
        </r>
      </text>
    </comment>
    <comment ref="AR58" authorId="0" shapeId="0" xr:uid="{00000000-0006-0000-0000-00004E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(3.40 - 3.20)
</t>
        </r>
      </text>
    </comment>
    <comment ref="AU58" authorId="0" shapeId="0" xr:uid="{00000000-0006-0000-0000-00004F03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(3.30 - 3.00)
</t>
        </r>
      </text>
    </comment>
    <comment ref="AX58" authorId="0" shapeId="0" xr:uid="{00000000-0006-0000-0000-0000500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(3.10 - 3.00)
</t>
        </r>
      </text>
    </comment>
    <comment ref="E59" authorId="0" shapeId="0" xr:uid="{00000000-0006-0000-0000-000051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(5.30 - 5.30)
</t>
        </r>
      </text>
    </comment>
    <comment ref="H59" authorId="0" shapeId="0" xr:uid="{00000000-0006-0000-0000-000052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(5.90 - 5.90)
</t>
        </r>
      </text>
    </comment>
    <comment ref="K59" authorId="0" shapeId="0" xr:uid="{00000000-0006-0000-0000-000053030000}">
      <text>
        <r>
          <rPr>
            <sz val="11"/>
            <color rgb="FF000000"/>
            <rFont val="Calibri"/>
          </rPr>
          <t xml:space="preserve">‮פרוט : 
מספר סניפים : 34 / 18
טווח מחירים ברשת : (5.70 - 5.70)
</t>
        </r>
      </text>
    </comment>
    <comment ref="N59" authorId="0" shapeId="0" xr:uid="{00000000-0006-0000-0000-00005403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(5.90 - 5.90)
</t>
        </r>
      </text>
    </comment>
    <comment ref="Q59" authorId="0" shapeId="0" xr:uid="{00000000-0006-0000-0000-0000550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(5.40 - 5.40)
</t>
        </r>
      </text>
    </comment>
    <comment ref="T59" authorId="0" shapeId="0" xr:uid="{00000000-0006-0000-0000-00005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(5.80 - 5.80)
</t>
        </r>
      </text>
    </comment>
    <comment ref="W59" authorId="0" shapeId="0" xr:uid="{00000000-0006-0000-0000-000057030000}">
      <text>
        <r>
          <rPr>
            <sz val="11"/>
            <color rgb="FF000000"/>
            <rFont val="Calibri"/>
          </rPr>
          <t xml:space="preserve">‮פרוט : 
מספר סניפים : 36 / 12
טווח מחירים ברשת : (5.60 - 5.20)
</t>
        </r>
      </text>
    </comment>
    <comment ref="Z59" authorId="0" shapeId="0" xr:uid="{00000000-0006-0000-0000-000058030000}">
      <text>
        <r>
          <rPr>
            <sz val="11"/>
            <color rgb="FF000000"/>
            <rFont val="Calibri"/>
          </rPr>
          <t xml:space="preserve">‮פרוט : 
מספר סניפים : 7 / 2
טווח מחירים ברשת : (5.40 - 5.20)
</t>
        </r>
      </text>
    </comment>
    <comment ref="AC59" authorId="0" shapeId="0" xr:uid="{00000000-0006-0000-0000-000059030000}">
      <text>
        <r>
          <rPr>
            <sz val="11"/>
            <color rgb="FF000000"/>
            <rFont val="Calibri"/>
          </rPr>
          <t xml:space="preserve">‮פרוט : 
מספר סניפים : 3 / 1
טווח מחירים ברשת : (5.20 - 5.20)
</t>
        </r>
      </text>
    </comment>
    <comment ref="AF59" authorId="0" shapeId="0" xr:uid="{00000000-0006-0000-0000-00005A030000}">
      <text>
        <r>
          <rPr>
            <sz val="11"/>
            <color rgb="FF000000"/>
            <rFont val="Calibri"/>
          </rPr>
          <t xml:space="preserve">‮פרוט : 
מספר סניפים : 4 / 1
טווח מחירים ברשת : (5.90 - 5.90)
</t>
        </r>
      </text>
    </comment>
    <comment ref="AI59" authorId="0" shapeId="0" xr:uid="{00000000-0006-0000-0000-00005B030000}">
      <text>
        <r>
          <rPr>
            <sz val="11"/>
            <color rgb="FF000000"/>
            <rFont val="Calibri"/>
          </rPr>
          <t xml:space="preserve">‮פרוט : 
מספר סניפים : 9 / 5
טווח מחירים ברשת : (6.10 - 6.00)
</t>
        </r>
      </text>
    </comment>
    <comment ref="AL59" authorId="0" shapeId="0" xr:uid="{00000000-0006-0000-0000-00005C030000}">
      <text>
        <r>
          <rPr>
            <sz val="11"/>
            <color rgb="FF000000"/>
            <rFont val="Calibri"/>
          </rPr>
          <t xml:space="preserve">‮פרוט : 
מספר סניפים : 60 / 56
טווח מחירים ברשת : (5.20 - 4.40)
</t>
        </r>
      </text>
    </comment>
    <comment ref="AO59" authorId="0" shapeId="0" xr:uid="{00000000-0006-0000-0000-00005D0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(5.90 - 5.90)
</t>
        </r>
      </text>
    </comment>
    <comment ref="AR59" authorId="0" shapeId="0" xr:uid="{00000000-0006-0000-0000-00005E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(5.80 - 5.80)
</t>
        </r>
      </text>
    </comment>
    <comment ref="AU59" authorId="0" shapeId="0" xr:uid="{00000000-0006-0000-0000-00005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(5.10 - 5.10)
</t>
        </r>
      </text>
    </comment>
    <comment ref="AX59" authorId="0" shapeId="0" xr:uid="{00000000-0006-0000-0000-000060030000}">
      <text>
        <r>
          <rPr>
            <sz val="11"/>
            <color rgb="FF000000"/>
            <rFont val="Calibri"/>
          </rPr>
          <t xml:space="preserve">‮פרוט : 
מספר סניפים : 18 / 1
טווח מחירים ברשת : (5.60 - 5.60)
</t>
        </r>
      </text>
    </comment>
    <comment ref="E60" authorId="0" shapeId="0" xr:uid="{00000000-0006-0000-0000-000061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(5.30 - 5.30)
</t>
        </r>
      </text>
    </comment>
    <comment ref="H60" authorId="0" shapeId="0" xr:uid="{00000000-0006-0000-0000-000062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(5.90 - 5.90)
</t>
        </r>
      </text>
    </comment>
    <comment ref="K60" authorId="0" shapeId="0" xr:uid="{00000000-0006-0000-0000-000063030000}">
      <text>
        <r>
          <rPr>
            <sz val="11"/>
            <color rgb="FF000000"/>
            <rFont val="Calibri"/>
          </rPr>
          <t xml:space="preserve">‮פרוט : 
מספר סניפים : 34 / 23
טווח מחירים ברשת : (5.70 - 5.70)
</t>
        </r>
      </text>
    </comment>
    <comment ref="N60" authorId="0" shapeId="0" xr:uid="{00000000-0006-0000-0000-000064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(5.90 - 5.90)
</t>
        </r>
      </text>
    </comment>
    <comment ref="Q60" authorId="0" shapeId="0" xr:uid="{00000000-0006-0000-0000-0000650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(5.40 - 5.40)
</t>
        </r>
      </text>
    </comment>
    <comment ref="T60" authorId="0" shapeId="0" xr:uid="{00000000-0006-0000-0000-00006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(5.80 - 5.20)
</t>
        </r>
      </text>
    </comment>
    <comment ref="W60" authorId="0" shapeId="0" xr:uid="{00000000-0006-0000-0000-000067030000}">
      <text>
        <r>
          <rPr>
            <sz val="11"/>
            <color rgb="FF000000"/>
            <rFont val="Calibri"/>
          </rPr>
          <t xml:space="preserve">‮פרוט : 
מספר סניפים : 36 / 16
טווח מחירים ברשת : (5.60 - 5.20)
</t>
        </r>
      </text>
    </comment>
    <comment ref="Z60" authorId="0" shapeId="0" xr:uid="{00000000-0006-0000-0000-000068030000}">
      <text>
        <r>
          <rPr>
            <sz val="11"/>
            <color rgb="FF000000"/>
            <rFont val="Calibri"/>
          </rPr>
          <t xml:space="preserve">‮פרוט : 
מספר סניפים : 7 / 3
טווח מחירים ברשת : (5.30 - 5.20)
</t>
        </r>
      </text>
    </comment>
    <comment ref="AC60" authorId="0" shapeId="0" xr:uid="{00000000-0006-0000-0000-000069030000}">
      <text>
        <r>
          <rPr>
            <sz val="11"/>
            <color rgb="FF000000"/>
            <rFont val="Calibri"/>
          </rPr>
          <t xml:space="preserve">‮פרוט : 
מספר סניפים : 3 / 1
טווח מחירים ברשת : (5.90 - 5.20)
</t>
        </r>
      </text>
    </comment>
    <comment ref="AF60" authorId="0" shapeId="0" xr:uid="{00000000-0006-0000-0000-00006A030000}">
      <text>
        <r>
          <rPr>
            <sz val="11"/>
            <color rgb="FF000000"/>
            <rFont val="Calibri"/>
          </rPr>
          <t xml:space="preserve">‮פרוט : 
מספר סניפים : 4 / 1
טווח מחירים ברשת : (5.90 - 5.90)
</t>
        </r>
      </text>
    </comment>
    <comment ref="AI60" authorId="0" shapeId="0" xr:uid="{00000000-0006-0000-0000-00006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(6.00 - 6.00)
</t>
        </r>
      </text>
    </comment>
    <comment ref="AL60" authorId="0" shapeId="0" xr:uid="{00000000-0006-0000-0000-00006C030000}">
      <text>
        <r>
          <rPr>
            <sz val="11"/>
            <color rgb="FF000000"/>
            <rFont val="Calibri"/>
          </rPr>
          <t xml:space="preserve">‮פרוט : 
מספר סניפים : 60 / 52
טווח מחירים ברשת : (5.20 - 4.40)
</t>
        </r>
      </text>
    </comment>
    <comment ref="AO60" authorId="0" shapeId="0" xr:uid="{00000000-0006-0000-0000-00006D0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(5.90 - 5.20)
</t>
        </r>
      </text>
    </comment>
    <comment ref="AR60" authorId="0" shapeId="0" xr:uid="{00000000-0006-0000-0000-00006E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(5.80 - 5.80)
</t>
        </r>
      </text>
    </comment>
    <comment ref="AU60" authorId="0" shapeId="0" xr:uid="{00000000-0006-0000-0000-00006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(5.10 - 5.10)
</t>
        </r>
      </text>
    </comment>
    <comment ref="AX60" authorId="0" shapeId="0" xr:uid="{00000000-0006-0000-0000-000070030000}">
      <text>
        <r>
          <rPr>
            <sz val="11"/>
            <color rgb="FF000000"/>
            <rFont val="Calibri"/>
          </rPr>
          <t xml:space="preserve">‮פרוט : 
מספר סניפים : 18 / 2
טווח מחירים ברשת : (5.00 - 5.00)
</t>
        </r>
      </text>
    </comment>
    <comment ref="E61" authorId="0" shapeId="0" xr:uid="{00000000-0006-0000-0000-0000710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(3.00 - 2.90)
</t>
        </r>
      </text>
    </comment>
    <comment ref="H61" authorId="0" shapeId="0" xr:uid="{00000000-0006-0000-0000-0000720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(3.20 - 3.20)
</t>
        </r>
      </text>
    </comment>
    <comment ref="K61" authorId="0" shapeId="0" xr:uid="{00000000-0006-0000-0000-000073030000}">
      <text>
        <r>
          <rPr>
            <sz val="11"/>
            <color rgb="FF000000"/>
            <rFont val="Calibri"/>
          </rPr>
          <t xml:space="preserve">‮פרוט : 
מספר סניפים : 34 / 24
טווח מחירים ברשת : (3.50 - 3.50)
</t>
        </r>
      </text>
    </comment>
    <comment ref="N61" authorId="0" shapeId="0" xr:uid="{00000000-0006-0000-0000-000074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(3.20 - 3.20)
</t>
        </r>
      </text>
    </comment>
    <comment ref="Q61" authorId="0" shapeId="0" xr:uid="{00000000-0006-0000-0000-0000750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(3.00 - 3.00)
</t>
        </r>
      </text>
    </comment>
    <comment ref="T61" authorId="0" shapeId="0" xr:uid="{00000000-0006-0000-0000-00007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(3.00 - 3.00)
</t>
        </r>
      </text>
    </comment>
    <comment ref="W61" authorId="0" shapeId="0" xr:uid="{00000000-0006-0000-0000-000077030000}">
      <text>
        <r>
          <rPr>
            <sz val="11"/>
            <color rgb="FF000000"/>
            <rFont val="Calibri"/>
          </rPr>
          <t xml:space="preserve">‮פרוט : 
מספר סניפים : 36 / 20
טווח מחירים ברשת : (3.20 - 3.00)
</t>
        </r>
      </text>
    </comment>
    <comment ref="Z61" authorId="0" shapeId="0" xr:uid="{00000000-0006-0000-0000-000078030000}">
      <text>
        <r>
          <rPr>
            <sz val="11"/>
            <color rgb="FF000000"/>
            <rFont val="Calibri"/>
          </rPr>
          <t xml:space="preserve">‮פרוט : 
מספר סניפים : 7 / 7
טווח מחירים ברשת : (3.00 - 3.00)
</t>
        </r>
      </text>
    </comment>
    <comment ref="AC61" authorId="0" shapeId="0" xr:uid="{00000000-0006-0000-0000-00007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(3.10 - 3.00)
</t>
        </r>
      </text>
    </comment>
    <comment ref="AF61" authorId="0" shapeId="0" xr:uid="{00000000-0006-0000-0000-00007A030000}">
      <text>
        <r>
          <rPr>
            <sz val="11"/>
            <color rgb="FF000000"/>
            <rFont val="Calibri"/>
          </rPr>
          <t xml:space="preserve">‮פרוט : 
מספר סניפים : 4 / 1
טווח מחירים ברשת : (2.90 - 2.90)
</t>
        </r>
      </text>
    </comment>
    <comment ref="AI61" authorId="0" shapeId="0" xr:uid="{00000000-0006-0000-0000-00007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(3.40 - 3.20)
</t>
        </r>
      </text>
    </comment>
    <comment ref="AL61" authorId="0" shapeId="0" xr:uid="{00000000-0006-0000-0000-00007C0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(2.90 - 2.50)
</t>
        </r>
      </text>
    </comment>
    <comment ref="AO61" authorId="0" shapeId="0" xr:uid="{00000000-0006-0000-0000-00007D0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(3.20 - 3.10)
</t>
        </r>
      </text>
    </comment>
    <comment ref="AR61" authorId="0" shapeId="0" xr:uid="{00000000-0006-0000-0000-00007E03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(4.10 - 3.20)
</t>
        </r>
      </text>
    </comment>
    <comment ref="AU61" authorId="0" shapeId="0" xr:uid="{00000000-0006-0000-0000-00007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(3.10 - 3.10)
</t>
        </r>
      </text>
    </comment>
    <comment ref="AX61" authorId="0" shapeId="0" xr:uid="{00000000-0006-0000-0000-000080030000}">
      <text>
        <r>
          <rPr>
            <sz val="11"/>
            <color rgb="FF000000"/>
            <rFont val="Calibri"/>
          </rPr>
          <t xml:space="preserve">‮פרוט : 
מספר סניפים : 18 / 2
טווח מחירים ברשת : (3.80 - 3.70)
</t>
        </r>
      </text>
    </comment>
    <comment ref="E62" authorId="0" shapeId="0" xr:uid="{00000000-0006-0000-0000-0000810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(3.40 - 2.90)
</t>
        </r>
      </text>
    </comment>
    <comment ref="H62" authorId="0" shapeId="0" xr:uid="{00000000-0006-0000-0000-000082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(3.90 - 3.90)
</t>
        </r>
      </text>
    </comment>
    <comment ref="K62" authorId="0" shapeId="0" xr:uid="{00000000-0006-0000-0000-000083030000}">
      <text>
        <r>
          <rPr>
            <sz val="11"/>
            <color rgb="FF000000"/>
            <rFont val="Calibri"/>
          </rPr>
          <t xml:space="preserve">‮פרוט : 
מספר סניפים : 34 / 23
טווח מחירים ברשת : (3.50 - 3.50)
</t>
        </r>
      </text>
    </comment>
    <comment ref="N62" authorId="0" shapeId="0" xr:uid="{00000000-0006-0000-0000-000084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62" authorId="0" shapeId="0" xr:uid="{00000000-0006-0000-0000-0000850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(3.40 - 3.40)
</t>
        </r>
      </text>
    </comment>
    <comment ref="T62" authorId="0" shapeId="0" xr:uid="{00000000-0006-0000-0000-00008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(3.60 - 3.60)
</t>
        </r>
      </text>
    </comment>
    <comment ref="W62" authorId="0" shapeId="0" xr:uid="{00000000-0006-0000-0000-000087030000}">
      <text>
        <r>
          <rPr>
            <sz val="11"/>
            <color rgb="FF000000"/>
            <rFont val="Calibri"/>
          </rPr>
          <t xml:space="preserve">‮פרוט : 
מספר סניפים : 36 / 9
טווח מחירים ברשת : (3.70 - 3.20)
</t>
        </r>
      </text>
    </comment>
    <comment ref="Z62" authorId="0" shapeId="0" xr:uid="{00000000-0006-0000-0000-000088030000}">
      <text>
        <r>
          <rPr>
            <sz val="11"/>
            <color rgb="FF000000"/>
            <rFont val="Calibri"/>
          </rPr>
          <t xml:space="preserve">‮פרוט : 
מספר סניפים : 7 / 4
טווח מחירים ברשת : (3.40 - 2.90)
</t>
        </r>
      </text>
    </comment>
    <comment ref="AC62" authorId="0" shapeId="0" xr:uid="{00000000-0006-0000-0000-00008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(3.50 - 3.40)
</t>
        </r>
      </text>
    </comment>
    <comment ref="AF62" authorId="0" shapeId="0" xr:uid="{00000000-0006-0000-0000-00008A030000}">
      <text>
        <r>
          <rPr>
            <sz val="11"/>
            <color rgb="FF000000"/>
            <rFont val="Calibri"/>
          </rPr>
          <t xml:space="preserve">‮פרוט : 
מספר סניפים : 4 / 1
טווח מחירים ברשת : (3.50 - 3.50)
</t>
        </r>
      </text>
    </comment>
    <comment ref="AI62" authorId="0" shapeId="0" xr:uid="{00000000-0006-0000-0000-00008B030000}">
      <text>
        <r>
          <rPr>
            <sz val="11"/>
            <color rgb="FF000000"/>
            <rFont val="Calibri"/>
          </rPr>
          <t xml:space="preserve">‮פרוט : 
מספר סניפים : 9 / 5
טווח מחירים ברשת : (3.60 - 3.60)
</t>
        </r>
      </text>
    </comment>
    <comment ref="AL62" authorId="0" shapeId="0" xr:uid="{00000000-0006-0000-0000-00008C030000}">
      <text>
        <r>
          <rPr>
            <sz val="11"/>
            <color rgb="FF000000"/>
            <rFont val="Calibri"/>
          </rPr>
          <t xml:space="preserve">‮פרוט : 
מספר סניפים : 60 / 56
טווח מחירים ברשת : (3.40 - 2.90)
</t>
        </r>
      </text>
    </comment>
    <comment ref="AO62" authorId="0" shapeId="0" xr:uid="{00000000-0006-0000-0000-00008D030000}">
      <text>
        <r>
          <rPr>
            <sz val="11"/>
            <color rgb="FF000000"/>
            <rFont val="Calibri"/>
          </rPr>
          <t xml:space="preserve">‮פרוט : 
מספר סניפים : 18 / 8
טווח מחירים ברשת : (3.70 - 3.50)
</t>
        </r>
      </text>
    </comment>
    <comment ref="AR62" authorId="0" shapeId="0" xr:uid="{00000000-0006-0000-0000-00008E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(3.80 - 3.80)
</t>
        </r>
      </text>
    </comment>
    <comment ref="AU62" authorId="0" shapeId="0" xr:uid="{00000000-0006-0000-0000-00008F030000}">
      <text>
        <r>
          <rPr>
            <sz val="11"/>
            <color rgb="FF000000"/>
            <rFont val="Calibri"/>
          </rPr>
          <t xml:space="preserve">‮פרוט : 
מספר סניפים : 4 / 1
טווח מחירים ברשת : (3.70 - 3.10)
</t>
        </r>
      </text>
    </comment>
    <comment ref="AX62" authorId="0" shapeId="0" xr:uid="{00000000-0006-0000-0000-000090030000}">
      <text>
        <r>
          <rPr>
            <sz val="11"/>
            <color rgb="FF000000"/>
            <rFont val="Calibri"/>
          </rPr>
          <t xml:space="preserve">‮פרוט : 
מספר סניפים : 18 / 2
טווח מחירים ברשת : (3.60 - 3.60)
</t>
        </r>
      </text>
    </comment>
    <comment ref="E63" authorId="0" shapeId="0" xr:uid="{00000000-0006-0000-0000-00009103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(4.80 - 3.33)
</t>
        </r>
      </text>
    </comment>
    <comment ref="H63" authorId="0" shapeId="0" xr:uid="{00000000-0006-0000-0000-000092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(5.20 - 5.20)
</t>
        </r>
      </text>
    </comment>
    <comment ref="K63" authorId="0" shapeId="0" xr:uid="{00000000-0006-0000-0000-000093030000}">
      <text>
        <r>
          <rPr>
            <sz val="11"/>
            <color rgb="FF000000"/>
            <rFont val="Calibri"/>
          </rPr>
          <t xml:space="preserve">‮פרוט : 
מספר סניפים : 34 / 31
טווח מחירים ברשת : (4.00 - 4.00)
</t>
        </r>
      </text>
    </comment>
    <comment ref="N63" authorId="0" shapeId="0" xr:uid="{00000000-0006-0000-0000-000094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(5.20 - 5.20)
</t>
        </r>
      </text>
    </comment>
    <comment ref="Q63" authorId="0" shapeId="0" xr:uid="{00000000-0006-0000-0000-000095030000}">
      <text>
        <r>
          <rPr>
            <sz val="11"/>
            <color rgb="FF000000"/>
            <rFont val="Calibri"/>
          </rPr>
          <t xml:space="preserve">‮פרוט : 
מספר סניפים : 21 / 14
טווח מחירים ברשת : (4.90 - 4.90)
</t>
        </r>
      </text>
    </comment>
    <comment ref="T63" authorId="0" shapeId="0" xr:uid="{00000000-0006-0000-0000-00009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(4.98 - 4.98)
</t>
        </r>
      </text>
    </comment>
    <comment ref="W63" authorId="0" shapeId="0" xr:uid="{00000000-0006-0000-0000-000097030000}">
      <text>
        <r>
          <rPr>
            <sz val="11"/>
            <color rgb="FF000000"/>
            <rFont val="Calibri"/>
          </rPr>
          <t xml:space="preserve">‮פרוט : 
מספר סניפים : 36 / 13
טווח מחירים ברשת : (5.40 - 4.90)
</t>
        </r>
      </text>
    </comment>
    <comment ref="Z63" authorId="0" shapeId="0" xr:uid="{00000000-0006-0000-0000-00009803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(5.00 - 3.63)
</t>
        </r>
      </text>
    </comment>
    <comment ref="AC63" authorId="0" shapeId="0" xr:uid="{00000000-0006-0000-0000-00009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(5.30 - 4.90)
</t>
        </r>
      </text>
    </comment>
    <comment ref="AF63" authorId="0" shapeId="0" xr:uid="{00000000-0006-0000-0000-00009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63" authorId="0" shapeId="0" xr:uid="{00000000-0006-0000-0000-00009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(5.50 - 5.20)
</t>
        </r>
      </text>
    </comment>
    <comment ref="AL63" authorId="0" shapeId="0" xr:uid="{00000000-0006-0000-0000-00009C030000}">
      <text>
        <r>
          <rPr>
            <sz val="11"/>
            <color rgb="FF000000"/>
            <rFont val="Calibri"/>
          </rPr>
          <t xml:space="preserve">‮פרוט : 
מספר סניפים : 60 / 49
טווח מחירים ברשת : (4.70 - 4.00)
</t>
        </r>
      </text>
    </comment>
    <comment ref="AO63" authorId="0" shapeId="0" xr:uid="{00000000-0006-0000-0000-00009D03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(5.20 - 5.00)
</t>
        </r>
      </text>
    </comment>
    <comment ref="AR63" authorId="0" shapeId="0" xr:uid="{00000000-0006-0000-0000-00009E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(5.50 - 5.50)
</t>
        </r>
      </text>
    </comment>
    <comment ref="AU63" authorId="0" shapeId="0" xr:uid="{00000000-0006-0000-0000-00009F03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X63" authorId="0" shapeId="0" xr:uid="{00000000-0006-0000-0000-0000A003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(5.50 - 5.50)
</t>
        </r>
      </text>
    </comment>
    <comment ref="E64" authorId="0" shapeId="0" xr:uid="{00000000-0006-0000-0000-0000A1030000}">
      <text>
        <r>
          <rPr>
            <sz val="11"/>
            <color rgb="FF000000"/>
            <rFont val="Calibri"/>
          </rPr>
          <t xml:space="preserve">‮פרוט : 
מספר סניפים : 21 / 12
טווח מחירים ברשת : (4.80 - 3.33)
</t>
        </r>
      </text>
    </comment>
    <comment ref="H64" authorId="0" shapeId="0" xr:uid="{00000000-0006-0000-0000-0000A2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(5.20 - 5.20)
</t>
        </r>
      </text>
    </comment>
    <comment ref="K64" authorId="0" shapeId="0" xr:uid="{00000000-0006-0000-0000-0000A30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(4.00 - 4.00)
</t>
        </r>
      </text>
    </comment>
    <comment ref="N64" authorId="0" shapeId="0" xr:uid="{00000000-0006-0000-0000-0000A4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(5.20 - 5.20)
</t>
        </r>
      </text>
    </comment>
    <comment ref="Q64" authorId="0" shapeId="0" xr:uid="{00000000-0006-0000-0000-0000A50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(4.90 - 4.90)
</t>
        </r>
      </text>
    </comment>
    <comment ref="T64" authorId="0" shapeId="0" xr:uid="{00000000-0006-0000-0000-0000A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(4.98 - 4.98)
</t>
        </r>
      </text>
    </comment>
    <comment ref="W64" authorId="0" shapeId="0" xr:uid="{00000000-0006-0000-0000-0000A7030000}">
      <text>
        <r>
          <rPr>
            <sz val="11"/>
            <color rgb="FF000000"/>
            <rFont val="Calibri"/>
          </rPr>
          <t xml:space="preserve">‮פרוט : 
מספר סניפים : 36 / 15
טווח מחירים ברשת : (5.40 - 4.90)
</t>
        </r>
      </text>
    </comment>
    <comment ref="Z64" authorId="0" shapeId="0" xr:uid="{00000000-0006-0000-0000-0000A8030000}">
      <text>
        <r>
          <rPr>
            <sz val="11"/>
            <color rgb="FF000000"/>
            <rFont val="Calibri"/>
          </rPr>
          <t xml:space="preserve">‮פרוט : 
מספר סניפים : 7 / 4
טווח מחירים ברשת : (4.90 - 3.63)
</t>
        </r>
      </text>
    </comment>
    <comment ref="AC64" authorId="0" shapeId="0" xr:uid="{00000000-0006-0000-0000-0000A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(5.30 - 4.90)
</t>
        </r>
      </text>
    </comment>
    <comment ref="AF64" authorId="0" shapeId="0" xr:uid="{00000000-0006-0000-0000-0000A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64" authorId="0" shapeId="0" xr:uid="{00000000-0006-0000-0000-0000AB030000}">
      <text>
        <r>
          <rPr>
            <sz val="11"/>
            <color rgb="FF000000"/>
            <rFont val="Calibri"/>
          </rPr>
          <t xml:space="preserve">‮פרוט : 
מספר סניפים : 9 / 7
טווח מחירים ברשת : (5.50 - 5.20)
</t>
        </r>
      </text>
    </comment>
    <comment ref="AL64" authorId="0" shapeId="0" xr:uid="{00000000-0006-0000-0000-0000AC030000}">
      <text>
        <r>
          <rPr>
            <sz val="11"/>
            <color rgb="FF000000"/>
            <rFont val="Calibri"/>
          </rPr>
          <t xml:space="preserve">‮פרוט : 
מספר סניפים : 60 / 37
טווח מחירים ברשת : (4.70 - 4.00)
</t>
        </r>
      </text>
    </comment>
    <comment ref="AO64" authorId="0" shapeId="0" xr:uid="{00000000-0006-0000-0000-0000AD0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(5.20 - 5.00)
</t>
        </r>
      </text>
    </comment>
    <comment ref="AR64" authorId="0" shapeId="0" xr:uid="{00000000-0006-0000-0000-0000AE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(5.50 - 5.30)
</t>
        </r>
      </text>
    </comment>
    <comment ref="AU64" authorId="0" shapeId="0" xr:uid="{00000000-0006-0000-0000-0000AF030000}">
      <text>
        <r>
          <rPr>
            <sz val="11"/>
            <color rgb="FF000000"/>
            <rFont val="Calibri"/>
          </rPr>
          <t xml:space="preserve">‮פרוט : 
מספר סניפים : 4 / 4
טווח מחירים ברשת : (5.00 - 5.00)
</t>
        </r>
      </text>
    </comment>
    <comment ref="AX64" authorId="0" shapeId="0" xr:uid="{00000000-0006-0000-0000-0000B00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(5.50 - 5.50)
</t>
        </r>
      </text>
    </comment>
    <comment ref="E65" authorId="0" shapeId="0" xr:uid="{00000000-0006-0000-0000-0000B10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65" authorId="0" shapeId="0" xr:uid="{00000000-0006-0000-0000-0000B2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K65" authorId="0" shapeId="0" xr:uid="{00000000-0006-0000-0000-0000B303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(6.90 - 5.00)
</t>
        </r>
      </text>
    </comment>
    <comment ref="N65" authorId="0" shapeId="0" xr:uid="{00000000-0006-0000-0000-0000B40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Q65" authorId="0" shapeId="0" xr:uid="{00000000-0006-0000-0000-0000B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(6.20 - 6.20)
</t>
        </r>
      </text>
    </comment>
    <comment ref="T65" authorId="0" shapeId="0" xr:uid="{00000000-0006-0000-0000-0000B6030000}">
      <text>
        <r>
          <rPr>
            <sz val="11"/>
            <color rgb="FF000000"/>
            <rFont val="Calibri"/>
          </rPr>
          <t xml:space="preserve">‮פרוט : 
מספר סניפים : 2 / 2
טווח מחירים ברשת : (6.25 - 6.25)
</t>
        </r>
      </text>
    </comment>
    <comment ref="W65" authorId="0" shapeId="0" xr:uid="{00000000-0006-0000-0000-0000B7030000}">
      <text>
        <r>
          <rPr>
            <sz val="11"/>
            <color rgb="FF000000"/>
            <rFont val="Calibri"/>
          </rPr>
          <t xml:space="preserve">‮פרוט : 
מספר סניפים : 36 / 25
טווח מחירים ברשת : (6.90 - 6.60)
</t>
        </r>
      </text>
    </comment>
    <comment ref="Z65" authorId="0" shapeId="0" xr:uid="{00000000-0006-0000-0000-0000B803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65" authorId="0" shapeId="0" xr:uid="{00000000-0006-0000-0000-0000B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65" authorId="0" shapeId="0" xr:uid="{00000000-0006-0000-0000-0000B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I65" authorId="0" shapeId="0" xr:uid="{00000000-0006-0000-0000-0000B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(7.30 - 7.10)
</t>
        </r>
      </text>
    </comment>
    <comment ref="AL65" authorId="0" shapeId="0" xr:uid="{00000000-0006-0000-0000-0000BC0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(6.20 - 5.30)
</t>
        </r>
      </text>
    </comment>
    <comment ref="AO65" authorId="0" shapeId="0" xr:uid="{00000000-0006-0000-0000-0000BD03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(7.00 - 6.30)
</t>
        </r>
      </text>
    </comment>
    <comment ref="AR65" authorId="0" shapeId="0" xr:uid="{00000000-0006-0000-0000-0000BE03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(6.80 - 6.60)
</t>
        </r>
      </text>
    </comment>
    <comment ref="AU65" authorId="0" shapeId="0" xr:uid="{00000000-0006-0000-0000-0000B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(6.50 - 6.20)
</t>
        </r>
      </text>
    </comment>
    <comment ref="AX65" authorId="0" shapeId="0" xr:uid="{00000000-0006-0000-0000-0000C003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(6.50 - 6.50)
</t>
        </r>
      </text>
    </comment>
    <comment ref="E66" authorId="0" shapeId="0" xr:uid="{00000000-0006-0000-0000-0000C10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66" authorId="0" shapeId="0" xr:uid="{00000000-0006-0000-0000-0000C2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K66" authorId="0" shapeId="0" xr:uid="{00000000-0006-0000-0000-0000C3030000}">
      <text>
        <r>
          <rPr>
            <sz val="11"/>
            <color rgb="FF000000"/>
            <rFont val="Calibri"/>
          </rPr>
          <t xml:space="preserve">‮פרוט : 
מספר סניפים : 34 / 13
טווח מחירים ברשת : (6.90 - 5.00)
</t>
        </r>
      </text>
    </comment>
    <comment ref="N66" authorId="0" shapeId="0" xr:uid="{00000000-0006-0000-0000-0000C4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66" authorId="0" shapeId="0" xr:uid="{00000000-0006-0000-0000-0000C50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(6.20 - 6.20)
</t>
        </r>
      </text>
    </comment>
    <comment ref="T66" authorId="0" shapeId="0" xr:uid="{00000000-0006-0000-0000-0000C6030000}">
      <text>
        <r>
          <rPr>
            <sz val="11"/>
            <color rgb="FF000000"/>
            <rFont val="Calibri"/>
          </rPr>
          <t xml:space="preserve">‮פרוט : 
מספר סניפים : 2 / 2
טווח מחירים ברשת : (6.25 - 6.25)
</t>
        </r>
      </text>
    </comment>
    <comment ref="W66" authorId="0" shapeId="0" xr:uid="{00000000-0006-0000-0000-0000C7030000}">
      <text>
        <r>
          <rPr>
            <sz val="11"/>
            <color rgb="FF000000"/>
            <rFont val="Calibri"/>
          </rPr>
          <t xml:space="preserve">‮פרוט : 
מספר סניפים : 36 / 23
טווח מחירים ברשת : (6.90 - 6.60)
</t>
        </r>
      </text>
    </comment>
    <comment ref="Z66" authorId="0" shapeId="0" xr:uid="{00000000-0006-0000-0000-0000C803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66" authorId="0" shapeId="0" xr:uid="{00000000-0006-0000-0000-0000C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66" authorId="0" shapeId="0" xr:uid="{00000000-0006-0000-0000-0000C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I66" authorId="0" shapeId="0" xr:uid="{00000000-0006-0000-0000-0000CB030000}">
      <text>
        <r>
          <rPr>
            <sz val="11"/>
            <color rgb="FF000000"/>
            <rFont val="Calibri"/>
          </rPr>
          <t xml:space="preserve">‮פרוט : 
מספר סניפים : 9 / 5
טווח מחירים ברשת : (7.30 - 7.10)
</t>
        </r>
      </text>
    </comment>
    <comment ref="AL66" authorId="0" shapeId="0" xr:uid="{00000000-0006-0000-0000-0000CC0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(6.20 - 5.30)
</t>
        </r>
      </text>
    </comment>
    <comment ref="AO66" authorId="0" shapeId="0" xr:uid="{00000000-0006-0000-0000-0000CD03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(7.00 - 6.30)
</t>
        </r>
      </text>
    </comment>
    <comment ref="AR66" authorId="0" shapeId="0" xr:uid="{00000000-0006-0000-0000-0000CE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(6.80 - 6.60)
</t>
        </r>
      </text>
    </comment>
    <comment ref="AU66" authorId="0" shapeId="0" xr:uid="{00000000-0006-0000-0000-0000C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(6.50 - 6.20)
</t>
        </r>
      </text>
    </comment>
    <comment ref="AX66" authorId="0" shapeId="0" xr:uid="{00000000-0006-0000-0000-0000D003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(6.50 - 6.50)
</t>
        </r>
      </text>
    </comment>
    <comment ref="E67" authorId="0" shapeId="0" xr:uid="{00000000-0006-0000-0000-0000D10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(3.80 - 3.50)
</t>
        </r>
      </text>
    </comment>
    <comment ref="H67" authorId="0" shapeId="0" xr:uid="{00000000-0006-0000-0000-0000D2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(4.60 - 4.60)
</t>
        </r>
      </text>
    </comment>
    <comment ref="K67" authorId="0" shapeId="0" xr:uid="{00000000-0006-0000-0000-0000D3030000}">
      <text>
        <r>
          <rPr>
            <sz val="11"/>
            <color rgb="FF000000"/>
            <rFont val="Calibri"/>
          </rPr>
          <t xml:space="preserve">‮פרוט : 
מספר סניפים : 34 / 28
טווח מחירים ברשת : (4.60 - 4.60)
</t>
        </r>
      </text>
    </comment>
    <comment ref="N67" authorId="0" shapeId="0" xr:uid="{00000000-0006-0000-0000-0000D40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(4.60 - 4.60)
</t>
        </r>
      </text>
    </comment>
    <comment ref="Q67" authorId="0" shapeId="0" xr:uid="{00000000-0006-0000-0000-0000D50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67" authorId="0" shapeId="0" xr:uid="{00000000-0006-0000-0000-0000D6030000}">
      <text>
        <r>
          <rPr>
            <sz val="11"/>
            <color rgb="FF000000"/>
            <rFont val="Calibri"/>
          </rPr>
          <t xml:space="preserve">‮פרוט : 
מספר סניפים : 2 / 1
טווח מחירים ברשת : (4.40 - 4.40)
</t>
        </r>
      </text>
    </comment>
    <comment ref="W67" authorId="0" shapeId="0" xr:uid="{00000000-0006-0000-0000-0000D7030000}">
      <text>
        <r>
          <rPr>
            <sz val="11"/>
            <color rgb="FF000000"/>
            <rFont val="Calibri"/>
          </rPr>
          <t xml:space="preserve">‮פרוט : 
מספר סניפים : 36 / 14
טווח מחירים ברשת : (4.30 - 3.90)
</t>
        </r>
      </text>
    </comment>
    <comment ref="Z67" authorId="0" shapeId="0" xr:uid="{00000000-0006-0000-0000-0000D8030000}">
      <text>
        <r>
          <rPr>
            <sz val="11"/>
            <color rgb="FF000000"/>
            <rFont val="Calibri"/>
          </rPr>
          <t xml:space="preserve">‮פרוט : 
מספר סניפים : 7 / 3
טווח מחירים ברשת : (3.90 - 3.50)
</t>
        </r>
      </text>
    </comment>
    <comment ref="AC67" authorId="0" shapeId="0" xr:uid="{00000000-0006-0000-0000-0000D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(4.20 - 3.90)
</t>
        </r>
      </text>
    </comment>
    <comment ref="AF67" authorId="0" shapeId="0" xr:uid="{00000000-0006-0000-0000-0000D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67" authorId="0" shapeId="0" xr:uid="{00000000-0006-0000-0000-0000DB030000}">
      <text>
        <r>
          <rPr>
            <sz val="11"/>
            <color rgb="FF000000"/>
            <rFont val="Calibri"/>
          </rPr>
          <t xml:space="preserve">‮פרוט : 
מספר סניפים : 9 / 6
טווח מחירים ברשת : (4.90 - 4.80)
</t>
        </r>
      </text>
    </comment>
    <comment ref="AL67" authorId="0" shapeId="0" xr:uid="{00000000-0006-0000-0000-0000DC0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(3.70 - 3.20)
</t>
        </r>
      </text>
    </comment>
    <comment ref="AO67" authorId="0" shapeId="0" xr:uid="{00000000-0006-0000-0000-0000DD030000}">
      <text>
        <r>
          <rPr>
            <sz val="11"/>
            <color rgb="FF000000"/>
            <rFont val="Calibri"/>
          </rPr>
          <t xml:space="preserve">‮פרוט : 
מספר סניפים : 18 / 9
טווח מחירים ברשת : (4.50 - 4.20)
</t>
        </r>
      </text>
    </comment>
    <comment ref="AR67" authorId="0" shapeId="0" xr:uid="{00000000-0006-0000-0000-0000DE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(4.50 - 4.50)
</t>
        </r>
      </text>
    </comment>
    <comment ref="AU67" authorId="0" shapeId="0" xr:uid="{00000000-0006-0000-0000-0000DF0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(3.70 - 3.70)
</t>
        </r>
      </text>
    </comment>
    <comment ref="AX67" authorId="0" shapeId="0" xr:uid="{00000000-0006-0000-0000-0000E003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(4.50 - 4.40)
</t>
        </r>
      </text>
    </comment>
    <comment ref="F68" authorId="0" shapeId="0" xr:uid="{00000000-0006-0000-0000-0000E103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20
טווח מחירים ברשת : (5.00 - 4.50)
</t>
        </r>
      </text>
    </comment>
    <comment ref="H68" authorId="0" shapeId="0" xr:uid="{00000000-0006-0000-0000-0000E203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(6.00 - 6.00)
</t>
        </r>
      </text>
    </comment>
    <comment ref="K68" authorId="0" shapeId="0" xr:uid="{00000000-0006-0000-0000-0000E3030000}">
      <text>
        <r>
          <rPr>
            <sz val="11"/>
            <color rgb="FF000000"/>
            <rFont val="Calibri"/>
          </rPr>
          <t xml:space="preserve">‮פרוט : 
מספר סניפים : 34 / 24
טווח מחירים ברשת : (6.20 - 4.67)
</t>
        </r>
      </text>
    </comment>
    <comment ref="N68" authorId="0" shapeId="0" xr:uid="{00000000-0006-0000-0000-0000E4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(5.00 - 5.00)
</t>
        </r>
      </text>
    </comment>
    <comment ref="Q68" authorId="0" shapeId="0" xr:uid="{00000000-0006-0000-0000-0000E50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T68" authorId="0" shapeId="0" xr:uid="{00000000-0006-0000-0000-0000E603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68" authorId="0" shapeId="0" xr:uid="{00000000-0006-0000-0000-0000E703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(6.00 - 5.90)
</t>
        </r>
      </text>
    </comment>
    <comment ref="Z68" authorId="0" shapeId="0" xr:uid="{00000000-0006-0000-0000-0000E803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68" authorId="0" shapeId="0" xr:uid="{00000000-0006-0000-0000-0000E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68" authorId="0" shapeId="0" xr:uid="{00000000-0006-0000-0000-0000EA030000}">
      <text>
        <r>
          <rPr>
            <sz val="11"/>
            <color rgb="FF000000"/>
            <rFont val="Calibri"/>
          </rPr>
          <t xml:space="preserve">‮פרוט : 
מספר סניפים : 4 / 4
טווח מחירים ברשת : (5.00 - 5.00)
</t>
        </r>
      </text>
    </comment>
    <comment ref="AI68" authorId="0" shapeId="0" xr:uid="{00000000-0006-0000-0000-0000EB030000}">
      <text>
        <r>
          <rPr>
            <sz val="11"/>
            <color rgb="FF000000"/>
            <rFont val="Calibri"/>
          </rPr>
          <t xml:space="preserve">‮פרוט : 
מספר סניפים : 9 / 7
טווח מחירים ברשת : (6.40 - 6.40)
</t>
        </r>
      </text>
    </comment>
    <comment ref="AM68" authorId="0" shapeId="0" xr:uid="{00000000-0006-0000-0000-0000EC03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59
טווח מחירים ברשת : (5.80 - 3.80)
</t>
        </r>
      </text>
    </comment>
    <comment ref="AO68" authorId="0" shapeId="0" xr:uid="{00000000-0006-0000-0000-0000ED030000}">
      <text>
        <r>
          <rPr>
            <sz val="11"/>
            <color rgb="FF000000"/>
            <rFont val="Calibri"/>
          </rPr>
          <t xml:space="preserve">‮פרוט : 
מספר סניפים : 18 / 7
טווח מחירים ברשת : (6.30 - 5.00)
</t>
        </r>
      </text>
    </comment>
    <comment ref="AR68" authorId="0" shapeId="0" xr:uid="{00000000-0006-0000-0000-0000EE03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(6.40 - 6.30)
</t>
        </r>
      </text>
    </comment>
    <comment ref="AU68" authorId="0" shapeId="0" xr:uid="{00000000-0006-0000-0000-0000EF0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X68" authorId="0" shapeId="0" xr:uid="{00000000-0006-0000-0000-0000F0030000}">
      <text>
        <r>
          <rPr>
            <sz val="11"/>
            <color rgb="FF000000"/>
            <rFont val="Calibri"/>
          </rPr>
          <t xml:space="preserve">‮פרוט : 
מספר סניפים : 18 / 10
טווח מחירים ברשת : (6.20 - 6.20)
</t>
        </r>
      </text>
    </comment>
    <comment ref="F69" authorId="0" shapeId="0" xr:uid="{00000000-0006-0000-0000-0000F103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20
טווח מחירים ברשת : (5.00 - 4.50)
</t>
        </r>
      </text>
    </comment>
    <comment ref="H69" authorId="0" shapeId="0" xr:uid="{00000000-0006-0000-0000-0000F2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(6.00 - 6.00)
</t>
        </r>
      </text>
    </comment>
    <comment ref="K69" authorId="0" shapeId="0" xr:uid="{00000000-0006-0000-0000-0000F303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(6.20 - 4.67)
</t>
        </r>
      </text>
    </comment>
    <comment ref="N69" authorId="0" shapeId="0" xr:uid="{00000000-0006-0000-0000-0000F403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(5.00 - 5.00)
</t>
        </r>
      </text>
    </comment>
    <comment ref="Q69" authorId="0" shapeId="0" xr:uid="{00000000-0006-0000-0000-0000F50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(5.00 - 5.00)
</t>
        </r>
      </text>
    </comment>
    <comment ref="T69" authorId="0" shapeId="0" xr:uid="{00000000-0006-0000-0000-0000F603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69" authorId="0" shapeId="0" xr:uid="{00000000-0006-0000-0000-0000F703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(6.00 - 5.90)
</t>
        </r>
      </text>
    </comment>
    <comment ref="Z69" authorId="0" shapeId="0" xr:uid="{00000000-0006-0000-0000-0000F803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69" authorId="0" shapeId="0" xr:uid="{00000000-0006-0000-0000-0000F903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69" authorId="0" shapeId="0" xr:uid="{00000000-0006-0000-0000-0000FA03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I69" authorId="0" shapeId="0" xr:uid="{00000000-0006-0000-0000-0000FB030000}">
      <text>
        <r>
          <rPr>
            <sz val="11"/>
            <color rgb="FF000000"/>
            <rFont val="Calibri"/>
          </rPr>
          <t xml:space="preserve">‮פרוט : 
מספר סניפים : 9 / 9
טווח מחירים ברשת : (6.40 - 6.40)
</t>
        </r>
      </text>
    </comment>
    <comment ref="AM69" authorId="0" shapeId="0" xr:uid="{00000000-0006-0000-0000-0000FC03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56
טווח מחירים ברשת : (5.80 - 4.25)
</t>
        </r>
      </text>
    </comment>
    <comment ref="AO69" authorId="0" shapeId="0" xr:uid="{00000000-0006-0000-0000-0000FD03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(6.30 - 6.00)
</t>
        </r>
      </text>
    </comment>
    <comment ref="AR69" authorId="0" shapeId="0" xr:uid="{00000000-0006-0000-0000-0000FE03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(6.40 - 6.30)
</t>
        </r>
      </text>
    </comment>
    <comment ref="AU69" authorId="0" shapeId="0" xr:uid="{00000000-0006-0000-0000-0000FF030000}">
      <text>
        <r>
          <rPr>
            <sz val="11"/>
            <color rgb="FF000000"/>
            <rFont val="Calibri"/>
          </rPr>
          <t xml:space="preserve">‮פרוט : 
מספר סניפים : 4 / 2
טווח מחירים ברשת : (6.20 - 5.80)
</t>
        </r>
      </text>
    </comment>
    <comment ref="AX69" authorId="0" shapeId="0" xr:uid="{00000000-0006-0000-0000-000000040000}">
      <text>
        <r>
          <rPr>
            <sz val="11"/>
            <color rgb="FF000000"/>
            <rFont val="Calibri"/>
          </rPr>
          <t xml:space="preserve">‮פרוט : 
מספר סניפים : 18 / 5
טווח מחירים ברשת : (6.20 - 6.20)
</t>
        </r>
      </text>
    </comment>
    <comment ref="F70" authorId="0" shapeId="0" xr:uid="{00000000-0006-0000-0000-00000104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20
טווח מחירים ברשת : (5.00 - 4.50)
</t>
        </r>
      </text>
    </comment>
    <comment ref="H70" authorId="0" shapeId="0" xr:uid="{00000000-0006-0000-0000-000002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(6.00 - 6.00)
</t>
        </r>
      </text>
    </comment>
    <comment ref="K70" authorId="0" shapeId="0" xr:uid="{00000000-0006-0000-0000-00000304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(6.20 - 4.67)
</t>
        </r>
      </text>
    </comment>
    <comment ref="N70" authorId="0" shapeId="0" xr:uid="{00000000-0006-0000-0000-00000404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(5.00 - 5.00)
</t>
        </r>
      </text>
    </comment>
    <comment ref="Q70" authorId="0" shapeId="0" xr:uid="{00000000-0006-0000-0000-0000050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T70" authorId="0" shapeId="0" xr:uid="{00000000-0006-0000-0000-00000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70" authorId="0" shapeId="0" xr:uid="{00000000-0006-0000-0000-000007040000}">
      <text>
        <r>
          <rPr>
            <sz val="11"/>
            <color rgb="FF000000"/>
            <rFont val="Calibri"/>
          </rPr>
          <t xml:space="preserve">‮פרוט : 
מספר סניפים : 36 / 20
טווח מחירים ברשת : (6.00 - 5.90)
</t>
        </r>
      </text>
    </comment>
    <comment ref="Z70" authorId="0" shapeId="0" xr:uid="{00000000-0006-0000-0000-00000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70" authorId="0" shapeId="0" xr:uid="{00000000-0006-0000-0000-00000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70" authorId="0" shapeId="0" xr:uid="{00000000-0006-0000-0000-00000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I70" authorId="0" shapeId="0" xr:uid="{00000000-0006-0000-0000-00000B040000}">
      <text>
        <r>
          <rPr>
            <sz val="11"/>
            <color rgb="FF000000"/>
            <rFont val="Calibri"/>
          </rPr>
          <t xml:space="preserve">‮פרוט : 
מספר סניפים : 9 / 8
טווח מחירים ברשת : (6.40 - 6.40)
</t>
        </r>
      </text>
    </comment>
    <comment ref="AM70" authorId="0" shapeId="0" xr:uid="{00000000-0006-0000-0000-00000C04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58
טווח מחירים ברשת : (5.80 - 3.80)
</t>
        </r>
      </text>
    </comment>
    <comment ref="AO70" authorId="0" shapeId="0" xr:uid="{00000000-0006-0000-0000-00000D040000}">
      <text>
        <r>
          <rPr>
            <sz val="11"/>
            <color rgb="FF000000"/>
            <rFont val="Calibri"/>
          </rPr>
          <t xml:space="preserve">‮פרוט : 
מספר סניפים : 18 / 7
טווח מחירים ברשת : (6.30 - 5.00)
</t>
        </r>
      </text>
    </comment>
    <comment ref="AR70" authorId="0" shapeId="0" xr:uid="{00000000-0006-0000-0000-00000E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(6.40 - 6.30)
</t>
        </r>
      </text>
    </comment>
    <comment ref="AU70" authorId="0" shapeId="0" xr:uid="{00000000-0006-0000-0000-00000F040000}">
      <text>
        <r>
          <rPr>
            <sz val="11"/>
            <color rgb="FF000000"/>
            <rFont val="Calibri"/>
          </rPr>
          <t xml:space="preserve">‮פרוט : 
מספר סניפים : 4 / 3
טווח מחירים ברשת : (6.20 - 5.80)
</t>
        </r>
      </text>
    </comment>
    <comment ref="AX70" authorId="0" shapeId="0" xr:uid="{00000000-0006-0000-0000-00001004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(6.20 - 6.20)
</t>
        </r>
      </text>
    </comment>
    <comment ref="F71" authorId="0" shapeId="0" xr:uid="{00000000-0006-0000-0000-00001104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20
טווח מחירים ברשת : (5.00 - 4.50)
</t>
        </r>
      </text>
    </comment>
    <comment ref="H71" authorId="0" shapeId="0" xr:uid="{00000000-0006-0000-0000-00001204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(6.00 - 6.00)
</t>
        </r>
      </text>
    </comment>
    <comment ref="K71" authorId="0" shapeId="0" xr:uid="{00000000-0006-0000-0000-000013040000}">
      <text>
        <r>
          <rPr>
            <sz val="11"/>
            <color rgb="FF000000"/>
            <rFont val="Calibri"/>
          </rPr>
          <t xml:space="preserve">‮פרוט : 
מספר סניפים : 34 / 21
טווח מחירים ברשת : (6.20 - 4.67)
</t>
        </r>
      </text>
    </comment>
    <comment ref="N71" authorId="0" shapeId="0" xr:uid="{00000000-0006-0000-0000-00001404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(5.00 - 5.00)
</t>
        </r>
      </text>
    </comment>
    <comment ref="Q71" authorId="0" shapeId="0" xr:uid="{00000000-0006-0000-0000-00001504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(5.00 - 5.00)
</t>
        </r>
      </text>
    </comment>
    <comment ref="T71" authorId="0" shapeId="0" xr:uid="{00000000-0006-0000-0000-00001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71" authorId="0" shapeId="0" xr:uid="{00000000-0006-0000-0000-000017040000}">
      <text>
        <r>
          <rPr>
            <sz val="11"/>
            <color rgb="FF000000"/>
            <rFont val="Calibri"/>
          </rPr>
          <t xml:space="preserve">‮פרוט : 
מספר סניפים : 36 / 8
טווח מחירים ברשת : (6.00 - 5.90)
</t>
        </r>
      </text>
    </comment>
    <comment ref="Z71" authorId="0" shapeId="0" xr:uid="{00000000-0006-0000-0000-00001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71" authorId="0" shapeId="0" xr:uid="{00000000-0006-0000-0000-00001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71" authorId="0" shapeId="0" xr:uid="{00000000-0006-0000-0000-00001A040000}">
      <text>
        <r>
          <rPr>
            <sz val="11"/>
            <color rgb="FF000000"/>
            <rFont val="Calibri"/>
          </rPr>
          <t xml:space="preserve">‮פרוט : 
מספר סניפים : 4 / 2
טווח מחירים ברשת : (5.80 - 5.80)
</t>
        </r>
      </text>
    </comment>
    <comment ref="AI71" authorId="0" shapeId="0" xr:uid="{00000000-0006-0000-0000-00001B040000}">
      <text>
        <r>
          <rPr>
            <sz val="11"/>
            <color rgb="FF000000"/>
            <rFont val="Calibri"/>
          </rPr>
          <t xml:space="preserve">‮פרוט : 
מספר סניפים : 9 / 7
טווח מחירים ברשת : (6.40 - 6.40)
</t>
        </r>
      </text>
    </comment>
    <comment ref="AM71" authorId="0" shapeId="0" xr:uid="{00000000-0006-0000-0000-00001C04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58
טווח מחירים ברשת : (5.80 - 4.25)
</t>
        </r>
      </text>
    </comment>
    <comment ref="AO71" authorId="0" shapeId="0" xr:uid="{00000000-0006-0000-0000-00001D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(6.30 - 6.00)
</t>
        </r>
      </text>
    </comment>
    <comment ref="AR71" authorId="0" shapeId="0" xr:uid="{00000000-0006-0000-0000-00001E04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(6.40 - 6.40)
</t>
        </r>
      </text>
    </comment>
    <comment ref="AU71" authorId="0" shapeId="0" xr:uid="{00000000-0006-0000-0000-00001F040000}">
      <text>
        <r>
          <rPr>
            <sz val="11"/>
            <color rgb="FF000000"/>
            <rFont val="Calibri"/>
          </rPr>
          <t xml:space="preserve">‮פרוט : 
מספר סניפים : 4 / 1
טווח מחירים ברשת : (6.20 - 6.20)
</t>
        </r>
      </text>
    </comment>
    <comment ref="AX71" authorId="0" shapeId="0" xr:uid="{00000000-0006-0000-0000-000020040000}">
      <text>
        <r>
          <rPr>
            <sz val="11"/>
            <color rgb="FF000000"/>
            <rFont val="Calibri"/>
          </rPr>
          <t xml:space="preserve">‮פרוט : 
מספר סניפים : 18 / 1
טווח מחירים ברשת : (6.20 - 6.20)
</t>
        </r>
      </text>
    </comment>
    <comment ref="F72" authorId="0" shapeId="0" xr:uid="{00000000-0006-0000-0000-00002104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20
טווח מחירים ברשת : (5.00 - 4.50)
</t>
        </r>
      </text>
    </comment>
    <comment ref="H72" authorId="0" shapeId="0" xr:uid="{00000000-0006-0000-0000-00002204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(6.00 - 6.00)
</t>
        </r>
      </text>
    </comment>
    <comment ref="K72" authorId="0" shapeId="0" xr:uid="{00000000-0006-0000-0000-00002304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(6.20 - 4.67)
</t>
        </r>
      </text>
    </comment>
    <comment ref="N72" authorId="0" shapeId="0" xr:uid="{00000000-0006-0000-0000-000024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(5.00 - 5.00)
</t>
        </r>
      </text>
    </comment>
    <comment ref="Q72" authorId="0" shapeId="0" xr:uid="{00000000-0006-0000-0000-000025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(5.00 - 5.00)
</t>
        </r>
      </text>
    </comment>
    <comment ref="T72" authorId="0" shapeId="0" xr:uid="{00000000-0006-0000-0000-00002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72" authorId="0" shapeId="0" xr:uid="{00000000-0006-0000-0000-00002704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(6.00 - 5.90)
</t>
        </r>
      </text>
    </comment>
    <comment ref="Z72" authorId="0" shapeId="0" xr:uid="{00000000-0006-0000-0000-00002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72" authorId="0" shapeId="0" xr:uid="{00000000-0006-0000-0000-00002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72" authorId="0" shapeId="0" xr:uid="{00000000-0006-0000-0000-00002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I72" authorId="0" shapeId="0" xr:uid="{00000000-0006-0000-0000-00002B040000}">
      <text>
        <r>
          <rPr>
            <sz val="11"/>
            <color rgb="FF000000"/>
            <rFont val="Calibri"/>
          </rPr>
          <t xml:space="preserve">‮פרוט : 
מספר סניפים : 9 / 9
טווח מחירים ברשת : (6.40 - 6.40)
</t>
        </r>
      </text>
    </comment>
    <comment ref="AM72" authorId="0" shapeId="0" xr:uid="{00000000-0006-0000-0000-00002C04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59
טווח מחירים ברשת : (5.80 - 4.25)
</t>
        </r>
      </text>
    </comment>
    <comment ref="AO72" authorId="0" shapeId="0" xr:uid="{00000000-0006-0000-0000-00002D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(6.30 - 5.90)
</t>
        </r>
      </text>
    </comment>
    <comment ref="AR72" authorId="0" shapeId="0" xr:uid="{00000000-0006-0000-0000-00002E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(6.40 - 6.30)
</t>
        </r>
      </text>
    </comment>
    <comment ref="AU72" authorId="0" shapeId="0" xr:uid="{00000000-0006-0000-0000-00002F040000}">
      <text>
        <r>
          <rPr>
            <sz val="11"/>
            <color rgb="FF000000"/>
            <rFont val="Calibri"/>
          </rPr>
          <t xml:space="preserve">‮פרוט : 
מספר סניפים : 4 / 3
טווח מחירים ברשת : (6.20 - 5.80)
</t>
        </r>
      </text>
    </comment>
    <comment ref="AX72" authorId="0" shapeId="0" xr:uid="{00000000-0006-0000-0000-0000300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(6.20 - 6.20)
</t>
        </r>
      </text>
    </comment>
    <comment ref="E73" authorId="0" shapeId="0" xr:uid="{00000000-0006-0000-0000-00003104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(3.80 - 3.50)
</t>
        </r>
      </text>
    </comment>
    <comment ref="H73" authorId="0" shapeId="0" xr:uid="{00000000-0006-0000-0000-000032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(4.60 - 4.60)
</t>
        </r>
      </text>
    </comment>
    <comment ref="K73" authorId="0" shapeId="0" xr:uid="{00000000-0006-0000-0000-000033040000}">
      <text>
        <r>
          <rPr>
            <sz val="11"/>
            <color rgb="FF000000"/>
            <rFont val="Calibri"/>
          </rPr>
          <t xml:space="preserve">‮פרוט : 
מספר סניפים : 34 / 29
טווח מחירים ברשת : (4.60 - 4.60)
</t>
        </r>
      </text>
    </comment>
    <comment ref="N73" authorId="0" shapeId="0" xr:uid="{00000000-0006-0000-0000-000034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(4.60 - 4.60)
</t>
        </r>
      </text>
    </comment>
    <comment ref="Q73" authorId="0" shapeId="0" xr:uid="{00000000-0006-0000-0000-000035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73" authorId="0" shapeId="0" xr:uid="{00000000-0006-0000-0000-00003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(4.40 - 4.00)
</t>
        </r>
      </text>
    </comment>
    <comment ref="W73" authorId="0" shapeId="0" xr:uid="{00000000-0006-0000-0000-000037040000}">
      <text>
        <r>
          <rPr>
            <sz val="11"/>
            <color rgb="FF000000"/>
            <rFont val="Calibri"/>
          </rPr>
          <t xml:space="preserve">‮פרוט : 
מספר סניפים : 36 / 14
טווח מחירים ברשת : (4.30 - 4.00)
</t>
        </r>
      </text>
    </comment>
    <comment ref="Z73" authorId="0" shapeId="0" xr:uid="{00000000-0006-0000-0000-000038040000}">
      <text>
        <r>
          <rPr>
            <sz val="11"/>
            <color rgb="FF000000"/>
            <rFont val="Calibri"/>
          </rPr>
          <t xml:space="preserve">‮פרוט : 
מספר סניפים : 7 / 3
טווח מחירים ברשת : (3.90 - 3.50)
</t>
        </r>
      </text>
    </comment>
    <comment ref="AC73" authorId="0" shapeId="0" xr:uid="{00000000-0006-0000-0000-00003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(4.20 - 3.90)
</t>
        </r>
      </text>
    </comment>
    <comment ref="AF73" authorId="0" shapeId="0" xr:uid="{00000000-0006-0000-0000-00003A04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73" authorId="0" shapeId="0" xr:uid="{00000000-0006-0000-0000-00003B040000}">
      <text>
        <r>
          <rPr>
            <sz val="11"/>
            <color rgb="FF000000"/>
            <rFont val="Calibri"/>
          </rPr>
          <t xml:space="preserve">‮פרוט : 
מספר סניפים : 9 / 6
טווח מחירים ברשת : (4.90 - 4.80)
</t>
        </r>
      </text>
    </comment>
    <comment ref="AL73" authorId="0" shapeId="0" xr:uid="{00000000-0006-0000-0000-00003C040000}">
      <text>
        <r>
          <rPr>
            <sz val="11"/>
            <color rgb="FF000000"/>
            <rFont val="Calibri"/>
          </rPr>
          <t xml:space="preserve">‮פרוט : 
מספר סניפים : 60 / 58
טווח מחירים ברשת : (3.70 - 3.20)
</t>
        </r>
      </text>
    </comment>
    <comment ref="AO73" authorId="0" shapeId="0" xr:uid="{00000000-0006-0000-0000-00003D040000}">
      <text>
        <r>
          <rPr>
            <sz val="11"/>
            <color rgb="FF000000"/>
            <rFont val="Calibri"/>
          </rPr>
          <t xml:space="preserve">‮פרוט : 
מספר סניפים : 18 / 8
טווח מחירים ברשת : (4.50 - 4.20)
</t>
        </r>
      </text>
    </comment>
    <comment ref="AR73" authorId="0" shapeId="0" xr:uid="{00000000-0006-0000-0000-00003E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(4.50 - 4.40)
</t>
        </r>
      </text>
    </comment>
    <comment ref="AU73" authorId="0" shapeId="0" xr:uid="{00000000-0006-0000-0000-00003F040000}">
      <text>
        <r>
          <rPr>
            <sz val="11"/>
            <color rgb="FF000000"/>
            <rFont val="Calibri"/>
          </rPr>
          <t xml:space="preserve">‮פרוט : 
מספר סניפים : 4 / 4
טווח מחירים ברשת : (3.70 - 3.70)
</t>
        </r>
      </text>
    </comment>
    <comment ref="AX73" authorId="0" shapeId="0" xr:uid="{00000000-0006-0000-0000-000040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(4.50 - 4.40)
</t>
        </r>
      </text>
    </comment>
    <comment ref="E74" authorId="0" shapeId="0" xr:uid="{00000000-0006-0000-0000-00004104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(3.80 - 3.50)
</t>
        </r>
      </text>
    </comment>
    <comment ref="H74" authorId="0" shapeId="0" xr:uid="{00000000-0006-0000-0000-00004204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(4.60 - 4.60)
</t>
        </r>
      </text>
    </comment>
    <comment ref="K74" authorId="0" shapeId="0" xr:uid="{00000000-0006-0000-0000-000043040000}">
      <text>
        <r>
          <rPr>
            <sz val="11"/>
            <color rgb="FF000000"/>
            <rFont val="Calibri"/>
          </rPr>
          <t xml:space="preserve">‮פרוט : 
מספר סניפים : 34 / 27
טווח מחירים ברשת : (4.60 - 4.60)
</t>
        </r>
      </text>
    </comment>
    <comment ref="N74" authorId="0" shapeId="0" xr:uid="{00000000-0006-0000-0000-00004404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(4.60 - 4.60)
</t>
        </r>
      </text>
    </comment>
    <comment ref="Q74" authorId="0" shapeId="0" xr:uid="{00000000-0006-0000-0000-0000450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(3.80 - 3.80)
</t>
        </r>
      </text>
    </comment>
    <comment ref="T74" authorId="0" shapeId="0" xr:uid="{00000000-0006-0000-0000-00004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(4.40 - 4.00)
</t>
        </r>
      </text>
    </comment>
    <comment ref="W74" authorId="0" shapeId="0" xr:uid="{00000000-0006-0000-0000-000047040000}">
      <text>
        <r>
          <rPr>
            <sz val="11"/>
            <color rgb="FF000000"/>
            <rFont val="Calibri"/>
          </rPr>
          <t xml:space="preserve">‮פרוט : 
מספר סניפים : 36 / 12
טווח מחירים ברשת : (4.30 - 4.00)
</t>
        </r>
      </text>
    </comment>
    <comment ref="Z74" authorId="0" shapeId="0" xr:uid="{00000000-0006-0000-0000-000048040000}">
      <text>
        <r>
          <rPr>
            <sz val="11"/>
            <color rgb="FF000000"/>
            <rFont val="Calibri"/>
          </rPr>
          <t xml:space="preserve">‮פרוט : 
מספר סניפים : 7 / 3
טווח מחירים ברשת : (3.90 - 3.50)
</t>
        </r>
      </text>
    </comment>
    <comment ref="AC74" authorId="0" shapeId="0" xr:uid="{00000000-0006-0000-0000-00004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(4.20 - 3.90)
</t>
        </r>
      </text>
    </comment>
    <comment ref="AF74" authorId="0" shapeId="0" xr:uid="{00000000-0006-0000-0000-00004A04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74" authorId="0" shapeId="0" xr:uid="{00000000-0006-0000-0000-00004B040000}">
      <text>
        <r>
          <rPr>
            <sz val="11"/>
            <color rgb="FF000000"/>
            <rFont val="Calibri"/>
          </rPr>
          <t xml:space="preserve">‮פרוט : 
מספר סניפים : 9 / 6
טווח מחירים ברשת : (4.90 - 4.80)
</t>
        </r>
      </text>
    </comment>
    <comment ref="AL74" authorId="0" shapeId="0" xr:uid="{00000000-0006-0000-0000-00004C04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(3.70 - 3.20)
</t>
        </r>
      </text>
    </comment>
    <comment ref="AO74" authorId="0" shapeId="0" xr:uid="{00000000-0006-0000-0000-00004D040000}">
      <text>
        <r>
          <rPr>
            <sz val="11"/>
            <color rgb="FF000000"/>
            <rFont val="Calibri"/>
          </rPr>
          <t xml:space="preserve">‮פרוט : 
מספר סניפים : 18 / 7
טווח מחירים ברשת : (4.50 - 4.20)
</t>
        </r>
      </text>
    </comment>
    <comment ref="AR74" authorId="0" shapeId="0" xr:uid="{00000000-0006-0000-0000-00004E04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(4.50 - 4.50)
</t>
        </r>
      </text>
    </comment>
    <comment ref="AU74" authorId="0" shapeId="0" xr:uid="{00000000-0006-0000-0000-00004F040000}">
      <text>
        <r>
          <rPr>
            <sz val="11"/>
            <color rgb="FF000000"/>
            <rFont val="Calibri"/>
          </rPr>
          <t xml:space="preserve">‮פרוט : 
מספר סניפים : 4 / 4
טווח מחירים ברשת : (3.70 - 3.70)
</t>
        </r>
      </text>
    </comment>
    <comment ref="AX74" authorId="0" shapeId="0" xr:uid="{00000000-0006-0000-0000-000050040000}">
      <text>
        <r>
          <rPr>
            <sz val="11"/>
            <color rgb="FF000000"/>
            <rFont val="Calibri"/>
          </rPr>
          <t xml:space="preserve">‮פרוט : 
מספר סניפים : 18 / 3
טווח מחירים ברשת : (4.50 - 4.40)
</t>
        </r>
      </text>
    </comment>
    <comment ref="E75" authorId="0" shapeId="0" xr:uid="{00000000-0006-0000-0000-000051040000}">
      <text>
        <r>
          <rPr>
            <sz val="11"/>
            <color rgb="FF000000"/>
            <rFont val="Calibri"/>
          </rPr>
          <t xml:space="preserve">‮פרוט : 
מספר סניפים : 21 / 10
טווח מחירים ברשת : (6.00 - 6.00)
</t>
        </r>
      </text>
    </comment>
    <comment ref="H75" authorId="0" shapeId="0" xr:uid="{00000000-0006-0000-0000-000052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(6.30 - 6.30)
</t>
        </r>
      </text>
    </comment>
    <comment ref="K75" authorId="0" shapeId="0" xr:uid="{00000000-0006-0000-0000-000053040000}">
      <text>
        <r>
          <rPr>
            <sz val="11"/>
            <color rgb="FF000000"/>
            <rFont val="Calibri"/>
          </rPr>
          <t xml:space="preserve">‮פרוט : 
מספר סניפים : 34 / 29
טווח מחירים ברשת : (7.00 - 7.00)
</t>
        </r>
      </text>
    </comment>
    <comment ref="N75" authorId="0" shapeId="0" xr:uid="{00000000-0006-0000-0000-000054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(6.30 - 6.30)
</t>
        </r>
      </text>
    </comment>
    <comment ref="Q75" authorId="0" shapeId="0" xr:uid="{00000000-0006-0000-0000-00005504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(6.10 - 6.10)
</t>
        </r>
      </text>
    </comment>
    <comment ref="T75" authorId="0" shapeId="0" xr:uid="{00000000-0006-0000-0000-00005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(6.50 - 6.50)
</t>
        </r>
      </text>
    </comment>
    <comment ref="W75" authorId="0" shapeId="0" xr:uid="{00000000-0006-0000-0000-000057040000}">
      <text>
        <r>
          <rPr>
            <sz val="11"/>
            <color rgb="FF000000"/>
            <rFont val="Calibri"/>
          </rPr>
          <t xml:space="preserve">‮פרוט : 
מספר סניפים : 36 / 9
טווח מחירים ברשת : (6.60 - 6.30)
</t>
        </r>
      </text>
    </comment>
    <comment ref="Z75" authorId="0" shapeId="0" xr:uid="{00000000-0006-0000-0000-00005804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75" authorId="0" shapeId="0" xr:uid="{00000000-0006-0000-0000-00005904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75" authorId="0" shapeId="0" xr:uid="{00000000-0006-0000-0000-00005A04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I75" authorId="0" shapeId="0" xr:uid="{00000000-0006-0000-0000-00005B040000}">
      <text>
        <r>
          <rPr>
            <sz val="11"/>
            <color rgb="FF000000"/>
            <rFont val="Calibri"/>
          </rPr>
          <t xml:space="preserve">‮פרוט : 
מספר סניפים : 9 / 4
טווח מחירים ברשת : (6.20 - 6.20)
</t>
        </r>
      </text>
    </comment>
    <comment ref="AL75" authorId="0" shapeId="0" xr:uid="{00000000-0006-0000-0000-00005C040000}">
      <text>
        <r>
          <rPr>
            <sz val="11"/>
            <color rgb="FF000000"/>
            <rFont val="Calibri"/>
          </rPr>
          <t xml:space="preserve">‮פרוט : 
מספר סניפים : 60 / 25
טווח מחירים ברשת : (5.90 - 5.90)
</t>
        </r>
      </text>
    </comment>
    <comment ref="AO75" authorId="0" shapeId="0" xr:uid="{00000000-0006-0000-0000-00005D04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(6.50 - 6.10)
</t>
        </r>
      </text>
    </comment>
    <comment ref="AR75" authorId="0" shapeId="0" xr:uid="{00000000-0006-0000-0000-00005E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AU75" authorId="0" shapeId="0" xr:uid="{00000000-0006-0000-0000-00005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(6.10 - 6.10)
</t>
        </r>
      </text>
    </comment>
    <comment ref="AX75" authorId="0" shapeId="0" xr:uid="{00000000-0006-0000-0000-000060040000}">
      <text>
        <r>
          <rPr>
            <sz val="11"/>
            <color rgb="FF000000"/>
            <rFont val="Calibri"/>
          </rPr>
          <t xml:space="preserve">‮פרוט : 
מספר סניפים : 18 / 4
טווח מחירים ברשת : (6.40 - 6.40)
</t>
        </r>
      </text>
    </comment>
    <comment ref="E76" authorId="0" shapeId="0" xr:uid="{00000000-0006-0000-0000-0000610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(6.00 - 5.90)
</t>
        </r>
      </text>
    </comment>
    <comment ref="H76" authorId="0" shapeId="0" xr:uid="{00000000-0006-0000-0000-000062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(6.30 - 6.30)
</t>
        </r>
      </text>
    </comment>
    <comment ref="K76" authorId="0" shapeId="0" xr:uid="{00000000-0006-0000-0000-000063040000}">
      <text>
        <r>
          <rPr>
            <sz val="11"/>
            <color rgb="FF000000"/>
            <rFont val="Calibri"/>
          </rPr>
          <t xml:space="preserve">‮פרוט : 
מספר סניפים : 34 / 26
טווח מחירים ברשת : (7.00 - 7.00)
</t>
        </r>
      </text>
    </comment>
    <comment ref="N76" authorId="0" shapeId="0" xr:uid="{00000000-0006-0000-0000-00006404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(6.30 - 6.30)
</t>
        </r>
      </text>
    </comment>
    <comment ref="Q76" authorId="0" shapeId="0" xr:uid="{00000000-0006-0000-0000-000065040000}">
      <text>
        <r>
          <rPr>
            <sz val="11"/>
            <color rgb="FF000000"/>
            <rFont val="Calibri"/>
          </rPr>
          <t xml:space="preserve">‮פרוט : 
מספר סניפים : 21 / 18
טווח מחירים ברשת : (6.10 - 6.10)
</t>
        </r>
      </text>
    </comment>
    <comment ref="T76" authorId="0" shapeId="0" xr:uid="{00000000-0006-0000-0000-00006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76" authorId="0" shapeId="0" xr:uid="{00000000-0006-0000-0000-000067040000}">
      <text>
        <r>
          <rPr>
            <sz val="11"/>
            <color rgb="FF000000"/>
            <rFont val="Calibri"/>
          </rPr>
          <t xml:space="preserve">‮פרוט : 
מספר סניפים : 36 / 12
טווח מחירים ברשת : (6.60 - 6.30)
</t>
        </r>
      </text>
    </comment>
    <comment ref="Z76" authorId="0" shapeId="0" xr:uid="{00000000-0006-0000-0000-000068040000}">
      <text>
        <r>
          <rPr>
            <sz val="11"/>
            <color rgb="FF000000"/>
            <rFont val="Calibri"/>
          </rPr>
          <t xml:space="preserve">‮פרוט : 
מספר סניפים : 7 / 3
טווח מחירים ברשת : (6.10 - 5.90)
</t>
        </r>
      </text>
    </comment>
    <comment ref="AC76" authorId="0" shapeId="0" xr:uid="{00000000-0006-0000-0000-00006904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76" authorId="0" shapeId="0" xr:uid="{00000000-0006-0000-0000-00006A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(6.10 - 6.10)
</t>
        </r>
      </text>
    </comment>
    <comment ref="AI76" authorId="0" shapeId="0" xr:uid="{00000000-0006-0000-0000-00006B040000}">
      <text>
        <r>
          <rPr>
            <sz val="11"/>
            <color rgb="FF000000"/>
            <rFont val="Calibri"/>
          </rPr>
          <t xml:space="preserve">‮פרוט : 
מספר סניפים : 9 / 5
טווח מחירים ברשת : (6.70 - 6.20)
</t>
        </r>
      </text>
    </comment>
    <comment ref="AL76" authorId="0" shapeId="0" xr:uid="{00000000-0006-0000-0000-00006C040000}">
      <text>
        <r>
          <rPr>
            <sz val="11"/>
            <color rgb="FF000000"/>
            <rFont val="Calibri"/>
          </rPr>
          <t xml:space="preserve">‮פרוט : 
מספר סניפים : 60 / 58
טווח מחירים ברשת : (5.90 - 5.00)
</t>
        </r>
      </text>
    </comment>
    <comment ref="AO76" authorId="0" shapeId="0" xr:uid="{00000000-0006-0000-0000-00006D04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(6.50 - 6.10)
</t>
        </r>
      </text>
    </comment>
    <comment ref="AR76" authorId="0" shapeId="0" xr:uid="{00000000-0006-0000-0000-00006E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(6.90 - 6.50)
</t>
        </r>
      </text>
    </comment>
    <comment ref="AU76" authorId="0" shapeId="0" xr:uid="{00000000-0006-0000-0000-00006F04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X76" authorId="0" shapeId="0" xr:uid="{00000000-0006-0000-0000-000070040000}">
      <text>
        <r>
          <rPr>
            <sz val="11"/>
            <color rgb="FF000000"/>
            <rFont val="Calibri"/>
          </rPr>
          <t xml:space="preserve">‮פרוט : 
מספר סניפים : 18 / 2
טווח מחירים ברשת : (6.40 - 6.40)
</t>
        </r>
      </text>
    </comment>
    <comment ref="F77" authorId="0" shapeId="0" xr:uid="{00000000-0006-0000-0000-00007104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21 / 20
טווח מחירים ברשת : (6.00 - 6.00)
</t>
        </r>
      </text>
    </comment>
    <comment ref="H77" authorId="0" shapeId="0" xr:uid="{00000000-0006-0000-0000-000072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(7.90 - 7.90)
</t>
        </r>
      </text>
    </comment>
    <comment ref="K77" authorId="0" shapeId="0" xr:uid="{00000000-0006-0000-0000-000073040000}">
      <text>
        <r>
          <rPr>
            <sz val="11"/>
            <color rgb="FF000000"/>
            <rFont val="Calibri"/>
          </rPr>
          <t xml:space="preserve">‮פרוט : 
מספר סניפים : 34 / 24
טווח מחירים ברשת : (7.40 - 7.40)
</t>
        </r>
      </text>
    </comment>
    <comment ref="N77" authorId="0" shapeId="0" xr:uid="{00000000-0006-0000-0000-00007404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77" authorId="0" shapeId="0" xr:uid="{00000000-0006-0000-0000-000075040000}">
      <text>
        <r>
          <rPr>
            <sz val="11"/>
            <color rgb="FF000000"/>
            <rFont val="Calibri"/>
          </rPr>
          <t xml:space="preserve">‮פרוט : 
מספר סניפים : 21 / 13
טווח מחירים ברשת : (6.60 - 6.60)
</t>
        </r>
      </text>
    </comment>
    <comment ref="T77" authorId="0" shapeId="0" xr:uid="{00000000-0006-0000-0000-00007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(7.20 - 7.20)
</t>
        </r>
      </text>
    </comment>
    <comment ref="W77" authorId="0" shapeId="0" xr:uid="{00000000-0006-0000-0000-000077040000}">
      <text>
        <r>
          <rPr>
            <sz val="11"/>
            <color rgb="FF000000"/>
            <rFont val="Calibri"/>
          </rPr>
          <t xml:space="preserve">‮פרוט : 
מספר סניפים : 36 / 18
טווח מחירים ברשת : (6.90 - 6.90)
</t>
        </r>
      </text>
    </comment>
    <comment ref="Z77" authorId="0" shapeId="0" xr:uid="{00000000-0006-0000-0000-00007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(6.90 - 6.90)
</t>
        </r>
      </text>
    </comment>
    <comment ref="AC77" authorId="0" shapeId="0" xr:uid="{00000000-0006-0000-0000-00007904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77" authorId="0" shapeId="0" xr:uid="{00000000-0006-0000-0000-00007A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(6.60 - 6.60)
</t>
        </r>
      </text>
    </comment>
    <comment ref="AI77" authorId="0" shapeId="0" xr:uid="{00000000-0006-0000-0000-00007B040000}">
      <text>
        <r>
          <rPr>
            <sz val="11"/>
            <color rgb="FF000000"/>
            <rFont val="Calibri"/>
          </rPr>
          <t xml:space="preserve">‮פרוט : 
מספר סניפים : 9 / 5
טווח מחירים ברשת : (6.70 - 6.70)
</t>
        </r>
      </text>
    </comment>
    <comment ref="AM77" authorId="0" shapeId="0" xr:uid="{00000000-0006-0000-0000-00007C040000}">
      <text>
        <r>
          <rPr>
            <sz val="11"/>
            <color rgb="FF000000"/>
            <rFont val="Calibri"/>
          </rPr>
          <t xml:space="preserve">‮פרוט : 
2 יחידות ב-11.90 ₪. עד ה-01/11/2025.הרשת רשאית לשנות מבצעים בכל עת.
מספר סניפים : 60 / 56
טווח מחירים ברשת : (5.95 - 5.05)
</t>
        </r>
      </text>
    </comment>
    <comment ref="AO77" authorId="0" shapeId="0" xr:uid="{00000000-0006-0000-0000-00007D0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(7.20 - 7.20)
</t>
        </r>
      </text>
    </comment>
    <comment ref="AR77" authorId="0" shapeId="0" xr:uid="{00000000-0006-0000-0000-00007E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(7.90 - 7.90)
</t>
        </r>
      </text>
    </comment>
    <comment ref="AU77" authorId="0" shapeId="0" xr:uid="{00000000-0006-0000-0000-00007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(6.70 - 6.70)
</t>
        </r>
      </text>
    </comment>
    <comment ref="AX77" authorId="0" shapeId="0" xr:uid="{00000000-0006-0000-0000-000080040000}">
      <text>
        <r>
          <rPr>
            <sz val="11"/>
            <color rgb="FF000000"/>
            <rFont val="Calibri"/>
          </rPr>
          <t xml:space="preserve">‮פרוט : 
מספר סניפים : 18 / 2
טווח מחירים ברשת : (7.10 - 7.00)
</t>
        </r>
      </text>
    </comment>
    <comment ref="E78" authorId="0" shapeId="0" xr:uid="{00000000-0006-0000-0000-000081040000}">
      <text>
        <r>
          <rPr>
            <sz val="11"/>
            <color rgb="FF000000"/>
            <rFont val="Calibri"/>
          </rPr>
          <t xml:space="preserve">‮פרוט : 
מספר סניפים : 21 / 10
טווח מחירים ברשת : (6.70 - 6.70)
</t>
        </r>
      </text>
    </comment>
    <comment ref="H78" authorId="0" shapeId="0" xr:uid="{00000000-0006-0000-0000-00008204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(6.90 - 6.90)
</t>
        </r>
      </text>
    </comment>
    <comment ref="K78" authorId="0" shapeId="0" xr:uid="{00000000-0006-0000-0000-000083040000}">
      <text>
        <r>
          <rPr>
            <sz val="11"/>
            <color rgb="FF000000"/>
            <rFont val="Calibri"/>
          </rPr>
          <t xml:space="preserve">‮פרוט : 
מספר סניפים : 34 / 11
טווח מחירים ברשת : (6.90 - 6.90)
</t>
        </r>
      </text>
    </comment>
    <comment ref="N78" authorId="0" shapeId="0" xr:uid="{00000000-0006-0000-0000-000084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Q78" authorId="0" shapeId="0" xr:uid="{00000000-0006-0000-0000-000085040000}">
      <text>
        <r>
          <rPr>
            <sz val="11"/>
            <color rgb="FF000000"/>
            <rFont val="Calibri"/>
          </rPr>
          <t xml:space="preserve">‮פרוט : 
מספר סניפים : 21 / 9
טווח מחירים ברשת : (6.20 - 6.20)
</t>
        </r>
      </text>
    </comment>
    <comment ref="T78" authorId="0" shapeId="0" xr:uid="{00000000-0006-0000-0000-00008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(6.60 - 6.60)
</t>
        </r>
      </text>
    </comment>
    <comment ref="W78" authorId="0" shapeId="0" xr:uid="{00000000-0006-0000-0000-000087040000}">
      <text>
        <r>
          <rPr>
            <sz val="11"/>
            <color rgb="FF000000"/>
            <rFont val="Calibri"/>
          </rPr>
          <t xml:space="preserve">‮פרוט : 
מספר סניפים : 36 / 9
טווח מחירים ברשת : (6.90 - 6.50)
</t>
        </r>
      </text>
    </comment>
    <comment ref="Z78" authorId="0" shapeId="0" xr:uid="{00000000-0006-0000-0000-000088040000}">
      <text>
        <r>
          <rPr>
            <sz val="11"/>
            <color rgb="FF000000"/>
            <rFont val="Calibri"/>
          </rPr>
          <t xml:space="preserve">‮פרוט : 
מספר סניפים : 7 / 4
טווח מחירים ברשת : (6.50 - 6.20)
</t>
        </r>
      </text>
    </comment>
    <comment ref="AC78" authorId="0" shapeId="0" xr:uid="{00000000-0006-0000-0000-00008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78" authorId="0" shapeId="0" xr:uid="{00000000-0006-0000-0000-00008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(6.70 - 6.70)
</t>
        </r>
      </text>
    </comment>
    <comment ref="AI78" authorId="0" shapeId="0" xr:uid="{00000000-0006-0000-0000-00008B040000}">
      <text>
        <r>
          <rPr>
            <sz val="11"/>
            <color rgb="FF000000"/>
            <rFont val="Calibri"/>
          </rPr>
          <t xml:space="preserve">‮פרוט : 
מספר סניפים : 9 / 3
טווח מחירים ברשת : (7.40 - 7.40)
</t>
        </r>
      </text>
    </comment>
    <comment ref="AL78" authorId="0" shapeId="0" xr:uid="{00000000-0006-0000-0000-00008C040000}">
      <text>
        <r>
          <rPr>
            <sz val="11"/>
            <color rgb="FF000000"/>
            <rFont val="Calibri"/>
          </rPr>
          <t xml:space="preserve">‮פרוט : 
מספר סניפים : 60 / 24
טווח מחירים ברשת : (6.40 - 6.40)
</t>
        </r>
      </text>
    </comment>
    <comment ref="AO78" authorId="0" shapeId="0" xr:uid="{00000000-0006-0000-0000-00008D040000}">
      <text>
        <r>
          <rPr>
            <sz val="11"/>
            <color rgb="FF000000"/>
            <rFont val="Calibri"/>
          </rPr>
          <t xml:space="preserve">‮פרוט : 
מספר סניפים : 18 / 4
טווח מחירים ברשת : (7.10 - 6.90)
</t>
        </r>
      </text>
    </comment>
    <comment ref="AR78" authorId="0" shapeId="0" xr:uid="{00000000-0006-0000-0000-00008E040000}">
      <text>
        <r>
          <rPr>
            <sz val="11"/>
            <color rgb="FF000000"/>
            <rFont val="Calibri"/>
          </rPr>
          <t xml:space="preserve">‮פרוט : 
מספר סניפים : 10 / 1
טווח מחירים ברשת : (6.90 - 6.90)
</t>
        </r>
      </text>
    </comment>
    <comment ref="AU78" authorId="0" shapeId="0" xr:uid="{00000000-0006-0000-0000-00008F04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X78" authorId="0" shapeId="0" xr:uid="{00000000-0006-0000-0000-000090040000}">
      <text>
        <r>
          <rPr>
            <sz val="11"/>
            <color rgb="FF000000"/>
            <rFont val="Calibri"/>
          </rPr>
          <t xml:space="preserve">‮פרוט : 
מספר סניפים : 18 / 5
טווח מחירים ברשת : (6.90 - 6.90)
</t>
        </r>
      </text>
    </comment>
    <comment ref="F79" authorId="0" shapeId="0" xr:uid="{00000000-0006-0000-0000-00009104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19
טווח מחירים ברשת : (4.50 - 4.50)
</t>
        </r>
      </text>
    </comment>
    <comment ref="H79" authorId="0" shapeId="0" xr:uid="{00000000-0006-0000-0000-000092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(5.80 - 5.80)
</t>
        </r>
      </text>
    </comment>
    <comment ref="K79" authorId="0" shapeId="0" xr:uid="{00000000-0006-0000-0000-000093040000}">
      <text>
        <r>
          <rPr>
            <sz val="11"/>
            <color rgb="FF000000"/>
            <rFont val="Calibri"/>
          </rPr>
          <t xml:space="preserve">‮פרוט : 
מספר סניפים : 34 / 15
טווח מחירים ברשת : (5.50 - 4.67)
</t>
        </r>
      </text>
    </comment>
    <comment ref="N79" authorId="0" shapeId="0" xr:uid="{00000000-0006-0000-0000-00009404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(5.80 - 5.80)
</t>
        </r>
      </text>
    </comment>
    <comment ref="Q79" authorId="0" shapeId="0" xr:uid="{00000000-0006-0000-0000-0000950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(5.20 - 5.20)
</t>
        </r>
      </text>
    </comment>
    <comment ref="T79" authorId="0" shapeId="0" xr:uid="{00000000-0006-0000-0000-00009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(5.90 - 4.50)
</t>
        </r>
      </text>
    </comment>
    <comment ref="W79" authorId="0" shapeId="0" xr:uid="{00000000-0006-0000-0000-000097040000}">
      <text>
        <r>
          <rPr>
            <sz val="11"/>
            <color rgb="FF000000"/>
            <rFont val="Calibri"/>
          </rPr>
          <t xml:space="preserve">‮פרוט : 
מספר סניפים : 36 / 7
טווח מחירים ברשת : (6.00 - 5.90)
</t>
        </r>
      </text>
    </comment>
    <comment ref="Z79" authorId="0" shapeId="0" xr:uid="{00000000-0006-0000-0000-00009804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(5.50 - 5.20)
</t>
        </r>
      </text>
    </comment>
    <comment ref="AC79" authorId="0" shapeId="0" xr:uid="{00000000-0006-0000-0000-00009904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79" authorId="0" shapeId="0" xr:uid="{00000000-0006-0000-0000-00009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(5.20 - 5.20)
</t>
        </r>
      </text>
    </comment>
    <comment ref="AI79" authorId="0" shapeId="0" xr:uid="{00000000-0006-0000-0000-00009B040000}">
      <text>
        <r>
          <rPr>
            <sz val="11"/>
            <color rgb="FF000000"/>
            <rFont val="Calibri"/>
          </rPr>
          <t xml:space="preserve">‮פרוט : 
מספר סניפים : 9 / 5
טווח מחירים ברשת : (5.80 - 5.80)
</t>
        </r>
      </text>
    </comment>
    <comment ref="AM79" authorId="0" shapeId="0" xr:uid="{00000000-0006-0000-0000-00009C04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56
טווח מחירים ברשת : (4.50 - 3.80)
</t>
        </r>
      </text>
    </comment>
    <comment ref="AO79" authorId="0" shapeId="0" xr:uid="{00000000-0006-0000-0000-00009D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(5.80 - 5.70)
</t>
        </r>
      </text>
    </comment>
    <comment ref="AR79" authorId="0" shapeId="0" xr:uid="{00000000-0006-0000-0000-00009E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(5.80 - 5.80)
</t>
        </r>
      </text>
    </comment>
    <comment ref="AU79" authorId="0" shapeId="0" xr:uid="{00000000-0006-0000-0000-00009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(5.50 - 5.30)
</t>
        </r>
      </text>
    </comment>
    <comment ref="AX79" authorId="0" shapeId="0" xr:uid="{00000000-0006-0000-0000-0000A0040000}">
      <text>
        <r>
          <rPr>
            <sz val="11"/>
            <color rgb="FF000000"/>
            <rFont val="Calibri"/>
          </rPr>
          <t xml:space="preserve">‮פרוט : 
מספר סניפים : 18 / 4
טווח מחירים ברשת : (5.50 - 5.50)
</t>
        </r>
      </text>
    </comment>
    <comment ref="F80" authorId="0" shapeId="0" xr:uid="{00000000-0006-0000-0000-0000A104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18
טווח מחירים ברשת : (4.50 - 4.50)
</t>
        </r>
      </text>
    </comment>
    <comment ref="H80" authorId="0" shapeId="0" xr:uid="{00000000-0006-0000-0000-0000A2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(5.80 - 5.80)
</t>
        </r>
      </text>
    </comment>
    <comment ref="K80" authorId="0" shapeId="0" xr:uid="{00000000-0006-0000-0000-0000A3040000}">
      <text>
        <r>
          <rPr>
            <sz val="11"/>
            <color rgb="FF000000"/>
            <rFont val="Calibri"/>
          </rPr>
          <t xml:space="preserve">‮פרוט : 
מספר סניפים : 34 / 18
טווח מחירים ברשת : (5.50 - 4.67)
</t>
        </r>
      </text>
    </comment>
    <comment ref="N80" authorId="0" shapeId="0" xr:uid="{00000000-0006-0000-0000-0000A404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(5.80 - 5.80)
</t>
        </r>
      </text>
    </comment>
    <comment ref="Q80" authorId="0" shapeId="0" xr:uid="{00000000-0006-0000-0000-0000A504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(5.20 - 5.20)
</t>
        </r>
      </text>
    </comment>
    <comment ref="T80" authorId="0" shapeId="0" xr:uid="{00000000-0006-0000-0000-0000A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(5.90 - 4.50)
</t>
        </r>
      </text>
    </comment>
    <comment ref="W80" authorId="0" shapeId="0" xr:uid="{00000000-0006-0000-0000-0000A7040000}">
      <text>
        <r>
          <rPr>
            <sz val="11"/>
            <color rgb="FF000000"/>
            <rFont val="Calibri"/>
          </rPr>
          <t xml:space="preserve">‮פרוט : 
מספר סניפים : 36 / 10
טווח מחירים ברשת : (6.00 - 5.90)
</t>
        </r>
      </text>
    </comment>
    <comment ref="Z80" authorId="0" shapeId="0" xr:uid="{00000000-0006-0000-0000-0000A804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(5.50 - 5.20)
</t>
        </r>
      </text>
    </comment>
    <comment ref="AC80" authorId="0" shapeId="0" xr:uid="{00000000-0006-0000-0000-0000A904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80" authorId="0" shapeId="0" xr:uid="{00000000-0006-0000-0000-0000A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(5.20 - 5.20)
</t>
        </r>
      </text>
    </comment>
    <comment ref="AI80" authorId="0" shapeId="0" xr:uid="{00000000-0006-0000-0000-0000AB040000}">
      <text>
        <r>
          <rPr>
            <sz val="11"/>
            <color rgb="FF000000"/>
            <rFont val="Calibri"/>
          </rPr>
          <t xml:space="preserve">‮פרוט : 
מספר סניפים : 9 / 5
טווח מחירים ברשת : (5.80 - 5.80)
</t>
        </r>
      </text>
    </comment>
    <comment ref="AM80" authorId="0" shapeId="0" xr:uid="{00000000-0006-0000-0000-0000AC04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58
טווח מחירים ברשת : (5.20 - 3.80)
</t>
        </r>
      </text>
    </comment>
    <comment ref="AO80" authorId="0" shapeId="0" xr:uid="{00000000-0006-0000-0000-0000AD04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(5.80 - 5.70)
</t>
        </r>
      </text>
    </comment>
    <comment ref="AR80" authorId="0" shapeId="0" xr:uid="{00000000-0006-0000-0000-0000AE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(5.80 - 5.80)
</t>
        </r>
      </text>
    </comment>
    <comment ref="AU80" authorId="0" shapeId="0" xr:uid="{00000000-0006-0000-0000-0000A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(5.50 - 5.30)
</t>
        </r>
      </text>
    </comment>
    <comment ref="AX80" authorId="0" shapeId="0" xr:uid="{00000000-0006-0000-0000-0000B0040000}">
      <text>
        <r>
          <rPr>
            <sz val="11"/>
            <color rgb="FF000000"/>
            <rFont val="Calibri"/>
          </rPr>
          <t xml:space="preserve">‮פרוט : 
מספר סניפים : 18 / 4
טווח מחירים ברשת : (5.50 - 5.50)
</t>
        </r>
      </text>
    </comment>
    <comment ref="F81" authorId="0" shapeId="0" xr:uid="{00000000-0006-0000-0000-0000B104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19
טווח מחירים ברשת : (4.50 - 4.50)
</t>
        </r>
      </text>
    </comment>
    <comment ref="H81" authorId="0" shapeId="0" xr:uid="{00000000-0006-0000-0000-0000B2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(5.80 - 5.80)
</t>
        </r>
      </text>
    </comment>
    <comment ref="K81" authorId="0" shapeId="0" xr:uid="{00000000-0006-0000-0000-0000B3040000}">
      <text>
        <r>
          <rPr>
            <sz val="11"/>
            <color rgb="FF000000"/>
            <rFont val="Calibri"/>
          </rPr>
          <t xml:space="preserve">‮פרוט : 
מספר סניפים : 34 / 16
טווח מחירים ברשת : (5.50 - 4.67)
</t>
        </r>
      </text>
    </comment>
    <comment ref="N81" authorId="0" shapeId="0" xr:uid="{00000000-0006-0000-0000-0000B404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(5.80 - 5.80)
</t>
        </r>
      </text>
    </comment>
    <comment ref="Q81" authorId="0" shapeId="0" xr:uid="{00000000-0006-0000-0000-0000B504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(5.20 - 5.20)
</t>
        </r>
      </text>
    </comment>
    <comment ref="T81" authorId="0" shapeId="0" xr:uid="{00000000-0006-0000-0000-0000B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(5.90 - 4.50)
</t>
        </r>
      </text>
    </comment>
    <comment ref="W81" authorId="0" shapeId="0" xr:uid="{00000000-0006-0000-0000-0000B7040000}">
      <text>
        <r>
          <rPr>
            <sz val="11"/>
            <color rgb="FF000000"/>
            <rFont val="Calibri"/>
          </rPr>
          <t xml:space="preserve">‮פרוט : 
מספר סניפים : 36 / 3
טווח מחירים ברשת : (6.00 - 5.90)
</t>
        </r>
      </text>
    </comment>
    <comment ref="Z81" authorId="0" shapeId="0" xr:uid="{00000000-0006-0000-0000-0000B804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(5.50 - 4.50)
</t>
        </r>
      </text>
    </comment>
    <comment ref="AC81" authorId="0" shapeId="0" xr:uid="{00000000-0006-0000-0000-0000B904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81" authorId="0" shapeId="0" xr:uid="{00000000-0006-0000-0000-0000BA040000}">
      <text>
        <r>
          <rPr>
            <sz val="11"/>
            <color rgb="FF000000"/>
            <rFont val="Calibri"/>
          </rPr>
          <t xml:space="preserve">‮פרוט : 
מספר סניפים : 4 / 2
טווח מחירים ברשת : (5.80 - 5.80)
</t>
        </r>
      </text>
    </comment>
    <comment ref="AI81" authorId="0" shapeId="0" xr:uid="{00000000-0006-0000-0000-0000BB040000}">
      <text>
        <r>
          <rPr>
            <sz val="11"/>
            <color rgb="FF000000"/>
            <rFont val="Calibri"/>
          </rPr>
          <t xml:space="preserve">‮פרוט : 
מספר סניפים : 9 / 6
טווח מחירים ברשת : (5.80 - 5.80)
</t>
        </r>
      </text>
    </comment>
    <comment ref="AM81" authorId="0" shapeId="0" xr:uid="{00000000-0006-0000-0000-0000BC04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56
טווח מחירים ברשת : (5.20 - 3.80)
</t>
        </r>
      </text>
    </comment>
    <comment ref="AO81" authorId="0" shapeId="0" xr:uid="{00000000-0006-0000-0000-0000BD04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(5.80 - 5.70)
</t>
        </r>
      </text>
    </comment>
    <comment ref="AR81" authorId="0" shapeId="0" xr:uid="{00000000-0006-0000-0000-0000BE04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(5.80 - 5.80)
</t>
        </r>
      </text>
    </comment>
    <comment ref="AU81" authorId="0" shapeId="0" xr:uid="{00000000-0006-0000-0000-0000B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(5.50 - 5.30)
</t>
        </r>
      </text>
    </comment>
    <comment ref="AX81" authorId="0" shapeId="0" xr:uid="{00000000-0006-0000-0000-0000C0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(5.50 - 5.50)
</t>
        </r>
      </text>
    </comment>
    <comment ref="F82" authorId="0" shapeId="0" xr:uid="{00000000-0006-0000-0000-0000C104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19
טווח מחירים ברשת : (4.50 - 4.50)
</t>
        </r>
      </text>
    </comment>
    <comment ref="H82" authorId="0" shapeId="0" xr:uid="{00000000-0006-0000-0000-0000C2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(5.80 - 5.80)
</t>
        </r>
      </text>
    </comment>
    <comment ref="K82" authorId="0" shapeId="0" xr:uid="{00000000-0006-0000-0000-0000C3040000}">
      <text>
        <r>
          <rPr>
            <sz val="11"/>
            <color rgb="FF000000"/>
            <rFont val="Calibri"/>
          </rPr>
          <t xml:space="preserve">‮פרוט : 
מספר סניפים : 34 / 14
טווח מחירים ברשת : (5.50 - 5.50)
</t>
        </r>
      </text>
    </comment>
    <comment ref="N82" authorId="0" shapeId="0" xr:uid="{00000000-0006-0000-0000-0000C4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(5.80 - 5.80)
</t>
        </r>
      </text>
    </comment>
    <comment ref="Q82" authorId="0" shapeId="0" xr:uid="{00000000-0006-0000-0000-0000C504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(5.20 - 5.20)
</t>
        </r>
      </text>
    </comment>
    <comment ref="T82" authorId="0" shapeId="0" xr:uid="{00000000-0006-0000-0000-0000C604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(5.90 - 4.50)
</t>
        </r>
      </text>
    </comment>
    <comment ref="W82" authorId="0" shapeId="0" xr:uid="{00000000-0006-0000-0000-0000C7040000}">
      <text>
        <r>
          <rPr>
            <sz val="11"/>
            <color rgb="FF000000"/>
            <rFont val="Calibri"/>
          </rPr>
          <t xml:space="preserve">‮פרוט : 
מספר סניפים : 36 / 6
טווח מחירים ברשת : (6.00 - 5.90)
</t>
        </r>
      </text>
    </comment>
    <comment ref="Z82" authorId="0" shapeId="0" xr:uid="{00000000-0006-0000-0000-0000C804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(5.50 - 4.50)
</t>
        </r>
      </text>
    </comment>
    <comment ref="AC82" authorId="0" shapeId="0" xr:uid="{00000000-0006-0000-0000-0000C904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82" authorId="0" shapeId="0" xr:uid="{00000000-0006-0000-0000-0000C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(5.20 - 5.20)
</t>
        </r>
      </text>
    </comment>
    <comment ref="AI82" authorId="0" shapeId="0" xr:uid="{00000000-0006-0000-0000-0000CB040000}">
      <text>
        <r>
          <rPr>
            <sz val="11"/>
            <color rgb="FF000000"/>
            <rFont val="Calibri"/>
          </rPr>
          <t xml:space="preserve">‮פרוט : 
מספר סניפים : 9 / 7
טווח מחירים ברשת : (6.00 - 5.80)
</t>
        </r>
      </text>
    </comment>
    <comment ref="AM82" authorId="0" shapeId="0" xr:uid="{00000000-0006-0000-0000-0000CC04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59
טווח מחירים ברשת : (5.20 - 3.80)
</t>
        </r>
      </text>
    </comment>
    <comment ref="AO82" authorId="0" shapeId="0" xr:uid="{00000000-0006-0000-0000-0000CD04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(5.80 - 5.70)
</t>
        </r>
      </text>
    </comment>
    <comment ref="AR82" authorId="0" shapeId="0" xr:uid="{00000000-0006-0000-0000-0000CE04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(5.80 - 5.80)
</t>
        </r>
      </text>
    </comment>
    <comment ref="AU82" authorId="0" shapeId="0" xr:uid="{00000000-0006-0000-0000-0000C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(5.50 - 5.30)
</t>
        </r>
      </text>
    </comment>
    <comment ref="AX82" authorId="0" shapeId="0" xr:uid="{00000000-0006-0000-0000-0000D004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(5.50 - 5.50)
</t>
        </r>
      </text>
    </comment>
    <comment ref="E83" authorId="0" shapeId="0" xr:uid="{00000000-0006-0000-0000-0000D10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83" authorId="0" shapeId="0" xr:uid="{00000000-0006-0000-0000-0000D204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K83" authorId="0" shapeId="0" xr:uid="{00000000-0006-0000-0000-0000D3040000}">
      <text>
        <r>
          <rPr>
            <sz val="11"/>
            <color rgb="FF000000"/>
            <rFont val="Calibri"/>
          </rPr>
          <t xml:space="preserve">‮פרוט : 
מספר סניפים : 34 / 14
טווח מחירים ברשת : (6.90 - 5.00)
</t>
        </r>
      </text>
    </comment>
    <comment ref="N83" authorId="0" shapeId="0" xr:uid="{00000000-0006-0000-0000-0000D40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83" authorId="0" shapeId="0" xr:uid="{00000000-0006-0000-0000-0000D5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(6.20 - 6.20)
</t>
        </r>
      </text>
    </comment>
    <comment ref="T83" authorId="0" shapeId="0" xr:uid="{00000000-0006-0000-0000-0000D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(6.25 - 6.25)
</t>
        </r>
      </text>
    </comment>
    <comment ref="W83" authorId="0" shapeId="0" xr:uid="{00000000-0006-0000-0000-0000D704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(6.90 - 6.60)
</t>
        </r>
      </text>
    </comment>
    <comment ref="Z83" authorId="0" shapeId="0" xr:uid="{00000000-0006-0000-0000-0000D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83" authorId="0" shapeId="0" xr:uid="{00000000-0006-0000-0000-0000D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83" authorId="0" shapeId="0" xr:uid="{00000000-0006-0000-0000-0000DA04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I83" authorId="0" shapeId="0" xr:uid="{00000000-0006-0000-0000-0000DB040000}">
      <text>
        <r>
          <rPr>
            <sz val="11"/>
            <color rgb="FF000000"/>
            <rFont val="Calibri"/>
          </rPr>
          <t xml:space="preserve">‮פרוט : 
מספר סניפים : 9 / 7
טווח מחירים ברשת : (7.30 - 7.10)
</t>
        </r>
      </text>
    </comment>
    <comment ref="AL83" authorId="0" shapeId="0" xr:uid="{00000000-0006-0000-0000-0000DC04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(6.20 - 5.30)
</t>
        </r>
      </text>
    </comment>
    <comment ref="AO83" authorId="0" shapeId="0" xr:uid="{00000000-0006-0000-0000-0000DD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(7.00 - 6.30)
</t>
        </r>
      </text>
    </comment>
    <comment ref="AR83" authorId="0" shapeId="0" xr:uid="{00000000-0006-0000-0000-0000DE0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(6.80 - 6.60)
</t>
        </r>
      </text>
    </comment>
    <comment ref="AU83" authorId="0" shapeId="0" xr:uid="{00000000-0006-0000-0000-0000D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(6.50 - 6.20)
</t>
        </r>
      </text>
    </comment>
    <comment ref="AX83" authorId="0" shapeId="0" xr:uid="{00000000-0006-0000-0000-0000E0040000}">
      <text>
        <r>
          <rPr>
            <sz val="11"/>
            <color rgb="FF000000"/>
            <rFont val="Calibri"/>
          </rPr>
          <t xml:space="preserve">‮פרוט : 
מספר סניפים : 18 / 18
טווח מחירים ברשת : (6.50 - 6.50)
</t>
        </r>
      </text>
    </comment>
    <comment ref="E84" authorId="0" shapeId="0" xr:uid="{00000000-0006-0000-0000-0000E10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84" authorId="0" shapeId="0" xr:uid="{00000000-0006-0000-0000-0000E204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K84" authorId="0" shapeId="0" xr:uid="{00000000-0006-0000-0000-0000E3040000}">
      <text>
        <r>
          <rPr>
            <sz val="11"/>
            <color rgb="FF000000"/>
            <rFont val="Calibri"/>
          </rPr>
          <t xml:space="preserve">‮פרוט : 
מספר סניפים : 34 / 14
טווח מחירים ברשת : (6.90 - 5.00)
</t>
        </r>
      </text>
    </comment>
    <comment ref="N84" authorId="0" shapeId="0" xr:uid="{00000000-0006-0000-0000-0000E404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Q84" authorId="0" shapeId="0" xr:uid="{00000000-0006-0000-0000-0000E50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(6.20 - 6.20)
</t>
        </r>
      </text>
    </comment>
    <comment ref="T84" authorId="0" shapeId="0" xr:uid="{00000000-0006-0000-0000-0000E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(6.25 - 6.25)
</t>
        </r>
      </text>
    </comment>
    <comment ref="W84" authorId="0" shapeId="0" xr:uid="{00000000-0006-0000-0000-0000E7040000}">
      <text>
        <r>
          <rPr>
            <sz val="11"/>
            <color rgb="FF000000"/>
            <rFont val="Calibri"/>
          </rPr>
          <t xml:space="preserve">‮פרוט : 
מספר סניפים : 36 / 24
טווח מחירים ברשת : (6.90 - 6.60)
</t>
        </r>
      </text>
    </comment>
    <comment ref="Z84" authorId="0" shapeId="0" xr:uid="{00000000-0006-0000-0000-0000E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84" authorId="0" shapeId="0" xr:uid="{00000000-0006-0000-0000-0000E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84" authorId="0" shapeId="0" xr:uid="{00000000-0006-0000-0000-0000EA04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I84" authorId="0" shapeId="0" xr:uid="{00000000-0006-0000-0000-0000EB040000}">
      <text>
        <r>
          <rPr>
            <sz val="11"/>
            <color rgb="FF000000"/>
            <rFont val="Calibri"/>
          </rPr>
          <t xml:space="preserve">‮פרוט : 
מספר סניפים : 9 / 7
טווח מחירים ברשת : (7.30 - 7.10)
</t>
        </r>
      </text>
    </comment>
    <comment ref="AL84" authorId="0" shapeId="0" xr:uid="{00000000-0006-0000-0000-0000EC040000}">
      <text>
        <r>
          <rPr>
            <sz val="11"/>
            <color rgb="FF000000"/>
            <rFont val="Calibri"/>
          </rPr>
          <t xml:space="preserve">‮פרוט : 
מספר סניפים : 60 / 59
טווח מחירים ברשת : (6.20 - 5.30)
</t>
        </r>
      </text>
    </comment>
    <comment ref="AO84" authorId="0" shapeId="0" xr:uid="{00000000-0006-0000-0000-0000ED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(7.00 - 6.30)
</t>
        </r>
      </text>
    </comment>
    <comment ref="AR84" authorId="0" shapeId="0" xr:uid="{00000000-0006-0000-0000-0000EE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(6.80 - 6.60)
</t>
        </r>
      </text>
    </comment>
    <comment ref="AU84" authorId="0" shapeId="0" xr:uid="{00000000-0006-0000-0000-0000E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(6.50 - 6.20)
</t>
        </r>
      </text>
    </comment>
    <comment ref="AX84" authorId="0" shapeId="0" xr:uid="{00000000-0006-0000-0000-0000F0040000}">
      <text>
        <r>
          <rPr>
            <sz val="11"/>
            <color rgb="FF000000"/>
            <rFont val="Calibri"/>
          </rPr>
          <t xml:space="preserve">‮פרוט : 
מספר סניפים : 18 / 18
טווח מחירים ברשת : (6.50 - 6.50)
</t>
        </r>
      </text>
    </comment>
    <comment ref="F85" authorId="0" shapeId="0" xr:uid="{00000000-0006-0000-0000-0000F104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20
טווח מחירים ברשת : (5.00 - 4.50)
</t>
        </r>
      </text>
    </comment>
    <comment ref="H85" authorId="0" shapeId="0" xr:uid="{00000000-0006-0000-0000-0000F204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(6.00 - 6.00)
</t>
        </r>
      </text>
    </comment>
    <comment ref="K85" authorId="0" shapeId="0" xr:uid="{00000000-0006-0000-0000-0000F3040000}">
      <text>
        <r>
          <rPr>
            <sz val="11"/>
            <color rgb="FF000000"/>
            <rFont val="Calibri"/>
          </rPr>
          <t xml:space="preserve">‮פרוט : 
מספר סניפים : 34 / 20
טווח מחירים ברשת : (6.20 - 6.20)
</t>
        </r>
      </text>
    </comment>
    <comment ref="N85" authorId="0" shapeId="0" xr:uid="{00000000-0006-0000-0000-0000F404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(5.00 - 5.00)
</t>
        </r>
      </text>
    </comment>
    <comment ref="Q85" authorId="0" shapeId="0" xr:uid="{00000000-0006-0000-0000-0000F504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(5.00 - 5.00)
</t>
        </r>
      </text>
    </comment>
    <comment ref="T85" authorId="0" shapeId="0" xr:uid="{00000000-0006-0000-0000-0000F604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85" authorId="0" shapeId="0" xr:uid="{00000000-0006-0000-0000-0000F7040000}">
      <text>
        <r>
          <rPr>
            <sz val="11"/>
            <color rgb="FF000000"/>
            <rFont val="Calibri"/>
          </rPr>
          <t xml:space="preserve">‮פרוט : 
מספר סניפים : 36 / 8
טווח מחירים ברשת : (6.00 - 5.90)
</t>
        </r>
      </text>
    </comment>
    <comment ref="Z85" authorId="0" shapeId="0" xr:uid="{00000000-0006-0000-0000-0000F804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85" authorId="0" shapeId="0" xr:uid="{00000000-0006-0000-0000-0000F904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85" authorId="0" shapeId="0" xr:uid="{00000000-0006-0000-0000-0000FA04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I85" authorId="0" shapeId="0" xr:uid="{00000000-0006-0000-0000-0000FB040000}">
      <text>
        <r>
          <rPr>
            <sz val="11"/>
            <color rgb="FF000000"/>
            <rFont val="Calibri"/>
          </rPr>
          <t xml:space="preserve">‮פרוט : 
מספר סניפים : 9 / 8
טווח מחירים ברשת : (6.40 - 6.40)
</t>
        </r>
      </text>
    </comment>
    <comment ref="AM85" authorId="0" shapeId="0" xr:uid="{00000000-0006-0000-0000-0000FC04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58
טווח מחירים ברשת : (5.80 - 4.25)
</t>
        </r>
      </text>
    </comment>
    <comment ref="AO85" authorId="0" shapeId="0" xr:uid="{00000000-0006-0000-0000-0000FD04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(6.30 - 6.00)
</t>
        </r>
      </text>
    </comment>
    <comment ref="AR85" authorId="0" shapeId="0" xr:uid="{00000000-0006-0000-0000-0000FE04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(6.40 - 6.30)
</t>
        </r>
      </text>
    </comment>
    <comment ref="AU85" authorId="0" shapeId="0" xr:uid="{00000000-0006-0000-0000-0000FF040000}">
      <text>
        <r>
          <rPr>
            <sz val="11"/>
            <color rgb="FF000000"/>
            <rFont val="Calibri"/>
          </rPr>
          <t xml:space="preserve">‮פרוט : 
מספר סניפים : 4 / 2
טווח מחירים ברשת : (6.20 - 5.80)
</t>
        </r>
      </text>
    </comment>
    <comment ref="AX85" authorId="0" shapeId="0" xr:uid="{00000000-0006-0000-0000-000000050000}">
      <text>
        <r>
          <rPr>
            <sz val="11"/>
            <color rgb="FF000000"/>
            <rFont val="Calibri"/>
          </rPr>
          <t xml:space="preserve">‮פרוט : 
מספר סניפים : 18 / 3
טווח מחירים ברשת : (6.20 - 6.20)
</t>
        </r>
      </text>
    </comment>
    <comment ref="F86" authorId="0" shapeId="0" xr:uid="{00000000-0006-0000-0000-00000105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21 / 11
טווח מחירים ברשת : (5.00 - 4.50)
</t>
        </r>
      </text>
    </comment>
    <comment ref="H86" authorId="0" shapeId="0" xr:uid="{00000000-0006-0000-0000-000002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(6.00 - 6.00)
</t>
        </r>
      </text>
    </comment>
    <comment ref="K86" authorId="0" shapeId="0" xr:uid="{00000000-0006-0000-0000-000003050000}">
      <text>
        <r>
          <rPr>
            <sz val="11"/>
            <color rgb="FF000000"/>
            <rFont val="Calibri"/>
          </rPr>
          <t xml:space="preserve">‮פרוט : 
מספר סניפים : 34 / 15
טווח מחירים ברשת : (6.20 - 6.20)
</t>
        </r>
      </text>
    </comment>
    <comment ref="N86" authorId="0" shapeId="0" xr:uid="{00000000-0006-0000-0000-00000405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(5.00 - 5.00)
</t>
        </r>
      </text>
    </comment>
    <comment ref="Q86" authorId="0" shapeId="0" xr:uid="{00000000-0006-0000-0000-000005050000}">
      <text>
        <r>
          <rPr>
            <sz val="11"/>
            <color rgb="FF000000"/>
            <rFont val="Calibri"/>
          </rPr>
          <t xml:space="preserve">‮פרוט : 
מספר סניפים : 21 / 10
טווח מחירים ברשת : (5.00 - 5.00)
</t>
        </r>
      </text>
    </comment>
    <comment ref="T86" authorId="0" shapeId="0" xr:uid="{00000000-0006-0000-0000-00000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(5.00 - 5.00)
</t>
        </r>
      </text>
    </comment>
    <comment ref="W86" authorId="0" shapeId="0" xr:uid="{00000000-0006-0000-0000-000007050000}">
      <text>
        <r>
          <rPr>
            <sz val="11"/>
            <color rgb="FF000000"/>
            <rFont val="Calibri"/>
          </rPr>
          <t xml:space="preserve">‮פרוט : 
מספר סניפים : 36 / 5
טווח מחירים ברשת : (6.00 - 5.90)
</t>
        </r>
      </text>
    </comment>
    <comment ref="Z86" authorId="0" shapeId="0" xr:uid="{00000000-0006-0000-0000-00000805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(5.90 - 4.50)
</t>
        </r>
      </text>
    </comment>
    <comment ref="AC86" authorId="0" shapeId="0" xr:uid="{00000000-0006-0000-0000-00000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(6.00 - 5.90)
</t>
        </r>
      </text>
    </comment>
    <comment ref="AF86" authorId="0" shapeId="0" xr:uid="{00000000-0006-0000-0000-00000A050000}">
      <text>
        <r>
          <rPr>
            <sz val="11"/>
            <color rgb="FF000000"/>
            <rFont val="Calibri"/>
          </rPr>
          <t xml:space="preserve">‮פרוט : 
מספר סניפים : 4 / 2
טווח מחירים ברשת : (5.00 - 5.00)
</t>
        </r>
      </text>
    </comment>
    <comment ref="AI86" authorId="0" shapeId="0" xr:uid="{00000000-0006-0000-0000-00000B050000}">
      <text>
        <r>
          <rPr>
            <sz val="11"/>
            <color rgb="FF000000"/>
            <rFont val="Calibri"/>
          </rPr>
          <t xml:space="preserve">‮פרוט : 
מספר סניפים : 9 / 2
טווח מחירים ברשת : (6.40 - 6.40)
</t>
        </r>
      </text>
    </comment>
    <comment ref="AM86" authorId="0" shapeId="0" xr:uid="{00000000-0006-0000-0000-00000C05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20
טווח מחירים ברשת : (5.80 - 5.00)
</t>
        </r>
      </text>
    </comment>
    <comment ref="AO86" authorId="0" shapeId="0" xr:uid="{00000000-0006-0000-0000-00000D050000}">
      <text>
        <r>
          <rPr>
            <sz val="11"/>
            <color rgb="FF000000"/>
            <rFont val="Calibri"/>
          </rPr>
          <t xml:space="preserve">‮פרוט : 
מספר סניפים : 18 / 3
טווח מחירים ברשת : (6.30 - 6.20)
</t>
        </r>
      </text>
    </comment>
    <comment ref="AR86" authorId="0" shapeId="0" xr:uid="{00000000-0006-0000-0000-00000E050000}">
      <text>
        <r>
          <rPr>
            <sz val="11"/>
            <color rgb="FF000000"/>
            <rFont val="Calibri"/>
          </rPr>
          <t xml:space="preserve">‮פרוט : 
מספר סניפים : 10 / 1
טווח מחירים ברשת : (6.30 - 6.30)
</t>
        </r>
      </text>
    </comment>
    <comment ref="AU86" authorId="0" shapeId="0" xr:uid="{00000000-0006-0000-0000-00000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(6.20 - 5.80)
</t>
        </r>
      </text>
    </comment>
    <comment ref="AX86" authorId="0" shapeId="0" xr:uid="{00000000-0006-0000-0000-000010050000}">
      <text>
        <r>
          <rPr>
            <sz val="11"/>
            <color rgb="FF000000"/>
            <rFont val="Calibri"/>
          </rPr>
          <t xml:space="preserve">‮פרוט : 
מספר סניפים : 18 / 4
טווח מחירים ברשת : (6.20 - 6.20)
</t>
        </r>
      </text>
    </comment>
    <comment ref="F87" authorId="0" shapeId="0" xr:uid="{00000000-0006-0000-0000-00001105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21
טווח מחירים ברשת : (4.50 - 4.50)
</t>
        </r>
      </text>
    </comment>
    <comment ref="H87" authorId="0" shapeId="0" xr:uid="{00000000-0006-0000-0000-000012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(6.00 - 6.00)
</t>
        </r>
      </text>
    </comment>
    <comment ref="K87" authorId="0" shapeId="0" xr:uid="{00000000-0006-0000-0000-000013050000}">
      <text>
        <r>
          <rPr>
            <sz val="11"/>
            <color rgb="FF000000"/>
            <rFont val="Calibri"/>
          </rPr>
          <t xml:space="preserve">‮פרוט : 
מספר סניפים : 34 / 23
טווח מחירים ברשת : (6.00 - 4.67)
</t>
        </r>
      </text>
    </comment>
    <comment ref="N87" authorId="0" shapeId="0" xr:uid="{00000000-0006-0000-0000-0000140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(4.50 - 4.50)
</t>
        </r>
      </text>
    </comment>
    <comment ref="Q87" authorId="0" shapeId="0" xr:uid="{00000000-0006-0000-0000-000015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87" authorId="0" shapeId="0" xr:uid="{00000000-0006-0000-0000-000016050000}">
      <text>
        <r>
          <rPr>
            <sz val="11"/>
            <color rgb="FF000000"/>
            <rFont val="Calibri"/>
          </rPr>
          <t xml:space="preserve">‮פרוט : 
מספר סניפים : 2 / 1
טווח מחירים ברשת : (5.60 - 5.60)
</t>
        </r>
      </text>
    </comment>
    <comment ref="W87" authorId="0" shapeId="0" xr:uid="{00000000-0006-0000-0000-00001705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(6.00 - 5.90)
</t>
        </r>
      </text>
    </comment>
    <comment ref="Z87" authorId="0" shapeId="0" xr:uid="{00000000-0006-0000-0000-00001805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(5.90 - 5.90)
</t>
        </r>
      </text>
    </comment>
    <comment ref="AC87" authorId="0" shapeId="0" xr:uid="{00000000-0006-0000-0000-00001905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87" authorId="0" shapeId="0" xr:uid="{00000000-0006-0000-0000-00001A050000}">
      <text>
        <r>
          <rPr>
            <sz val="11"/>
            <color rgb="FF000000"/>
            <rFont val="Calibri"/>
          </rPr>
          <t xml:space="preserve">‮פרוט : 
מספר סניפים : 4 / 4
טווח מחירים ברשת : (5.70 - 5.70)
</t>
        </r>
      </text>
    </comment>
    <comment ref="AI87" authorId="0" shapeId="0" xr:uid="{00000000-0006-0000-0000-00001B050000}">
      <text>
        <r>
          <rPr>
            <sz val="11"/>
            <color rgb="FF000000"/>
            <rFont val="Calibri"/>
          </rPr>
          <t xml:space="preserve">‮פרוט : 
מספר סניפים : 9 / 8
טווח מחירים ברשת : (6.40 - 6.40)
</t>
        </r>
      </text>
    </comment>
    <comment ref="AL87" authorId="0" shapeId="0" xr:uid="{00000000-0006-0000-0000-00001C05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(5.90 - 3.83)
</t>
        </r>
      </text>
    </comment>
    <comment ref="AO87" authorId="0" shapeId="0" xr:uid="{00000000-0006-0000-0000-00001D0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(6.40 - 5.50)
</t>
        </r>
      </text>
    </comment>
    <comment ref="AR87" authorId="0" shapeId="0" xr:uid="{00000000-0006-0000-0000-00001E05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(6.40 - 6.30)
</t>
        </r>
      </text>
    </comment>
    <comment ref="AU87" authorId="0" shapeId="0" xr:uid="{00000000-0006-0000-0000-00001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(6.00 - 5.90)
</t>
        </r>
      </text>
    </comment>
    <comment ref="AX87" authorId="0" shapeId="0" xr:uid="{00000000-0006-0000-0000-00002005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(6.00 - 6.00)
</t>
        </r>
      </text>
    </comment>
    <comment ref="F88" authorId="0" shapeId="0" xr:uid="{00000000-0006-0000-0000-00002105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21
טווח מחירים ברשת : (4.50 - 4.50)
</t>
        </r>
      </text>
    </comment>
    <comment ref="H88" authorId="0" shapeId="0" xr:uid="{00000000-0006-0000-0000-000022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(6.00 - 6.00)
</t>
        </r>
      </text>
    </comment>
    <comment ref="K88" authorId="0" shapeId="0" xr:uid="{00000000-0006-0000-0000-000023050000}">
      <text>
        <r>
          <rPr>
            <sz val="11"/>
            <color rgb="FF000000"/>
            <rFont val="Calibri"/>
          </rPr>
          <t xml:space="preserve">‮פרוט : 
מספר סניפים : 34 / 14
טווח מחירים ברשת : (6.00 - 4.67)
</t>
        </r>
      </text>
    </comment>
    <comment ref="N88" authorId="0" shapeId="0" xr:uid="{00000000-0006-0000-0000-000024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(4.50 - 4.50)
</t>
        </r>
      </text>
    </comment>
    <comment ref="Q88" authorId="0" shapeId="0" xr:uid="{00000000-0006-0000-0000-000025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(4.50 - 4.50)
</t>
        </r>
      </text>
    </comment>
    <comment ref="T88" authorId="0" shapeId="0" xr:uid="{00000000-0006-0000-0000-00002605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(5.90 - 5.60)
</t>
        </r>
      </text>
    </comment>
    <comment ref="W88" authorId="0" shapeId="0" xr:uid="{00000000-0006-0000-0000-00002705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(6.00 - 5.90)
</t>
        </r>
      </text>
    </comment>
    <comment ref="Z88" authorId="0" shapeId="0" xr:uid="{00000000-0006-0000-0000-00002805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(5.90 - 5.90)
</t>
        </r>
      </text>
    </comment>
    <comment ref="AC88" authorId="0" shapeId="0" xr:uid="{00000000-0006-0000-0000-00002905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88" authorId="0" shapeId="0" xr:uid="{00000000-0006-0000-0000-00002A050000}">
      <text>
        <r>
          <rPr>
            <sz val="11"/>
            <color rgb="FF000000"/>
            <rFont val="Calibri"/>
          </rPr>
          <t xml:space="preserve">‮פרוט : 
מספר סניפים : 4 / 3
טווח מחירים ברשת : (5.70 - 5.70)
</t>
        </r>
      </text>
    </comment>
    <comment ref="AI88" authorId="0" shapeId="0" xr:uid="{00000000-0006-0000-0000-00002B050000}">
      <text>
        <r>
          <rPr>
            <sz val="11"/>
            <color rgb="FF000000"/>
            <rFont val="Calibri"/>
          </rPr>
          <t xml:space="preserve">‮פרוט : 
מספר סניפים : 9 / 8
טווח מחירים ברשת : (6.40 - 6.40)
</t>
        </r>
      </text>
    </comment>
    <comment ref="AL88" authorId="0" shapeId="0" xr:uid="{00000000-0006-0000-0000-00002C0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(5.90 - 3.83)
</t>
        </r>
      </text>
    </comment>
    <comment ref="AO88" authorId="0" shapeId="0" xr:uid="{00000000-0006-0000-0000-00002D0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(6.40 - 5.50)
</t>
        </r>
      </text>
    </comment>
    <comment ref="AR88" authorId="0" shapeId="0" xr:uid="{00000000-0006-0000-0000-00002E05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(6.40 - 6.40)
</t>
        </r>
      </text>
    </comment>
    <comment ref="AU88" authorId="0" shapeId="0" xr:uid="{00000000-0006-0000-0000-00002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(6.00 - 5.90)
</t>
        </r>
      </text>
    </comment>
    <comment ref="AX88" authorId="0" shapeId="0" xr:uid="{00000000-0006-0000-0000-00003005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(6.00 - 6.00)
</t>
        </r>
      </text>
    </comment>
    <comment ref="F89" authorId="0" shapeId="0" xr:uid="{00000000-0006-0000-0000-00003105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18
טווח מחירים ברשת : (4.50 - 4.50)
</t>
        </r>
      </text>
    </comment>
    <comment ref="H89" authorId="0" shapeId="0" xr:uid="{00000000-0006-0000-0000-00003205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(6.00 - 6.00)
</t>
        </r>
      </text>
    </comment>
    <comment ref="K89" authorId="0" shapeId="0" xr:uid="{00000000-0006-0000-0000-000033050000}">
      <text>
        <r>
          <rPr>
            <sz val="11"/>
            <color rgb="FF000000"/>
            <rFont val="Calibri"/>
          </rPr>
          <t xml:space="preserve">‮פרוט : 
מספר סניפים : 34 / 8
טווח מחירים ברשת : (6.00 - 4.67)
</t>
        </r>
      </text>
    </comment>
    <comment ref="N89" authorId="0" shapeId="0" xr:uid="{00000000-0006-0000-0000-000034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(4.50 - 4.50)
</t>
        </r>
      </text>
    </comment>
    <comment ref="Q89" authorId="0" shapeId="0" xr:uid="{00000000-0006-0000-0000-000035050000}">
      <text>
        <r>
          <rPr>
            <sz val="11"/>
            <color rgb="FF000000"/>
            <rFont val="Calibri"/>
          </rPr>
          <t xml:space="preserve">‮פרוט : 
מספר סניפים : 21 / 13
טווח מחירים ברשת : (4.50 - 4.50)
</t>
        </r>
      </text>
    </comment>
    <comment ref="T89" authorId="0" shapeId="0" xr:uid="{00000000-0006-0000-0000-00003605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(5.90 - 5.60)
</t>
        </r>
      </text>
    </comment>
    <comment ref="W89" authorId="0" shapeId="0" xr:uid="{00000000-0006-0000-0000-000037050000}">
      <text>
        <r>
          <rPr>
            <sz val="11"/>
            <color rgb="FF000000"/>
            <rFont val="Calibri"/>
          </rPr>
          <t xml:space="preserve">‮פרוט : 
מספר סניפים : 36 / 16
טווח מחירים ברשת : (6.00 - 5.90)
</t>
        </r>
      </text>
    </comment>
    <comment ref="Z89" authorId="0" shapeId="0" xr:uid="{00000000-0006-0000-0000-00003805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(5.90 - 5.90)
</t>
        </r>
      </text>
    </comment>
    <comment ref="AC89" authorId="0" shapeId="0" xr:uid="{00000000-0006-0000-0000-00003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(5.90 - 5.90)
</t>
        </r>
      </text>
    </comment>
    <comment ref="AF89" authorId="0" shapeId="0" xr:uid="{00000000-0006-0000-0000-00003A050000}">
      <text>
        <r>
          <rPr>
            <sz val="11"/>
            <color rgb="FF000000"/>
            <rFont val="Calibri"/>
          </rPr>
          <t xml:space="preserve">‮פרוט : 
מספר סניפים : 4 / 2
טווח מחירים ברשת : (5.70 - 5.70)
</t>
        </r>
      </text>
    </comment>
    <comment ref="AI89" authorId="0" shapeId="0" xr:uid="{00000000-0006-0000-0000-00003B050000}">
      <text>
        <r>
          <rPr>
            <sz val="11"/>
            <color rgb="FF000000"/>
            <rFont val="Calibri"/>
          </rPr>
          <t xml:space="preserve">‮פרוט : 
מספר סניפים : 9 / 6
טווח מחירים ברשת : (6.40 - 6.40)
</t>
        </r>
      </text>
    </comment>
    <comment ref="AL89" authorId="0" shapeId="0" xr:uid="{00000000-0006-0000-0000-00003C050000}">
      <text>
        <r>
          <rPr>
            <sz val="11"/>
            <color rgb="FF000000"/>
            <rFont val="Calibri"/>
          </rPr>
          <t xml:space="preserve">‮פרוט : 
מספר סניפים : 60 / 52
טווח מחירים ברשת : (5.90 - 3.83)
</t>
        </r>
      </text>
    </comment>
    <comment ref="AO89" authorId="0" shapeId="0" xr:uid="{00000000-0006-0000-0000-00003D050000}">
      <text>
        <r>
          <rPr>
            <sz val="11"/>
            <color rgb="FF000000"/>
            <rFont val="Calibri"/>
          </rPr>
          <t xml:space="preserve">‮פרוט : 
מספר סניפים : 18 / 7
טווח מחירים ברשת : (6.40 - 5.50)
</t>
        </r>
      </text>
    </comment>
    <comment ref="AR89" authorId="0" shapeId="0" xr:uid="{00000000-0006-0000-0000-00003E050000}">
      <text>
        <r>
          <rPr>
            <sz val="11"/>
            <color rgb="FF000000"/>
            <rFont val="Calibri"/>
          </rPr>
          <t xml:space="preserve">‮פרוט : 
מספר סניפים : 10 / 1
טווח מחירים ברשת : (6.40 - 6.30)
</t>
        </r>
      </text>
    </comment>
    <comment ref="AU89" authorId="0" shapeId="0" xr:uid="{00000000-0006-0000-0000-00003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(6.00 - 5.90)
</t>
        </r>
      </text>
    </comment>
    <comment ref="AX89" authorId="0" shapeId="0" xr:uid="{00000000-0006-0000-0000-00004005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(6.00 - 6.00)
</t>
        </r>
      </text>
    </comment>
    <comment ref="E90" authorId="0" shapeId="0" xr:uid="{00000000-0006-0000-0000-000041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(27.90 - 27.90)
</t>
        </r>
      </text>
    </comment>
    <comment ref="H90" authorId="0" shapeId="0" xr:uid="{00000000-0006-0000-0000-000042050000}">
      <text>
        <r>
          <rPr>
            <sz val="11"/>
            <color rgb="FF000000"/>
            <rFont val="Calibri"/>
          </rPr>
          <t xml:space="preserve">‮פרוט : 
מספר סניפים : 10 / 5
טווח מחירים ברשת : (29.30 - 29.30)
</t>
        </r>
      </text>
    </comment>
    <comment ref="K90" authorId="0" shapeId="0" xr:uid="{00000000-0006-0000-0000-000043050000}">
      <text>
        <r>
          <rPr>
            <sz val="11"/>
            <color rgb="FF000000"/>
            <rFont val="Calibri"/>
          </rPr>
          <t xml:space="preserve">‮פרוט : 
מספר סניפים : 34 / 16
טווח מחירים ברשת : (31.90 - 31.90)
</t>
        </r>
      </text>
    </comment>
    <comment ref="N90" authorId="0" shapeId="0" xr:uid="{00000000-0006-0000-0000-000044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(29.30 - 29.30)
</t>
        </r>
      </text>
    </comment>
    <comment ref="Q90" authorId="0" shapeId="0" xr:uid="{00000000-0006-0000-0000-0000450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(27.90 - 27.90)
</t>
        </r>
      </text>
    </comment>
    <comment ref="T90" authorId="0" shapeId="0" xr:uid="{00000000-0006-0000-0000-00004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(28.90 - 28.90)
</t>
        </r>
      </text>
    </comment>
    <comment ref="W90" authorId="0" shapeId="0" xr:uid="{00000000-0006-0000-0000-000047050000}">
      <text>
        <r>
          <rPr>
            <sz val="11"/>
            <color rgb="FF000000"/>
            <rFont val="Calibri"/>
          </rPr>
          <t xml:space="preserve">‮פרוט : 
מספר סניפים : 36 / 12
טווח מחירים ברשת : (29.90 - 29.90)
</t>
        </r>
      </text>
    </comment>
    <comment ref="Z90" authorId="0" shapeId="0" xr:uid="{00000000-0006-0000-0000-000048050000}">
      <text>
        <r>
          <rPr>
            <sz val="11"/>
            <color rgb="FF000000"/>
            <rFont val="Calibri"/>
          </rPr>
          <t xml:space="preserve">‮פרוט : 
מספר סניפים : 7 / 5
טווח מחירים ברשת : (27.90 - 27.90)
</t>
        </r>
      </text>
    </comment>
    <comment ref="AC90" authorId="0" shapeId="0" xr:uid="{00000000-0006-0000-0000-000049050000}">
      <text>
        <r>
          <rPr>
            <sz val="11"/>
            <color rgb="FF000000"/>
            <rFont val="Calibri"/>
          </rPr>
          <t xml:space="preserve">‮פרוט : 
מספר סניפים : 3 / 1
טווח מחירים ברשת : (28.90 - 27.90)
</t>
        </r>
      </text>
    </comment>
    <comment ref="AF90" authorId="0" shapeId="0" xr:uid="{00000000-0006-0000-0000-00004A050000}">
      <text>
        <r>
          <rPr>
            <sz val="11"/>
            <color rgb="FF000000"/>
            <rFont val="Calibri"/>
          </rPr>
          <t xml:space="preserve">‮פרוט : 
מספר סניפים : 4 / 3
טווח מחירים ברשת : (29.90 - 29.90)
</t>
        </r>
      </text>
    </comment>
    <comment ref="AI90" authorId="0" shapeId="0" xr:uid="{00000000-0006-0000-0000-00004B050000}">
      <text>
        <r>
          <rPr>
            <sz val="11"/>
            <color rgb="FF000000"/>
            <rFont val="Calibri"/>
          </rPr>
          <t xml:space="preserve">‮פרוט : 
מספר סניפים : 9 / 6
טווח מחירים ברשת : (30.50 - 30.40)
</t>
        </r>
      </text>
    </comment>
    <comment ref="AL90" authorId="0" shapeId="0" xr:uid="{00000000-0006-0000-0000-00004C050000}">
      <text>
        <r>
          <rPr>
            <sz val="11"/>
            <color rgb="FF000000"/>
            <rFont val="Calibri"/>
          </rPr>
          <t xml:space="preserve">‮פרוט : 
מספר סניפים : 60 / 59
טווח מחירים ברשת : (27.90 - 23.80)
</t>
        </r>
      </text>
    </comment>
    <comment ref="AO90" authorId="0" shapeId="0" xr:uid="{00000000-0006-0000-0000-00004D05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(28.90 - 28.90)
</t>
        </r>
      </text>
    </comment>
    <comment ref="AR90" authorId="0" shapeId="0" xr:uid="{00000000-0006-0000-0000-00004E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(29.80 - 29.80)
</t>
        </r>
      </text>
    </comment>
    <comment ref="AU90" authorId="0" shapeId="0" xr:uid="{00000000-0006-0000-0000-00004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(30.00 - 30.00)
</t>
        </r>
      </text>
    </comment>
    <comment ref="AX90" authorId="0" shapeId="0" xr:uid="{00000000-0006-0000-0000-000050050000}">
      <text>
        <r>
          <rPr>
            <sz val="11"/>
            <color rgb="FF000000"/>
            <rFont val="Calibri"/>
          </rPr>
          <t xml:space="preserve">‮פרוט : 
מספר סניפים : 18 / 3
טווח מחירים ברשת : (29.80 - 29.80)
</t>
        </r>
      </text>
    </comment>
    <comment ref="E91" authorId="0" shapeId="0" xr:uid="{00000000-0006-0000-0000-000051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(6.00 - 5.90)
</t>
        </r>
      </text>
    </comment>
    <comment ref="H91" authorId="0" shapeId="0" xr:uid="{00000000-0006-0000-0000-000052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K91" authorId="0" shapeId="0" xr:uid="{00000000-0006-0000-0000-000053050000}">
      <text>
        <r>
          <rPr>
            <sz val="11"/>
            <color rgb="FF000000"/>
            <rFont val="Calibri"/>
          </rPr>
          <t xml:space="preserve">‮פרוט : 
מספר סניפים : 34 / 34
טווח מחירים ברשת : (7.00 - 7.00)
</t>
        </r>
      </text>
    </comment>
    <comment ref="N91" authorId="0" shapeId="0" xr:uid="{00000000-0006-0000-0000-0000540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Q91" authorId="0" shapeId="0" xr:uid="{00000000-0006-0000-0000-000055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(6.10 - 6.10)
</t>
        </r>
      </text>
    </comment>
    <comment ref="T91" authorId="0" shapeId="0" xr:uid="{00000000-0006-0000-0000-00005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91" authorId="0" shapeId="0" xr:uid="{00000000-0006-0000-0000-000057050000}">
      <text>
        <r>
          <rPr>
            <sz val="11"/>
            <color rgb="FF000000"/>
            <rFont val="Calibri"/>
          </rPr>
          <t xml:space="preserve">‮פרוט : 
מספר סניפים : 36 / 13
טווח מחירים ברשת : (6.60 - 6.30)
</t>
        </r>
      </text>
    </comment>
    <comment ref="Z91" authorId="0" shapeId="0" xr:uid="{00000000-0006-0000-0000-00005805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91" authorId="0" shapeId="0" xr:uid="{00000000-0006-0000-0000-00005905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91" authorId="0" shapeId="0" xr:uid="{00000000-0006-0000-0000-00005A05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I91" authorId="0" shapeId="0" xr:uid="{00000000-0006-0000-0000-00005B050000}">
      <text>
        <r>
          <rPr>
            <sz val="11"/>
            <color rgb="FF000000"/>
            <rFont val="Calibri"/>
          </rPr>
          <t xml:space="preserve">‮פרוט : 
מספר סניפים : 9 / 7
טווח מחירים ברשת : (6.70 - 6.20)
</t>
        </r>
      </text>
    </comment>
    <comment ref="AL91" authorId="0" shapeId="0" xr:uid="{00000000-0006-0000-0000-00005C0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(5.90 - 5.00)
</t>
        </r>
      </text>
    </comment>
    <comment ref="AO91" authorId="0" shapeId="0" xr:uid="{00000000-0006-0000-0000-00005D0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(6.50 - 6.10)
</t>
        </r>
      </text>
    </comment>
    <comment ref="AR91" authorId="0" shapeId="0" xr:uid="{00000000-0006-0000-0000-00005E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(6.90 - 6.50)
</t>
        </r>
      </text>
    </comment>
    <comment ref="AU91" authorId="0" shapeId="0" xr:uid="{00000000-0006-0000-0000-00005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(6.10 - 6.10)
</t>
        </r>
      </text>
    </comment>
    <comment ref="AX91" authorId="0" shapeId="0" xr:uid="{00000000-0006-0000-0000-000060050000}">
      <text>
        <r>
          <rPr>
            <sz val="11"/>
            <color rgb="FF000000"/>
            <rFont val="Calibri"/>
          </rPr>
          <t xml:space="preserve">‮פרוט : 
מספר סניפים : 18 / 7
טווח מחירים ברשת : (6.40 - 6.40)
</t>
        </r>
      </text>
    </comment>
    <comment ref="E92" authorId="0" shapeId="0" xr:uid="{00000000-0006-0000-0000-000061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(6.00 - 5.90)
</t>
        </r>
      </text>
    </comment>
    <comment ref="H92" authorId="0" shapeId="0" xr:uid="{00000000-0006-0000-0000-000062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K92" authorId="0" shapeId="0" xr:uid="{00000000-0006-0000-0000-000063050000}">
      <text>
        <r>
          <rPr>
            <sz val="11"/>
            <color rgb="FF000000"/>
            <rFont val="Calibri"/>
          </rPr>
          <t xml:space="preserve">‮פרוט : 
מספר סניפים : 34 / 31
טווח מחירים ברשת : (7.00 - 7.00)
</t>
        </r>
      </text>
    </comment>
    <comment ref="N92" authorId="0" shapeId="0" xr:uid="{00000000-0006-0000-0000-000064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Q92" authorId="0" shapeId="0" xr:uid="{00000000-0006-0000-0000-000065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(6.10 - 6.10)
</t>
        </r>
      </text>
    </comment>
    <comment ref="T92" authorId="0" shapeId="0" xr:uid="{00000000-0006-0000-0000-000066050000}">
      <text>
        <r>
          <rPr>
            <sz val="11"/>
            <color rgb="FF000000"/>
            <rFont val="Calibri"/>
          </rPr>
          <t xml:space="preserve">‮פרוט : 
מספר סניפים : 2 / 1
טווח מחירים ברשת : (6.50 - 6.50)
</t>
        </r>
      </text>
    </comment>
    <comment ref="W92" authorId="0" shapeId="0" xr:uid="{00000000-0006-0000-0000-000067050000}">
      <text>
        <r>
          <rPr>
            <sz val="11"/>
            <color rgb="FF000000"/>
            <rFont val="Calibri"/>
          </rPr>
          <t xml:space="preserve">‮פרוט : 
מספר סניפים : 36 / 14
טווח מחירים ברשת : (6.60 - 6.30)
</t>
        </r>
      </text>
    </comment>
    <comment ref="Z92" authorId="0" shapeId="0" xr:uid="{00000000-0006-0000-0000-00006805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92" authorId="0" shapeId="0" xr:uid="{00000000-0006-0000-0000-00006905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92" authorId="0" shapeId="0" xr:uid="{00000000-0006-0000-0000-00006A05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I92" authorId="0" shapeId="0" xr:uid="{00000000-0006-0000-0000-00006B050000}">
      <text>
        <r>
          <rPr>
            <sz val="11"/>
            <color rgb="FF000000"/>
            <rFont val="Calibri"/>
          </rPr>
          <t xml:space="preserve">‮פרוט : 
מספר סניפים : 9 / 5
טווח מחירים ברשת : (6.70 - 6.20)
</t>
        </r>
      </text>
    </comment>
    <comment ref="AL92" authorId="0" shapeId="0" xr:uid="{00000000-0006-0000-0000-00006C050000}">
      <text>
        <r>
          <rPr>
            <sz val="11"/>
            <color rgb="FF000000"/>
            <rFont val="Calibri"/>
          </rPr>
          <t xml:space="preserve">‮פרוט : 
מספר סניפים : 60 / 54
טווח מחירים ברשת : (5.90 - 5.00)
</t>
        </r>
      </text>
    </comment>
    <comment ref="AO92" authorId="0" shapeId="0" xr:uid="{00000000-0006-0000-0000-00006D05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(6.50 - 6.10)
</t>
        </r>
      </text>
    </comment>
    <comment ref="AR92" authorId="0" shapeId="0" xr:uid="{00000000-0006-0000-0000-00006E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AU92" authorId="0" shapeId="0" xr:uid="{00000000-0006-0000-0000-00006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(6.10 - 6.10)
</t>
        </r>
      </text>
    </comment>
    <comment ref="AX92" authorId="0" shapeId="0" xr:uid="{00000000-0006-0000-0000-00007005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(6.40 - 6.40)
</t>
        </r>
      </text>
    </comment>
    <comment ref="E93" authorId="0" shapeId="0" xr:uid="{00000000-0006-0000-0000-000071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(6.00 - 5.90)
</t>
        </r>
      </text>
    </comment>
    <comment ref="H93" authorId="0" shapeId="0" xr:uid="{00000000-0006-0000-0000-000072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(6.30 - 6.30)
</t>
        </r>
      </text>
    </comment>
    <comment ref="K93" authorId="0" shapeId="0" xr:uid="{00000000-0006-0000-0000-000073050000}">
      <text>
        <r>
          <rPr>
            <sz val="11"/>
            <color rgb="FF000000"/>
            <rFont val="Calibri"/>
          </rPr>
          <t xml:space="preserve">‮פרוט : 
מספר סניפים : 34 / 34
טווח מחירים ברשת : (7.00 - 7.00)
</t>
        </r>
      </text>
    </comment>
    <comment ref="N93" authorId="0" shapeId="0" xr:uid="{00000000-0006-0000-0000-000074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Q93" authorId="0" shapeId="0" xr:uid="{00000000-0006-0000-0000-0000750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(6.10 - 6.10)
</t>
        </r>
      </text>
    </comment>
    <comment ref="T93" authorId="0" shapeId="0" xr:uid="{00000000-0006-0000-0000-00007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93" authorId="0" shapeId="0" xr:uid="{00000000-0006-0000-0000-00007705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(6.60 - 6.30)
</t>
        </r>
      </text>
    </comment>
    <comment ref="Z93" authorId="0" shapeId="0" xr:uid="{00000000-0006-0000-0000-00007805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93" authorId="0" shapeId="0" xr:uid="{00000000-0006-0000-0000-00007905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93" authorId="0" shapeId="0" xr:uid="{00000000-0006-0000-0000-00007A05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I93" authorId="0" shapeId="0" xr:uid="{00000000-0006-0000-0000-00007B050000}">
      <text>
        <r>
          <rPr>
            <sz val="11"/>
            <color rgb="FF000000"/>
            <rFont val="Calibri"/>
          </rPr>
          <t xml:space="preserve">‮פרוט : 
מספר סניפים : 9 / 7
טווח מחירים ברשת : (6.70 - 6.20)
</t>
        </r>
      </text>
    </comment>
    <comment ref="AL93" authorId="0" shapeId="0" xr:uid="{00000000-0006-0000-0000-00007C0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(5.90 - 5.00)
</t>
        </r>
      </text>
    </comment>
    <comment ref="AO93" authorId="0" shapeId="0" xr:uid="{00000000-0006-0000-0000-00007D05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(6.50 - 6.10)
</t>
        </r>
      </text>
    </comment>
    <comment ref="AR93" authorId="0" shapeId="0" xr:uid="{00000000-0006-0000-0000-00007E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(6.90 - 6.50)
</t>
        </r>
      </text>
    </comment>
    <comment ref="AU93" authorId="0" shapeId="0" xr:uid="{00000000-0006-0000-0000-00007F05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X93" authorId="0" shapeId="0" xr:uid="{00000000-0006-0000-0000-000080050000}">
      <text>
        <r>
          <rPr>
            <sz val="11"/>
            <color rgb="FF000000"/>
            <rFont val="Calibri"/>
          </rPr>
          <t xml:space="preserve">‮פרוט : 
מספר סניפים : 18 / 9
טווח מחירים ברשת : (6.40 - 6.40)
</t>
        </r>
      </text>
    </comment>
    <comment ref="F94" authorId="0" shapeId="0" xr:uid="{00000000-0006-0000-0000-00008105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21 / 1
טווח מחירים ברשת : (6.00 - 6.00)
</t>
        </r>
      </text>
    </comment>
    <comment ref="H94" authorId="0" shapeId="0" xr:uid="{00000000-0006-0000-0000-000082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(7.20 - 7.20)
</t>
        </r>
      </text>
    </comment>
    <comment ref="K94" authorId="0" shapeId="0" xr:uid="{00000000-0006-0000-0000-000083050000}">
      <text>
        <r>
          <rPr>
            <sz val="11"/>
            <color rgb="FF000000"/>
            <rFont val="Calibri"/>
          </rPr>
          <t xml:space="preserve">‮פרוט : 
מספר סניפים : 34 / 18
טווח מחירים ברשת : (7.50 - 7.50)
</t>
        </r>
      </text>
    </comment>
    <comment ref="N94" authorId="0" shapeId="0" xr:uid="{00000000-0006-0000-0000-00008405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(7.20 - 7.20)
</t>
        </r>
      </text>
    </comment>
    <comment ref="Q94" authorId="0" shapeId="0" xr:uid="{00000000-0006-0000-0000-000085050000}">
      <text>
        <r>
          <rPr>
            <sz val="11"/>
            <color rgb="FF000000"/>
            <rFont val="Calibri"/>
          </rPr>
          <t xml:space="preserve">‮פרוט : 
מספר סניפים : 21 / 11
טווח מחירים ברשת : (6.00 - 6.00)
</t>
        </r>
      </text>
    </comment>
    <comment ref="T94" authorId="0" shapeId="0" xr:uid="{00000000-0006-0000-0000-00008605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94" authorId="0" shapeId="0" xr:uid="{00000000-0006-0000-0000-000087050000}">
      <text>
        <r>
          <rPr>
            <sz val="11"/>
            <color rgb="FF000000"/>
            <rFont val="Calibri"/>
          </rPr>
          <t xml:space="preserve">‮פרוט : 
מספר סניפים : 36 / 13
טווח מחירים ברשת : (6.90 - 6.90)
</t>
        </r>
      </text>
    </comment>
    <comment ref="Z94" authorId="0" shapeId="0" xr:uid="{00000000-0006-0000-0000-000088050000}">
      <text>
        <r>
          <rPr>
            <sz val="11"/>
            <color rgb="FF000000"/>
            <rFont val="Calibri"/>
          </rPr>
          <t xml:space="preserve">‮פרוט : 
מספר סניפים : 7 / 2
טווח מחירים ברשת : (7.10 - 6.60)
</t>
        </r>
      </text>
    </comment>
    <comment ref="AC94" authorId="0" shapeId="0" xr:uid="{00000000-0006-0000-0000-000089050000}">
      <text>
        <r>
          <rPr>
            <sz val="11"/>
            <color rgb="FF000000"/>
            <rFont val="Calibri"/>
          </rPr>
          <t xml:space="preserve">‮פרוט : 
מספר סניפים : 3 / 3
טווח מחירים ברשת : (7.00 - 7.00)
</t>
        </r>
      </text>
    </comment>
    <comment ref="AF94" authorId="0" shapeId="0" xr:uid="{00000000-0006-0000-0000-00008A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(6.90 - 6.90)
</t>
        </r>
      </text>
    </comment>
    <comment ref="AI94" authorId="0" shapeId="0" xr:uid="{00000000-0006-0000-0000-00008B050000}">
      <text>
        <r>
          <rPr>
            <sz val="11"/>
            <color rgb="FF000000"/>
            <rFont val="Calibri"/>
          </rPr>
          <t xml:space="preserve">‮פרוט : 
מספר סניפים : 9 / 4
טווח מחירים ברשת : (8.10 - 7.90)
</t>
        </r>
      </text>
    </comment>
    <comment ref="AM94" authorId="0" shapeId="0" xr:uid="{00000000-0006-0000-0000-00008C050000}">
      <text>
        <r>
          <rPr>
            <sz val="11"/>
            <color rgb="FF000000"/>
            <rFont val="Calibri"/>
          </rPr>
          <t xml:space="preserve">‮פרוט : 
2 יחידות ב-11.90 ₪. עד ה-01/11/2025.הרשת רשאית לשנות מבצעים בכל עת.
מספר סניפים : 60 / 8
טווח מחירים ברשת : (5.95 - 5.95)
</t>
        </r>
      </text>
    </comment>
    <comment ref="AO94" authorId="0" shapeId="0" xr:uid="{00000000-0006-0000-0000-00008D050000}">
      <text>
        <r>
          <rPr>
            <sz val="11"/>
            <color rgb="FF000000"/>
            <rFont val="Calibri"/>
          </rPr>
          <t xml:space="preserve">‮פרוט : 
מספר סניפים : 18 / 5
טווח מחירים ברשת : (7.20 - 7.00)
</t>
        </r>
      </text>
    </comment>
    <comment ref="AR94" authorId="0" shapeId="0" xr:uid="{00000000-0006-0000-0000-00008E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(7.30 - 7.30)
</t>
        </r>
      </text>
    </comment>
    <comment ref="AU94" authorId="0" shapeId="0" xr:uid="{00000000-0006-0000-0000-00008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(7.20 - 6.60)
</t>
        </r>
      </text>
    </comment>
    <comment ref="AX94" authorId="0" shapeId="0" xr:uid="{00000000-0006-0000-0000-000090050000}">
      <text>
        <r>
          <rPr>
            <sz val="11"/>
            <color rgb="FF000000"/>
            <rFont val="Calibri"/>
          </rPr>
          <t xml:space="preserve">‮פרוט : 
מספר סניפים : 18 / 4
טווח מחירים ברשת : (7.80 - 7.80)
</t>
        </r>
      </text>
    </comment>
    <comment ref="E95" authorId="0" shapeId="0" xr:uid="{00000000-0006-0000-0000-000091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(28.90 - 27.90)
</t>
        </r>
      </text>
    </comment>
    <comment ref="H95" authorId="0" shapeId="0" xr:uid="{00000000-0006-0000-0000-000092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(29.30 - 29.30)
</t>
        </r>
      </text>
    </comment>
    <comment ref="K95" authorId="0" shapeId="0" xr:uid="{00000000-0006-0000-0000-000093050000}">
      <text>
        <r>
          <rPr>
            <sz val="11"/>
            <color rgb="FF000000"/>
            <rFont val="Calibri"/>
          </rPr>
          <t xml:space="preserve">‮פרוט : 
מספר סניפים : 34 / 15
טווח מחירים ברשת : (31.90 - 31.90)
</t>
        </r>
      </text>
    </comment>
    <comment ref="N95" authorId="0" shapeId="0" xr:uid="{00000000-0006-0000-0000-000094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(29.30 - 29.30)
</t>
        </r>
      </text>
    </comment>
    <comment ref="Q95" authorId="0" shapeId="0" xr:uid="{00000000-0006-0000-0000-000095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(28.50 - 28.50)
</t>
        </r>
      </text>
    </comment>
    <comment ref="T95" authorId="0" shapeId="0" xr:uid="{00000000-0006-0000-0000-00009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(29.90 - 29.90)
</t>
        </r>
      </text>
    </comment>
    <comment ref="W95" authorId="0" shapeId="0" xr:uid="{00000000-0006-0000-0000-000097050000}">
      <text>
        <r>
          <rPr>
            <sz val="11"/>
            <color rgb="FF000000"/>
            <rFont val="Calibri"/>
          </rPr>
          <t xml:space="preserve">‮פרוט : 
מספר סניפים : 36 / 17
טווח מחירים ברשת : (29.90 - 29.90)
</t>
        </r>
      </text>
    </comment>
    <comment ref="Z95" authorId="0" shapeId="0" xr:uid="{00000000-0006-0000-0000-000098050000}">
      <text>
        <r>
          <rPr>
            <sz val="11"/>
            <color rgb="FF000000"/>
            <rFont val="Calibri"/>
          </rPr>
          <t xml:space="preserve">‮פרוט : 
מספר סניפים : 7 / 4
טווח מחירים ברשת : (29.90 - 28.90)
</t>
        </r>
      </text>
    </comment>
    <comment ref="AC95" authorId="0" shapeId="0" xr:uid="{00000000-0006-0000-0000-00009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(29.90 - 29.90)
</t>
        </r>
      </text>
    </comment>
    <comment ref="AF95" authorId="0" shapeId="0" xr:uid="{00000000-0006-0000-0000-00009A050000}">
      <text>
        <r>
          <rPr>
            <sz val="11"/>
            <color rgb="FF000000"/>
            <rFont val="Calibri"/>
          </rPr>
          <t xml:space="preserve">‮פרוט : 
מספר סניפים : 4 / 1
טווח מחירים ברשת : (28.90 - 28.90)
</t>
        </r>
      </text>
    </comment>
    <comment ref="AI95" authorId="0" shapeId="0" xr:uid="{00000000-0006-0000-0000-00009B050000}">
      <text>
        <r>
          <rPr>
            <sz val="11"/>
            <color rgb="FF000000"/>
            <rFont val="Calibri"/>
          </rPr>
          <t xml:space="preserve">‮פרוט : 
מספר סניפים : 9 / 6
טווח מחירים ברשת : (31.10 - 29.90)
</t>
        </r>
      </text>
    </comment>
    <comment ref="AL95" authorId="0" shapeId="0" xr:uid="{00000000-0006-0000-0000-00009C050000}">
      <text>
        <r>
          <rPr>
            <sz val="11"/>
            <color rgb="FF000000"/>
            <rFont val="Calibri"/>
          </rPr>
          <t xml:space="preserve">‮פרוט : 
מספר סניפים : 60 / 55
טווח מחירים ברשת : (27.90 - 23.80)
</t>
        </r>
      </text>
    </comment>
    <comment ref="AO95" authorId="0" shapeId="0" xr:uid="{00000000-0006-0000-0000-00009D050000}">
      <text>
        <r>
          <rPr>
            <sz val="11"/>
            <color rgb="FF000000"/>
            <rFont val="Calibri"/>
          </rPr>
          <t xml:space="preserve">‮פרוט : 
מספר סניפים : 18 / 5
טווח מחירים ברשת : (29.50 - 29.20)
</t>
        </r>
      </text>
    </comment>
    <comment ref="AR95" authorId="0" shapeId="0" xr:uid="{00000000-0006-0000-0000-00009E050000}">
      <text>
        <r>
          <rPr>
            <sz val="11"/>
            <color rgb="FF000000"/>
            <rFont val="Calibri"/>
          </rPr>
          <t xml:space="preserve">‮פרוט : 
מספר סניפים : 10 / 2
טווח מחירים ברשת : (30.80 - 30.80)
</t>
        </r>
      </text>
    </comment>
    <comment ref="AU95" authorId="0" shapeId="0" xr:uid="{00000000-0006-0000-0000-00009F050000}">
      <text>
        <r>
          <rPr>
            <sz val="11"/>
            <color rgb="FF000000"/>
            <rFont val="Calibri"/>
          </rPr>
          <t xml:space="preserve">‮פרוט : 
מספר סניפים : 4 / 1
טווח מחירים ברשת : (27.70 - 27.70)
</t>
        </r>
      </text>
    </comment>
    <comment ref="AX95" authorId="0" shapeId="0" xr:uid="{00000000-0006-0000-0000-0000A0050000}">
      <text>
        <r>
          <rPr>
            <sz val="11"/>
            <color rgb="FF000000"/>
            <rFont val="Calibri"/>
          </rPr>
          <t xml:space="preserve">‮פרוט : 
מספר סניפים : 18 / 2
טווח מחירים ברשת : (28.70 - 28.70)
</t>
        </r>
      </text>
    </comment>
    <comment ref="E96" authorId="0" shapeId="0" xr:uid="{00000000-0006-0000-0000-0000A1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(6.00 - 6.00)
</t>
        </r>
      </text>
    </comment>
    <comment ref="H96" authorId="0" shapeId="0" xr:uid="{00000000-0006-0000-0000-0000A2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(6.30 - 6.30)
</t>
        </r>
      </text>
    </comment>
    <comment ref="K96" authorId="0" shapeId="0" xr:uid="{00000000-0006-0000-0000-0000A3050000}">
      <text>
        <r>
          <rPr>
            <sz val="11"/>
            <color rgb="FF000000"/>
            <rFont val="Calibri"/>
          </rPr>
          <t xml:space="preserve">‮פרוט : 
מספר סניפים : 34 / 26
טווח מחירים ברשת : (7.00 - 7.00)
</t>
        </r>
      </text>
    </comment>
    <comment ref="N96" authorId="0" shapeId="0" xr:uid="{00000000-0006-0000-0000-0000A4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(6.30 - 6.30)
</t>
        </r>
      </text>
    </comment>
    <comment ref="Q96" authorId="0" shapeId="0" xr:uid="{00000000-0006-0000-0000-0000A50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(6.10 - 6.10)
</t>
        </r>
      </text>
    </comment>
    <comment ref="T96" authorId="0" shapeId="0" xr:uid="{00000000-0006-0000-0000-0000A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96" authorId="0" shapeId="0" xr:uid="{00000000-0006-0000-0000-0000A7050000}">
      <text>
        <r>
          <rPr>
            <sz val="11"/>
            <color rgb="FF000000"/>
            <rFont val="Calibri"/>
          </rPr>
          <t xml:space="preserve">‮פרוט : 
מספר סניפים : 36 / 10
טווח מחירים ברשת : (6.60 - 6.30)
</t>
        </r>
      </text>
    </comment>
    <comment ref="Z96" authorId="0" shapeId="0" xr:uid="{00000000-0006-0000-0000-0000A805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96" authorId="0" shapeId="0" xr:uid="{00000000-0006-0000-0000-0000A905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96" authorId="0" shapeId="0" xr:uid="{00000000-0006-0000-0000-0000AA05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I96" authorId="0" shapeId="0" xr:uid="{00000000-0006-0000-0000-0000AB050000}">
      <text>
        <r>
          <rPr>
            <sz val="11"/>
            <color rgb="FF000000"/>
            <rFont val="Calibri"/>
          </rPr>
          <t xml:space="preserve">‮פרוט : 
מספר סניפים : 9 / 4
טווח מחירים ברשת : (6.70 - 6.20)
</t>
        </r>
      </text>
    </comment>
    <comment ref="AL96" authorId="0" shapeId="0" xr:uid="{00000000-0006-0000-0000-0000AC050000}">
      <text>
        <r>
          <rPr>
            <sz val="11"/>
            <color rgb="FF000000"/>
            <rFont val="Calibri"/>
          </rPr>
          <t xml:space="preserve">‮פרוט : 
מספר סניפים : 60 / 56
טווח מחירים ברשת : (5.90 - 5.00)
</t>
        </r>
      </text>
    </comment>
    <comment ref="AO96" authorId="0" shapeId="0" xr:uid="{00000000-0006-0000-0000-0000AD05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(6.50 - 6.10)
</t>
        </r>
      </text>
    </comment>
    <comment ref="AR96" authorId="0" shapeId="0" xr:uid="{00000000-0006-0000-0000-0000AE05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(6.90 - 6.50)
</t>
        </r>
      </text>
    </comment>
    <comment ref="AU96" authorId="0" shapeId="0" xr:uid="{00000000-0006-0000-0000-0000AF05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X96" authorId="0" shapeId="0" xr:uid="{00000000-0006-0000-0000-0000B0050000}">
      <text>
        <r>
          <rPr>
            <sz val="11"/>
            <color rgb="FF000000"/>
            <rFont val="Calibri"/>
          </rPr>
          <t xml:space="preserve">‮פרוט : 
מספר סניפים : 18 / 4
טווח מחירים ברשת : (6.40 - 6.40)
</t>
        </r>
      </text>
    </comment>
    <comment ref="E97" authorId="0" shapeId="0" xr:uid="{00000000-0006-0000-0000-0000B1050000}">
      <text>
        <r>
          <rPr>
            <sz val="11"/>
            <color rgb="FF000000"/>
            <rFont val="Calibri"/>
          </rPr>
          <t xml:space="preserve">‮פרוט : 
מספר סניפים : 21 / 9
טווח מחירים ברשת : (17.50 - 15.90)
</t>
        </r>
      </text>
    </comment>
    <comment ref="H97" authorId="0" shapeId="0" xr:uid="{00000000-0006-0000-0000-0000B2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(18.80 - 18.80)
</t>
        </r>
      </text>
    </comment>
    <comment ref="K97" authorId="0" shapeId="0" xr:uid="{00000000-0006-0000-0000-0000B3050000}">
      <text>
        <r>
          <rPr>
            <sz val="11"/>
            <color rgb="FF000000"/>
            <rFont val="Calibri"/>
          </rPr>
          <t xml:space="preserve">‮פרוט : 
מספר סניפים : 34 / 15
טווח מחירים ברשת : (20.00 - 20.00)
</t>
        </r>
      </text>
    </comment>
    <comment ref="N97" authorId="0" shapeId="0" xr:uid="{00000000-0006-0000-0000-0000B40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(18.80 - 18.80)
</t>
        </r>
      </text>
    </comment>
    <comment ref="Q97" authorId="0" shapeId="0" xr:uid="{00000000-0006-0000-0000-0000B5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(17.80 - 17.80)
</t>
        </r>
      </text>
    </comment>
    <comment ref="T97" authorId="0" shapeId="0" xr:uid="{00000000-0006-0000-0000-0000B605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(18.70 - 17.90)
</t>
        </r>
      </text>
    </comment>
    <comment ref="W97" authorId="0" shapeId="0" xr:uid="{00000000-0006-0000-0000-0000B7050000}">
      <text>
        <r>
          <rPr>
            <sz val="11"/>
            <color rgb="FF000000"/>
            <rFont val="Calibri"/>
          </rPr>
          <t xml:space="preserve">‮פרוט : 
מספר סניפים : 36 / 6
טווח מחירים ברשת : (19.80 - 18.50)
</t>
        </r>
      </text>
    </comment>
    <comment ref="Z97" authorId="0" shapeId="0" xr:uid="{00000000-0006-0000-0000-0000B8050000}">
      <text>
        <r>
          <rPr>
            <sz val="11"/>
            <color rgb="FF000000"/>
            <rFont val="Calibri"/>
          </rPr>
          <t xml:space="preserve">‮פרוט : 
מספר סניפים : 7 / 4
טווח מחירים ברשת : (17.80 - 16.90)
</t>
        </r>
      </text>
    </comment>
    <comment ref="AC97" authorId="0" shapeId="0" xr:uid="{00000000-0006-0000-0000-0000B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(17.90 - 17.50)
</t>
        </r>
      </text>
    </comment>
    <comment ref="AF97" authorId="0" shapeId="0" xr:uid="{00000000-0006-0000-0000-0000BA050000}">
      <text>
        <r>
          <rPr>
            <sz val="11"/>
            <color rgb="FF000000"/>
            <rFont val="Calibri"/>
          </rPr>
          <t xml:space="preserve">‮פרוט : 
מספר סניפים : 4 / 1
טווח מחירים ברשת : (17.90 - 17.90)
</t>
        </r>
      </text>
    </comment>
    <comment ref="AI97" authorId="0" shapeId="0" xr:uid="{00000000-0006-0000-0000-0000BB050000}">
      <text>
        <r>
          <rPr>
            <sz val="11"/>
            <color rgb="FF000000"/>
            <rFont val="Calibri"/>
          </rPr>
          <t xml:space="preserve">‮פרוט : 
מספר סניפים : 9 / 6
טווח מחירים ברשת : (19.60 - 17.16)
</t>
        </r>
      </text>
    </comment>
    <comment ref="AL97" authorId="0" shapeId="0" xr:uid="{00000000-0006-0000-0000-0000BC0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(17.50 - 15.00)
</t>
        </r>
      </text>
    </comment>
    <comment ref="AO97" authorId="0" shapeId="0" xr:uid="{00000000-0006-0000-0000-0000BD050000}">
      <text>
        <r>
          <rPr>
            <sz val="11"/>
            <color rgb="FF000000"/>
            <rFont val="Calibri"/>
          </rPr>
          <t xml:space="preserve">‮פרוט : 
מספר סניפים : 18 / 6
טווח מחירים ברשת : (20.10 - 18.90)
</t>
        </r>
      </text>
    </comment>
    <comment ref="AR97" authorId="0" shapeId="0" xr:uid="{00000000-0006-0000-0000-0000BE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(19.20 - 19.10)
</t>
        </r>
      </text>
    </comment>
    <comment ref="AU97" authorId="0" shapeId="0" xr:uid="{00000000-0006-0000-0000-0000BF05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(17.40 - 17.40)
</t>
        </r>
      </text>
    </comment>
    <comment ref="AX97" authorId="0" shapeId="0" xr:uid="{00000000-0006-0000-0000-0000C0050000}">
      <text>
        <r>
          <rPr>
            <sz val="11"/>
            <color rgb="FF000000"/>
            <rFont val="Calibri"/>
          </rPr>
          <t xml:space="preserve">‮פרוט : 
מספר סניפים : 18 / 3
טווח מחירים ברשת : (18.30 - 18.30)
</t>
        </r>
      </text>
    </comment>
    <comment ref="E98" authorId="0" shapeId="0" xr:uid="{00000000-0006-0000-0000-0000C10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(3.33 - 3.33)
</t>
        </r>
      </text>
    </comment>
    <comment ref="H98" authorId="0" shapeId="0" xr:uid="{00000000-0006-0000-0000-0000C205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(4.30 - 4.30)
</t>
        </r>
      </text>
    </comment>
    <comment ref="K98" authorId="0" shapeId="0" xr:uid="{00000000-0006-0000-0000-0000C3050000}">
      <text>
        <r>
          <rPr>
            <sz val="11"/>
            <color rgb="FF000000"/>
            <rFont val="Calibri"/>
          </rPr>
          <t xml:space="preserve">‮פרוט : 
מספר סניפים : 34 / 32
טווח מחירים ברשת : (3.33 - 3.33)
</t>
        </r>
      </text>
    </comment>
    <comment ref="N98" authorId="0" shapeId="0" xr:uid="{00000000-0006-0000-0000-0000C405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(3.33 - 3.33)
</t>
        </r>
      </text>
    </comment>
    <comment ref="Q98" authorId="0" shapeId="0" xr:uid="{00000000-0006-0000-0000-0000C50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(3.33 - 3.33)
</t>
        </r>
      </text>
    </comment>
    <comment ref="T98" authorId="0" shapeId="0" xr:uid="{00000000-0006-0000-0000-0000C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(3.75 - 3.75)
</t>
        </r>
      </text>
    </comment>
    <comment ref="W98" authorId="0" shapeId="0" xr:uid="{00000000-0006-0000-0000-0000C7050000}">
      <text>
        <r>
          <rPr>
            <sz val="11"/>
            <color rgb="FF000000"/>
            <rFont val="Calibri"/>
          </rPr>
          <t xml:space="preserve">‮פרוט : 
מספר סניפים : 36 / 13
טווח מחירים ברשת : (3.75 - 3.75)
</t>
        </r>
      </text>
    </comment>
    <comment ref="Z98" authorId="0" shapeId="0" xr:uid="{00000000-0006-0000-0000-0000C8050000}">
      <text>
        <r>
          <rPr>
            <sz val="11"/>
            <color rgb="FF000000"/>
            <rFont val="Calibri"/>
          </rPr>
          <t xml:space="preserve">‮פרוט : 
מספר סניפים : 7 / 4
טווח מחירים ברשת : (3.23 - 3.23)
</t>
        </r>
      </text>
    </comment>
    <comment ref="AC98" authorId="0" shapeId="0" xr:uid="{00000000-0006-0000-0000-0000C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(3.23 - 3.23)
</t>
        </r>
      </text>
    </comment>
    <comment ref="AF98" authorId="0" shapeId="0" xr:uid="{00000000-0006-0000-0000-0000CA050000}">
      <text>
        <r>
          <rPr>
            <sz val="11"/>
            <color rgb="FF000000"/>
            <rFont val="Calibri"/>
          </rPr>
          <t xml:space="preserve">‮פרוט : 
מספר סניפים : 4 / 2
טווח מחירים ברשת : (3.00 - 3.00)
</t>
        </r>
      </text>
    </comment>
    <comment ref="AI98" authorId="0" shapeId="0" xr:uid="{00000000-0006-0000-0000-0000CB050000}">
      <text>
        <r>
          <rPr>
            <sz val="11"/>
            <color rgb="FF000000"/>
            <rFont val="Calibri"/>
          </rPr>
          <t xml:space="preserve">‮פרוט : 
מספר סניפים : 9 / 6
טווח מחירים ברשת : (3.98 - 3.98)
</t>
        </r>
      </text>
    </comment>
    <comment ref="AL98" authorId="0" shapeId="0" xr:uid="{00000000-0006-0000-0000-0000CC0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(3.33 - 2.83)
</t>
        </r>
      </text>
    </comment>
    <comment ref="AO98" authorId="0" shapeId="0" xr:uid="{00000000-0006-0000-0000-0000CD05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(4.40 - 3.50)
</t>
        </r>
      </text>
    </comment>
    <comment ref="AR98" authorId="0" shapeId="0" xr:uid="{00000000-0006-0000-0000-0000CE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(3.98 - 3.98)
</t>
        </r>
      </text>
    </comment>
    <comment ref="AU98" authorId="0" shapeId="0" xr:uid="{00000000-0006-0000-0000-0000C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X98" authorId="0" shapeId="0" xr:uid="{00000000-0006-0000-0000-0000D005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(4.60 - 3.33)
</t>
        </r>
      </text>
    </comment>
    <comment ref="E99" authorId="0" shapeId="0" xr:uid="{00000000-0006-0000-0000-0000D10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(3.33 - 3.33)
</t>
        </r>
      </text>
    </comment>
    <comment ref="H99" authorId="0" shapeId="0" xr:uid="{00000000-0006-0000-0000-0000D205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(4.30 - 4.30)
</t>
        </r>
      </text>
    </comment>
    <comment ref="K99" authorId="0" shapeId="0" xr:uid="{00000000-0006-0000-0000-0000D305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(3.33 - 3.33)
</t>
        </r>
      </text>
    </comment>
    <comment ref="N99" authorId="0" shapeId="0" xr:uid="{00000000-0006-0000-0000-0000D40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99" authorId="0" shapeId="0" xr:uid="{00000000-0006-0000-0000-0000D50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(3.33 - 3.33)
</t>
        </r>
      </text>
    </comment>
    <comment ref="T99" authorId="0" shapeId="0" xr:uid="{00000000-0006-0000-0000-0000D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(3.75 - 3.75)
</t>
        </r>
      </text>
    </comment>
    <comment ref="W99" authorId="0" shapeId="0" xr:uid="{00000000-0006-0000-0000-0000D7050000}">
      <text>
        <r>
          <rPr>
            <sz val="11"/>
            <color rgb="FF000000"/>
            <rFont val="Calibri"/>
          </rPr>
          <t xml:space="preserve">‮פרוט : 
מספר סניפים : 36 / 14
טווח מחירים ברשת : (3.75 - 3.75)
</t>
        </r>
      </text>
    </comment>
    <comment ref="Z99" authorId="0" shapeId="0" xr:uid="{00000000-0006-0000-0000-0000D8050000}">
      <text>
        <r>
          <rPr>
            <sz val="11"/>
            <color rgb="FF000000"/>
            <rFont val="Calibri"/>
          </rPr>
          <t xml:space="preserve">‮פרוט : 
מספר סניפים : 7 / 3
טווח מחירים ברשת : (3.23 - 3.23)
</t>
        </r>
      </text>
    </comment>
    <comment ref="AC99" authorId="0" shapeId="0" xr:uid="{00000000-0006-0000-0000-0000D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(3.23 - 3.23)
</t>
        </r>
      </text>
    </comment>
    <comment ref="AF99" authorId="0" shapeId="0" xr:uid="{00000000-0006-0000-0000-0000DA050000}">
      <text>
        <r>
          <rPr>
            <sz val="11"/>
            <color rgb="FF000000"/>
            <rFont val="Calibri"/>
          </rPr>
          <t xml:space="preserve">‮פרוט : 
מספר סניפים : 4 / 2
טווח מחירים ברשת : (3.00 - 3.00)
</t>
        </r>
      </text>
    </comment>
    <comment ref="AI99" authorId="0" shapeId="0" xr:uid="{00000000-0006-0000-0000-0000DB050000}">
      <text>
        <r>
          <rPr>
            <sz val="11"/>
            <color rgb="FF000000"/>
            <rFont val="Calibri"/>
          </rPr>
          <t xml:space="preserve">‮פרוט : 
מספר סניפים : 9 / 7
טווח מחירים ברשת : (3.98 - 3.98)
</t>
        </r>
      </text>
    </comment>
    <comment ref="AL99" authorId="0" shapeId="0" xr:uid="{00000000-0006-0000-0000-0000DC05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(3.33 - 2.83)
</t>
        </r>
      </text>
    </comment>
    <comment ref="AO99" authorId="0" shapeId="0" xr:uid="{00000000-0006-0000-0000-0000DD05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(4.40 - 3.50)
</t>
        </r>
      </text>
    </comment>
    <comment ref="AR99" authorId="0" shapeId="0" xr:uid="{00000000-0006-0000-0000-0000DE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(3.98 - 3.98)
</t>
        </r>
      </text>
    </comment>
    <comment ref="AU99" authorId="0" shapeId="0" xr:uid="{00000000-0006-0000-0000-0000DF05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(3.33 - 3.33)
</t>
        </r>
      </text>
    </comment>
    <comment ref="AX99" authorId="0" shapeId="0" xr:uid="{00000000-0006-0000-0000-0000E0050000}">
      <text>
        <r>
          <rPr>
            <sz val="11"/>
            <color rgb="FF000000"/>
            <rFont val="Calibri"/>
          </rPr>
          <t xml:space="preserve">‮פרוט : 
מספר סניפים : 18 / 8
טווח מחירים ברשת : (4.60 - 3.33)
</t>
        </r>
      </text>
    </comment>
    <comment ref="E100" authorId="0" shapeId="0" xr:uid="{00000000-0006-0000-0000-0000E1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100" authorId="0" shapeId="0" xr:uid="{00000000-0006-0000-0000-0000E205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(6.50 - 6.50)
</t>
        </r>
      </text>
    </comment>
    <comment ref="K100" authorId="0" shapeId="0" xr:uid="{00000000-0006-0000-0000-0000E3050000}">
      <text>
        <r>
          <rPr>
            <sz val="11"/>
            <color rgb="FF000000"/>
            <rFont val="Calibri"/>
          </rPr>
          <t xml:space="preserve">‮פרוט : 
מספר סניפים : 34 / 12
טווח מחירים ברשת : (6.90 - 5.00)
</t>
        </r>
      </text>
    </comment>
    <comment ref="N100" authorId="0" shapeId="0" xr:uid="{00000000-0006-0000-0000-0000E405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Q100" authorId="0" shapeId="0" xr:uid="{00000000-0006-0000-0000-0000E50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(6.20 - 6.20)
</t>
        </r>
      </text>
    </comment>
    <comment ref="T100" authorId="0" shapeId="0" xr:uid="{00000000-0006-0000-0000-0000E6050000}">
      <text>
        <r>
          <rPr>
            <sz val="11"/>
            <color rgb="FF000000"/>
            <rFont val="Calibri"/>
          </rPr>
          <t xml:space="preserve">‮פרוט : 
מספר סניפים : 2 / 2
טווח מחירים ברשת : (6.25 - 6.25)
</t>
        </r>
      </text>
    </comment>
    <comment ref="W100" authorId="0" shapeId="0" xr:uid="{00000000-0006-0000-0000-0000E7050000}">
      <text>
        <r>
          <rPr>
            <sz val="11"/>
            <color rgb="FF000000"/>
            <rFont val="Calibri"/>
          </rPr>
          <t xml:space="preserve">‮פרוט : 
מספר סניפים : 36 / 23
טווח מחירים ברשת : (6.90 - 6.60)
</t>
        </r>
      </text>
    </comment>
    <comment ref="Z100" authorId="0" shapeId="0" xr:uid="{00000000-0006-0000-0000-0000E805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100" authorId="0" shapeId="0" xr:uid="{00000000-0006-0000-0000-0000E905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100" authorId="0" shapeId="0" xr:uid="{00000000-0006-0000-0000-0000EA05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I100" authorId="0" shapeId="0" xr:uid="{00000000-0006-0000-0000-0000EB050000}">
      <text>
        <r>
          <rPr>
            <sz val="11"/>
            <color rgb="FF000000"/>
            <rFont val="Calibri"/>
          </rPr>
          <t xml:space="preserve">‮פרוט : 
מספר סניפים : 9 / 7
טווח מחירים ברשת : (7.30 - 7.10)
</t>
        </r>
      </text>
    </comment>
    <comment ref="AL100" authorId="0" shapeId="0" xr:uid="{00000000-0006-0000-0000-0000EC0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(6.20 - 5.30)
</t>
        </r>
      </text>
    </comment>
    <comment ref="AO100" authorId="0" shapeId="0" xr:uid="{00000000-0006-0000-0000-0000ED05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(7.00 - 6.30)
</t>
        </r>
      </text>
    </comment>
    <comment ref="AR100" authorId="0" shapeId="0" xr:uid="{00000000-0006-0000-0000-0000EE0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(6.80 - 6.60)
</t>
        </r>
      </text>
    </comment>
    <comment ref="AU100" authorId="0" shapeId="0" xr:uid="{00000000-0006-0000-0000-0000EF050000}">
      <text>
        <r>
          <rPr>
            <sz val="11"/>
            <color rgb="FF000000"/>
            <rFont val="Calibri"/>
          </rPr>
          <t xml:space="preserve">‮פרוט : 
מספר סניפים : 4 / 2
טווח מחירים ברשת : (6.50 - 6.20)
</t>
        </r>
      </text>
    </comment>
    <comment ref="AX100" authorId="0" shapeId="0" xr:uid="{00000000-0006-0000-0000-0000F005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(6.50 - 6.50)
</t>
        </r>
      </text>
    </comment>
    <comment ref="F101" authorId="0" shapeId="0" xr:uid="{00000000-0006-0000-0000-0000F105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21 / 19
טווח מחירים ברשת : (14.00 - 13.90)
</t>
        </r>
      </text>
    </comment>
    <comment ref="I101" authorId="0" shapeId="0" xr:uid="{00000000-0006-0000-0000-0000F205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10 / 5
טווח מחירים ברשת : (19.00 - 19.00)
</t>
        </r>
      </text>
    </comment>
    <comment ref="L101" authorId="0" shapeId="0" xr:uid="{00000000-0006-0000-0000-0000F305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22
טווח מחירים ברשת : (13.90 - 13.90)
</t>
        </r>
      </text>
    </comment>
    <comment ref="O101" authorId="0" shapeId="0" xr:uid="{00000000-0006-0000-0000-0000F405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10
טווח מחירים ברשת : (15.00 - 15.00)
</t>
        </r>
      </text>
    </comment>
    <comment ref="R101" authorId="0" shapeId="0" xr:uid="{00000000-0006-0000-0000-0000F505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21
טווח מחירים ברשת : (15.00 - 15.00)
</t>
        </r>
      </text>
    </comment>
    <comment ref="U101" authorId="0" shapeId="0" xr:uid="{00000000-0006-0000-0000-0000F605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2
טווח מחירים ברשת : (17.90 - 17.90)
</t>
        </r>
      </text>
    </comment>
    <comment ref="X101" authorId="0" shapeId="0" xr:uid="{00000000-0006-0000-0000-0000F705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17
טווח מחירים ברשת : (12.90 - 11.90)
</t>
        </r>
      </text>
    </comment>
    <comment ref="AA101" authorId="0" shapeId="0" xr:uid="{00000000-0006-0000-0000-0000F805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(16.90 - 14.90)
</t>
        </r>
      </text>
    </comment>
    <comment ref="AD101" authorId="0" shapeId="0" xr:uid="{00000000-0006-0000-0000-0000F905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(16.90 - 16.90)
</t>
        </r>
      </text>
    </comment>
    <comment ref="AF101" authorId="0" shapeId="0" xr:uid="{00000000-0006-0000-0000-0000FA05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(19.60 - 19.60)
</t>
        </r>
      </text>
    </comment>
    <comment ref="AI101" authorId="0" shapeId="0" xr:uid="{00000000-0006-0000-0000-0000FB050000}">
      <text>
        <r>
          <rPr>
            <sz val="11"/>
            <color rgb="FF000000"/>
            <rFont val="Calibri"/>
          </rPr>
          <t xml:space="preserve">‮פרוט : 
מספר סניפים : 9 / 7
טווח מחירים ברשת : (22.10 - 21.00)
</t>
        </r>
      </text>
    </comment>
    <comment ref="AM101" authorId="0" shapeId="0" xr:uid="{00000000-0006-0000-0000-0000FC05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60
טווח מחירים ברשת : (13.80 - 11.70)
</t>
        </r>
      </text>
    </comment>
    <comment ref="AP101" authorId="0" shapeId="0" xr:uid="{00000000-0006-0000-0000-0000FD0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(18.90 - 17.90)
</t>
        </r>
      </text>
    </comment>
    <comment ref="AR101" authorId="0" shapeId="0" xr:uid="{00000000-0006-0000-0000-0000FE05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AV101" authorId="0" shapeId="0" xr:uid="{00000000-0006-0000-0000-0000FF05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4 / 4
טווח מחירים ברשת : (17.50 - 17.50)
</t>
        </r>
      </text>
    </comment>
    <comment ref="AY101" authorId="0" shapeId="0" xr:uid="{00000000-0006-0000-0000-00000006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18 / 15
טווח מחירים ברשת : (21.50 - 17.50)
</t>
        </r>
      </text>
    </comment>
    <comment ref="F102" authorId="0" shapeId="0" xr:uid="{00000000-0006-0000-0000-00000106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21 / 19
טווח מחירים ברשת : (14.00 - 13.90)
</t>
        </r>
      </text>
    </comment>
    <comment ref="I102" authorId="0" shapeId="0" xr:uid="{00000000-0006-0000-0000-00000206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10 / 4
טווח מחירים ברשת : (19.00 - 19.00)
</t>
        </r>
      </text>
    </comment>
    <comment ref="L102" authorId="0" shapeId="0" xr:uid="{00000000-0006-0000-0000-00000306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21
טווח מחירים ברשת : (13.90 - 13.90)
</t>
        </r>
      </text>
    </comment>
    <comment ref="O102" authorId="0" shapeId="0" xr:uid="{00000000-0006-0000-0000-00000406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10
טווח מחירים ברשת : (15.00 - 15.00)
</t>
        </r>
      </text>
    </comment>
    <comment ref="R102" authorId="0" shapeId="0" xr:uid="{00000000-0006-0000-0000-00000506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21
טווח מחירים ברשת : (15.00 - 15.00)
</t>
        </r>
      </text>
    </comment>
    <comment ref="U102" authorId="0" shapeId="0" xr:uid="{00000000-0006-0000-0000-00000606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2
טווח מחירים ברשת : (17.90 - 17.90)
</t>
        </r>
      </text>
    </comment>
    <comment ref="X102" authorId="0" shapeId="0" xr:uid="{00000000-0006-0000-0000-00000706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16
טווח מחירים ברשת : (12.90 - 11.90)
</t>
        </r>
      </text>
    </comment>
    <comment ref="AA102" authorId="0" shapeId="0" xr:uid="{00000000-0006-0000-0000-0000080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(16.90 - 14.90)
</t>
        </r>
      </text>
    </comment>
    <comment ref="AD102" authorId="0" shapeId="0" xr:uid="{00000000-0006-0000-0000-0000090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(16.90 - 16.90)
</t>
        </r>
      </text>
    </comment>
    <comment ref="AF102" authorId="0" shapeId="0" xr:uid="{00000000-0006-0000-0000-00000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(19.60 - 19.60)
</t>
        </r>
      </text>
    </comment>
    <comment ref="AI102" authorId="0" shapeId="0" xr:uid="{00000000-0006-0000-0000-00000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(22.10 - 21.00)
</t>
        </r>
      </text>
    </comment>
    <comment ref="AM102" authorId="0" shapeId="0" xr:uid="{00000000-0006-0000-0000-00000C06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59
טווח מחירים ברשת : (13.80 - 11.70)
</t>
        </r>
      </text>
    </comment>
    <comment ref="AP102" authorId="0" shapeId="0" xr:uid="{00000000-0006-0000-0000-00000D0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(18.90 - 17.90)
</t>
        </r>
      </text>
    </comment>
    <comment ref="AR102" authorId="0" shapeId="0" xr:uid="{00000000-0006-0000-0000-00000E06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(12.90 - 12.90)
</t>
        </r>
      </text>
    </comment>
    <comment ref="AV102" authorId="0" shapeId="0" xr:uid="{00000000-0006-0000-0000-00000F06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4 / 4
טווח מחירים ברשת : (17.50 - 17.50)
</t>
        </r>
      </text>
    </comment>
    <comment ref="AY102" authorId="0" shapeId="0" xr:uid="{00000000-0006-0000-0000-00001006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18 / 13
טווח מחירים ברשת : (17.50 - 17.50)
</t>
        </r>
      </text>
    </comment>
    <comment ref="E103" authorId="0" shapeId="0" xr:uid="{00000000-0006-0000-0000-0000110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(20.20 - 14.00)
</t>
        </r>
      </text>
    </comment>
    <comment ref="H103" authorId="0" shapeId="0" xr:uid="{00000000-0006-0000-0000-000012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K103" authorId="0" shapeId="0" xr:uid="{00000000-0006-0000-0000-00001306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(24.90 - 24.90)
</t>
        </r>
      </text>
    </comment>
    <comment ref="N103" authorId="0" shapeId="0" xr:uid="{00000000-0006-0000-0000-00001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103" authorId="0" shapeId="0" xr:uid="{00000000-0006-0000-0000-00001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(13.90 - 13.90)
</t>
        </r>
      </text>
    </comment>
    <comment ref="T103" authorId="0" shapeId="0" xr:uid="{00000000-0006-0000-0000-00001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(21.90 - 21.90)
</t>
        </r>
      </text>
    </comment>
    <comment ref="W103" authorId="0" shapeId="0" xr:uid="{00000000-0006-0000-0000-00001706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(22.90 - 21.90)
</t>
        </r>
      </text>
    </comment>
    <comment ref="Z103" authorId="0" shapeId="0" xr:uid="{00000000-0006-0000-0000-000018060000}">
      <text>
        <r>
          <rPr>
            <sz val="11"/>
            <color rgb="FF000000"/>
            <rFont val="Calibri"/>
          </rPr>
          <t xml:space="preserve">‮פרוט : 
מספר סניפים : 7 / 3
טווח מחירים ברשת : (21.90 - 20.20)
</t>
        </r>
      </text>
    </comment>
    <comment ref="AC103" authorId="0" shapeId="0" xr:uid="{00000000-0006-0000-0000-00001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(21.50 - 20.40)
</t>
        </r>
      </text>
    </comment>
    <comment ref="AF103" authorId="0" shapeId="0" xr:uid="{00000000-0006-0000-0000-00001A060000}">
      <text>
        <r>
          <rPr>
            <sz val="11"/>
            <color rgb="FF000000"/>
            <rFont val="Calibri"/>
          </rPr>
          <t xml:space="preserve">‮פרוט : 
מספר סניפים : 4 / 2
טווח מחירים ברשת : (21.90 - 21.90)
</t>
        </r>
      </text>
    </comment>
    <comment ref="AI103" authorId="0" shapeId="0" xr:uid="{00000000-0006-0000-0000-00001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(22.70 - 22.60)
</t>
        </r>
      </text>
    </comment>
    <comment ref="AL103" authorId="0" shapeId="0" xr:uid="{00000000-0006-0000-0000-00001C060000}">
      <text>
        <r>
          <rPr>
            <sz val="11"/>
            <color rgb="FF000000"/>
            <rFont val="Calibri"/>
          </rPr>
          <t xml:space="preserve">‮פרוט : 
מספר סניפים : 60 / 52
טווח מחירים ברשת : (20.20 - 14.00)
</t>
        </r>
      </text>
    </comment>
    <comment ref="AO103" authorId="0" shapeId="0" xr:uid="{00000000-0006-0000-0000-00001D0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(22.60 - 20.90)
</t>
        </r>
      </text>
    </comment>
    <comment ref="AR103" authorId="0" shapeId="0" xr:uid="{00000000-0006-0000-0000-00001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(23.60 - 22.60)
</t>
        </r>
      </text>
    </comment>
    <comment ref="AU103" authorId="0" shapeId="0" xr:uid="{00000000-0006-0000-0000-00001F06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(22.10 - 20.20)
</t>
        </r>
      </text>
    </comment>
    <comment ref="AX103" authorId="0" shapeId="0" xr:uid="{00000000-0006-0000-0000-0000200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(22.70 - 22.60)
</t>
        </r>
      </text>
    </comment>
    <comment ref="E104" authorId="0" shapeId="0" xr:uid="{00000000-0006-0000-0000-000021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(18.20 - 18.20)
</t>
        </r>
      </text>
    </comment>
    <comment ref="H104" authorId="0" shapeId="0" xr:uid="{00000000-0006-0000-0000-000022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(22.50 - 22.50)
</t>
        </r>
      </text>
    </comment>
    <comment ref="K104" authorId="0" shapeId="0" xr:uid="{00000000-0006-0000-0000-00002306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(22.90 - 22.90)
</t>
        </r>
      </text>
    </comment>
    <comment ref="N104" authorId="0" shapeId="0" xr:uid="{00000000-0006-0000-0000-00002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(22.50 - 22.50)
</t>
        </r>
      </text>
    </comment>
    <comment ref="Q104" authorId="0" shapeId="0" xr:uid="{00000000-0006-0000-0000-00002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(18.20 - 18.20)
</t>
        </r>
      </text>
    </comment>
    <comment ref="T104" authorId="0" shapeId="0" xr:uid="{00000000-0006-0000-0000-00002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(22.50 - 18.90)
</t>
        </r>
      </text>
    </comment>
    <comment ref="W104" authorId="0" shapeId="0" xr:uid="{00000000-0006-0000-0000-000027060000}">
      <text>
        <r>
          <rPr>
            <sz val="11"/>
            <color rgb="FF000000"/>
            <rFont val="Calibri"/>
          </rPr>
          <t xml:space="preserve">‮פרוט : 
מספר סניפים : 36 / 27
טווח מחירים ברשת : (20.90 - 18.00)
</t>
        </r>
      </text>
    </comment>
    <comment ref="Z104" authorId="0" shapeId="0" xr:uid="{00000000-0006-0000-0000-000028060000}">
      <text>
        <r>
          <rPr>
            <sz val="11"/>
            <color rgb="FF000000"/>
            <rFont val="Calibri"/>
          </rPr>
          <t xml:space="preserve">‮פרוט : 
מספר סניפים : 7 / 4
טווח מחירים ברשת : (20.50 - 18.20)
</t>
        </r>
      </text>
    </comment>
    <comment ref="AC104" authorId="0" shapeId="0" xr:uid="{00000000-0006-0000-0000-00002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(20.50 - 19.90)
</t>
        </r>
      </text>
    </comment>
    <comment ref="AF104" authorId="0" shapeId="0" xr:uid="{00000000-0006-0000-0000-00002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(17.90 - 17.90)
</t>
        </r>
      </text>
    </comment>
    <comment ref="AI104" authorId="0" shapeId="0" xr:uid="{00000000-0006-0000-0000-00002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(20.60 - 20.10)
</t>
        </r>
      </text>
    </comment>
    <comment ref="AL104" authorId="0" shapeId="0" xr:uid="{00000000-0006-0000-0000-00002C06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(18.20 - 15.60)
</t>
        </r>
      </text>
    </comment>
    <comment ref="AO104" authorId="0" shapeId="0" xr:uid="{00000000-0006-0000-0000-00002D06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(19.90 - 18.90)
</t>
        </r>
      </text>
    </comment>
    <comment ref="AR104" authorId="0" shapeId="0" xr:uid="{00000000-0006-0000-0000-00002E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(22.60 - 20.60)
</t>
        </r>
      </text>
    </comment>
    <comment ref="AU104" authorId="0" shapeId="0" xr:uid="{00000000-0006-0000-0000-00002F06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(19.60 - 18.20)
</t>
        </r>
      </text>
    </comment>
    <comment ref="AX104" authorId="0" shapeId="0" xr:uid="{00000000-0006-0000-0000-000030060000}">
      <text>
        <r>
          <rPr>
            <sz val="11"/>
            <color rgb="FF000000"/>
            <rFont val="Calibri"/>
          </rPr>
          <t xml:space="preserve">‮פרוט : 
מספר סניפים : 18 / 9
טווח מחירים ברשת : (21.50 - 21.40)
</t>
        </r>
      </text>
    </comment>
    <comment ref="E105" authorId="0" shapeId="0" xr:uid="{00000000-0006-0000-0000-000031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(18.20 - 18.20)
</t>
        </r>
      </text>
    </comment>
    <comment ref="H105" authorId="0" shapeId="0" xr:uid="{00000000-0006-0000-0000-000032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(22.50 - 22.50)
</t>
        </r>
      </text>
    </comment>
    <comment ref="K105" authorId="0" shapeId="0" xr:uid="{00000000-0006-0000-0000-00003306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(22.90 - 22.90)
</t>
        </r>
      </text>
    </comment>
    <comment ref="N105" authorId="0" shapeId="0" xr:uid="{00000000-0006-0000-0000-000034060000}">
      <text>
        <r>
          <rPr>
            <sz val="11"/>
            <color rgb="FF000000"/>
            <rFont val="Calibri"/>
          </rPr>
          <t xml:space="preserve">‮פרוט : 
מספר סניפים : 10 / 9
טווח מחירים ברשת : (22.50 - 22.50)
</t>
        </r>
      </text>
    </comment>
    <comment ref="Q105" authorId="0" shapeId="0" xr:uid="{00000000-0006-0000-0000-00003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(18.20 - 18.20)
</t>
        </r>
      </text>
    </comment>
    <comment ref="T105" authorId="0" shapeId="0" xr:uid="{00000000-0006-0000-0000-00003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(22.50 - 18.90)
</t>
        </r>
      </text>
    </comment>
    <comment ref="W105" authorId="0" shapeId="0" xr:uid="{00000000-0006-0000-0000-000037060000}">
      <text>
        <r>
          <rPr>
            <sz val="11"/>
            <color rgb="FF000000"/>
            <rFont val="Calibri"/>
          </rPr>
          <t xml:space="preserve">‮פרוט : 
מספר סניפים : 36 / 28
טווח מחירים ברשת : (20.90 - 19.90)
</t>
        </r>
      </text>
    </comment>
    <comment ref="Z105" authorId="0" shapeId="0" xr:uid="{00000000-0006-0000-0000-000038060000}">
      <text>
        <r>
          <rPr>
            <sz val="11"/>
            <color rgb="FF000000"/>
            <rFont val="Calibri"/>
          </rPr>
          <t xml:space="preserve">‮פרוט : 
מספר סניפים : 7 / 4
טווח מחירים ברשת : (20.50 - 18.20)
</t>
        </r>
      </text>
    </comment>
    <comment ref="AC105" authorId="0" shapeId="0" xr:uid="{00000000-0006-0000-0000-00003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(20.50 - 20.50)
</t>
        </r>
      </text>
    </comment>
    <comment ref="AF105" authorId="0" shapeId="0" xr:uid="{00000000-0006-0000-0000-00003A06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(17.90 - 17.90)
</t>
        </r>
      </text>
    </comment>
    <comment ref="AI105" authorId="0" shapeId="0" xr:uid="{00000000-0006-0000-0000-00003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(20.60 - 20.10)
</t>
        </r>
      </text>
    </comment>
    <comment ref="AL105" authorId="0" shapeId="0" xr:uid="{00000000-0006-0000-0000-00003C06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(18.20 - 15.60)
</t>
        </r>
      </text>
    </comment>
    <comment ref="AO105" authorId="0" shapeId="0" xr:uid="{00000000-0006-0000-0000-00003D06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(19.90 - 18.90)
</t>
        </r>
      </text>
    </comment>
    <comment ref="AR105" authorId="0" shapeId="0" xr:uid="{00000000-0006-0000-0000-00003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(22.60 - 20.60)
</t>
        </r>
      </text>
    </comment>
    <comment ref="AU105" authorId="0" shapeId="0" xr:uid="{00000000-0006-0000-0000-00003F060000}">
      <text>
        <r>
          <rPr>
            <sz val="11"/>
            <color rgb="FF000000"/>
            <rFont val="Calibri"/>
          </rPr>
          <t xml:space="preserve">‮פרוט : 
מספר סניפים : 4 / 3
טווח מחירים ברשת : (19.60 - 18.20)
</t>
        </r>
      </text>
    </comment>
    <comment ref="AX105" authorId="0" shapeId="0" xr:uid="{00000000-0006-0000-0000-000040060000}">
      <text>
        <r>
          <rPr>
            <sz val="11"/>
            <color rgb="FF000000"/>
            <rFont val="Calibri"/>
          </rPr>
          <t xml:space="preserve">‮פרוט : 
מספר סניפים : 18 / 9
טווח מחירים ברשת : (21.50 - 21.40)
</t>
        </r>
      </text>
    </comment>
    <comment ref="E106" authorId="0" shapeId="0" xr:uid="{00000000-0006-0000-0000-0000410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(4.00 - 3.90)
</t>
        </r>
      </text>
    </comment>
    <comment ref="H106" authorId="0" shapeId="0" xr:uid="{00000000-0006-0000-0000-00004206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(5.00 - 5.00)
</t>
        </r>
      </text>
    </comment>
    <comment ref="K106" authorId="0" shapeId="0" xr:uid="{00000000-0006-0000-0000-000043060000}">
      <text>
        <r>
          <rPr>
            <sz val="11"/>
            <color rgb="FF000000"/>
            <rFont val="Calibri"/>
          </rPr>
          <t xml:space="preserve">‮פרוט : 
מספר סניפים : 34 / 29
טווח מחירים ברשת : (5.00 - 5.00)
</t>
        </r>
      </text>
    </comment>
    <comment ref="N106" authorId="0" shapeId="0" xr:uid="{00000000-0006-0000-0000-000044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(5.00 - 5.00)
</t>
        </r>
      </text>
    </comment>
    <comment ref="Q106" authorId="0" shapeId="0" xr:uid="{00000000-0006-0000-0000-00004506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(4.00 - 4.00)
</t>
        </r>
      </text>
    </comment>
    <comment ref="T106" authorId="0" shapeId="0" xr:uid="{00000000-0006-0000-0000-00004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(4.80 - 4.80)
</t>
        </r>
      </text>
    </comment>
    <comment ref="W106" authorId="0" shapeId="0" xr:uid="{00000000-0006-0000-0000-000047060000}">
      <text>
        <r>
          <rPr>
            <sz val="11"/>
            <color rgb="FF000000"/>
            <rFont val="Calibri"/>
          </rPr>
          <t xml:space="preserve">‮פרוט : 
מספר סניפים : 36 / 14
טווח מחירים ברשת : (4.90 - 4.70)
</t>
        </r>
      </text>
    </comment>
    <comment ref="Z106" authorId="0" shapeId="0" xr:uid="{00000000-0006-0000-0000-000048060000}">
      <text>
        <r>
          <rPr>
            <sz val="11"/>
            <color rgb="FF000000"/>
            <rFont val="Calibri"/>
          </rPr>
          <t xml:space="preserve">‮פרוט : 
מספר סניפים : 7 / 2
טווח מחירים ברשת : (4.60 - 3.90)
</t>
        </r>
      </text>
    </comment>
    <comment ref="AC106" authorId="0" shapeId="0" xr:uid="{00000000-0006-0000-0000-00004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(4.90 - 4.50)
</t>
        </r>
      </text>
    </comment>
    <comment ref="AF106" authorId="0" shapeId="0" xr:uid="{00000000-0006-0000-0000-00004A060000}">
      <text>
        <r>
          <rPr>
            <sz val="11"/>
            <color rgb="FF000000"/>
            <rFont val="Calibri"/>
          </rPr>
          <t xml:space="preserve">‮פרוט : 
מספר סניפים : 4 / 2
טווח מחירים ברשת : (4.50 - 4.50)
</t>
        </r>
      </text>
    </comment>
    <comment ref="AI106" authorId="0" shapeId="0" xr:uid="{00000000-0006-0000-0000-00004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(5.20 - 5.20)
</t>
        </r>
      </text>
    </comment>
    <comment ref="AL106" authorId="0" shapeId="0" xr:uid="{00000000-0006-0000-0000-00004C06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(3.90 - 3.30)
</t>
        </r>
      </text>
    </comment>
    <comment ref="AO106" authorId="0" shapeId="0" xr:uid="{00000000-0006-0000-0000-00004D0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(4.90 - 4.60)
</t>
        </r>
      </text>
    </comment>
    <comment ref="AR106" authorId="0" shapeId="0" xr:uid="{00000000-0006-0000-0000-00004E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(4.90 - 4.90)
</t>
        </r>
      </text>
    </comment>
    <comment ref="AU106" authorId="0" shapeId="0" xr:uid="{00000000-0006-0000-0000-00004F060000}">
      <text>
        <r>
          <rPr>
            <sz val="11"/>
            <color rgb="FF000000"/>
            <rFont val="Calibri"/>
          </rPr>
          <t xml:space="preserve">‮פרוט : 
מספר סניפים : 4 / 3
טווח מחירים ברשת : (4.70 - 4.70)
</t>
        </r>
      </text>
    </comment>
    <comment ref="AX106" authorId="0" shapeId="0" xr:uid="{00000000-0006-0000-0000-000050060000}">
      <text>
        <r>
          <rPr>
            <sz val="11"/>
            <color rgb="FF000000"/>
            <rFont val="Calibri"/>
          </rPr>
          <t xml:space="preserve">‮פרוט : 
מספר סניפים : 18 / 5
טווח מחירים ברשת : (5.00 - 4.90)
</t>
        </r>
      </text>
    </comment>
    <comment ref="E107" authorId="0" shapeId="0" xr:uid="{00000000-0006-0000-0000-0000510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(6.00 - 5.90)
</t>
        </r>
      </text>
    </comment>
    <comment ref="H107" authorId="0" shapeId="0" xr:uid="{00000000-0006-0000-0000-00005206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(6.30 - 6.30)
</t>
        </r>
      </text>
    </comment>
    <comment ref="K107" authorId="0" shapeId="0" xr:uid="{00000000-0006-0000-0000-00005306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(7.00 - 7.00)
</t>
        </r>
      </text>
    </comment>
    <comment ref="N107" authorId="0" shapeId="0" xr:uid="{00000000-0006-0000-0000-00005406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Q107" authorId="0" shapeId="0" xr:uid="{00000000-0006-0000-0000-0000550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(6.10 - 6.10)
</t>
        </r>
      </text>
    </comment>
    <comment ref="T107" authorId="0" shapeId="0" xr:uid="{00000000-0006-0000-0000-00005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107" authorId="0" shapeId="0" xr:uid="{00000000-0006-0000-0000-000057060000}">
      <text>
        <r>
          <rPr>
            <sz val="11"/>
            <color rgb="FF000000"/>
            <rFont val="Calibri"/>
          </rPr>
          <t xml:space="preserve">‮פרוט : 
מספר סניפים : 36 / 12
טווח מחירים ברשת : (6.60 - 6.30)
</t>
        </r>
      </text>
    </comment>
    <comment ref="Z107" authorId="0" shapeId="0" xr:uid="{00000000-0006-0000-0000-00005806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107" authorId="0" shapeId="0" xr:uid="{00000000-0006-0000-0000-00005906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107" authorId="0" shapeId="0" xr:uid="{00000000-0006-0000-0000-00005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I107" authorId="0" shapeId="0" xr:uid="{00000000-0006-0000-0000-00005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(6.70 - 6.20)
</t>
        </r>
      </text>
    </comment>
    <comment ref="AL107" authorId="0" shapeId="0" xr:uid="{00000000-0006-0000-0000-00005C06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(5.90 - 5.00)
</t>
        </r>
      </text>
    </comment>
    <comment ref="AO107" authorId="0" shapeId="0" xr:uid="{00000000-0006-0000-0000-00005D06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(6.50 - 6.10)
</t>
        </r>
      </text>
    </comment>
    <comment ref="AR107" authorId="0" shapeId="0" xr:uid="{00000000-0006-0000-0000-00005E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(6.90 - 6.50)
</t>
        </r>
      </text>
    </comment>
    <comment ref="AU107" authorId="0" shapeId="0" xr:uid="{00000000-0006-0000-0000-00005F06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X107" authorId="0" shapeId="0" xr:uid="{00000000-0006-0000-0000-000060060000}">
      <text>
        <r>
          <rPr>
            <sz val="11"/>
            <color rgb="FF000000"/>
            <rFont val="Calibri"/>
          </rPr>
          <t xml:space="preserve">‮פרוט : 
מספר סניפים : 18 / 7
טווח מחירים ברשת : (6.40 - 6.40)
</t>
        </r>
      </text>
    </comment>
    <comment ref="F108" authorId="0" shapeId="0" xr:uid="{00000000-0006-0000-0000-00006106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21 / 20
טווח מחירים ברשת : (6.00 - 6.00)
</t>
        </r>
      </text>
    </comment>
    <comment ref="H108" authorId="0" shapeId="0" xr:uid="{00000000-0006-0000-0000-00006206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(7.90 - 7.90)
</t>
        </r>
      </text>
    </comment>
    <comment ref="K108" authorId="0" shapeId="0" xr:uid="{00000000-0006-0000-0000-000063060000}">
      <text>
        <r>
          <rPr>
            <sz val="11"/>
            <color rgb="FF000000"/>
            <rFont val="Calibri"/>
          </rPr>
          <t xml:space="preserve">‮פרוט : 
מספר סניפים : 34 / 31
טווח מחירים ברשת : (7.40 - 7.40)
</t>
        </r>
      </text>
    </comment>
    <comment ref="N108" authorId="0" shapeId="0" xr:uid="{00000000-0006-0000-0000-000064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Q108" authorId="0" shapeId="0" xr:uid="{00000000-0006-0000-0000-0000650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(6.60 - 6.60)
</t>
        </r>
      </text>
    </comment>
    <comment ref="T108" authorId="0" shapeId="0" xr:uid="{00000000-0006-0000-0000-00006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W108" authorId="0" shapeId="0" xr:uid="{00000000-0006-0000-0000-00006706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(6.90 - 6.90)
</t>
        </r>
      </text>
    </comment>
    <comment ref="Z108" authorId="0" shapeId="0" xr:uid="{00000000-0006-0000-0000-000068060000}">
      <text>
        <r>
          <rPr>
            <sz val="11"/>
            <color rgb="FF000000"/>
            <rFont val="Calibri"/>
          </rPr>
          <t xml:space="preserve">‮פרוט : 
מספר סניפים : 7 / 6
טווח מחירים ברשת : (6.90 - 6.90)
</t>
        </r>
      </text>
    </comment>
    <comment ref="AC108" authorId="0" shapeId="0" xr:uid="{00000000-0006-0000-0000-00006906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108" authorId="0" shapeId="0" xr:uid="{00000000-0006-0000-0000-00006A06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(6.60 - 6.60)
</t>
        </r>
      </text>
    </comment>
    <comment ref="AI108" authorId="0" shapeId="0" xr:uid="{00000000-0006-0000-0000-00006B060000}">
      <text>
        <r>
          <rPr>
            <sz val="11"/>
            <color rgb="FF000000"/>
            <rFont val="Calibri"/>
          </rPr>
          <t xml:space="preserve">‮פרוט : 
מספר סניפים : 9 / 6
טווח מחירים ברשת : (6.70 - 6.70)
</t>
        </r>
      </text>
    </comment>
    <comment ref="AM108" authorId="0" shapeId="0" xr:uid="{00000000-0006-0000-0000-00006C060000}">
      <text>
        <r>
          <rPr>
            <sz val="11"/>
            <color rgb="FF000000"/>
            <rFont val="Calibri"/>
          </rPr>
          <t xml:space="preserve">‮פרוט : 
2 יחידות ב-11.90 ₪. עד ה-01/11/2025.הרשת רשאית לשנות מבצעים בכל עת.
מספר סניפים : 60 / 56
טווח מחירים ברשת : (5.95 - 5.05)
</t>
        </r>
      </text>
    </comment>
    <comment ref="AO108" authorId="0" shapeId="0" xr:uid="{00000000-0006-0000-0000-00006D06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(7.20 - 7.00)
</t>
        </r>
      </text>
    </comment>
    <comment ref="AR108" authorId="0" shapeId="0" xr:uid="{00000000-0006-0000-0000-00006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AU108" authorId="0" shapeId="0" xr:uid="{00000000-0006-0000-0000-00006F060000}">
      <text>
        <r>
          <rPr>
            <sz val="11"/>
            <color rgb="FF000000"/>
            <rFont val="Calibri"/>
          </rPr>
          <t xml:space="preserve">‮פרוט : 
מספר סניפים : 4 / 2
טווח מחירים ברשת : (7.00 - 6.70)
</t>
        </r>
      </text>
    </comment>
    <comment ref="AX108" authorId="0" shapeId="0" xr:uid="{00000000-0006-0000-0000-000070060000}">
      <text>
        <r>
          <rPr>
            <sz val="11"/>
            <color rgb="FF000000"/>
            <rFont val="Calibri"/>
          </rPr>
          <t xml:space="preserve">‮פרוט : 
מספר סניפים : 18 / 4
טווח מחירים ברשת : (7.10 - 7.00)
</t>
        </r>
      </text>
    </comment>
    <comment ref="E109" authorId="0" shapeId="0" xr:uid="{00000000-0006-0000-0000-0000710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109" authorId="0" shapeId="0" xr:uid="{00000000-0006-0000-0000-00007206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(6.90 - 6.90)
</t>
        </r>
      </text>
    </comment>
    <comment ref="K109" authorId="0" shapeId="0" xr:uid="{00000000-0006-0000-0000-000073060000}">
      <text>
        <r>
          <rPr>
            <sz val="11"/>
            <color rgb="FF000000"/>
            <rFont val="Calibri"/>
          </rPr>
          <t xml:space="preserve">‮פרוט : 
מספר סניפים : 34 / 18
טווח מחירים ברשת : (6.90 - 6.90)
</t>
        </r>
      </text>
    </comment>
    <comment ref="N109" authorId="0" shapeId="0" xr:uid="{00000000-0006-0000-0000-00007406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(6.90 - 6.90)
</t>
        </r>
      </text>
    </comment>
    <comment ref="Q109" authorId="0" shapeId="0" xr:uid="{00000000-0006-0000-0000-0000750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(6.20 - 6.20)
</t>
        </r>
      </text>
    </comment>
    <comment ref="T109" authorId="0" shapeId="0" xr:uid="{00000000-0006-0000-0000-00007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(6.90 - 6.60)
</t>
        </r>
      </text>
    </comment>
    <comment ref="W109" authorId="0" shapeId="0" xr:uid="{00000000-0006-0000-0000-000077060000}">
      <text>
        <r>
          <rPr>
            <sz val="11"/>
            <color rgb="FF000000"/>
            <rFont val="Calibri"/>
          </rPr>
          <t xml:space="preserve">‮פרוט : 
מספר סניפים : 36 / 16
טווח מחירים ברשת : (6.90 - 6.60)
</t>
        </r>
      </text>
    </comment>
    <comment ref="Z109" authorId="0" shapeId="0" xr:uid="{00000000-0006-0000-0000-00007806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109" authorId="0" shapeId="0" xr:uid="{00000000-0006-0000-0000-00007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(6.90 - 6.20)
</t>
        </r>
      </text>
    </comment>
    <comment ref="AF109" authorId="0" shapeId="0" xr:uid="{00000000-0006-0000-0000-00007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I109" authorId="0" shapeId="0" xr:uid="{00000000-0006-0000-0000-00007B060000}">
      <text>
        <r>
          <rPr>
            <sz val="11"/>
            <color rgb="FF000000"/>
            <rFont val="Calibri"/>
          </rPr>
          <t xml:space="preserve">‮פרוט : 
מספר סניפים : 9 / 6
טווח מחירים ברשת : (7.50 - 7.50)
</t>
        </r>
      </text>
    </comment>
    <comment ref="AL109" authorId="0" shapeId="0" xr:uid="{00000000-0006-0000-0000-00007C06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(6.20 - 5.30)
</t>
        </r>
      </text>
    </comment>
    <comment ref="AO109" authorId="0" shapeId="0" xr:uid="{00000000-0006-0000-0000-00007D060000}">
      <text>
        <r>
          <rPr>
            <sz val="11"/>
            <color rgb="FF000000"/>
            <rFont val="Calibri"/>
          </rPr>
          <t xml:space="preserve">‮פרוט : 
מספר סניפים : 18 / 7
טווח מחירים ברשת : (7.50 - 6.70)
</t>
        </r>
      </text>
    </comment>
    <comment ref="AR109" authorId="0" shapeId="0" xr:uid="{00000000-0006-0000-0000-00007E06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(7.20 - 7.20)
</t>
        </r>
      </text>
    </comment>
    <comment ref="AU109" authorId="0" shapeId="0" xr:uid="{00000000-0006-0000-0000-00007F06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(6.90 - 6.20)
</t>
        </r>
      </text>
    </comment>
    <comment ref="AX109" authorId="0" shapeId="0" xr:uid="{00000000-0006-0000-0000-0000800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(6.90 - 6.90)
</t>
        </r>
      </text>
    </comment>
    <comment ref="E110" authorId="0" shapeId="0" xr:uid="{00000000-0006-0000-0000-0000810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(6.00 - 5.90)
</t>
        </r>
      </text>
    </comment>
    <comment ref="H110" authorId="0" shapeId="0" xr:uid="{00000000-0006-0000-0000-00008206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(6.30 - 6.30)
</t>
        </r>
      </text>
    </comment>
    <comment ref="K110" authorId="0" shapeId="0" xr:uid="{00000000-0006-0000-0000-000083060000}">
      <text>
        <r>
          <rPr>
            <sz val="11"/>
            <color rgb="FF000000"/>
            <rFont val="Calibri"/>
          </rPr>
          <t xml:space="preserve">‮פרוט : 
מספר סניפים : 34 / 28
טווח מחירים ברשת : (7.00 - 7.00)
</t>
        </r>
      </text>
    </comment>
    <comment ref="N110" authorId="0" shapeId="0" xr:uid="{00000000-0006-0000-0000-000084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(6.30 - 6.30)
</t>
        </r>
      </text>
    </comment>
    <comment ref="Q110" authorId="0" shapeId="0" xr:uid="{00000000-0006-0000-0000-0000850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(6.10 - 6.10)
</t>
        </r>
      </text>
    </comment>
    <comment ref="T110" authorId="0" shapeId="0" xr:uid="{00000000-0006-0000-0000-00008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110" authorId="0" shapeId="0" xr:uid="{00000000-0006-0000-0000-000087060000}">
      <text>
        <r>
          <rPr>
            <sz val="11"/>
            <color rgb="FF000000"/>
            <rFont val="Calibri"/>
          </rPr>
          <t xml:space="preserve">‮פרוט : 
מספר סניפים : 36 / 11
טווח מחירים ברשת : (6.60 - 6.30)
</t>
        </r>
      </text>
    </comment>
    <comment ref="Z110" authorId="0" shapeId="0" xr:uid="{00000000-0006-0000-0000-00008806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110" authorId="0" shapeId="0" xr:uid="{00000000-0006-0000-0000-000089060000}">
      <text>
        <r>
          <rPr>
            <sz val="11"/>
            <color rgb="FF000000"/>
            <rFont val="Calibri"/>
          </rPr>
          <t xml:space="preserve">‮פרוט : 
מספר סניפים : 3 / 1
טווח מחירים ברשת : (6.50 - 6.10)
</t>
        </r>
      </text>
    </comment>
    <comment ref="AF110" authorId="0" shapeId="0" xr:uid="{00000000-0006-0000-0000-00008A06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I110" authorId="0" shapeId="0" xr:uid="{00000000-0006-0000-0000-00008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(6.70 - 6.20)
</t>
        </r>
      </text>
    </comment>
    <comment ref="AL110" authorId="0" shapeId="0" xr:uid="{00000000-0006-0000-0000-00008C060000}">
      <text>
        <r>
          <rPr>
            <sz val="11"/>
            <color rgb="FF000000"/>
            <rFont val="Calibri"/>
          </rPr>
          <t xml:space="preserve">‮פרוט : 
מספר סניפים : 60 / 58
טווח מחירים ברשת : (5.90 - 5.00)
</t>
        </r>
      </text>
    </comment>
    <comment ref="AO110" authorId="0" shapeId="0" xr:uid="{00000000-0006-0000-0000-00008D0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(6.50 - 6.10)
</t>
        </r>
      </text>
    </comment>
    <comment ref="AR110" authorId="0" shapeId="0" xr:uid="{00000000-0006-0000-0000-00008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(6.90 - 6.50)
</t>
        </r>
      </text>
    </comment>
    <comment ref="AU110" authorId="0" shapeId="0" xr:uid="{00000000-0006-0000-0000-00008F060000}">
      <text>
        <r>
          <rPr>
            <sz val="11"/>
            <color rgb="FF000000"/>
            <rFont val="Calibri"/>
          </rPr>
          <t xml:space="preserve">‮פרוט : 
מספר סניפים : 4 / 2
טווח מחירים ברשת : (6.10 - 6.10)
</t>
        </r>
      </text>
    </comment>
    <comment ref="AX110" authorId="0" shapeId="0" xr:uid="{00000000-0006-0000-0000-000090060000}">
      <text>
        <r>
          <rPr>
            <sz val="11"/>
            <color rgb="FF000000"/>
            <rFont val="Calibri"/>
          </rPr>
          <t xml:space="preserve">‮פרוט : 
מספר סניפים : 18 / 2
טווח מחירים ברשת : (6.40 - 6.40)
</t>
        </r>
      </text>
    </comment>
    <comment ref="E111" authorId="0" shapeId="0" xr:uid="{00000000-0006-0000-0000-000091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(3.60 - 3.00)
</t>
        </r>
      </text>
    </comment>
    <comment ref="H111" authorId="0" shapeId="0" xr:uid="{00000000-0006-0000-0000-000092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(4.30 - 4.30)
</t>
        </r>
      </text>
    </comment>
    <comment ref="K111" authorId="0" shapeId="0" xr:uid="{00000000-0006-0000-0000-000093060000}">
      <text>
        <r>
          <rPr>
            <sz val="11"/>
            <color rgb="FF000000"/>
            <rFont val="Calibri"/>
          </rPr>
          <t xml:space="preserve">‮פרוט : 
מספר סניפים : 34 / 32
טווח מחירים ברשת : (3.33 - 3.33)
</t>
        </r>
      </text>
    </comment>
    <comment ref="N111" authorId="0" shapeId="0" xr:uid="{00000000-0006-0000-0000-00009406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Q111" authorId="0" shapeId="0" xr:uid="{00000000-0006-0000-0000-0000950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(3.33 - 3.33)
</t>
        </r>
      </text>
    </comment>
    <comment ref="T111" authorId="0" shapeId="0" xr:uid="{00000000-0006-0000-0000-00009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(3.75 - 3.75)
</t>
        </r>
      </text>
    </comment>
    <comment ref="W111" authorId="0" shapeId="0" xr:uid="{00000000-0006-0000-0000-000097060000}">
      <text>
        <r>
          <rPr>
            <sz val="11"/>
            <color rgb="FF000000"/>
            <rFont val="Calibri"/>
          </rPr>
          <t xml:space="preserve">‮פרוט : 
מספר סניפים : 36 / 13
טווח מחירים ברשת : (3.75 - 3.75)
</t>
        </r>
      </text>
    </comment>
    <comment ref="Z111" authorId="0" shapeId="0" xr:uid="{00000000-0006-0000-0000-000098060000}">
      <text>
        <r>
          <rPr>
            <sz val="11"/>
            <color rgb="FF000000"/>
            <rFont val="Calibri"/>
          </rPr>
          <t xml:space="preserve">‮פרוט : 
מספר סניפים : 7 / 4
טווח מחירים ברשת : (3.23 - 3.23)
</t>
        </r>
      </text>
    </comment>
    <comment ref="AC111" authorId="0" shapeId="0" xr:uid="{00000000-0006-0000-0000-00009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(3.23 - 3.23)
</t>
        </r>
      </text>
    </comment>
    <comment ref="AF111" authorId="0" shapeId="0" xr:uid="{00000000-0006-0000-0000-00009A060000}">
      <text>
        <r>
          <rPr>
            <sz val="11"/>
            <color rgb="FF000000"/>
            <rFont val="Calibri"/>
          </rPr>
          <t xml:space="preserve">‮פרוט : 
מספר סניפים : 4 / 2
טווח מחירים ברשת : (3.00 - 3.00)
</t>
        </r>
      </text>
    </comment>
    <comment ref="AI111" authorId="0" shapeId="0" xr:uid="{00000000-0006-0000-0000-00009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(4.60 - 3.98)
</t>
        </r>
      </text>
    </comment>
    <comment ref="AL111" authorId="0" shapeId="0" xr:uid="{00000000-0006-0000-0000-00009C06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(3.50 - 3.00)
</t>
        </r>
      </text>
    </comment>
    <comment ref="AO111" authorId="0" shapeId="0" xr:uid="{00000000-0006-0000-0000-00009D0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(4.40 - 3.50)
</t>
        </r>
      </text>
    </comment>
    <comment ref="AR111" authorId="0" shapeId="0" xr:uid="{00000000-0006-0000-0000-00009E06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(3.98 - 3.98)
</t>
        </r>
      </text>
    </comment>
    <comment ref="AU111" authorId="0" shapeId="0" xr:uid="{00000000-0006-0000-0000-00009F06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(3.33 - 3.33)
</t>
        </r>
      </text>
    </comment>
    <comment ref="AX111" authorId="0" shapeId="0" xr:uid="{00000000-0006-0000-0000-0000A0060000}">
      <text>
        <r>
          <rPr>
            <sz val="11"/>
            <color rgb="FF000000"/>
            <rFont val="Calibri"/>
          </rPr>
          <t xml:space="preserve">‮פרוט : 
מספר סניפים : 18 / 6
טווח מחירים ברשת : (3.33 - 3.33)
</t>
        </r>
      </text>
    </comment>
    <comment ref="E112" authorId="0" shapeId="0" xr:uid="{00000000-0006-0000-0000-0000A10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(6.20 - 5.90)
</t>
        </r>
      </text>
    </comment>
    <comment ref="H112" authorId="0" shapeId="0" xr:uid="{00000000-0006-0000-0000-0000A2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K112" authorId="0" shapeId="0" xr:uid="{00000000-0006-0000-0000-0000A3060000}">
      <text>
        <r>
          <rPr>
            <sz val="11"/>
            <color rgb="FF000000"/>
            <rFont val="Calibri"/>
          </rPr>
          <t xml:space="preserve">‮פרוט : 
מספר סניפים : 34 / 18
טווח מחירים ברשת : (6.90 - 6.90)
</t>
        </r>
      </text>
    </comment>
    <comment ref="N112" authorId="0" shapeId="0" xr:uid="{00000000-0006-0000-0000-0000A406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(6.90 - 6.90)
</t>
        </r>
      </text>
    </comment>
    <comment ref="Q112" authorId="0" shapeId="0" xr:uid="{00000000-0006-0000-0000-0000A50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(6.20 - 6.20)
</t>
        </r>
      </text>
    </comment>
    <comment ref="T112" authorId="0" shapeId="0" xr:uid="{00000000-0006-0000-0000-0000A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(6.90 - 6.60)
</t>
        </r>
      </text>
    </comment>
    <comment ref="W112" authorId="0" shapeId="0" xr:uid="{00000000-0006-0000-0000-0000A7060000}">
      <text>
        <r>
          <rPr>
            <sz val="11"/>
            <color rgb="FF000000"/>
            <rFont val="Calibri"/>
          </rPr>
          <t xml:space="preserve">‮פרוט : 
מספר סניפים : 36 / 18
טווח מחירים ברשת : (6.90 - 6.60)
</t>
        </r>
      </text>
    </comment>
    <comment ref="Z112" authorId="0" shapeId="0" xr:uid="{00000000-0006-0000-0000-0000A8060000}">
      <text>
        <r>
          <rPr>
            <sz val="11"/>
            <color rgb="FF000000"/>
            <rFont val="Calibri"/>
          </rPr>
          <t xml:space="preserve">‮פרוט : 
מספר סניפים : 7 / 7
טווח מחירים ברשת : (6.20 - 6.20)
</t>
        </r>
      </text>
    </comment>
    <comment ref="AC112" authorId="0" shapeId="0" xr:uid="{00000000-0006-0000-0000-0000A9060000}">
      <text>
        <r>
          <rPr>
            <sz val="11"/>
            <color rgb="FF000000"/>
            <rFont val="Calibri"/>
          </rPr>
          <t xml:space="preserve">‮פרוט : 
מספר סניפים : 3 / 3
טווח מחירים ברשת : (6.20 - 6.20)
</t>
        </r>
      </text>
    </comment>
    <comment ref="AF112" authorId="0" shapeId="0" xr:uid="{00000000-0006-0000-0000-0000AA060000}">
      <text>
        <r>
          <rPr>
            <sz val="11"/>
            <color rgb="FF000000"/>
            <rFont val="Calibri"/>
          </rPr>
          <t xml:space="preserve">‮פרוט : 
מספר סניפים : 4 / 3
טווח מחירים ברשת : (6.20 - 6.20)
</t>
        </r>
      </text>
    </comment>
    <comment ref="AI112" authorId="0" shapeId="0" xr:uid="{00000000-0006-0000-0000-0000A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(7.50 - 7.50)
</t>
        </r>
      </text>
    </comment>
    <comment ref="AL112" authorId="0" shapeId="0" xr:uid="{00000000-0006-0000-0000-0000AC06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(6.20 - 5.30)
</t>
        </r>
      </text>
    </comment>
    <comment ref="AO112" authorId="0" shapeId="0" xr:uid="{00000000-0006-0000-0000-0000AD06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(7.50 - 6.70)
</t>
        </r>
      </text>
    </comment>
    <comment ref="AR112" authorId="0" shapeId="0" xr:uid="{00000000-0006-0000-0000-0000AE06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(7.20 - 7.20)
</t>
        </r>
      </text>
    </comment>
    <comment ref="AU112" authorId="0" shapeId="0" xr:uid="{00000000-0006-0000-0000-0000AF06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(6.90 - 6.20)
</t>
        </r>
      </text>
    </comment>
    <comment ref="AX112" authorId="0" shapeId="0" xr:uid="{00000000-0006-0000-0000-0000B00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(6.90 - 6.90)
</t>
        </r>
      </text>
    </comment>
    <comment ref="E113" authorId="0" shapeId="0" xr:uid="{00000000-0006-0000-0000-0000B106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(1.60 - 1.50)
</t>
        </r>
      </text>
    </comment>
    <comment ref="H113" authorId="0" shapeId="0" xr:uid="{00000000-0006-0000-0000-0000B2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(1.80 - 1.80)
</t>
        </r>
      </text>
    </comment>
    <comment ref="K113" authorId="0" shapeId="0" xr:uid="{00000000-0006-0000-0000-0000B306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(2.00 - 2.00)
</t>
        </r>
      </text>
    </comment>
    <comment ref="N113" authorId="0" shapeId="0" xr:uid="{00000000-0006-0000-0000-0000B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(1.80 - 1.80)
</t>
        </r>
      </text>
    </comment>
    <comment ref="Q113" authorId="0" shapeId="0" xr:uid="{00000000-0006-0000-0000-0000B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(1.60 - 1.60)
</t>
        </r>
      </text>
    </comment>
    <comment ref="T113" authorId="0" shapeId="0" xr:uid="{00000000-0006-0000-0000-0000B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(1.24 - 1.24)
</t>
        </r>
      </text>
    </comment>
    <comment ref="W113" authorId="0" shapeId="0" xr:uid="{00000000-0006-0000-0000-0000B706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(1.90 - 1.70)
</t>
        </r>
      </text>
    </comment>
    <comment ref="Z113" authorId="0" shapeId="0" xr:uid="{00000000-0006-0000-0000-0000B8060000}">
      <text>
        <r>
          <rPr>
            <sz val="11"/>
            <color rgb="FF000000"/>
            <rFont val="Calibri"/>
          </rPr>
          <t xml:space="preserve">‮פרוט : 
מספר סניפים : 7 / 7
טווח מחירים ברשת : (1.60 - 1.60)
</t>
        </r>
      </text>
    </comment>
    <comment ref="AC113" authorId="0" shapeId="0" xr:uid="{00000000-0006-0000-0000-0000B9060000}">
      <text>
        <r>
          <rPr>
            <sz val="11"/>
            <color rgb="FF000000"/>
            <rFont val="Calibri"/>
          </rPr>
          <t xml:space="preserve">‮פרוט : 
מספר סניפים : 3 / 3
טווח מחירים ברשת : (1.60 - 1.60)
</t>
        </r>
      </text>
    </comment>
    <comment ref="AF113" authorId="0" shapeId="0" xr:uid="{00000000-0006-0000-0000-0000B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(1.60 - 1.60)
</t>
        </r>
      </text>
    </comment>
    <comment ref="AI113" authorId="0" shapeId="0" xr:uid="{00000000-0006-0000-0000-0000BB060000}">
      <text>
        <r>
          <rPr>
            <sz val="11"/>
            <color rgb="FF000000"/>
            <rFont val="Calibri"/>
          </rPr>
          <t xml:space="preserve">‮פרוט : 
מספר סניפים : 9 / 8
טווח מחירים ברשת : (2.10 - 1.85)
</t>
        </r>
      </text>
    </comment>
    <comment ref="AL113" authorId="0" shapeId="0" xr:uid="{00000000-0006-0000-0000-0000BC060000}">
      <text>
        <r>
          <rPr>
            <sz val="11"/>
            <color rgb="FF000000"/>
            <rFont val="Calibri"/>
          </rPr>
          <t xml:space="preserve">‮פרוט : 
מספר סניפים : 60 / 58
טווח מחירים ברשת : (1.60 - 1.40)
</t>
        </r>
      </text>
    </comment>
    <comment ref="AO113" authorId="0" shapeId="0" xr:uid="{00000000-0006-0000-0000-0000BD060000}">
      <text>
        <r>
          <rPr>
            <sz val="11"/>
            <color rgb="FF000000"/>
            <rFont val="Calibri"/>
          </rPr>
          <t xml:space="preserve">‮פרוט : 
מספר סניפים : 18 / 5
טווח מחירים ברשת : (2.00 - 1.80)
</t>
        </r>
      </text>
    </comment>
    <comment ref="AR113" authorId="0" shapeId="0" xr:uid="{00000000-0006-0000-0000-0000BE060000}">
      <text>
        <r>
          <rPr>
            <sz val="11"/>
            <color rgb="FF000000"/>
            <rFont val="Calibri"/>
          </rPr>
          <t xml:space="preserve">‮פרוט : 
מספר סניפים : 10 / 5
טווח מחירים ברשת : (1.90 - 1.90)
</t>
        </r>
      </text>
    </comment>
    <comment ref="AU113" authorId="0" shapeId="0" xr:uid="{00000000-0006-0000-0000-0000BF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(1.80 - 1.80)
</t>
        </r>
      </text>
    </comment>
    <comment ref="AX113" authorId="0" shapeId="0" xr:uid="{00000000-0006-0000-0000-0000C00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(2.10 - 2.00)
</t>
        </r>
      </text>
    </comment>
    <comment ref="E114" authorId="0" shapeId="0" xr:uid="{00000000-0006-0000-0000-0000C10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(1.60 - 1.50)
</t>
        </r>
      </text>
    </comment>
    <comment ref="H114" authorId="0" shapeId="0" xr:uid="{00000000-0006-0000-0000-0000C2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(1.80 - 1.80)
</t>
        </r>
      </text>
    </comment>
    <comment ref="K114" authorId="0" shapeId="0" xr:uid="{00000000-0006-0000-0000-0000C306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(2.00 - 2.00)
</t>
        </r>
      </text>
    </comment>
    <comment ref="N114" authorId="0" shapeId="0" xr:uid="{00000000-0006-0000-0000-0000C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(1.80 - 1.80)
</t>
        </r>
      </text>
    </comment>
    <comment ref="Q114" authorId="0" shapeId="0" xr:uid="{00000000-0006-0000-0000-0000C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(1.60 - 1.60)
</t>
        </r>
      </text>
    </comment>
    <comment ref="T114" authorId="0" shapeId="0" xr:uid="{00000000-0006-0000-0000-0000C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(1.24 - 1.24)
</t>
        </r>
      </text>
    </comment>
    <comment ref="W114" authorId="0" shapeId="0" xr:uid="{00000000-0006-0000-0000-0000C706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(1.90 - 1.70)
</t>
        </r>
      </text>
    </comment>
    <comment ref="Z114" authorId="0" shapeId="0" xr:uid="{00000000-0006-0000-0000-0000C8060000}">
      <text>
        <r>
          <rPr>
            <sz val="11"/>
            <color rgb="FF000000"/>
            <rFont val="Calibri"/>
          </rPr>
          <t xml:space="preserve">‮פרוט : 
מספר סניפים : 7 / 6
טווח מחירים ברשת : (1.80 - 1.60)
</t>
        </r>
      </text>
    </comment>
    <comment ref="AC114" authorId="0" shapeId="0" xr:uid="{00000000-0006-0000-0000-0000C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(1.80 - 1.60)
</t>
        </r>
      </text>
    </comment>
    <comment ref="AF114" authorId="0" shapeId="0" xr:uid="{00000000-0006-0000-0000-0000C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(1.60 - 1.60)
</t>
        </r>
      </text>
    </comment>
    <comment ref="AI114" authorId="0" shapeId="0" xr:uid="{00000000-0006-0000-0000-0000CB060000}">
      <text>
        <r>
          <rPr>
            <sz val="11"/>
            <color rgb="FF000000"/>
            <rFont val="Calibri"/>
          </rPr>
          <t xml:space="preserve">‮פרוט : 
מספר סניפים : 9 / 8
טווח מחירים ברשת : (2.10 - 1.85)
</t>
        </r>
      </text>
    </comment>
    <comment ref="AL114" authorId="0" shapeId="0" xr:uid="{00000000-0006-0000-0000-0000CC060000}">
      <text>
        <r>
          <rPr>
            <sz val="11"/>
            <color rgb="FF000000"/>
            <rFont val="Calibri"/>
          </rPr>
          <t xml:space="preserve">‮פרוט : 
מספר סניפים : 60 / 58
טווח מחירים ברשת : (1.60 - 1.40)
</t>
        </r>
      </text>
    </comment>
    <comment ref="AO114" authorId="0" shapeId="0" xr:uid="{00000000-0006-0000-0000-0000CD060000}">
      <text>
        <r>
          <rPr>
            <sz val="11"/>
            <color rgb="FF000000"/>
            <rFont val="Calibri"/>
          </rPr>
          <t xml:space="preserve">‮פרוט : 
מספר סניפים : 18 / 5
טווח מחירים ברשת : (2.00 - 1.80)
</t>
        </r>
      </text>
    </comment>
    <comment ref="AR114" authorId="0" shapeId="0" xr:uid="{00000000-0006-0000-0000-0000C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(1.90 - 1.90)
</t>
        </r>
      </text>
    </comment>
    <comment ref="AU114" authorId="0" shapeId="0" xr:uid="{00000000-0006-0000-0000-0000CF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(1.70 - 1.70)
</t>
        </r>
      </text>
    </comment>
    <comment ref="AX114" authorId="0" shapeId="0" xr:uid="{00000000-0006-0000-0000-0000D00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(2.10 - 2.00)
</t>
        </r>
      </text>
    </comment>
    <comment ref="E115" authorId="0" shapeId="0" xr:uid="{00000000-0006-0000-0000-0000D10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(1.10 - 1.00)
</t>
        </r>
      </text>
    </comment>
    <comment ref="H115" authorId="0" shapeId="0" xr:uid="{00000000-0006-0000-0000-0000D2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(1.10 - 1.10)
</t>
        </r>
      </text>
    </comment>
    <comment ref="K115" authorId="0" shapeId="0" xr:uid="{00000000-0006-0000-0000-0000D306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(1.10 - 1.10)
</t>
        </r>
      </text>
    </comment>
    <comment ref="N115" authorId="0" shapeId="0" xr:uid="{00000000-0006-0000-0000-0000D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(1.10 - 1.10)
</t>
        </r>
      </text>
    </comment>
    <comment ref="Q115" authorId="0" shapeId="0" xr:uid="{00000000-0006-0000-0000-0000D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(1.10 - 1.10)
</t>
        </r>
      </text>
    </comment>
    <comment ref="T115" authorId="0" shapeId="0" xr:uid="{00000000-0006-0000-0000-0000D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(1.10 - 1.10)
</t>
        </r>
      </text>
    </comment>
    <comment ref="W115" authorId="0" shapeId="0" xr:uid="{00000000-0006-0000-0000-0000D7060000}">
      <text>
        <r>
          <rPr>
            <sz val="11"/>
            <color rgb="FF000000"/>
            <rFont val="Calibri"/>
          </rPr>
          <t xml:space="preserve">‮פרוט : 
מספר סניפים : 36 / 29
טווח מחירים ברשת : (1.10 - 1.10)
</t>
        </r>
      </text>
    </comment>
    <comment ref="Z115" authorId="0" shapeId="0" xr:uid="{00000000-0006-0000-0000-0000D8060000}">
      <text>
        <r>
          <rPr>
            <sz val="11"/>
            <color rgb="FF000000"/>
            <rFont val="Calibri"/>
          </rPr>
          <t xml:space="preserve">‮פרוט : 
מספר סניפים : 7 / 7
טווח מחירים ברשת : (1.10 - 1.00)
</t>
        </r>
      </text>
    </comment>
    <comment ref="AC115" authorId="0" shapeId="0" xr:uid="{00000000-0006-0000-0000-0000D9060000}">
      <text>
        <r>
          <rPr>
            <sz val="11"/>
            <color rgb="FF000000"/>
            <rFont val="Calibri"/>
          </rPr>
          <t xml:space="preserve">‮פרוט : 
מספר סניפים : 3 / 3
טווח מחירים ברשת : (1.10 - 1.10)
</t>
        </r>
      </text>
    </comment>
    <comment ref="AF115" authorId="0" shapeId="0" xr:uid="{00000000-0006-0000-0000-0000D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(1.10 - 1.10)
</t>
        </r>
      </text>
    </comment>
    <comment ref="AI115" authorId="0" shapeId="0" xr:uid="{00000000-0006-0000-0000-0000DB060000}">
      <text>
        <r>
          <rPr>
            <sz val="11"/>
            <color rgb="FF000000"/>
            <rFont val="Calibri"/>
          </rPr>
          <t xml:space="preserve">‮פרוט : 
מספר סניפים : 9 / 8
טווח מחירים ברשת : (1.10 - 0.97)
</t>
        </r>
      </text>
    </comment>
    <comment ref="AL115" authorId="0" shapeId="0" xr:uid="{00000000-0006-0000-0000-0000DC06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(1.10 - 0.90)
</t>
        </r>
      </text>
    </comment>
    <comment ref="AO115" authorId="0" shapeId="0" xr:uid="{00000000-0006-0000-0000-0000DD0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(1.09 - 1.09)
</t>
        </r>
      </text>
    </comment>
    <comment ref="AR115" authorId="0" shapeId="0" xr:uid="{00000000-0006-0000-0000-0000D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(1.10 - 1.10)
</t>
        </r>
      </text>
    </comment>
    <comment ref="AU115" authorId="0" shapeId="0" xr:uid="{00000000-0006-0000-0000-0000DF060000}">
      <text>
        <r>
          <rPr>
            <sz val="11"/>
            <color rgb="FF000000"/>
            <rFont val="Calibri"/>
          </rPr>
          <t xml:space="preserve">‮פרוט : 
מספר סניפים : 4 / 4
טווח מחירים ברשת : (1.09 - 1.09)
</t>
        </r>
      </text>
    </comment>
    <comment ref="AX115" authorId="0" shapeId="0" xr:uid="{00000000-0006-0000-0000-0000E006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(1.09 - 1.09)
</t>
        </r>
      </text>
    </comment>
    <comment ref="E116" authorId="0" shapeId="0" xr:uid="{00000000-0006-0000-0000-0000E1060000}">
      <text>
        <r>
          <rPr>
            <sz val="11"/>
            <color rgb="FF000000"/>
            <rFont val="Calibri"/>
          </rPr>
          <t xml:space="preserve">‮פרוט : 
מספר סניפים : 21 / 13
טווח מחירים ברשת : (2.80 - 2.70)
</t>
        </r>
      </text>
    </comment>
    <comment ref="H116" authorId="0" shapeId="0" xr:uid="{00000000-0006-0000-0000-0000E2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(2.80 - 2.80)
</t>
        </r>
      </text>
    </comment>
    <comment ref="K116" authorId="0" shapeId="0" xr:uid="{00000000-0006-0000-0000-0000E3060000}">
      <text>
        <r>
          <rPr>
            <sz val="11"/>
            <color rgb="FF000000"/>
            <rFont val="Calibri"/>
          </rPr>
          <t xml:space="preserve">‮פרוט : 
מספר סניפים : 34 / 26
טווח מחירים ברשת : (2.81 - 2.81)
</t>
        </r>
      </text>
    </comment>
    <comment ref="N116" authorId="0" shapeId="0" xr:uid="{00000000-0006-0000-0000-0000E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(2.80 - 2.80)
</t>
        </r>
      </text>
    </comment>
    <comment ref="Q116" authorId="0" shapeId="0" xr:uid="{00000000-0006-0000-0000-0000E50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(2.80 - 2.80)
</t>
        </r>
      </text>
    </comment>
    <comment ref="T116" authorId="0" shapeId="0" xr:uid="{00000000-0006-0000-0000-0000E6060000}">
      <text>
        <r>
          <rPr>
            <sz val="11"/>
            <color rgb="FF000000"/>
            <rFont val="Calibri"/>
          </rPr>
          <t xml:space="preserve">‮פרוט : 
מספר סניפים : 2 / 2
טווח מחירים ברשת : (2.81 - 2.81)
</t>
        </r>
      </text>
    </comment>
    <comment ref="W116" authorId="0" shapeId="0" xr:uid="{00000000-0006-0000-0000-0000E706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(2.81 - 2.81)
</t>
        </r>
      </text>
    </comment>
    <comment ref="Z116" authorId="0" shapeId="0" xr:uid="{00000000-0006-0000-0000-0000E8060000}">
      <text>
        <r>
          <rPr>
            <sz val="11"/>
            <color rgb="FF000000"/>
            <rFont val="Calibri"/>
          </rPr>
          <t xml:space="preserve">‮פרוט : 
מספר סניפים : 7 / 5
טווח מחירים ברשת : (2.80 - 2.77)
</t>
        </r>
      </text>
    </comment>
    <comment ref="AC116" authorId="0" shapeId="0" xr:uid="{00000000-0006-0000-0000-0000E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(2.81 - 2.80)
</t>
        </r>
      </text>
    </comment>
    <comment ref="AF116" authorId="0" shapeId="0" xr:uid="{00000000-0006-0000-0000-0000EA06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(2.80 - 2.80)
</t>
        </r>
      </text>
    </comment>
    <comment ref="AI116" authorId="0" shapeId="0" xr:uid="{00000000-0006-0000-0000-0000E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(2.81 - 2.47)
</t>
        </r>
      </text>
    </comment>
    <comment ref="AL116" authorId="0" shapeId="0" xr:uid="{00000000-0006-0000-0000-0000EC060000}">
      <text>
        <r>
          <rPr>
            <sz val="11"/>
            <color rgb="FF000000"/>
            <rFont val="Calibri"/>
          </rPr>
          <t xml:space="preserve">‮פרוט : 
מספר סניפים : 60 / 39
טווח מחירים ברשת : (2.80 - 2.40)
</t>
        </r>
      </text>
    </comment>
    <comment ref="AO116" authorId="0" shapeId="0" xr:uid="{00000000-0006-0000-0000-0000ED060000}">
      <text>
        <r>
          <rPr>
            <sz val="11"/>
            <color rgb="FF000000"/>
            <rFont val="Calibri"/>
          </rPr>
          <t xml:space="preserve">‮פרוט : 
מספר סניפים : 18 / 13
טווח מחירים ברשת : (2.81 - 2.81)
</t>
        </r>
      </text>
    </comment>
    <comment ref="AR116" authorId="0" shapeId="0" xr:uid="{00000000-0006-0000-0000-0000EE060000}">
      <text>
        <r>
          <rPr>
            <sz val="11"/>
            <color rgb="FF000000"/>
            <rFont val="Calibri"/>
          </rPr>
          <t xml:space="preserve">‮פרוט : 
מספר סניפים : 10 / 6
טווח מחירים ברשת : (2.81 - 2.81)
</t>
        </r>
      </text>
    </comment>
    <comment ref="AU116" authorId="0" shapeId="0" xr:uid="{00000000-0006-0000-0000-0000EF06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(2.81 - 2.81)
</t>
        </r>
      </text>
    </comment>
    <comment ref="AX116" authorId="0" shapeId="0" xr:uid="{00000000-0006-0000-0000-0000F006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(2.81 - 2.81)
</t>
        </r>
      </text>
    </comment>
    <comment ref="E117" authorId="0" shapeId="0" xr:uid="{00000000-0006-0000-0000-0000F10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(1.90 - 1.70)
</t>
        </r>
      </text>
    </comment>
    <comment ref="H117" authorId="0" shapeId="0" xr:uid="{00000000-0006-0000-0000-0000F2060000}">
      <text>
        <r>
          <rPr>
            <sz val="11"/>
            <color rgb="FF000000"/>
            <rFont val="Calibri"/>
          </rPr>
          <t xml:space="preserve">‮פרוט : 
מספר סניפים : 10 / 9
טווח מחירים ברשת : (2.10 - 2.10)
</t>
        </r>
      </text>
    </comment>
    <comment ref="K117" authorId="0" shapeId="0" xr:uid="{00000000-0006-0000-0000-0000F3060000}">
      <text>
        <r>
          <rPr>
            <sz val="11"/>
            <color rgb="FF000000"/>
            <rFont val="Calibri"/>
          </rPr>
          <t xml:space="preserve">‮פרוט : 
מספר סניפים : 34 / 30
טווח מחירים ברשת : (2.30 - 2.30)
</t>
        </r>
      </text>
    </comment>
    <comment ref="N117" authorId="0" shapeId="0" xr:uid="{00000000-0006-0000-0000-0000F4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(2.10 - 2.10)
</t>
        </r>
      </text>
    </comment>
    <comment ref="Q117" authorId="0" shapeId="0" xr:uid="{00000000-0006-0000-0000-0000F50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(1.90 - 1.90)
</t>
        </r>
      </text>
    </comment>
    <comment ref="T117" authorId="0" shapeId="0" xr:uid="{00000000-0006-0000-0000-0000F6060000}">
      <text>
        <r>
          <rPr>
            <sz val="11"/>
            <color rgb="FF000000"/>
            <rFont val="Calibri"/>
          </rPr>
          <t xml:space="preserve">‮פרוט : 
מספר סניפים : 2 / 1
טווח מחירים ברשת : (2.40 - 2.10)
</t>
        </r>
      </text>
    </comment>
    <comment ref="W117" authorId="0" shapeId="0" xr:uid="{00000000-0006-0000-0000-0000F7060000}">
      <text>
        <r>
          <rPr>
            <sz val="11"/>
            <color rgb="FF000000"/>
            <rFont val="Calibri"/>
          </rPr>
          <t xml:space="preserve">‮פרוט : 
מספר סניפים : 36 / 27
טווח מחירים ברשת : (2.20 - 2.20)
</t>
        </r>
      </text>
    </comment>
    <comment ref="Z117" authorId="0" shapeId="0" xr:uid="{00000000-0006-0000-0000-0000F8060000}">
      <text>
        <r>
          <rPr>
            <sz val="11"/>
            <color rgb="FF000000"/>
            <rFont val="Calibri"/>
          </rPr>
          <t xml:space="preserve">‮פרוט : 
מספר סניפים : 7 / 4
טווח מחירים ברשת : (2.00 - 1.90)
</t>
        </r>
      </text>
    </comment>
    <comment ref="AC117" authorId="0" shapeId="0" xr:uid="{00000000-0006-0000-0000-0000F9060000}">
      <text>
        <r>
          <rPr>
            <sz val="11"/>
            <color rgb="FF000000"/>
            <rFont val="Calibri"/>
          </rPr>
          <t xml:space="preserve">‮פרוט : 
מספר סניפים : 3 / 2
טווח מחירים ברשת : (2.20 - 2.10)
</t>
        </r>
      </text>
    </comment>
    <comment ref="AF117" authorId="0" shapeId="0" xr:uid="{00000000-0006-0000-0000-0000FA060000}">
      <text>
        <r>
          <rPr>
            <sz val="11"/>
            <color rgb="FF000000"/>
            <rFont val="Calibri"/>
          </rPr>
          <t xml:space="preserve">‮פרוט : 
מספר סניפים : 4 / 1
טווח מחירים ברשת : (2.00 - 2.00)
</t>
        </r>
      </text>
    </comment>
    <comment ref="AI117" authorId="0" shapeId="0" xr:uid="{00000000-0006-0000-0000-0000FB060000}">
      <text>
        <r>
          <rPr>
            <sz val="11"/>
            <color rgb="FF000000"/>
            <rFont val="Calibri"/>
          </rPr>
          <t xml:space="preserve">‮פרוט : 
מספר סניפים : 9 / 7
טווח מחירים ברשת : (2.40 - 2.02)
</t>
        </r>
      </text>
    </comment>
    <comment ref="AL117" authorId="0" shapeId="0" xr:uid="{00000000-0006-0000-0000-0000FC06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(1.90 - 1.60)
</t>
        </r>
      </text>
    </comment>
    <comment ref="AO117" authorId="0" shapeId="0" xr:uid="{00000000-0006-0000-0000-0000FD0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(2.20 - 2.10)
</t>
        </r>
      </text>
    </comment>
    <comment ref="AR117" authorId="0" shapeId="0" xr:uid="{00000000-0006-0000-0000-0000FE0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(2.30 - 2.30)
</t>
        </r>
      </text>
    </comment>
    <comment ref="AU117" authorId="0" shapeId="0" xr:uid="{00000000-0006-0000-0000-0000FF060000}">
      <text>
        <r>
          <rPr>
            <sz val="11"/>
            <color rgb="FF000000"/>
            <rFont val="Calibri"/>
          </rPr>
          <t xml:space="preserve">‮פרוט : 
מספר סניפים : 4 / 3
טווח מחירים ברשת : (2.10 - 2.10)
</t>
        </r>
      </text>
    </comment>
    <comment ref="AX117" authorId="0" shapeId="0" xr:uid="{00000000-0006-0000-0000-000000070000}">
      <text>
        <r>
          <rPr>
            <sz val="11"/>
            <color rgb="FF000000"/>
            <rFont val="Calibri"/>
          </rPr>
          <t xml:space="preserve">‮פרוט : 
מספר סניפים : 18 / 5
טווח מחירים ברשת : (2.40 - 2.30)
</t>
        </r>
      </text>
    </comment>
    <comment ref="E118" authorId="0" shapeId="0" xr:uid="{00000000-0006-0000-0000-0000010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(2.80 - 2.00)
</t>
        </r>
      </text>
    </comment>
    <comment ref="H118" authorId="0" shapeId="0" xr:uid="{00000000-0006-0000-0000-000002070000}">
      <text>
        <r>
          <rPr>
            <sz val="11"/>
            <color rgb="FF000000"/>
            <rFont val="Calibri"/>
          </rPr>
          <t xml:space="preserve">‮פרוט : 
מספר סניפים : 10 / 6
טווח מחירים ברשת : (3.50 - 3.50)
</t>
        </r>
      </text>
    </comment>
    <comment ref="K118" authorId="0" shapeId="0" xr:uid="{00000000-0006-0000-0000-000003070000}">
      <text>
        <r>
          <rPr>
            <sz val="11"/>
            <color rgb="FF000000"/>
            <rFont val="Calibri"/>
          </rPr>
          <t xml:space="preserve">‮פרוט : 
מספר סניפים : 34 / 31
טווח מחירים ברשת : (3.30 - 3.30)
</t>
        </r>
      </text>
    </comment>
    <comment ref="N118" authorId="0" shapeId="0" xr:uid="{00000000-0006-0000-0000-00000407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(3.50 - 3.50)
</t>
        </r>
      </text>
    </comment>
    <comment ref="Q118" authorId="0" shapeId="0" xr:uid="{00000000-0006-0000-0000-00000507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(2.80 - 2.80)
</t>
        </r>
      </text>
    </comment>
    <comment ref="T118" authorId="0" shapeId="0" xr:uid="{00000000-0006-0000-0000-00000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(3.30 - 3.00)
</t>
        </r>
      </text>
    </comment>
    <comment ref="W118" authorId="0" shapeId="0" xr:uid="{00000000-0006-0000-0000-000007070000}">
      <text>
        <r>
          <rPr>
            <sz val="11"/>
            <color rgb="FF000000"/>
            <rFont val="Calibri"/>
          </rPr>
          <t xml:space="preserve">‮פרוט : 
מספר סניפים : 36 / 18
טווח מחירים ברשת : (3.50 - 3.30)
</t>
        </r>
      </text>
    </comment>
    <comment ref="Z118" authorId="0" shapeId="0" xr:uid="{00000000-0006-0000-0000-000008070000}">
      <text>
        <r>
          <rPr>
            <sz val="11"/>
            <color rgb="FF000000"/>
            <rFont val="Calibri"/>
          </rPr>
          <t xml:space="preserve">‮פרוט : 
מספר סניפים : 7 / 4
טווח מחירים ברשת : (2.90 - 2.80)
</t>
        </r>
      </text>
    </comment>
    <comment ref="AC118" authorId="0" shapeId="0" xr:uid="{00000000-0006-0000-0000-00000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(3.20 - 2.90)
</t>
        </r>
      </text>
    </comment>
    <comment ref="AF118" authorId="0" shapeId="0" xr:uid="{00000000-0006-0000-0000-00000A070000}">
      <text>
        <r>
          <rPr>
            <sz val="11"/>
            <color rgb="FF000000"/>
            <rFont val="Calibri"/>
          </rPr>
          <t xml:space="preserve">‮פרוט : 
מספר סניפים : 4 / 4
טווח מחירים ברשת : (2.70 - 2.70)
</t>
        </r>
      </text>
    </comment>
    <comment ref="AI118" authorId="0" shapeId="0" xr:uid="{00000000-0006-0000-0000-00000B070000}">
      <text>
        <r>
          <rPr>
            <sz val="11"/>
            <color rgb="FF000000"/>
            <rFont val="Calibri"/>
          </rPr>
          <t xml:space="preserve">‮פרוט : 
מספר סניפים : 9 / 7
טווח מחירים ברשת : (3.50 - 3.50)
</t>
        </r>
      </text>
    </comment>
    <comment ref="AL118" authorId="0" shapeId="0" xr:uid="{00000000-0006-0000-0000-00000C07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(2.70 - 2.30)
</t>
        </r>
      </text>
    </comment>
    <comment ref="AO118" authorId="0" shapeId="0" xr:uid="{00000000-0006-0000-0000-00000D0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(3.20 - 3.00)
</t>
        </r>
      </text>
    </comment>
    <comment ref="AR118" authorId="0" shapeId="0" xr:uid="{00000000-0006-0000-0000-00000E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(3.50 - 3.50)
</t>
        </r>
      </text>
    </comment>
    <comment ref="AU118" authorId="0" shapeId="0" xr:uid="{00000000-0006-0000-0000-00000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(3.30 - 2.70)
</t>
        </r>
      </text>
    </comment>
    <comment ref="AX118" authorId="0" shapeId="0" xr:uid="{00000000-0006-0000-0000-0000100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(3.60 - 3.50)
</t>
        </r>
      </text>
    </comment>
    <comment ref="E119" authorId="0" shapeId="0" xr:uid="{00000000-0006-0000-0000-0000110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(2.80 - 2.70)
</t>
        </r>
      </text>
    </comment>
    <comment ref="H119" authorId="0" shapeId="0" xr:uid="{00000000-0006-0000-0000-0000120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(2.80 - 2.80)
</t>
        </r>
      </text>
    </comment>
    <comment ref="K119" authorId="0" shapeId="0" xr:uid="{00000000-0006-0000-0000-000013070000}">
      <text>
        <r>
          <rPr>
            <sz val="11"/>
            <color rgb="FF000000"/>
            <rFont val="Calibri"/>
          </rPr>
          <t xml:space="preserve">‮פרוט : 
מספר סניפים : 34 / 30
טווח מחירים ברשת : (2.81 - 2.81)
</t>
        </r>
      </text>
    </comment>
    <comment ref="N119" authorId="0" shapeId="0" xr:uid="{00000000-0006-0000-0000-000014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(2.80 - 2.80)
</t>
        </r>
      </text>
    </comment>
    <comment ref="Q119" authorId="0" shapeId="0" xr:uid="{00000000-0006-0000-0000-0000150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(2.80 - 2.80)
</t>
        </r>
      </text>
    </comment>
    <comment ref="T119" authorId="0" shapeId="0" xr:uid="{00000000-0006-0000-0000-000016070000}">
      <text>
        <r>
          <rPr>
            <sz val="11"/>
            <color rgb="FF000000"/>
            <rFont val="Calibri"/>
          </rPr>
          <t xml:space="preserve">‮פרוט : 
מספר סניפים : 2 / 2
טווח מחירים ברשת : (2.81 - 2.81)
</t>
        </r>
      </text>
    </comment>
    <comment ref="W119" authorId="0" shapeId="0" xr:uid="{00000000-0006-0000-0000-000017070000}">
      <text>
        <r>
          <rPr>
            <sz val="11"/>
            <color rgb="FF000000"/>
            <rFont val="Calibri"/>
          </rPr>
          <t xml:space="preserve">‮פרוט : 
מספר סניפים : 36 / 34
טווח מחירים ברשת : (2.81 - 2.81)
</t>
        </r>
      </text>
    </comment>
    <comment ref="Z119" authorId="0" shapeId="0" xr:uid="{00000000-0006-0000-0000-000018070000}">
      <text>
        <r>
          <rPr>
            <sz val="11"/>
            <color rgb="FF000000"/>
            <rFont val="Calibri"/>
          </rPr>
          <t xml:space="preserve">‮פרוט : 
מספר סניפים : 7 / 7
טווח מחירים ברשת : (2.80 - 2.80)
</t>
        </r>
      </text>
    </comment>
    <comment ref="AC119" authorId="0" shapeId="0" xr:uid="{00000000-0006-0000-0000-00001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(2.81 - 2.80)
</t>
        </r>
      </text>
    </comment>
    <comment ref="AF119" authorId="0" shapeId="0" xr:uid="{00000000-0006-0000-0000-00001A070000}">
      <text>
        <r>
          <rPr>
            <sz val="11"/>
            <color rgb="FF000000"/>
            <rFont val="Calibri"/>
          </rPr>
          <t xml:space="preserve">‮פרוט : 
מספר סניפים : 4 / 3
טווח מחירים ברשת : (2.80 - 2.80)
</t>
        </r>
      </text>
    </comment>
    <comment ref="AI119" authorId="0" shapeId="0" xr:uid="{00000000-0006-0000-0000-00001B070000}">
      <text>
        <r>
          <rPr>
            <sz val="11"/>
            <color rgb="FF000000"/>
            <rFont val="Calibri"/>
          </rPr>
          <t xml:space="preserve">‮פרוט : 
מספר סניפים : 9 / 8
טווח מחירים ברשת : (2.81 - 2.81)
</t>
        </r>
      </text>
    </comment>
    <comment ref="AL119" authorId="0" shapeId="0" xr:uid="{00000000-0006-0000-0000-00001C070000}">
      <text>
        <r>
          <rPr>
            <sz val="11"/>
            <color rgb="FF000000"/>
            <rFont val="Calibri"/>
          </rPr>
          <t xml:space="preserve">‮פרוט : 
מספר סניפים : 60 / 60
טווח מחירים ברשת : (2.80 - 2.40)
</t>
        </r>
      </text>
    </comment>
    <comment ref="AO119" authorId="0" shapeId="0" xr:uid="{00000000-0006-0000-0000-00001D07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(2.81 - 2.81)
</t>
        </r>
      </text>
    </comment>
    <comment ref="AR119" authorId="0" shapeId="0" xr:uid="{00000000-0006-0000-0000-00001E0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(2.81 - 2.81)
</t>
        </r>
      </text>
    </comment>
    <comment ref="AU119" authorId="0" shapeId="0" xr:uid="{00000000-0006-0000-0000-00001F07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(2.81 - 2.81)
</t>
        </r>
      </text>
    </comment>
    <comment ref="AX119" authorId="0" shapeId="0" xr:uid="{00000000-0006-0000-0000-0000200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(2.81 - 2.81)
</t>
        </r>
      </text>
    </comment>
    <comment ref="E120" authorId="0" shapeId="0" xr:uid="{00000000-0006-0000-0000-000021070000}">
      <text>
        <r>
          <rPr>
            <sz val="11"/>
            <color rgb="FF000000"/>
            <rFont val="Calibri"/>
          </rPr>
          <t xml:space="preserve">‮פרוט : 
מספר סניפים : 21 / 13
טווח מחירים ברשת : (8.00 - 7.60)
</t>
        </r>
      </text>
    </comment>
    <comment ref="H120" authorId="0" shapeId="0" xr:uid="{00000000-0006-0000-0000-000022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K120" authorId="0" shapeId="0" xr:uid="{00000000-0006-0000-0000-000023070000}">
      <text>
        <r>
          <rPr>
            <sz val="11"/>
            <color rgb="FF000000"/>
            <rFont val="Calibri"/>
          </rPr>
          <t xml:space="preserve">‮פרוט : 
מספר סניפים : 34 / 33
טווח מחירים ברשת : (9.90 - 9.90)
</t>
        </r>
      </text>
    </comment>
    <comment ref="N120" authorId="0" shapeId="0" xr:uid="{00000000-0006-0000-0000-0000240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120" authorId="0" shapeId="0" xr:uid="{00000000-0006-0000-0000-0000250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T120" authorId="0" shapeId="0" xr:uid="{00000000-0006-0000-0000-00002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(9.00 - 8.30)
</t>
        </r>
      </text>
    </comment>
    <comment ref="W120" authorId="0" shapeId="0" xr:uid="{00000000-0006-0000-0000-000027070000}">
      <text>
        <r>
          <rPr>
            <sz val="11"/>
            <color rgb="FF000000"/>
            <rFont val="Calibri"/>
          </rPr>
          <t xml:space="preserve">‮פרוט : 
מספר סניפים : 36 / 34
טווח מחירים ברשת : (8.90 - 8.50)
</t>
        </r>
      </text>
    </comment>
    <comment ref="Z120" authorId="0" shapeId="0" xr:uid="{00000000-0006-0000-0000-000028070000}">
      <text>
        <r>
          <rPr>
            <sz val="11"/>
            <color rgb="FF000000"/>
            <rFont val="Calibri"/>
          </rPr>
          <t xml:space="preserve">‮פרוט : 
מספר סניפים : 7 / 3
טווח מחירים ברשת : (8.40 - 7.60)
</t>
        </r>
      </text>
    </comment>
    <comment ref="AC120" authorId="0" shapeId="0" xr:uid="{00000000-0006-0000-0000-00002907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(8.90 - 8.00)
</t>
        </r>
      </text>
    </comment>
    <comment ref="AG120" authorId="0" shapeId="0" xr:uid="{00000000-0006-0000-0000-00002A070000}">
      <text>
        <r>
          <rPr>
            <sz val="11"/>
            <color rgb="FF000000"/>
            <rFont val="Calibri"/>
          </rPr>
          <t xml:space="preserve">‮פרוט : 
2 יחידות ב-13.9 ₪. עד ה-15/10/2025.הרשת רשאית לשנות מבצעים בכל עת.
מספר סניפים : 4 / 4
טווח מחירים ברשת : (6.95 - 6.95)
</t>
        </r>
      </text>
    </comment>
    <comment ref="AI120" authorId="0" shapeId="0" xr:uid="{00000000-0006-0000-0000-00002B070000}">
      <text>
        <r>
          <rPr>
            <sz val="11"/>
            <color rgb="FF000000"/>
            <rFont val="Calibri"/>
          </rPr>
          <t xml:space="preserve">‮פרוט : 
מספר סניפים : 9 / 9
טווח מחירים ברשת : (9.00 - 9.00)
</t>
        </r>
      </text>
    </comment>
    <comment ref="AL120" authorId="0" shapeId="0" xr:uid="{00000000-0006-0000-0000-00002C070000}">
      <text>
        <r>
          <rPr>
            <sz val="11"/>
            <color rgb="FF000000"/>
            <rFont val="Calibri"/>
          </rPr>
          <t xml:space="preserve">‮פרוט : 
מספר סניפים : 60 / 59
טווח מחירים ברשת : (8.00 - 6.80)
</t>
        </r>
      </text>
    </comment>
    <comment ref="AO120" authorId="0" shapeId="0" xr:uid="{00000000-0006-0000-0000-00002D0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(7.50 - 7.00)
</t>
        </r>
      </text>
    </comment>
    <comment ref="AR120" authorId="0" shapeId="0" xr:uid="{00000000-0006-0000-0000-00002E07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(9.40 - 8.70)
</t>
        </r>
      </text>
    </comment>
    <comment ref="AU120" authorId="0" shapeId="0" xr:uid="{00000000-0006-0000-0000-00002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(8.20 - 8.10)
</t>
        </r>
      </text>
    </comment>
    <comment ref="AX120" authorId="0" shapeId="0" xr:uid="{00000000-0006-0000-0000-0000300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(9.00 - 9.00)
</t>
        </r>
      </text>
    </comment>
    <comment ref="E121" authorId="0" shapeId="0" xr:uid="{00000000-0006-0000-0000-000031070000}">
      <text>
        <r>
          <rPr>
            <sz val="11"/>
            <color rgb="FF000000"/>
            <rFont val="Calibri"/>
          </rPr>
          <t xml:space="preserve">‮פרוט : 
מספר סניפים : 21 / 13
טווח מחירים ברשת : (8.00 - 7.60)
</t>
        </r>
      </text>
    </comment>
    <comment ref="H121" authorId="0" shapeId="0" xr:uid="{00000000-0006-0000-0000-000032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K121" authorId="0" shapeId="0" xr:uid="{00000000-0006-0000-0000-000033070000}">
      <text>
        <r>
          <rPr>
            <sz val="11"/>
            <color rgb="FF000000"/>
            <rFont val="Calibri"/>
          </rPr>
          <t xml:space="preserve">‮פרוט : 
מספר סניפים : 34 / 32
טווח מחירים ברשת : (9.90 - 9.90)
</t>
        </r>
      </text>
    </comment>
    <comment ref="N121" authorId="0" shapeId="0" xr:uid="{00000000-0006-0000-0000-00003407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121" authorId="0" shapeId="0" xr:uid="{00000000-0006-0000-0000-0000350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T121" authorId="0" shapeId="0" xr:uid="{00000000-0006-0000-0000-00003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(9.00 - 8.30)
</t>
        </r>
      </text>
    </comment>
    <comment ref="W121" authorId="0" shapeId="0" xr:uid="{00000000-0006-0000-0000-000037070000}">
      <text>
        <r>
          <rPr>
            <sz val="11"/>
            <color rgb="FF000000"/>
            <rFont val="Calibri"/>
          </rPr>
          <t xml:space="preserve">‮פרוט : 
מספר סניפים : 36 / 30
טווח מחירים ברשת : (8.90 - 8.50)
</t>
        </r>
      </text>
    </comment>
    <comment ref="Z121" authorId="0" shapeId="0" xr:uid="{00000000-0006-0000-0000-000038070000}">
      <text>
        <r>
          <rPr>
            <sz val="11"/>
            <color rgb="FF000000"/>
            <rFont val="Calibri"/>
          </rPr>
          <t xml:space="preserve">‮פרוט : 
מספר סניפים : 7 / 3
טווח מחירים ברשת : (8.40 - 7.60)
</t>
        </r>
      </text>
    </comment>
    <comment ref="AC121" authorId="0" shapeId="0" xr:uid="{00000000-0006-0000-0000-00003907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(8.90 - 8.00)
</t>
        </r>
      </text>
    </comment>
    <comment ref="AG121" authorId="0" shapeId="0" xr:uid="{00000000-0006-0000-0000-00003A070000}">
      <text>
        <r>
          <rPr>
            <sz val="11"/>
            <color rgb="FF000000"/>
            <rFont val="Calibri"/>
          </rPr>
          <t xml:space="preserve">‮פרוט : 
2 יחידות ב-13.9 ₪. עד ה-15/10/2025.הרשת רשאית לשנות מבצעים בכל עת.
מספר סניפים : 4 / 4
טווח מחירים ברשת : (6.95 - 6.95)
</t>
        </r>
      </text>
    </comment>
    <comment ref="AI121" authorId="0" shapeId="0" xr:uid="{00000000-0006-0000-0000-00003B070000}">
      <text>
        <r>
          <rPr>
            <sz val="11"/>
            <color rgb="FF000000"/>
            <rFont val="Calibri"/>
          </rPr>
          <t xml:space="preserve">‮פרוט : 
מספר סניפים : 9 / 8
טווח מחירים ברשת : (9.00 - 9.00)
</t>
        </r>
      </text>
    </comment>
    <comment ref="AL121" authorId="0" shapeId="0" xr:uid="{00000000-0006-0000-0000-00003C070000}">
      <text>
        <r>
          <rPr>
            <sz val="11"/>
            <color rgb="FF000000"/>
            <rFont val="Calibri"/>
          </rPr>
          <t xml:space="preserve">‮פרוט : 
מספר סניפים : 60 / 58
טווח מחירים ברשת : (8.00 - 6.80)
</t>
        </r>
      </text>
    </comment>
    <comment ref="AO121" authorId="0" shapeId="0" xr:uid="{00000000-0006-0000-0000-00003D0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(7.50 - 7.00)
</t>
        </r>
      </text>
    </comment>
    <comment ref="AR121" authorId="0" shapeId="0" xr:uid="{00000000-0006-0000-0000-00003E07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(9.40 - 8.70)
</t>
        </r>
      </text>
    </comment>
    <comment ref="AU121" authorId="0" shapeId="0" xr:uid="{00000000-0006-0000-0000-00003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(8.20 - 8.10)
</t>
        </r>
      </text>
    </comment>
    <comment ref="AX121" authorId="0" shapeId="0" xr:uid="{00000000-0006-0000-0000-000040070000}">
      <text>
        <r>
          <rPr>
            <sz val="11"/>
            <color rgb="FF000000"/>
            <rFont val="Calibri"/>
          </rPr>
          <t xml:space="preserve">‮פרוט : 
מספר סניפים : 18 / 15
טווח מחירים ברשת : (9.00 - 9.00)
</t>
        </r>
      </text>
    </comment>
    <comment ref="E122" authorId="0" shapeId="0" xr:uid="{00000000-0006-0000-0000-0000410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H122" authorId="0" shapeId="0" xr:uid="{00000000-0006-0000-0000-00004207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(8.90 - 8.90)
</t>
        </r>
      </text>
    </comment>
    <comment ref="K122" authorId="0" shapeId="0" xr:uid="{00000000-0006-0000-0000-000043070000}">
      <text>
        <r>
          <rPr>
            <sz val="11"/>
            <color rgb="FF000000"/>
            <rFont val="Calibri"/>
          </rPr>
          <t xml:space="preserve">‮פרוט : 
מספר סניפים : 34 / 23
טווח מחירים ברשת : (9.90 - 9.90)
</t>
        </r>
      </text>
    </comment>
    <comment ref="N122" authorId="0" shapeId="0" xr:uid="{00000000-0006-0000-0000-000044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Q122" authorId="0" shapeId="0" xr:uid="{00000000-0006-0000-0000-000045070000}">
      <text>
        <r>
          <rPr>
            <sz val="11"/>
            <color rgb="FF000000"/>
            <rFont val="Calibri"/>
          </rPr>
          <t xml:space="preserve">‮פרוט : 
מספר סניפים : 21 / 17
טווח מחירים ברשת : (7.80 - 7.80)
</t>
        </r>
      </text>
    </comment>
    <comment ref="T122" authorId="0" shapeId="0" xr:uid="{00000000-0006-0000-0000-000046070000}">
      <text>
        <r>
          <rPr>
            <sz val="11"/>
            <color rgb="FF000000"/>
            <rFont val="Calibri"/>
          </rPr>
          <t xml:space="preserve">‮פרוט : 
מספר סניפים : 2 / 2
טווח מחירים ברשת : (8.20 - 8.20)
</t>
        </r>
      </text>
    </comment>
    <comment ref="W122" authorId="0" shapeId="0" xr:uid="{00000000-0006-0000-0000-0000470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(8.90 - 8.90)
</t>
        </r>
      </text>
    </comment>
    <comment ref="Z122" authorId="0" shapeId="0" xr:uid="{00000000-0006-0000-0000-000048070000}">
      <text>
        <r>
          <rPr>
            <sz val="11"/>
            <color rgb="FF000000"/>
            <rFont val="Calibri"/>
          </rPr>
          <t xml:space="preserve">‮פרוט : 
מספר סניפים : 7 / 6
טווח מחירים ברשת : (7.90 - 7.90)
</t>
        </r>
      </text>
    </comment>
    <comment ref="AC122" authorId="0" shapeId="0" xr:uid="{00000000-0006-0000-0000-000049070000}">
      <text>
        <r>
          <rPr>
            <sz val="11"/>
            <color rgb="FF000000"/>
            <rFont val="Calibri"/>
          </rPr>
          <t xml:space="preserve">‮פרוט : 
מספר סניפים : 3 / 1
טווח מחירים ברשת : (7.90 - 7.90)
</t>
        </r>
      </text>
    </comment>
    <comment ref="AF122" authorId="0" shapeId="0" xr:uid="{00000000-0006-0000-0000-00004A070000}">
      <text>
        <r>
          <rPr>
            <sz val="11"/>
            <color rgb="FF000000"/>
            <rFont val="Calibri"/>
          </rPr>
          <t xml:space="preserve">‮פרוט : 
מספר סניפים : 4 / 1
טווח מחירים ברשת : (7.90 - 7.90)
</t>
        </r>
      </text>
    </comment>
    <comment ref="AI122" authorId="0" shapeId="0" xr:uid="{00000000-0006-0000-0000-00004B070000}">
      <text>
        <r>
          <rPr>
            <sz val="11"/>
            <color rgb="FF000000"/>
            <rFont val="Calibri"/>
          </rPr>
          <t xml:space="preserve">‮פרוט : 
מספר סניפים : 9 / 5
טווח מחירים ברשת : (9.50 - 9.30)
</t>
        </r>
      </text>
    </comment>
    <comment ref="AL122" authorId="0" shapeId="0" xr:uid="{00000000-0006-0000-0000-00004C070000}">
      <text>
        <r>
          <rPr>
            <sz val="11"/>
            <color rgb="FF000000"/>
            <rFont val="Calibri"/>
          </rPr>
          <t xml:space="preserve">‮פרוט : 
מספר סניפים : 60 / 56
טווח מחירים ברשת : (7.90 - 6.80)
</t>
        </r>
      </text>
    </comment>
    <comment ref="AO122" authorId="0" shapeId="0" xr:uid="{00000000-0006-0000-0000-00004D07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(8.90 - 8.30)
</t>
        </r>
      </text>
    </comment>
    <comment ref="AR122" authorId="0" shapeId="0" xr:uid="{00000000-0006-0000-0000-00004E07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(9.60 - 9.60)
</t>
        </r>
      </text>
    </comment>
    <comment ref="AU122" authorId="0" shapeId="0" xr:uid="{00000000-0006-0000-0000-00004F070000}">
      <text>
        <r>
          <rPr>
            <sz val="11"/>
            <color rgb="FF000000"/>
            <rFont val="Calibri"/>
          </rPr>
          <t xml:space="preserve">‮פרוט : 
מספר סניפים : 4 / 1
טווח מחירים ברשת : (7.90 - 7.90)
</t>
        </r>
      </text>
    </comment>
    <comment ref="AX122" authorId="0" shapeId="0" xr:uid="{00000000-0006-0000-0000-000050070000}">
      <text>
        <r>
          <rPr>
            <sz val="11"/>
            <color rgb="FF000000"/>
            <rFont val="Calibri"/>
          </rPr>
          <t xml:space="preserve">‮פרוט : 
מספר סניפים : 18 / 4
טווח מחירים ברשת : (9.20 - 9.20)
</t>
        </r>
      </text>
    </comment>
    <comment ref="E123" authorId="0" shapeId="0" xr:uid="{00000000-0006-0000-0000-0000510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(7.50 - 7.50)
</t>
        </r>
      </text>
    </comment>
    <comment ref="H123" authorId="0" shapeId="0" xr:uid="{00000000-0006-0000-0000-00005207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(7.56 - 7.56)
</t>
        </r>
      </text>
    </comment>
    <comment ref="K123" authorId="0" shapeId="0" xr:uid="{00000000-0006-0000-0000-000053070000}">
      <text>
        <r>
          <rPr>
            <sz val="11"/>
            <color rgb="FF000000"/>
            <rFont val="Calibri"/>
          </rPr>
          <t xml:space="preserve">‮פרוט : 
מספר סניפים : 34 / 26
טווח מחירים ברשת : (7.56 - 7.56)
</t>
        </r>
      </text>
    </comment>
    <comment ref="N123" authorId="0" shapeId="0" xr:uid="{00000000-0006-0000-0000-00005407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(7.56 - 7.56)
</t>
        </r>
      </text>
    </comment>
    <comment ref="Q123" authorId="0" shapeId="0" xr:uid="{00000000-0006-0000-0000-000055070000}">
      <text>
        <r>
          <rPr>
            <sz val="11"/>
            <color rgb="FF000000"/>
            <rFont val="Calibri"/>
          </rPr>
          <t xml:space="preserve">‮פרוט : 
מספר סניפים : 21 / 7
טווח מחירים ברשת : (7.56 - 7.56)
</t>
        </r>
      </text>
    </comment>
    <comment ref="T123" authorId="0" shapeId="0" xr:uid="{00000000-0006-0000-0000-00005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(7.56 - 7.56)
</t>
        </r>
      </text>
    </comment>
    <comment ref="W123" authorId="0" shapeId="0" xr:uid="{00000000-0006-0000-0000-000057070000}">
      <text>
        <r>
          <rPr>
            <sz val="11"/>
            <color rgb="FF000000"/>
            <rFont val="Calibri"/>
          </rPr>
          <t xml:space="preserve">‮פרוט : 
מספר סניפים : 36 / 14
טווח מחירים ברשת : (7.56 - 7.56)
</t>
        </r>
      </text>
    </comment>
    <comment ref="Z123" authorId="0" shapeId="0" xr:uid="{00000000-0006-0000-0000-000058070000}">
      <text>
        <r>
          <rPr>
            <sz val="11"/>
            <color rgb="FF000000"/>
            <rFont val="Calibri"/>
          </rPr>
          <t xml:space="preserve">‮פרוט : 
מספר סניפים : 7 / 4
טווח מחירים ברשת : (7.56 - 7.50)
</t>
        </r>
      </text>
    </comment>
    <comment ref="AC123" authorId="0" shapeId="0" xr:uid="{00000000-0006-0000-0000-000059070000}">
      <text>
        <r>
          <rPr>
            <sz val="11"/>
            <color rgb="FF000000"/>
            <rFont val="Calibri"/>
          </rPr>
          <t xml:space="preserve">‮פרוט : 
מספר סניפים : 3 / 1
טווח מחירים ברשת : (7.50 - 7.50)
</t>
        </r>
      </text>
    </comment>
    <comment ref="AF123" authorId="0" shapeId="0" xr:uid="{00000000-0006-0000-0000-00005A070000}">
      <text>
        <r>
          <rPr>
            <sz val="11"/>
            <color rgb="FF000000"/>
            <rFont val="Calibri"/>
          </rPr>
          <t xml:space="preserve">‮פרוט : 
מספר סניפים : 4 / 3
טווח מחירים ברשת : (7.50 - 7.50)
</t>
        </r>
      </text>
    </comment>
    <comment ref="AI123" authorId="0" shapeId="0" xr:uid="{00000000-0006-0000-0000-00005B070000}">
      <text>
        <r>
          <rPr>
            <sz val="11"/>
            <color rgb="FF000000"/>
            <rFont val="Calibri"/>
          </rPr>
          <t xml:space="preserve">‮פרוט : 
מספר סניפים : 9 / 3
טווח מחירים ברשת : (7.56 - 7.56)
</t>
        </r>
      </text>
    </comment>
    <comment ref="AL123" authorId="0" shapeId="0" xr:uid="{00000000-0006-0000-0000-00005C070000}">
      <text>
        <r>
          <rPr>
            <sz val="11"/>
            <color rgb="FF000000"/>
            <rFont val="Calibri"/>
          </rPr>
          <t xml:space="preserve">‮פרוט : 
מספר סניפים : 60 / 57
טווח מחירים ברשת : (7.50 - 6.40)
</t>
        </r>
      </text>
    </comment>
    <comment ref="AO123" authorId="0" shapeId="0" xr:uid="{00000000-0006-0000-0000-00005D0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(7.56 - 7.56)
</t>
        </r>
      </text>
    </comment>
    <comment ref="AR123" authorId="0" shapeId="0" xr:uid="{00000000-0006-0000-0000-00005E07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(7.56 - 7.56)
</t>
        </r>
      </text>
    </comment>
    <comment ref="AU123" authorId="0" shapeId="0" xr:uid="{00000000-0006-0000-0000-00005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(7.55 - 7.55)
</t>
        </r>
      </text>
    </comment>
    <comment ref="AX123" authorId="0" shapeId="0" xr:uid="{00000000-0006-0000-0000-000060070000}">
      <text>
        <r>
          <rPr>
            <sz val="11"/>
            <color rgb="FF000000"/>
            <rFont val="Calibri"/>
          </rPr>
          <t xml:space="preserve">‮פרוט : 
מספר סניפים : 18 / 8
טווח מחירים ברשת : (7.55 - 7.55)
</t>
        </r>
      </text>
    </comment>
    <comment ref="E124" authorId="0" shapeId="0" xr:uid="{00000000-0006-0000-0000-0000610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H124" authorId="0" shapeId="0" xr:uid="{00000000-0006-0000-0000-00006207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(5.20 - 5.20)
</t>
        </r>
      </text>
    </comment>
    <comment ref="K124" authorId="0" shapeId="0" xr:uid="{00000000-0006-0000-0000-00006307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(6.00 - 6.00)
</t>
        </r>
      </text>
    </comment>
    <comment ref="N124" authorId="0" shapeId="0" xr:uid="{00000000-0006-0000-0000-0000640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(5.20 - 5.20)
</t>
        </r>
      </text>
    </comment>
    <comment ref="Q124" authorId="0" shapeId="0" xr:uid="{00000000-0006-0000-0000-0000650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124" authorId="0" shapeId="0" xr:uid="{00000000-0006-0000-0000-00006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(5.20 - 4.80)
</t>
        </r>
      </text>
    </comment>
    <comment ref="W124" authorId="0" shapeId="0" xr:uid="{00000000-0006-0000-0000-000067070000}">
      <text>
        <r>
          <rPr>
            <sz val="11"/>
            <color rgb="FF000000"/>
            <rFont val="Calibri"/>
          </rPr>
          <t xml:space="preserve">‮פרוט : 
מספר סניפים : 36 / 28
טווח מחירים ברשת : (6.00 - 5.20)
</t>
        </r>
      </text>
    </comment>
    <comment ref="Z124" authorId="0" shapeId="0" xr:uid="{00000000-0006-0000-0000-000068070000}">
      <text>
        <r>
          <rPr>
            <sz val="11"/>
            <color rgb="FF000000"/>
            <rFont val="Calibri"/>
          </rPr>
          <t xml:space="preserve">‮פרוט : 
מספר סניפים : 7 / 4
טווח מחירים ברשת : (4.90 - 4.50)
</t>
        </r>
      </text>
    </comment>
    <comment ref="AC124" authorId="0" shapeId="0" xr:uid="{00000000-0006-0000-0000-00006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(5.20 - 4.70)
</t>
        </r>
      </text>
    </comment>
    <comment ref="AF124" authorId="0" shapeId="0" xr:uid="{00000000-0006-0000-0000-00006A070000}">
      <text>
        <r>
          <rPr>
            <sz val="11"/>
            <color rgb="FF000000"/>
            <rFont val="Calibri"/>
          </rPr>
          <t xml:space="preserve">‮פרוט : 
מספר סניפים : 4 / 4
טווח מחירים ברשת : (4.80 - 4.80)
</t>
        </r>
      </text>
    </comment>
    <comment ref="AI124" authorId="0" shapeId="0" xr:uid="{00000000-0006-0000-0000-00006B070000}">
      <text>
        <r>
          <rPr>
            <sz val="11"/>
            <color rgb="FF000000"/>
            <rFont val="Calibri"/>
          </rPr>
          <t xml:space="preserve">‮פרוט : 
מספר סניפים : 9 / 8
טווח מחירים ברשת : (5.20 - 4.58)
</t>
        </r>
      </text>
    </comment>
    <comment ref="AL124" authorId="0" shapeId="0" xr:uid="{00000000-0006-0000-0000-00006C070000}">
      <text>
        <r>
          <rPr>
            <sz val="11"/>
            <color rgb="FF000000"/>
            <rFont val="Calibri"/>
          </rPr>
          <t xml:space="preserve">‮פרוט : 
מספר סניפים : 60 / 60
טווח מחירים ברשת : (4.50 - 3.80)
</t>
        </r>
      </text>
    </comment>
    <comment ref="AO124" authorId="0" shapeId="0" xr:uid="{00000000-0006-0000-0000-00006D07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(5.90 - 4.90)
</t>
        </r>
      </text>
    </comment>
    <comment ref="AR124" authorId="0" shapeId="0" xr:uid="{00000000-0006-0000-0000-00006E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(5.30 - 5.10)
</t>
        </r>
      </text>
    </comment>
    <comment ref="AU124" authorId="0" shapeId="0" xr:uid="{00000000-0006-0000-0000-00006F070000}">
      <text>
        <r>
          <rPr>
            <sz val="11"/>
            <color rgb="FF000000"/>
            <rFont val="Calibri"/>
          </rPr>
          <t xml:space="preserve">‮פרוט : 
מספר סניפים : 4 / 4
טווח מחירים ברשת : (4.70 - 4.70)
</t>
        </r>
      </text>
    </comment>
    <comment ref="AX124" authorId="0" shapeId="0" xr:uid="{00000000-0006-0000-0000-00007007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(5.50 - 5.50)
</t>
        </r>
      </text>
    </comment>
    <comment ref="E125" authorId="0" shapeId="0" xr:uid="{00000000-0006-0000-0000-00007107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(5.40 - 4.90)
</t>
        </r>
      </text>
    </comment>
    <comment ref="H125" authorId="0" shapeId="0" xr:uid="{00000000-0006-0000-0000-00007207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(5.90 - 5.90)
</t>
        </r>
      </text>
    </comment>
    <comment ref="K125" authorId="0" shapeId="0" xr:uid="{00000000-0006-0000-0000-000073070000}">
      <text>
        <r>
          <rPr>
            <sz val="11"/>
            <color rgb="FF000000"/>
            <rFont val="Calibri"/>
          </rPr>
          <t xml:space="preserve">‮פרוט : 
מספר סניפים : 34 / 27
טווח מחירים ברשת : (6.50 - 6.50)
</t>
        </r>
      </text>
    </comment>
    <comment ref="N125" authorId="0" shapeId="0" xr:uid="{00000000-0006-0000-0000-00007407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(5.90 - 5.90)
</t>
        </r>
      </text>
    </comment>
    <comment ref="Q125" authorId="0" shapeId="0" xr:uid="{00000000-0006-0000-0000-000075070000}">
      <text>
        <r>
          <rPr>
            <sz val="11"/>
            <color rgb="FF000000"/>
            <rFont val="Calibri"/>
          </rPr>
          <t xml:space="preserve">‮פרוט : 
מספר סניפים : 21 / 12
טווח מחירים ברשת : (5.40 - 5.40)
</t>
        </r>
      </text>
    </comment>
    <comment ref="T125" authorId="0" shapeId="0" xr:uid="{00000000-0006-0000-0000-00007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(5.80 - 5.63)
</t>
        </r>
      </text>
    </comment>
    <comment ref="W125" authorId="0" shapeId="0" xr:uid="{00000000-0006-0000-0000-00007707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(6.50 - 5.90)
</t>
        </r>
      </text>
    </comment>
    <comment ref="Z125" authorId="0" shapeId="0" xr:uid="{00000000-0006-0000-0000-000078070000}">
      <text>
        <r>
          <rPr>
            <sz val="11"/>
            <color rgb="FF000000"/>
            <rFont val="Calibri"/>
          </rPr>
          <t xml:space="preserve">‮פרוט : 
מספר סניפים : 7 / 4
טווח מחירים ברשת : (5.90 - 4.90)
</t>
        </r>
      </text>
    </comment>
    <comment ref="AC125" authorId="0" shapeId="0" xr:uid="{00000000-0006-0000-0000-00007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(5.90 - 5.40)
</t>
        </r>
      </text>
    </comment>
    <comment ref="AF125" authorId="0" shapeId="0" xr:uid="{00000000-0006-0000-0000-00007A07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I125" authorId="0" shapeId="0" xr:uid="{00000000-0006-0000-0000-00007B070000}">
      <text>
        <r>
          <rPr>
            <sz val="11"/>
            <color rgb="FF000000"/>
            <rFont val="Calibri"/>
          </rPr>
          <t xml:space="preserve">‮פרוט : 
מספר סניפים : 9 / 5
טווח מחירים ברשת : (6.00 - 6.00)
</t>
        </r>
      </text>
    </comment>
    <comment ref="AL125" authorId="0" shapeId="0" xr:uid="{00000000-0006-0000-0000-00007C070000}">
      <text>
        <r>
          <rPr>
            <sz val="11"/>
            <color rgb="FF000000"/>
            <rFont val="Calibri"/>
          </rPr>
          <t xml:space="preserve">‮פרוט : 
מספר סניפים : 60 / 56
טווח מחירים ברשת : (5.40 - 4.60)
</t>
        </r>
      </text>
    </comment>
    <comment ref="AO125" authorId="0" shapeId="0" xr:uid="{00000000-0006-0000-0000-00007D0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(6.00 - 5.50)
</t>
        </r>
      </text>
    </comment>
    <comment ref="AR125" authorId="0" shapeId="0" xr:uid="{00000000-0006-0000-0000-00007E07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(6.10 - 6.00)
</t>
        </r>
      </text>
    </comment>
    <comment ref="AU125" authorId="0" shapeId="0" xr:uid="{00000000-0006-0000-0000-00007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(6.00 - 5.40)
</t>
        </r>
      </text>
    </comment>
    <comment ref="AX125" authorId="0" shapeId="0" xr:uid="{00000000-0006-0000-0000-00008007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(6.00 - 6.00)
</t>
        </r>
      </text>
    </comment>
    <comment ref="E126" authorId="0" shapeId="0" xr:uid="{00000000-0006-0000-0000-00008107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(5.40 - 4.90)
</t>
        </r>
      </text>
    </comment>
    <comment ref="H126" authorId="0" shapeId="0" xr:uid="{00000000-0006-0000-0000-00008207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(5.90 - 5.90)
</t>
        </r>
      </text>
    </comment>
    <comment ref="K126" authorId="0" shapeId="0" xr:uid="{00000000-0006-0000-0000-00008307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(6.50 - 6.50)
</t>
        </r>
      </text>
    </comment>
    <comment ref="N126" authorId="0" shapeId="0" xr:uid="{00000000-0006-0000-0000-000084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Q126" authorId="0" shapeId="0" xr:uid="{00000000-0006-0000-0000-0000850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(5.40 - 5.40)
</t>
        </r>
      </text>
    </comment>
    <comment ref="T126" authorId="0" shapeId="0" xr:uid="{00000000-0006-0000-0000-00008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(5.80 - 5.63)
</t>
        </r>
      </text>
    </comment>
    <comment ref="W126" authorId="0" shapeId="0" xr:uid="{00000000-0006-0000-0000-000087070000}">
      <text>
        <r>
          <rPr>
            <sz val="11"/>
            <color rgb="FF000000"/>
            <rFont val="Calibri"/>
          </rPr>
          <t xml:space="preserve">‮פרוט : 
מספר סניפים : 36 / 18
טווח מחירים ברשת : (6.50 - 5.50)
</t>
        </r>
      </text>
    </comment>
    <comment ref="Z126" authorId="0" shapeId="0" xr:uid="{00000000-0006-0000-0000-00008807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(5.90 - 4.90)
</t>
        </r>
      </text>
    </comment>
    <comment ref="AC126" authorId="0" shapeId="0" xr:uid="{00000000-0006-0000-0000-00008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(5.90 - 5.40)
</t>
        </r>
      </text>
    </comment>
    <comment ref="AF126" authorId="0" shapeId="0" xr:uid="{00000000-0006-0000-0000-00008A07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126" authorId="0" shapeId="0" xr:uid="{00000000-0006-0000-0000-00008B070000}">
      <text>
        <r>
          <rPr>
            <sz val="11"/>
            <color rgb="FF000000"/>
            <rFont val="Calibri"/>
          </rPr>
          <t xml:space="preserve">‮פרוט : 
מספר סניפים : 9 / 7
טווח מחירים ברשת : (6.00 - 6.00)
</t>
        </r>
      </text>
    </comment>
    <comment ref="AL126" authorId="0" shapeId="0" xr:uid="{00000000-0006-0000-0000-00008C07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(5.40 - 4.60)
</t>
        </r>
      </text>
    </comment>
    <comment ref="AO126" authorId="0" shapeId="0" xr:uid="{00000000-0006-0000-0000-00008D0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(6.00 - 5.50)
</t>
        </r>
      </text>
    </comment>
    <comment ref="AR126" authorId="0" shapeId="0" xr:uid="{00000000-0006-0000-0000-00008E07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(6.10 - 6.00)
</t>
        </r>
      </text>
    </comment>
    <comment ref="AU126" authorId="0" shapeId="0" xr:uid="{00000000-0006-0000-0000-00008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(6.00 - 5.40)
</t>
        </r>
      </text>
    </comment>
    <comment ref="AX126" authorId="0" shapeId="0" xr:uid="{00000000-0006-0000-0000-000090070000}">
      <text>
        <r>
          <rPr>
            <sz val="11"/>
            <color rgb="FF000000"/>
            <rFont val="Calibri"/>
          </rPr>
          <t xml:space="preserve">‮פרוט : 
מספר סניפים : 18 / 5
טווח מחירים ברשת : (6.60 - 6.00)
</t>
        </r>
      </text>
    </comment>
    <comment ref="E127" authorId="0" shapeId="0" xr:uid="{00000000-0006-0000-0000-00009107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(5.40 - 4.90)
</t>
        </r>
      </text>
    </comment>
    <comment ref="H127" authorId="0" shapeId="0" xr:uid="{00000000-0006-0000-0000-00009207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(5.90 - 5.90)
</t>
        </r>
      </text>
    </comment>
    <comment ref="K127" authorId="0" shapeId="0" xr:uid="{00000000-0006-0000-0000-00009307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(6.50 - 6.50)
</t>
        </r>
      </text>
    </comment>
    <comment ref="N127" authorId="0" shapeId="0" xr:uid="{00000000-0006-0000-0000-0000940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Q127" authorId="0" shapeId="0" xr:uid="{00000000-0006-0000-0000-0000950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(5.40 - 5.40)
</t>
        </r>
      </text>
    </comment>
    <comment ref="T127" authorId="0" shapeId="0" xr:uid="{00000000-0006-0000-0000-00009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(5.63 - 5.63)
</t>
        </r>
      </text>
    </comment>
    <comment ref="W127" authorId="0" shapeId="0" xr:uid="{00000000-0006-0000-0000-000097070000}">
      <text>
        <r>
          <rPr>
            <sz val="11"/>
            <color rgb="FF000000"/>
            <rFont val="Calibri"/>
          </rPr>
          <t xml:space="preserve">‮פרוט : 
מספר סניפים : 36 / 17
טווח מחירים ברשת : (6.50 - 5.50)
</t>
        </r>
      </text>
    </comment>
    <comment ref="Z127" authorId="0" shapeId="0" xr:uid="{00000000-0006-0000-0000-00009807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(5.90 - 4.90)
</t>
        </r>
      </text>
    </comment>
    <comment ref="AC127" authorId="0" shapeId="0" xr:uid="{00000000-0006-0000-0000-00009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(5.90 - 5.40)
</t>
        </r>
      </text>
    </comment>
    <comment ref="AF127" authorId="0" shapeId="0" xr:uid="{00000000-0006-0000-0000-00009A07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I127" authorId="0" shapeId="0" xr:uid="{00000000-0006-0000-0000-00009B070000}">
      <text>
        <r>
          <rPr>
            <sz val="11"/>
            <color rgb="FF000000"/>
            <rFont val="Calibri"/>
          </rPr>
          <t xml:space="preserve">‮פרוט : 
מספר סניפים : 9 / 8
טווח מחירים ברשת : (6.00 - 6.00)
</t>
        </r>
      </text>
    </comment>
    <comment ref="AL127" authorId="0" shapeId="0" xr:uid="{00000000-0006-0000-0000-00009C07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(5.40 - 4.60)
</t>
        </r>
      </text>
    </comment>
    <comment ref="AO127" authorId="0" shapeId="0" xr:uid="{00000000-0006-0000-0000-00009D0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(6.00 - 5.50)
</t>
        </r>
      </text>
    </comment>
    <comment ref="AR127" authorId="0" shapeId="0" xr:uid="{00000000-0006-0000-0000-00009E07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(6.10 - 6.00)
</t>
        </r>
      </text>
    </comment>
    <comment ref="AU127" authorId="0" shapeId="0" xr:uid="{00000000-0006-0000-0000-00009F07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(6.00 - 5.40)
</t>
        </r>
      </text>
    </comment>
    <comment ref="AX127" authorId="0" shapeId="0" xr:uid="{00000000-0006-0000-0000-0000A007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(6.00 - 6.00)
</t>
        </r>
      </text>
    </comment>
    <comment ref="E128" authorId="0" shapeId="0" xr:uid="{00000000-0006-0000-0000-0000A107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(5.40 - 4.90)
</t>
        </r>
      </text>
    </comment>
    <comment ref="H128" authorId="0" shapeId="0" xr:uid="{00000000-0006-0000-0000-0000A207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(5.90 - 5.90)
</t>
        </r>
      </text>
    </comment>
    <comment ref="K128" authorId="0" shapeId="0" xr:uid="{00000000-0006-0000-0000-0000A3070000}">
      <text>
        <r>
          <rPr>
            <sz val="11"/>
            <color rgb="FF000000"/>
            <rFont val="Calibri"/>
          </rPr>
          <t xml:space="preserve">‮פרוט : 
מספר סניפים : 34 / 27
טווח מחירים ברשת : (6.50 - 6.50)
</t>
        </r>
      </text>
    </comment>
    <comment ref="N128" authorId="0" shapeId="0" xr:uid="{00000000-0006-0000-0000-0000A407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(5.90 - 5.90)
</t>
        </r>
      </text>
    </comment>
    <comment ref="Q128" authorId="0" shapeId="0" xr:uid="{00000000-0006-0000-0000-0000A507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(5.40 - 5.40)
</t>
        </r>
      </text>
    </comment>
    <comment ref="T128" authorId="0" shapeId="0" xr:uid="{00000000-0006-0000-0000-0000A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(5.80 - 5.63)
</t>
        </r>
      </text>
    </comment>
    <comment ref="W128" authorId="0" shapeId="0" xr:uid="{00000000-0006-0000-0000-0000A7070000}">
      <text>
        <r>
          <rPr>
            <sz val="11"/>
            <color rgb="FF000000"/>
            <rFont val="Calibri"/>
          </rPr>
          <t xml:space="preserve">‮פרוט : 
מספר סניפים : 36 / 14
טווח מחירים ברשת : (6.50 - 5.50)
</t>
        </r>
      </text>
    </comment>
    <comment ref="Z128" authorId="0" shapeId="0" xr:uid="{00000000-0006-0000-0000-0000A8070000}">
      <text>
        <r>
          <rPr>
            <sz val="11"/>
            <color rgb="FF000000"/>
            <rFont val="Calibri"/>
          </rPr>
          <t xml:space="preserve">‮פרוט : 
מספר סניפים : 7 / 4
טווח מחירים ברשת : (5.90 - 4.90)
</t>
        </r>
      </text>
    </comment>
    <comment ref="AC128" authorId="0" shapeId="0" xr:uid="{00000000-0006-0000-0000-0000A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(5.90 - 5.40)
</t>
        </r>
      </text>
    </comment>
    <comment ref="AF128" authorId="0" shapeId="0" xr:uid="{00000000-0006-0000-0000-0000AA07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128" authorId="0" shapeId="0" xr:uid="{00000000-0006-0000-0000-0000AB070000}">
      <text>
        <r>
          <rPr>
            <sz val="11"/>
            <color rgb="FF000000"/>
            <rFont val="Calibri"/>
          </rPr>
          <t xml:space="preserve">‮פרוט : 
מספר סניפים : 9 / 6
טווח מחירים ברשת : (6.00 - 6.00)
</t>
        </r>
      </text>
    </comment>
    <comment ref="AL128" authorId="0" shapeId="0" xr:uid="{00000000-0006-0000-0000-0000AC070000}">
      <text>
        <r>
          <rPr>
            <sz val="11"/>
            <color rgb="FF000000"/>
            <rFont val="Calibri"/>
          </rPr>
          <t xml:space="preserve">‮פרוט : 
מספר סניפים : 60 / 52
טווח מחירים ברשת : (5.40 - 4.60)
</t>
        </r>
      </text>
    </comment>
    <comment ref="AO128" authorId="0" shapeId="0" xr:uid="{00000000-0006-0000-0000-0000AD0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(6.00 - 6.00)
</t>
        </r>
      </text>
    </comment>
    <comment ref="AR128" authorId="0" shapeId="0" xr:uid="{00000000-0006-0000-0000-0000AE07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(6.10 - 6.00)
</t>
        </r>
      </text>
    </comment>
    <comment ref="AU128" authorId="0" shapeId="0" xr:uid="{00000000-0006-0000-0000-0000AF07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(6.00 - 5.40)
</t>
        </r>
      </text>
    </comment>
    <comment ref="AX128" authorId="0" shapeId="0" xr:uid="{00000000-0006-0000-0000-0000B0070000}">
      <text>
        <r>
          <rPr>
            <sz val="11"/>
            <color rgb="FF000000"/>
            <rFont val="Calibri"/>
          </rPr>
          <t xml:space="preserve">‮פרוט : 
מספר סניפים : 18 / 4
טווח מחירים ברשת : (6.00 - 6.00)
</t>
        </r>
      </text>
    </comment>
    <comment ref="E129" authorId="0" shapeId="0" xr:uid="{00000000-0006-0000-0000-0000B107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(11.50 - 11.50)
</t>
        </r>
      </text>
    </comment>
    <comment ref="H129" authorId="0" shapeId="0" xr:uid="{00000000-0006-0000-0000-0000B20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(11.90 - 11.90)
</t>
        </r>
      </text>
    </comment>
    <comment ref="K129" authorId="0" shapeId="0" xr:uid="{00000000-0006-0000-0000-0000B307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(12.50 - 12.50)
</t>
        </r>
      </text>
    </comment>
    <comment ref="N129" authorId="0" shapeId="0" xr:uid="{00000000-0006-0000-0000-0000B40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Q129" authorId="0" shapeId="0" xr:uid="{00000000-0006-0000-0000-0000B507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(11.50 - 11.50)
</t>
        </r>
      </text>
    </comment>
    <comment ref="T129" authorId="0" shapeId="0" xr:uid="{00000000-0006-0000-0000-0000B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(12.50 - 11.90)
</t>
        </r>
      </text>
    </comment>
    <comment ref="W129" authorId="0" shapeId="0" xr:uid="{00000000-0006-0000-0000-0000B7070000}">
      <text>
        <r>
          <rPr>
            <sz val="11"/>
            <color rgb="FF000000"/>
            <rFont val="Calibri"/>
          </rPr>
          <t xml:space="preserve">‮פרוט : 
מספר סניפים : 36 / 7
טווח מחירים ברשת : (12.50 - 11.90)
</t>
        </r>
      </text>
    </comment>
    <comment ref="Z129" authorId="0" shapeId="0" xr:uid="{00000000-0006-0000-0000-0000B807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(11.90 - 11.50)
</t>
        </r>
      </text>
    </comment>
    <comment ref="AC129" authorId="0" shapeId="0" xr:uid="{00000000-0006-0000-0000-0000B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(11.90 - 11.90)
</t>
        </r>
      </text>
    </comment>
    <comment ref="AF129" authorId="0" shapeId="0" xr:uid="{00000000-0006-0000-0000-0000BA07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129" authorId="0" shapeId="0" xr:uid="{00000000-0006-0000-0000-0000BB070000}">
      <text>
        <r>
          <rPr>
            <sz val="11"/>
            <color rgb="FF000000"/>
            <rFont val="Calibri"/>
          </rPr>
          <t xml:space="preserve">‮פרוט : 
מספר סניפים : 9 / 4
טווח מחירים ברשת : (12.70 - 12.70)
</t>
        </r>
      </text>
    </comment>
    <comment ref="AL129" authorId="0" shapeId="0" xr:uid="{00000000-0006-0000-0000-0000BC07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(11.50 - 9.80)
</t>
        </r>
      </text>
    </comment>
    <comment ref="AO129" authorId="0" shapeId="0" xr:uid="{00000000-0006-0000-0000-0000BD070000}">
      <text>
        <r>
          <rPr>
            <sz val="11"/>
            <color rgb="FF000000"/>
            <rFont val="Calibri"/>
          </rPr>
          <t xml:space="preserve">‮פרוט : 
מספר סניפים : 18 / 8
טווח מחירים ברשת : (12.70 - 11.60)
</t>
        </r>
      </text>
    </comment>
    <comment ref="AR129" authorId="0" shapeId="0" xr:uid="{00000000-0006-0000-0000-0000BE0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(12.80 - 11.70)
</t>
        </r>
      </text>
    </comment>
    <comment ref="AU129" authorId="0" shapeId="0" xr:uid="{00000000-0006-0000-0000-0000BF07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(12.10 - 12.00)
</t>
        </r>
      </text>
    </comment>
    <comment ref="AX129" authorId="0" shapeId="0" xr:uid="{00000000-0006-0000-0000-0000C0070000}">
      <text>
        <r>
          <rPr>
            <sz val="11"/>
            <color rgb="FF000000"/>
            <rFont val="Calibri"/>
          </rPr>
          <t xml:space="preserve">‮פרוט : 
מספר סניפים : 18 / 3
טווח מחירים ברשת : (13.70 - 13.60)
</t>
        </r>
      </text>
    </comment>
    <comment ref="E130" authorId="0" shapeId="0" xr:uid="{00000000-0006-0000-0000-0000C107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(11.50 - 9.90)
</t>
        </r>
      </text>
    </comment>
    <comment ref="H130" authorId="0" shapeId="0" xr:uid="{00000000-0006-0000-0000-0000C2070000}">
      <text>
        <r>
          <rPr>
            <sz val="11"/>
            <color rgb="FF000000"/>
            <rFont val="Calibri"/>
          </rPr>
          <t xml:space="preserve">‮פרוט : 
מספר סניפים : 10 / 1
טווח מחירים ברשת : (11.90 - 11.90)
</t>
        </r>
      </text>
    </comment>
    <comment ref="K130" authorId="0" shapeId="0" xr:uid="{00000000-0006-0000-0000-0000C3070000}">
      <text>
        <r>
          <rPr>
            <sz val="11"/>
            <color rgb="FF000000"/>
            <rFont val="Calibri"/>
          </rPr>
          <t xml:space="preserve">‮פרוט : 
מספר סניפים : 34 / 10
טווח מחירים ברשת : (12.50 - 12.50)
</t>
        </r>
      </text>
    </comment>
    <comment ref="N130" authorId="0" shapeId="0" xr:uid="{00000000-0006-0000-0000-0000C40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Q130" authorId="0" shapeId="0" xr:uid="{00000000-0006-0000-0000-0000C507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(11.50 - 11.50)
</t>
        </r>
      </text>
    </comment>
    <comment ref="T130" authorId="0" shapeId="0" xr:uid="{00000000-0006-0000-0000-0000C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(12.50 - 11.90)
</t>
        </r>
      </text>
    </comment>
    <comment ref="W130" authorId="0" shapeId="0" xr:uid="{00000000-0006-0000-0000-0000C7070000}">
      <text>
        <r>
          <rPr>
            <sz val="11"/>
            <color rgb="FF000000"/>
            <rFont val="Calibri"/>
          </rPr>
          <t xml:space="preserve">‮פרוט : 
מספר סניפים : 36 / 5
טווח מחירים ברשת : (12.50 - 11.90)
</t>
        </r>
      </text>
    </comment>
    <comment ref="Z130" authorId="0" shapeId="0" xr:uid="{00000000-0006-0000-0000-0000C8070000}">
      <text>
        <r>
          <rPr>
            <sz val="11"/>
            <color rgb="FF000000"/>
            <rFont val="Calibri"/>
          </rPr>
          <t xml:space="preserve">‮פרוט : 
מספר סניפים : 7 / 2
טווח מחירים ברשת : (11.90 - 11.50)
</t>
        </r>
      </text>
    </comment>
    <comment ref="AC130" authorId="0" shapeId="0" xr:uid="{00000000-0006-0000-0000-0000C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(11.90 - 11.90)
</t>
        </r>
      </text>
    </comment>
    <comment ref="AF130" authorId="0" shapeId="0" xr:uid="{00000000-0006-0000-0000-0000CA070000}">
      <text>
        <r>
          <rPr>
            <sz val="11"/>
            <color rgb="FF000000"/>
            <rFont val="Calibri"/>
          </rPr>
          <t xml:space="preserve">‮פרוט : 
מספר סניפים : 4 / 1
טווח מחירים ברשת : (11.90 - 11.90)
</t>
        </r>
      </text>
    </comment>
    <comment ref="AI130" authorId="0" shapeId="0" xr:uid="{00000000-0006-0000-0000-0000CB070000}">
      <text>
        <r>
          <rPr>
            <sz val="11"/>
            <color rgb="FF000000"/>
            <rFont val="Calibri"/>
          </rPr>
          <t xml:space="preserve">‮פרוט : 
מספר סניפים : 9 / 3
טווח מחירים ברשת : (12.70 - 12.70)
</t>
        </r>
      </text>
    </comment>
    <comment ref="AL130" authorId="0" shapeId="0" xr:uid="{00000000-0006-0000-0000-0000CC070000}">
      <text>
        <r>
          <rPr>
            <sz val="11"/>
            <color rgb="FF000000"/>
            <rFont val="Calibri"/>
          </rPr>
          <t xml:space="preserve">‮פרוט : 
מספר סניפים : 60 / 58
טווח מחירים ברשת : (11.50 - 9.80)
</t>
        </r>
      </text>
    </comment>
    <comment ref="AO130" authorId="0" shapeId="0" xr:uid="{00000000-0006-0000-0000-0000CD070000}">
      <text>
        <r>
          <rPr>
            <sz val="11"/>
            <color rgb="FF000000"/>
            <rFont val="Calibri"/>
          </rPr>
          <t xml:space="preserve">‮פרוט : 
מספר סניפים : 18 / 3
טווח מחירים ברשת : (12.70 - 11.60)
</t>
        </r>
      </text>
    </comment>
    <comment ref="AR130" authorId="0" shapeId="0" xr:uid="{00000000-0006-0000-0000-0000CE0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(12.80 - 11.70)
</t>
        </r>
      </text>
    </comment>
    <comment ref="AU130" authorId="0" shapeId="0" xr:uid="{00000000-0006-0000-0000-0000CF07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(12.20 - 12.20)
</t>
        </r>
      </text>
    </comment>
    <comment ref="AX130" authorId="0" shapeId="0" xr:uid="{00000000-0006-0000-0000-0000D0070000}">
      <text>
        <r>
          <rPr>
            <sz val="11"/>
            <color rgb="FF000000"/>
            <rFont val="Calibri"/>
          </rPr>
          <t xml:space="preserve">‮פרוט : 
מספר סניפים : 18 / 2
טווח מחירים ברשת : (12.10 - 12.10)
</t>
        </r>
      </text>
    </comment>
    <comment ref="E131" authorId="0" shapeId="0" xr:uid="{00000000-0006-0000-0000-0000D107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(19.20 - 18.90)
</t>
        </r>
      </text>
    </comment>
    <comment ref="H131" authorId="0" shapeId="0" xr:uid="{00000000-0006-0000-0000-0000D207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(21.60 - 21.60)
</t>
        </r>
      </text>
    </comment>
    <comment ref="K131" authorId="0" shapeId="0" xr:uid="{00000000-0006-0000-0000-0000D3070000}">
      <text>
        <r>
          <rPr>
            <sz val="11"/>
            <color rgb="FF000000"/>
            <rFont val="Calibri"/>
          </rPr>
          <t xml:space="preserve">‮פרוט : 
מספר סניפים : 34 / 23
טווח מחירים ברשת : (21.90 - 21.90)
</t>
        </r>
      </text>
    </comment>
    <comment ref="N131" authorId="0" shapeId="0" xr:uid="{00000000-0006-0000-0000-0000D407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(21.60 - 21.60)
</t>
        </r>
      </text>
    </comment>
    <comment ref="Q131" authorId="0" shapeId="0" xr:uid="{00000000-0006-0000-0000-0000D5070000}">
      <text>
        <r>
          <rPr>
            <sz val="11"/>
            <color rgb="FF000000"/>
            <rFont val="Calibri"/>
          </rPr>
          <t xml:space="preserve">‮פרוט : 
מספר סניפים : 21 / 10
טווח מחירים ברשת : (19.20 - 19.20)
</t>
        </r>
      </text>
    </comment>
    <comment ref="T131" authorId="0" shapeId="0" xr:uid="{00000000-0006-0000-0000-0000D6070000}">
      <text>
        <r>
          <rPr>
            <sz val="11"/>
            <color rgb="FF000000"/>
            <rFont val="Calibri"/>
          </rPr>
          <t xml:space="preserve">‮פרוט : 
מספר סניפים : 2 / 2
טווח מחירים ברשת : (19.90 - 19.90)
</t>
        </r>
      </text>
    </comment>
    <comment ref="W131" authorId="0" shapeId="0" xr:uid="{00000000-0006-0000-0000-0000D7070000}">
      <text>
        <r>
          <rPr>
            <sz val="11"/>
            <color rgb="FF000000"/>
            <rFont val="Calibri"/>
          </rPr>
          <t xml:space="preserve">‮פרוט : 
מספר סניפים : 36 / 22
טווח מחירים ברשת : (21.90 - 20.90)
</t>
        </r>
      </text>
    </comment>
    <comment ref="Z131" authorId="0" shapeId="0" xr:uid="{00000000-0006-0000-0000-0000D8070000}">
      <text>
        <r>
          <rPr>
            <sz val="11"/>
            <color rgb="FF000000"/>
            <rFont val="Calibri"/>
          </rPr>
          <t xml:space="preserve">‮פרוט : 
מספר סניפים : 7 / 2
טווח מחירים ברשת : (19.40 - 18.90)
</t>
        </r>
      </text>
    </comment>
    <comment ref="AC131" authorId="0" shapeId="0" xr:uid="{00000000-0006-0000-0000-0000D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(19.90 - 19.40)
</t>
        </r>
      </text>
    </comment>
    <comment ref="AF131" authorId="0" shapeId="0" xr:uid="{00000000-0006-0000-0000-0000DA07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I131" authorId="0" shapeId="0" xr:uid="{00000000-0006-0000-0000-0000DB070000}">
      <text>
        <r>
          <rPr>
            <sz val="11"/>
            <color rgb="FF000000"/>
            <rFont val="Calibri"/>
          </rPr>
          <t xml:space="preserve">‮פרוט : 
מספר סניפים : 9 / 7
טווח מחירים ברשת : (20.70 - 20.40)
</t>
        </r>
      </text>
    </comment>
    <comment ref="AL131" authorId="0" shapeId="0" xr:uid="{00000000-0006-0000-0000-0000DC07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(18.90 - 16.20)
</t>
        </r>
      </text>
    </comment>
    <comment ref="AO131" authorId="0" shapeId="0" xr:uid="{00000000-0006-0000-0000-0000DD07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(20.30 - 20.30)
</t>
        </r>
      </text>
    </comment>
    <comment ref="AR131" authorId="0" shapeId="0" xr:uid="{00000000-0006-0000-0000-0000DE070000}">
      <text>
        <r>
          <rPr>
            <sz val="11"/>
            <color rgb="FF000000"/>
            <rFont val="Calibri"/>
          </rPr>
          <t xml:space="preserve">‮פרוט : 
מספר סניפים : 10 / 3
טווח מחירים ברשת : (21.60 - 20.60)
</t>
        </r>
      </text>
    </comment>
    <comment ref="AU131" authorId="0" shapeId="0" xr:uid="{00000000-0006-0000-0000-0000DF07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(19.40 - 19.40)
</t>
        </r>
      </text>
    </comment>
    <comment ref="AX131" authorId="0" shapeId="0" xr:uid="{00000000-0006-0000-0000-0000E00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(20.30 - 20.30)
</t>
        </r>
      </text>
    </comment>
    <comment ref="E132" authorId="0" shapeId="0" xr:uid="{00000000-0006-0000-0000-0000E1070000}">
      <text>
        <r>
          <rPr>
            <sz val="11"/>
            <color rgb="FF000000"/>
            <rFont val="Calibri"/>
          </rPr>
          <t xml:space="preserve">‮פרוט : 
מספר סניפים : 21 / 6
טווח מחירים ברשת : (1.90 - 1.90)
</t>
        </r>
      </text>
    </comment>
    <comment ref="H132" authorId="0" shapeId="0" xr:uid="{00000000-0006-0000-0000-0000E20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(2.00 - 2.00)
</t>
        </r>
      </text>
    </comment>
    <comment ref="K132" authorId="0" shapeId="0" xr:uid="{00000000-0006-0000-0000-0000E3070000}">
      <text>
        <r>
          <rPr>
            <sz val="11"/>
            <color rgb="FF000000"/>
            <rFont val="Calibri"/>
          </rPr>
          <t xml:space="preserve">‮פרוט : 
מספר סניפים : 34 / 28
טווח מחירים ברשת : (2.40 - 2.40)
</t>
        </r>
      </text>
    </comment>
    <comment ref="N132" authorId="0" shapeId="0" xr:uid="{00000000-0006-0000-0000-0000E40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(2.00 - 2.00)
</t>
        </r>
      </text>
    </comment>
    <comment ref="Q132" authorId="0" shapeId="0" xr:uid="{00000000-0006-0000-0000-0000E50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(1.90 - 1.90)
</t>
        </r>
      </text>
    </comment>
    <comment ref="T132" authorId="0" shapeId="0" xr:uid="{00000000-0006-0000-0000-0000E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(2.60 - 2.20)
</t>
        </r>
      </text>
    </comment>
    <comment ref="W132" authorId="0" shapeId="0" xr:uid="{00000000-0006-0000-0000-0000E70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(2.30 - 2.10)
</t>
        </r>
      </text>
    </comment>
    <comment ref="Z132" authorId="0" shapeId="0" xr:uid="{00000000-0006-0000-0000-0000E8070000}">
      <text>
        <r>
          <rPr>
            <sz val="11"/>
            <color rgb="FF000000"/>
            <rFont val="Calibri"/>
          </rPr>
          <t xml:space="preserve">‮פרוט : 
מספר סניפים : 7 / 4
טווח מחירים ברשת : (2.30 - 1.90)
</t>
        </r>
      </text>
    </comment>
    <comment ref="AC132" authorId="0" shapeId="0" xr:uid="{00000000-0006-0000-0000-0000E9070000}">
      <text>
        <r>
          <rPr>
            <sz val="11"/>
            <color rgb="FF000000"/>
            <rFont val="Calibri"/>
          </rPr>
          <t xml:space="preserve">‮פרוט : 
מספר סניפים : 3 / 3
טווח מחירים ברשת : (2.20 - 2.20)
</t>
        </r>
      </text>
    </comment>
    <comment ref="AF132" authorId="0" shapeId="0" xr:uid="{00000000-0006-0000-0000-0000EA070000}">
      <text>
        <r>
          <rPr>
            <sz val="11"/>
            <color rgb="FF000000"/>
            <rFont val="Calibri"/>
          </rPr>
          <t xml:space="preserve">‮פרוט : 
מספר סניפים : 4 / 4
טווח מחירים ברשת : (2.10 - 2.10)
</t>
        </r>
      </text>
    </comment>
    <comment ref="AI132" authorId="0" shapeId="0" xr:uid="{00000000-0006-0000-0000-0000EB070000}">
      <text>
        <r>
          <rPr>
            <sz val="11"/>
            <color rgb="FF000000"/>
            <rFont val="Calibri"/>
          </rPr>
          <t xml:space="preserve">‮פרוט : 
מספר סניפים : 9 / 9
טווח מחירים ברשת : (2.60 - 2.29)
</t>
        </r>
      </text>
    </comment>
    <comment ref="AL132" authorId="0" shapeId="0" xr:uid="{00000000-0006-0000-0000-0000EC070000}">
      <text>
        <r>
          <rPr>
            <sz val="11"/>
            <color rgb="FF000000"/>
            <rFont val="Calibri"/>
          </rPr>
          <t xml:space="preserve">‮פרוט : 
מספר סניפים : 60 / 55
טווח מחירים ברשת : (2.40 - 2.10)
</t>
        </r>
      </text>
    </comment>
    <comment ref="AO132" authorId="0" shapeId="0" xr:uid="{00000000-0006-0000-0000-0000ED070000}">
      <text>
        <r>
          <rPr>
            <sz val="11"/>
            <color rgb="FF000000"/>
            <rFont val="Calibri"/>
          </rPr>
          <t xml:space="preserve">‮פרוט : 
מספר סניפים : 18 / 7
טווח מחירים ברשת : (2.60 - 2.20)
</t>
        </r>
      </text>
    </comment>
    <comment ref="AR132" authorId="0" shapeId="0" xr:uid="{00000000-0006-0000-0000-0000EE070000}">
      <text>
        <r>
          <rPr>
            <sz val="11"/>
            <color rgb="FF000000"/>
            <rFont val="Calibri"/>
          </rPr>
          <t xml:space="preserve">‮פרוט : 
מספר סניפים : 10 / 9
טווח מחירים ברשת : (2.20 - 2.20)
</t>
        </r>
      </text>
    </comment>
    <comment ref="AU132" authorId="0" shapeId="0" xr:uid="{00000000-0006-0000-0000-0000EF070000}">
      <text>
        <r>
          <rPr>
            <sz val="11"/>
            <color rgb="FF000000"/>
            <rFont val="Calibri"/>
          </rPr>
          <t xml:space="preserve">‮פרוט : 
מספר סניפים : 4 / 3
טווח מחירים ברשת : (2.10 - 2.10)
</t>
        </r>
      </text>
    </comment>
    <comment ref="AX132" authorId="0" shapeId="0" xr:uid="{00000000-0006-0000-0000-0000F007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(2.40 - 2.30)
</t>
        </r>
      </text>
    </comment>
    <comment ref="E133" authorId="0" shapeId="0" xr:uid="{00000000-0006-0000-0000-0000F107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(3.90 - 3.90)
</t>
        </r>
      </text>
    </comment>
    <comment ref="H133" authorId="0" shapeId="0" xr:uid="{00000000-0006-0000-0000-0000F2070000}">
      <text>
        <r>
          <rPr>
            <sz val="11"/>
            <color rgb="FF000000"/>
            <rFont val="Calibri"/>
          </rPr>
          <t xml:space="preserve">‮פרוט : 
מספר סניפים : 10 / 1
טווח מחירים ברשת : (4.20 - 4.20)
</t>
        </r>
      </text>
    </comment>
    <comment ref="K133" authorId="0" shapeId="0" xr:uid="{00000000-0006-0000-0000-0000F3070000}">
      <text>
        <r>
          <rPr>
            <sz val="11"/>
            <color rgb="FF000000"/>
            <rFont val="Calibri"/>
          </rPr>
          <t xml:space="preserve">‮פרוט : 
מספר סניפים : 34 / 13
טווח מחירים ברשת : (4.50 - 4.50)
</t>
        </r>
      </text>
    </comment>
    <comment ref="N133" authorId="0" shapeId="0" xr:uid="{00000000-0006-0000-0000-0000F407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(4.20 - 4.20)
</t>
        </r>
      </text>
    </comment>
    <comment ref="Q133" authorId="0" shapeId="0" xr:uid="{00000000-0006-0000-0000-0000F507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(3.90 - 3.90)
</t>
        </r>
      </text>
    </comment>
    <comment ref="T133" authorId="0" shapeId="0" xr:uid="{00000000-0006-0000-0000-0000F6070000}">
      <text>
        <r>
          <rPr>
            <sz val="11"/>
            <color rgb="FF000000"/>
            <rFont val="Calibri"/>
          </rPr>
          <t xml:space="preserve">‮פרוט : 
מספר סניפים : 2 / 1
טווח מחירים ברשת : (4.50 - 4.30)
</t>
        </r>
      </text>
    </comment>
    <comment ref="W133" authorId="0" shapeId="0" xr:uid="{00000000-0006-0000-0000-0000F7070000}">
      <text>
        <r>
          <rPr>
            <sz val="11"/>
            <color rgb="FF000000"/>
            <rFont val="Calibri"/>
          </rPr>
          <t xml:space="preserve">‮פרוט : 
מספר סניפים : 36 / 6
טווח מחירים ברשת : (4.40 - 4.30)
</t>
        </r>
      </text>
    </comment>
    <comment ref="Z133" authorId="0" shapeId="0" xr:uid="{00000000-0006-0000-0000-0000F8070000}">
      <text>
        <r>
          <rPr>
            <sz val="11"/>
            <color rgb="FF000000"/>
            <rFont val="Calibri"/>
          </rPr>
          <t xml:space="preserve">‮פרוט : 
מספר סניפים : 7 / 7
טווח מחירים ברשת : (3.90 - 3.90)
</t>
        </r>
      </text>
    </comment>
    <comment ref="AC133" authorId="0" shapeId="0" xr:uid="{00000000-0006-0000-0000-0000F9070000}">
      <text>
        <r>
          <rPr>
            <sz val="11"/>
            <color rgb="FF000000"/>
            <rFont val="Calibri"/>
          </rPr>
          <t xml:space="preserve">‮פרוט : 
מספר סניפים : 3 / 2
טווח מחירים ברשת : (3.90 - 3.90)
</t>
        </r>
      </text>
    </comment>
    <comment ref="AF133" authorId="0" shapeId="0" xr:uid="{00000000-0006-0000-0000-0000FA070000}">
      <text>
        <r>
          <rPr>
            <sz val="11"/>
            <color rgb="FF000000"/>
            <rFont val="Calibri"/>
          </rPr>
          <t xml:space="preserve">‮פרוט : 
מספר סניפים : 4 / 1
טווח מחירים ברשת : (4.20 - 4.20)
</t>
        </r>
      </text>
    </comment>
    <comment ref="AI133" authorId="0" shapeId="0" xr:uid="{00000000-0006-0000-0000-0000FB070000}">
      <text>
        <r>
          <rPr>
            <sz val="11"/>
            <color rgb="FF000000"/>
            <rFont val="Calibri"/>
          </rPr>
          <t xml:space="preserve">‮פרוט : 
מספר סניפים : 9 / 4
טווח מחירים ברשת : (4.50 - 4.40)
</t>
        </r>
      </text>
    </comment>
    <comment ref="AL133" authorId="0" shapeId="0" xr:uid="{00000000-0006-0000-0000-0000FC070000}">
      <text>
        <r>
          <rPr>
            <sz val="11"/>
            <color rgb="FF000000"/>
            <rFont val="Calibri"/>
          </rPr>
          <t xml:space="preserve">‮פרוט : 
מספר סניפים : 60 / 52
טווח מחירים ברשת : (3.90 - 3.30)
</t>
        </r>
      </text>
    </comment>
    <comment ref="AO133" authorId="0" shapeId="0" xr:uid="{00000000-0006-0000-0000-0000FD0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(4.50 - 4.20)
</t>
        </r>
      </text>
    </comment>
    <comment ref="AR133" authorId="0" shapeId="0" xr:uid="{00000000-0006-0000-0000-0000FE07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(4.50 - 4.50)
</t>
        </r>
      </text>
    </comment>
    <comment ref="AU133" authorId="0" shapeId="0" xr:uid="{00000000-0006-0000-0000-0000FF070000}">
      <text>
        <r>
          <rPr>
            <sz val="11"/>
            <color rgb="FF000000"/>
            <rFont val="Calibri"/>
          </rPr>
          <t xml:space="preserve">‮פרוט : 
מספר סניפים : 4 / 1
טווח מחירים ברשת : (4.40 - 4.00)
</t>
        </r>
      </text>
    </comment>
    <comment ref="AX133" authorId="0" shapeId="0" xr:uid="{00000000-0006-0000-0000-000000080000}">
      <text>
        <r>
          <rPr>
            <sz val="11"/>
            <color rgb="FF000000"/>
            <rFont val="Calibri"/>
          </rPr>
          <t xml:space="preserve">‮פרוט : 
מספר סניפים : 18 / 1
טווח מחירים ברשת : (4.30 - 4.30)
</t>
        </r>
      </text>
    </comment>
    <comment ref="E134" authorId="0" shapeId="0" xr:uid="{00000000-0006-0000-0000-000001080000}">
      <text>
        <r>
          <rPr>
            <sz val="11"/>
            <color rgb="FF000000"/>
            <rFont val="Calibri"/>
          </rPr>
          <t xml:space="preserve">‮פרוט : 
מספר סניפים : 21 / 10
טווח מחירים ברשת : (5.60 - 5.50)
</t>
        </r>
      </text>
    </comment>
    <comment ref="H134" authorId="0" shapeId="0" xr:uid="{00000000-0006-0000-0000-00000208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(5.90 - 5.90)
</t>
        </r>
      </text>
    </comment>
    <comment ref="K134" authorId="0" shapeId="0" xr:uid="{00000000-0006-0000-0000-000003080000}">
      <text>
        <r>
          <rPr>
            <sz val="11"/>
            <color rgb="FF000000"/>
            <rFont val="Calibri"/>
          </rPr>
          <t xml:space="preserve">‮פרוט : 
מספר סניפים : 34 / 21
טווח מחירים ברשת : (6.20 - 6.20)
</t>
        </r>
      </text>
    </comment>
    <comment ref="N134" authorId="0" shapeId="0" xr:uid="{00000000-0006-0000-0000-00000408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(5.90 - 5.90)
</t>
        </r>
      </text>
    </comment>
    <comment ref="Q134" authorId="0" shapeId="0" xr:uid="{00000000-0006-0000-0000-000005080000}">
      <text>
        <r>
          <rPr>
            <sz val="11"/>
            <color rgb="FF000000"/>
            <rFont val="Calibri"/>
          </rPr>
          <t xml:space="preserve">‮פרוט : 
מספר סניפים : 21 / 13
טווח מחירים ברשת : (5.40 - 5.40)
</t>
        </r>
      </text>
    </comment>
    <comment ref="T134" authorId="0" shapeId="0" xr:uid="{00000000-0006-0000-0000-00000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(6.10 - 6.10)
</t>
        </r>
      </text>
    </comment>
    <comment ref="W134" authorId="0" shapeId="0" xr:uid="{00000000-0006-0000-0000-00000708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(5.80 - 5.80)
</t>
        </r>
      </text>
    </comment>
    <comment ref="Z134" authorId="0" shapeId="0" xr:uid="{00000000-0006-0000-0000-000008080000}">
      <text>
        <r>
          <rPr>
            <sz val="11"/>
            <color rgb="FF000000"/>
            <rFont val="Calibri"/>
          </rPr>
          <t xml:space="preserve">‮פרוט : 
מספר סניפים : 7 / 3
טווח מחירים ברשת : (5.80 - 5.70)
</t>
        </r>
      </text>
    </comment>
    <comment ref="AC134" authorId="0" shapeId="0" xr:uid="{00000000-0006-0000-0000-000009080000}">
      <text>
        <r>
          <rPr>
            <sz val="11"/>
            <color rgb="FF000000"/>
            <rFont val="Calibri"/>
          </rPr>
          <t xml:space="preserve">‮פרוט : 
מספר סניפים : 3 / 1
טווח מחירים ברשת : (6.20 - 5.80)
</t>
        </r>
      </text>
    </comment>
    <comment ref="AF134" authorId="0" shapeId="0" xr:uid="{00000000-0006-0000-0000-00000A080000}">
      <text>
        <r>
          <rPr>
            <sz val="11"/>
            <color rgb="FF000000"/>
            <rFont val="Calibri"/>
          </rPr>
          <t xml:space="preserve">‮פרוט : 
מספר סניפים : 4 / 3
טווח מחירים ברשת : (5.80 - 5.80)
</t>
        </r>
      </text>
    </comment>
    <comment ref="AI134" authorId="0" shapeId="0" xr:uid="{00000000-0006-0000-0000-00000B080000}">
      <text>
        <r>
          <rPr>
            <sz val="11"/>
            <color rgb="FF000000"/>
            <rFont val="Calibri"/>
          </rPr>
          <t xml:space="preserve">‮פרוט : 
מספר סניפים : 9 / 3
טווח מחירים ברשת : (6.20 - 6.10)
</t>
        </r>
      </text>
    </comment>
    <comment ref="AL134" authorId="0" shapeId="0" xr:uid="{00000000-0006-0000-0000-00000C080000}">
      <text>
        <r>
          <rPr>
            <sz val="11"/>
            <color rgb="FF000000"/>
            <rFont val="Calibri"/>
          </rPr>
          <t xml:space="preserve">‮פרוט : 
מספר סניפים : 60 / 29
טווח מחירים ברשת : (5.60 - 5.60)
</t>
        </r>
      </text>
    </comment>
    <comment ref="AO134" authorId="0" shapeId="0" xr:uid="{00000000-0006-0000-0000-00000D080000}">
      <text>
        <r>
          <rPr>
            <sz val="11"/>
            <color rgb="FF000000"/>
            <rFont val="Calibri"/>
          </rPr>
          <t xml:space="preserve">‮פרוט : 
מספר סניפים : 18 / 4
טווח מחירים ברשת : (5.80 - 5.60)
</t>
        </r>
      </text>
    </comment>
    <comment ref="AR134" authorId="0" shapeId="0" xr:uid="{00000000-0006-0000-0000-00000E08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(6.00 - 6.00)
</t>
        </r>
      </text>
    </comment>
    <comment ref="AU134" authorId="0" shapeId="0" xr:uid="{00000000-0006-0000-0000-00000F080000}">
      <text>
        <r>
          <rPr>
            <sz val="11"/>
            <color rgb="FF000000"/>
            <rFont val="Calibri"/>
          </rPr>
          <t xml:space="preserve">‮פרוט : 
מספר סניפים : 4 / 1
טווח מחירים ברשת : (5.10 - 5.10)
</t>
        </r>
      </text>
    </comment>
    <comment ref="AX134" authorId="0" shapeId="0" xr:uid="{00000000-0006-0000-0000-000010080000}">
      <text>
        <r>
          <rPr>
            <sz val="11"/>
            <color rgb="FF000000"/>
            <rFont val="Calibri"/>
          </rPr>
          <t xml:space="preserve">‮פרוט : 
מספר סניפים : 18 / 5
טווח מחירים ברשת : (5.90 - 5.90)
</t>
        </r>
      </text>
    </comment>
    <comment ref="E135" authorId="0" shapeId="0" xr:uid="{00000000-0006-0000-0000-00001108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(5.80 - 4.70)
</t>
        </r>
      </text>
    </comment>
    <comment ref="H135" authorId="0" shapeId="0" xr:uid="{00000000-0006-0000-0000-000012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(5.80 - 5.80)
</t>
        </r>
      </text>
    </comment>
    <comment ref="K135" authorId="0" shapeId="0" xr:uid="{00000000-0006-0000-0000-00001308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(5.81 - 4.33)
</t>
        </r>
      </text>
    </comment>
    <comment ref="N135" authorId="0" shapeId="0" xr:uid="{00000000-0006-0000-0000-00001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(5.80 - 5.80)
</t>
        </r>
      </text>
    </comment>
    <comment ref="Q135" authorId="0" shapeId="0" xr:uid="{00000000-0006-0000-0000-000015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T135" authorId="0" shapeId="0" xr:uid="{00000000-0006-0000-0000-000016080000}">
      <text>
        <r>
          <rPr>
            <sz val="11"/>
            <color rgb="FF000000"/>
            <rFont val="Calibri"/>
          </rPr>
          <t xml:space="preserve">‮פרוט : 
מספר סניפים : 2 / 2
טווח מחירים ברשת : (5.81 - 5.81)
</t>
        </r>
      </text>
    </comment>
    <comment ref="W135" authorId="0" shapeId="0" xr:uid="{00000000-0006-0000-0000-000017080000}">
      <text>
        <r>
          <rPr>
            <sz val="11"/>
            <color rgb="FF000000"/>
            <rFont val="Calibri"/>
          </rPr>
          <t xml:space="preserve">‮פרוט : 
מספר סניפים : 36 / 36
טווח מחירים ברשת : (5.80 - 5.80)
</t>
        </r>
      </text>
    </comment>
    <comment ref="Z135" authorId="0" shapeId="0" xr:uid="{00000000-0006-0000-0000-000018080000}">
      <text>
        <r>
          <rPr>
            <sz val="11"/>
            <color rgb="FF000000"/>
            <rFont val="Calibri"/>
          </rPr>
          <t xml:space="preserve">‮פרוט : 
מספר סניפים : 7 / 5
טווח מחירים ברשת : (5.80 - 5.70)
</t>
        </r>
      </text>
    </comment>
    <comment ref="AC135" authorId="0" shapeId="0" xr:uid="{00000000-0006-0000-0000-000019080000}">
      <text>
        <r>
          <rPr>
            <sz val="11"/>
            <color rgb="FF000000"/>
            <rFont val="Calibri"/>
          </rPr>
          <t xml:space="preserve">‮פרוט : 
מספר סניפים : 3 / 3
טווח מחירים ברשת : (5.80 - 5.80)
</t>
        </r>
      </text>
    </comment>
    <comment ref="AF135" authorId="0" shapeId="0" xr:uid="{00000000-0006-0000-0000-00001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I135" authorId="0" shapeId="0" xr:uid="{00000000-0006-0000-0000-00001B080000}">
      <text>
        <r>
          <rPr>
            <sz val="11"/>
            <color rgb="FF000000"/>
            <rFont val="Calibri"/>
          </rPr>
          <t xml:space="preserve">‮פרוט : 
מספר סניפים : 9 / 9
טווח מחירים ברשת : (5.81 - 5.11)
</t>
        </r>
      </text>
    </comment>
    <comment ref="AL135" authorId="0" shapeId="0" xr:uid="{00000000-0006-0000-0000-00001C08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(5.80 - 5.00)
</t>
        </r>
      </text>
    </comment>
    <comment ref="AO135" authorId="0" shapeId="0" xr:uid="{00000000-0006-0000-0000-00001D08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(5.81 - 5.81)
</t>
        </r>
      </text>
    </comment>
    <comment ref="AR135" authorId="0" shapeId="0" xr:uid="{00000000-0006-0000-0000-00001E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(5.81 - 5.81)
</t>
        </r>
      </text>
    </comment>
    <comment ref="AU135" authorId="0" shapeId="0" xr:uid="{00000000-0006-0000-0000-00001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(5.73 - 5.73)
</t>
        </r>
      </text>
    </comment>
    <comment ref="AX135" authorId="0" shapeId="0" xr:uid="{00000000-0006-0000-0000-0000200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(5.81 - 5.73)
</t>
        </r>
      </text>
    </comment>
    <comment ref="E136" authorId="0" shapeId="0" xr:uid="{00000000-0006-0000-0000-00002108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(5.80 - 4.70)
</t>
        </r>
      </text>
    </comment>
    <comment ref="H136" authorId="0" shapeId="0" xr:uid="{00000000-0006-0000-0000-000022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(5.80 - 5.80)
</t>
        </r>
      </text>
    </comment>
    <comment ref="K136" authorId="0" shapeId="0" xr:uid="{00000000-0006-0000-0000-000023080000}">
      <text>
        <r>
          <rPr>
            <sz val="11"/>
            <color rgb="FF000000"/>
            <rFont val="Calibri"/>
          </rPr>
          <t xml:space="preserve">‮פרוט : 
מספר סניפים : 34 / 25
טווח מחירים ברשת : (5.81 - 4.33)
</t>
        </r>
      </text>
    </comment>
    <comment ref="N136" authorId="0" shapeId="0" xr:uid="{00000000-0006-0000-0000-00002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(5.80 - 5.80)
</t>
        </r>
      </text>
    </comment>
    <comment ref="Q136" authorId="0" shapeId="0" xr:uid="{00000000-0006-0000-0000-000025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T136" authorId="0" shapeId="0" xr:uid="{00000000-0006-0000-0000-000026080000}">
      <text>
        <r>
          <rPr>
            <sz val="11"/>
            <color rgb="FF000000"/>
            <rFont val="Calibri"/>
          </rPr>
          <t xml:space="preserve">‮פרוט : 
מספר סניפים : 2 / 2
טווח מחירים ברשת : (5.81 - 5.81)
</t>
        </r>
      </text>
    </comment>
    <comment ref="W136" authorId="0" shapeId="0" xr:uid="{00000000-0006-0000-0000-00002708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(5.80 - 5.80)
</t>
        </r>
      </text>
    </comment>
    <comment ref="Z136" authorId="0" shapeId="0" xr:uid="{00000000-0006-0000-0000-000028080000}">
      <text>
        <r>
          <rPr>
            <sz val="11"/>
            <color rgb="FF000000"/>
            <rFont val="Calibri"/>
          </rPr>
          <t xml:space="preserve">‮פרוט : 
מספר סניפים : 7 / 7
טווח מחירים ברשת : (5.80 - 5.80)
</t>
        </r>
      </text>
    </comment>
    <comment ref="AC136" authorId="0" shapeId="0" xr:uid="{00000000-0006-0000-0000-000029080000}">
      <text>
        <r>
          <rPr>
            <sz val="11"/>
            <color rgb="FF000000"/>
            <rFont val="Calibri"/>
          </rPr>
          <t xml:space="preserve">‮פרוט : 
מספר סניפים : 3 / 3
טווח מחירים ברשת : (5.80 - 5.80)
</t>
        </r>
      </text>
    </comment>
    <comment ref="AF136" authorId="0" shapeId="0" xr:uid="{00000000-0006-0000-0000-00002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I136" authorId="0" shapeId="0" xr:uid="{00000000-0006-0000-0000-00002B080000}">
      <text>
        <r>
          <rPr>
            <sz val="11"/>
            <color rgb="FF000000"/>
            <rFont val="Calibri"/>
          </rPr>
          <t xml:space="preserve">‮פרוט : 
מספר סניפים : 9 / 9
טווח מחירים ברשת : (5.81 - 5.81)
</t>
        </r>
      </text>
    </comment>
    <comment ref="AL136" authorId="0" shapeId="0" xr:uid="{00000000-0006-0000-0000-00002C08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(5.80 - 5.00)
</t>
        </r>
      </text>
    </comment>
    <comment ref="AO136" authorId="0" shapeId="0" xr:uid="{00000000-0006-0000-0000-00002D080000}">
      <text>
        <r>
          <rPr>
            <sz val="11"/>
            <color rgb="FF000000"/>
            <rFont val="Calibri"/>
          </rPr>
          <t xml:space="preserve">‮פרוט : 
מספר סניפים : 18 / 16
טווח מחירים ברשת : (5.81 - 5.81)
</t>
        </r>
      </text>
    </comment>
    <comment ref="AR136" authorId="0" shapeId="0" xr:uid="{00000000-0006-0000-0000-00002E08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(5.81 - 5.81)
</t>
        </r>
      </text>
    </comment>
    <comment ref="AU136" authorId="0" shapeId="0" xr:uid="{00000000-0006-0000-0000-00002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(5.81 - 5.81)
</t>
        </r>
      </text>
    </comment>
    <comment ref="AX136" authorId="0" shapeId="0" xr:uid="{00000000-0006-0000-0000-00003008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(5.81 - 5.81)
</t>
        </r>
      </text>
    </comment>
    <comment ref="E137" authorId="0" shapeId="0" xr:uid="{00000000-0006-0000-0000-000031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(11.60 - 11.60)
</t>
        </r>
      </text>
    </comment>
    <comment ref="H137" authorId="0" shapeId="0" xr:uid="{00000000-0006-0000-0000-0000320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(11.60 - 11.60)
</t>
        </r>
      </text>
    </comment>
    <comment ref="K137" authorId="0" shapeId="0" xr:uid="{00000000-0006-0000-0000-000033080000}">
      <text>
        <r>
          <rPr>
            <sz val="11"/>
            <color rgb="FF000000"/>
            <rFont val="Calibri"/>
          </rPr>
          <t xml:space="preserve">‮פרוט : 
מספר סניפים : 34 / 14
טווח מחירים ברשת : (11.62 - 8.90)
</t>
        </r>
      </text>
    </comment>
    <comment ref="N137" authorId="0" shapeId="0" xr:uid="{00000000-0006-0000-0000-000034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(11.60 - 11.60)
</t>
        </r>
      </text>
    </comment>
    <comment ref="Q137" authorId="0" shapeId="0" xr:uid="{00000000-0006-0000-0000-00003508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(11.60 - 11.60)
</t>
        </r>
      </text>
    </comment>
    <comment ref="T137" authorId="0" shapeId="0" xr:uid="{00000000-0006-0000-0000-00003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(11.62 - 11.62)
</t>
        </r>
      </text>
    </comment>
    <comment ref="W137" authorId="0" shapeId="0" xr:uid="{00000000-0006-0000-0000-00003708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(11.60 - 11.60)
</t>
        </r>
      </text>
    </comment>
    <comment ref="Z137" authorId="0" shapeId="0" xr:uid="{00000000-0006-0000-0000-00003808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(11.60 - 11.40)
</t>
        </r>
      </text>
    </comment>
    <comment ref="AC137" authorId="0" shapeId="0" xr:uid="{00000000-0006-0000-0000-00003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(11.60 - 11.40)
</t>
        </r>
      </text>
    </comment>
    <comment ref="AF137" authorId="0" shapeId="0" xr:uid="{00000000-0006-0000-0000-00003A08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(11.50 - 11.50)
</t>
        </r>
      </text>
    </comment>
    <comment ref="AI137" authorId="0" shapeId="0" xr:uid="{00000000-0006-0000-0000-00003B080000}">
      <text>
        <r>
          <rPr>
            <sz val="11"/>
            <color rgb="FF000000"/>
            <rFont val="Calibri"/>
          </rPr>
          <t xml:space="preserve">‮פרוט : 
מספר סניפים : 9 / 1
טווח מחירים ברשת : (11.62 - 11.62)
</t>
        </r>
      </text>
    </comment>
    <comment ref="AL137" authorId="0" shapeId="0" xr:uid="{00000000-0006-0000-0000-00003C08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(11.60 - 9.90)
</t>
        </r>
      </text>
    </comment>
    <comment ref="AO137" authorId="0" shapeId="0" xr:uid="{00000000-0006-0000-0000-00003D08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(11.62 - 11.62)
</t>
        </r>
      </text>
    </comment>
    <comment ref="AR137" authorId="0" shapeId="0" xr:uid="{00000000-0006-0000-0000-00003E08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(11.62 - 11.62)
</t>
        </r>
      </text>
    </comment>
    <comment ref="AU137" authorId="0" shapeId="0" xr:uid="{00000000-0006-0000-0000-00003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(11.62 - 11.62)
</t>
        </r>
      </text>
    </comment>
    <comment ref="AX137" authorId="0" shapeId="0" xr:uid="{00000000-0006-0000-0000-00004008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(11.62 - 11.62)
</t>
        </r>
      </text>
    </comment>
    <comment ref="E138" authorId="0" shapeId="0" xr:uid="{00000000-0006-0000-0000-000041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(17.40 - 17.40)
</t>
        </r>
      </text>
    </comment>
    <comment ref="H138" authorId="0" shapeId="0" xr:uid="{00000000-0006-0000-0000-0000420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(17.40 - 17.40)
</t>
        </r>
      </text>
    </comment>
    <comment ref="K138" authorId="0" shapeId="0" xr:uid="{00000000-0006-0000-0000-000043080000}">
      <text>
        <r>
          <rPr>
            <sz val="11"/>
            <color rgb="FF000000"/>
            <rFont val="Calibri"/>
          </rPr>
          <t xml:space="preserve">‮פרוט : 
מספר סניפים : 34 / 22
טווח מחירים ברשת : (17.43 - 12.90)
</t>
        </r>
      </text>
    </comment>
    <comment ref="N138" authorId="0" shapeId="0" xr:uid="{00000000-0006-0000-0000-00004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(17.40 - 17.40)
</t>
        </r>
      </text>
    </comment>
    <comment ref="Q138" authorId="0" shapeId="0" xr:uid="{00000000-0006-0000-0000-000045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(17.40 - 17.40)
</t>
        </r>
      </text>
    </comment>
    <comment ref="T138" authorId="0" shapeId="0" xr:uid="{00000000-0006-0000-0000-000046080000}">
      <text>
        <r>
          <rPr>
            <sz val="11"/>
            <color rgb="FF000000"/>
            <rFont val="Calibri"/>
          </rPr>
          <t xml:space="preserve">‮פרוט : 
מספר סניפים : 2 / 2
טווח מחירים ברשת : (17.43 - 17.43)
</t>
        </r>
      </text>
    </comment>
    <comment ref="W138" authorId="0" shapeId="0" xr:uid="{00000000-0006-0000-0000-00004708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(17.40 - 17.40)
</t>
        </r>
      </text>
    </comment>
    <comment ref="Z138" authorId="0" shapeId="0" xr:uid="{00000000-0006-0000-0000-000048080000}">
      <text>
        <r>
          <rPr>
            <sz val="11"/>
            <color rgb="FF000000"/>
            <rFont val="Calibri"/>
          </rPr>
          <t xml:space="preserve">‮פרוט : 
מספר סניפים : 7 / 7
טווח מחירים ברשת : (17.40 - 17.40)
</t>
        </r>
      </text>
    </comment>
    <comment ref="AC138" authorId="0" shapeId="0" xr:uid="{00000000-0006-0000-0000-000049080000}">
      <text>
        <r>
          <rPr>
            <sz val="11"/>
            <color rgb="FF000000"/>
            <rFont val="Calibri"/>
          </rPr>
          <t xml:space="preserve">‮פרוט : 
מספר סניפים : 3 / 3
טווח מחירים ברשת : (17.40 - 17.40)
</t>
        </r>
      </text>
    </comment>
    <comment ref="AG138" authorId="0" shapeId="0" xr:uid="{00000000-0006-0000-0000-00004A08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(14.90 - 14.90)
</t>
        </r>
      </text>
    </comment>
    <comment ref="AI138" authorId="0" shapeId="0" xr:uid="{00000000-0006-0000-0000-00004B080000}">
      <text>
        <r>
          <rPr>
            <sz val="11"/>
            <color rgb="FF000000"/>
            <rFont val="Calibri"/>
          </rPr>
          <t xml:space="preserve">‮פרוט : 
מספר סניפים : 9 / 8
טווח מחירים ברשת : (17.43 - 17.43)
</t>
        </r>
      </text>
    </comment>
    <comment ref="AL138" authorId="0" shapeId="0" xr:uid="{00000000-0006-0000-0000-00004C080000}">
      <text>
        <r>
          <rPr>
            <sz val="11"/>
            <color rgb="FF000000"/>
            <rFont val="Calibri"/>
          </rPr>
          <t xml:space="preserve">‮פרוט : 
מספר סניפים : 60 / 58
טווח מחירים ברשת : (17.40 - 14.90)
</t>
        </r>
      </text>
    </comment>
    <comment ref="AO138" authorId="0" shapeId="0" xr:uid="{00000000-0006-0000-0000-00004D08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(17.43 - 17.43)
</t>
        </r>
      </text>
    </comment>
    <comment ref="AR138" authorId="0" shapeId="0" xr:uid="{00000000-0006-0000-0000-00004E080000}">
      <text>
        <r>
          <rPr>
            <sz val="11"/>
            <color rgb="FF000000"/>
            <rFont val="Calibri"/>
          </rPr>
          <t xml:space="preserve">‮פרוט : 
מספר סניפים : 10 / 4
טווח מחירים ברשת : (17.43 - 17.43)
</t>
        </r>
      </text>
    </comment>
    <comment ref="AU138" authorId="0" shapeId="0" xr:uid="{00000000-0006-0000-0000-00004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(17.43 - 17.43)
</t>
        </r>
      </text>
    </comment>
    <comment ref="AX138" authorId="0" shapeId="0" xr:uid="{00000000-0006-0000-0000-0000500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(17.43 - 17.43)
</t>
        </r>
      </text>
    </comment>
    <comment ref="E139" authorId="0" shapeId="0" xr:uid="{00000000-0006-0000-0000-000051080000}">
      <text>
        <r>
          <rPr>
            <sz val="11"/>
            <color rgb="FF000000"/>
            <rFont val="Calibri"/>
          </rPr>
          <t xml:space="preserve">‮פרוט : 
מספר סניפים : 21 / 16
טווח מחירים ברשת : (5.80 - 5.80)
</t>
        </r>
      </text>
    </comment>
    <comment ref="H139" authorId="0" shapeId="0" xr:uid="{00000000-0006-0000-0000-000052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(5.80 - 5.80)
</t>
        </r>
      </text>
    </comment>
    <comment ref="K139" authorId="0" shapeId="0" xr:uid="{00000000-0006-0000-0000-000053080000}">
      <text>
        <r>
          <rPr>
            <sz val="11"/>
            <color rgb="FF000000"/>
            <rFont val="Calibri"/>
          </rPr>
          <t xml:space="preserve">‮פרוט : 
מספר סניפים : 34 / 32
טווח מחירים ברשת : (5.81 - 5.81)
</t>
        </r>
      </text>
    </comment>
    <comment ref="N139" authorId="0" shapeId="0" xr:uid="{00000000-0006-0000-0000-000054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(5.80 - 5.80)
</t>
        </r>
      </text>
    </comment>
    <comment ref="Q139" authorId="0" shapeId="0" xr:uid="{00000000-0006-0000-0000-000055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T139" authorId="0" shapeId="0" xr:uid="{00000000-0006-0000-0000-000056080000}">
      <text>
        <r>
          <rPr>
            <sz val="11"/>
            <color rgb="FF000000"/>
            <rFont val="Calibri"/>
          </rPr>
          <t xml:space="preserve">‮פרוט : 
מספר סניפים : 2 / 2
טווח מחירים ברשת : (5.81 - 5.81)
</t>
        </r>
      </text>
    </comment>
    <comment ref="W139" authorId="0" shapeId="0" xr:uid="{00000000-0006-0000-0000-000057080000}">
      <text>
        <r>
          <rPr>
            <sz val="11"/>
            <color rgb="FF000000"/>
            <rFont val="Calibri"/>
          </rPr>
          <t xml:space="preserve">‮פרוט : 
מספר סניפים : 36 / 34
טווח מחירים ברשת : (5.80 - 5.80)
</t>
        </r>
      </text>
    </comment>
    <comment ref="Z139" authorId="0" shapeId="0" xr:uid="{00000000-0006-0000-0000-000058080000}">
      <text>
        <r>
          <rPr>
            <sz val="11"/>
            <color rgb="FF000000"/>
            <rFont val="Calibri"/>
          </rPr>
          <t xml:space="preserve">‮פרוט : 
מספר סניפים : 7 / 6
טווח מחירים ברשת : (5.80 - 5.70)
</t>
        </r>
      </text>
    </comment>
    <comment ref="AC139" authorId="0" shapeId="0" xr:uid="{00000000-0006-0000-0000-00005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(5.80 - 5.80)
</t>
        </r>
      </text>
    </comment>
    <comment ref="AF139" authorId="0" shapeId="0" xr:uid="{00000000-0006-0000-0000-00005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I139" authorId="0" shapeId="0" xr:uid="{00000000-0006-0000-0000-00005B080000}">
      <text>
        <r>
          <rPr>
            <sz val="11"/>
            <color rgb="FF000000"/>
            <rFont val="Calibri"/>
          </rPr>
          <t xml:space="preserve">‮פרוט : 
מספר סניפים : 9 / 7
טווח מחירים ברשת : (5.81 - 5.81)
</t>
        </r>
      </text>
    </comment>
    <comment ref="AL139" authorId="0" shapeId="0" xr:uid="{00000000-0006-0000-0000-00005C080000}">
      <text>
        <r>
          <rPr>
            <sz val="11"/>
            <color rgb="FF000000"/>
            <rFont val="Calibri"/>
          </rPr>
          <t xml:space="preserve">‮פרוט : 
מספר סניפים : 60 / 33
טווח מחירים ברשת : (5.80 - 5.00)
</t>
        </r>
      </text>
    </comment>
    <comment ref="AO139" authorId="0" shapeId="0" xr:uid="{00000000-0006-0000-0000-00005D08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(5.81 - 5.81)
</t>
        </r>
      </text>
    </comment>
    <comment ref="AR139" authorId="0" shapeId="0" xr:uid="{00000000-0006-0000-0000-00005E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(5.81 - 5.81)
</t>
        </r>
      </text>
    </comment>
    <comment ref="AU139" authorId="0" shapeId="0" xr:uid="{00000000-0006-0000-0000-00005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(5.81 - 5.81)
</t>
        </r>
      </text>
    </comment>
    <comment ref="AX139" authorId="0" shapeId="0" xr:uid="{00000000-0006-0000-0000-00006008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(5.81 - 5.81)
</t>
        </r>
      </text>
    </comment>
    <comment ref="E140" authorId="0" shapeId="0" xr:uid="{00000000-0006-0000-0000-00006108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(5.60 - 5.40)
</t>
        </r>
      </text>
    </comment>
    <comment ref="H140" authorId="0" shapeId="0" xr:uid="{00000000-0006-0000-0000-000062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K140" authorId="0" shapeId="0" xr:uid="{00000000-0006-0000-0000-000063080000}">
      <text>
        <r>
          <rPr>
            <sz val="11"/>
            <color rgb="FF000000"/>
            <rFont val="Calibri"/>
          </rPr>
          <t xml:space="preserve">‮פרוט : 
מספר סניפים : 34 / 32
טווח מחירים ברשת : (6.20 - 6.20)
</t>
        </r>
      </text>
    </comment>
    <comment ref="N140" authorId="0" shapeId="0" xr:uid="{00000000-0006-0000-0000-00006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140" authorId="0" shapeId="0" xr:uid="{00000000-0006-0000-0000-00006508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(5.80 - 5.80)
</t>
        </r>
      </text>
    </comment>
    <comment ref="T140" authorId="0" shapeId="0" xr:uid="{00000000-0006-0000-0000-00006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(6.30 - 5.90)
</t>
        </r>
      </text>
    </comment>
    <comment ref="W140" authorId="0" shapeId="0" xr:uid="{00000000-0006-0000-0000-000067080000}">
      <text>
        <r>
          <rPr>
            <sz val="11"/>
            <color rgb="FF000000"/>
            <rFont val="Calibri"/>
          </rPr>
          <t xml:space="preserve">‮פרוט : 
מספר סניפים : 36 / 32
טווח מחירים ברשת : (5.80 - 5.80)
</t>
        </r>
      </text>
    </comment>
    <comment ref="Z140" authorId="0" shapeId="0" xr:uid="{00000000-0006-0000-0000-000068080000}">
      <text>
        <r>
          <rPr>
            <sz val="11"/>
            <color rgb="FF000000"/>
            <rFont val="Calibri"/>
          </rPr>
          <t xml:space="preserve">‮פרוט : 
מספר סניפים : 7 / 4
טווח מחירים ברשת : (6.00 - 5.70)
</t>
        </r>
      </text>
    </comment>
    <comment ref="AC140" authorId="0" shapeId="0" xr:uid="{00000000-0006-0000-0000-00006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(6.20 - 5.80)
</t>
        </r>
      </text>
    </comment>
    <comment ref="AF140" authorId="0" shapeId="0" xr:uid="{00000000-0006-0000-0000-00006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I140" authorId="0" shapeId="0" xr:uid="{00000000-0006-0000-0000-00006B080000}">
      <text>
        <r>
          <rPr>
            <sz val="11"/>
            <color rgb="FF000000"/>
            <rFont val="Calibri"/>
          </rPr>
          <t xml:space="preserve">‮פרוט : 
מספר סניפים : 9 / 7
טווח מחירים ברשת : (6.20 - 6.20)
</t>
        </r>
      </text>
    </comment>
    <comment ref="AL140" authorId="0" shapeId="0" xr:uid="{00000000-0006-0000-0000-00006C080000}">
      <text>
        <r>
          <rPr>
            <sz val="11"/>
            <color rgb="FF000000"/>
            <rFont val="Calibri"/>
          </rPr>
          <t xml:space="preserve">‮פרוט : 
מספר סניפים : 60 / 37
טווח מחירים ברשת : (5.60 - 5.60)
</t>
        </r>
      </text>
    </comment>
    <comment ref="AO140" authorId="0" shapeId="0" xr:uid="{00000000-0006-0000-0000-00006D08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(5.80 - 5.50)
</t>
        </r>
      </text>
    </comment>
    <comment ref="AR140" authorId="0" shapeId="0" xr:uid="{00000000-0006-0000-0000-00006E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AU140" authorId="0" shapeId="0" xr:uid="{00000000-0006-0000-0000-00006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X140" authorId="0" shapeId="0" xr:uid="{00000000-0006-0000-0000-0000700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(5.90 - 5.90)
</t>
        </r>
      </text>
    </comment>
    <comment ref="E141" authorId="0" shapeId="0" xr:uid="{00000000-0006-0000-0000-00007108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(13.50 - 12.50)
</t>
        </r>
      </text>
    </comment>
    <comment ref="H141" authorId="0" shapeId="0" xr:uid="{00000000-0006-0000-0000-00007208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(13.90 - 13.90)
</t>
        </r>
      </text>
    </comment>
    <comment ref="K141" authorId="0" shapeId="0" xr:uid="{00000000-0006-0000-0000-00007308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(13.90 - 13.90)
</t>
        </r>
      </text>
    </comment>
    <comment ref="N141" authorId="0" shapeId="0" xr:uid="{00000000-0006-0000-0000-00007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141" authorId="0" shapeId="0" xr:uid="{00000000-0006-0000-0000-00007508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(12.90 - 12.90)
</t>
        </r>
      </text>
    </comment>
    <comment ref="T141" authorId="0" shapeId="0" xr:uid="{00000000-0006-0000-0000-00007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(13.90 - 12.90)
</t>
        </r>
      </text>
    </comment>
    <comment ref="W141" authorId="0" shapeId="0" xr:uid="{00000000-0006-0000-0000-00007708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(13.90 - 12.90)
</t>
        </r>
      </text>
    </comment>
    <comment ref="AA141" authorId="0" shapeId="0" xr:uid="{00000000-0006-0000-0000-0000780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6
טווח מחירים ברשת : (9.90 - 9.90)
</t>
        </r>
      </text>
    </comment>
    <comment ref="AD141" authorId="0" shapeId="0" xr:uid="{00000000-0006-0000-0000-0000790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(9.90 - 9.90)
</t>
        </r>
      </text>
    </comment>
    <comment ref="AF141" authorId="0" shapeId="0" xr:uid="{00000000-0006-0000-0000-00007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(13.50 - 13.50)
</t>
        </r>
      </text>
    </comment>
    <comment ref="AI141" authorId="0" shapeId="0" xr:uid="{00000000-0006-0000-0000-00007B08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(14.90 - 14.50)
</t>
        </r>
      </text>
    </comment>
    <comment ref="AL141" authorId="0" shapeId="0" xr:uid="{00000000-0006-0000-0000-00007C08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(13.10 - 11.20)
</t>
        </r>
      </text>
    </comment>
    <comment ref="AO141" authorId="0" shapeId="0" xr:uid="{00000000-0006-0000-0000-00007D080000}">
      <text>
        <r>
          <rPr>
            <sz val="11"/>
            <color rgb="FF000000"/>
            <rFont val="Calibri"/>
          </rPr>
          <t xml:space="preserve">‮פרוט : 
מספר סניפים : 18 / 7
טווח מחירים ברשת : (15.00 - 12.50)
</t>
        </r>
      </text>
    </comment>
    <comment ref="AR141" authorId="0" shapeId="0" xr:uid="{00000000-0006-0000-0000-00007E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(14.40 - 14.40)
</t>
        </r>
      </text>
    </comment>
    <comment ref="AU141" authorId="0" shapeId="0" xr:uid="{00000000-0006-0000-0000-00007F08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(13.90 - 13.10)
</t>
        </r>
      </text>
    </comment>
    <comment ref="AX141" authorId="0" shapeId="0" xr:uid="{00000000-0006-0000-0000-000080080000}">
      <text>
        <r>
          <rPr>
            <sz val="11"/>
            <color rgb="FF000000"/>
            <rFont val="Calibri"/>
          </rPr>
          <t xml:space="preserve">‮פרוט : 
מספר סניפים : 18 / 5
טווח מחירים ברשת : (14.00 - 13.90)
</t>
        </r>
      </text>
    </comment>
    <comment ref="E142" authorId="0" shapeId="0" xr:uid="{00000000-0006-0000-0000-000081080000}">
      <text>
        <r>
          <rPr>
            <sz val="11"/>
            <color rgb="FF000000"/>
            <rFont val="Calibri"/>
          </rPr>
          <t xml:space="preserve">‮פרוט : 
מספר סניפים : 21 / 18
טווח מחירים ברשת : (6.20 - 5.90)
</t>
        </r>
      </text>
    </comment>
    <comment ref="H142" authorId="0" shapeId="0" xr:uid="{00000000-0006-0000-0000-00008208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(6.60 - 6.60)
</t>
        </r>
      </text>
    </comment>
    <comment ref="K142" authorId="0" shapeId="0" xr:uid="{00000000-0006-0000-0000-00008308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(7.50 - 7.50)
</t>
        </r>
      </text>
    </comment>
    <comment ref="N142" authorId="0" shapeId="0" xr:uid="{00000000-0006-0000-0000-00008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(6.60 - 6.60)
</t>
        </r>
      </text>
    </comment>
    <comment ref="Q142" authorId="0" shapeId="0" xr:uid="{00000000-0006-0000-0000-00008508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(6.30 - 6.30)
</t>
        </r>
      </text>
    </comment>
    <comment ref="T142" authorId="0" shapeId="0" xr:uid="{00000000-0006-0000-0000-00008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(7.10 - 6.70)
</t>
        </r>
      </text>
    </comment>
    <comment ref="W142" authorId="0" shapeId="0" xr:uid="{00000000-0006-0000-0000-000087080000}">
      <text>
        <r>
          <rPr>
            <sz val="11"/>
            <color rgb="FF000000"/>
            <rFont val="Calibri"/>
          </rPr>
          <t xml:space="preserve">‮פרוט : 
מספר סניפים : 36 / 23
טווח מחירים ברשת : (7.30 - 7.10)
</t>
        </r>
      </text>
    </comment>
    <comment ref="Z142" authorId="0" shapeId="0" xr:uid="{00000000-0006-0000-0000-000088080000}">
      <text>
        <r>
          <rPr>
            <sz val="11"/>
            <color rgb="FF000000"/>
            <rFont val="Calibri"/>
          </rPr>
          <t xml:space="preserve">‮פרוט : 
מספר סניפים : 7 / 2
טווח מחירים ברשת : (6.70 - 5.90)
</t>
        </r>
      </text>
    </comment>
    <comment ref="AC142" authorId="0" shapeId="0" xr:uid="{00000000-0006-0000-0000-00008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(6.90 - 6.70)
</t>
        </r>
      </text>
    </comment>
    <comment ref="AF142" authorId="0" shapeId="0" xr:uid="{00000000-0006-0000-0000-00008A080000}">
      <text>
        <r>
          <rPr>
            <sz val="11"/>
            <color rgb="FF000000"/>
            <rFont val="Calibri"/>
          </rPr>
          <t xml:space="preserve">‮פרוט : 
מספר סניפים : 4 / 2
טווח מחירים ברשת : (6.50 - 6.50)
</t>
        </r>
      </text>
    </comment>
    <comment ref="AI142" authorId="0" shapeId="0" xr:uid="{00000000-0006-0000-0000-00008B080000}">
      <text>
        <r>
          <rPr>
            <sz val="11"/>
            <color rgb="FF000000"/>
            <rFont val="Calibri"/>
          </rPr>
          <t xml:space="preserve">‮פרוט : 
מספר סניפים : 9 / 8
טווח מחירים ברשת : (6.90 - 6.07)
</t>
        </r>
      </text>
    </comment>
    <comment ref="AL142" authorId="0" shapeId="0" xr:uid="{00000000-0006-0000-0000-00008C08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(6.20 - 5.30)
</t>
        </r>
      </text>
    </comment>
    <comment ref="AO142" authorId="0" shapeId="0" xr:uid="{00000000-0006-0000-0000-00008D08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(6.90 - 6.40)
</t>
        </r>
      </text>
    </comment>
    <comment ref="AR142" authorId="0" shapeId="0" xr:uid="{00000000-0006-0000-0000-00008E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(6.70 - 6.50)
</t>
        </r>
      </text>
    </comment>
    <comment ref="AU142" authorId="0" shapeId="0" xr:uid="{00000000-0006-0000-0000-00008F080000}">
      <text>
        <r>
          <rPr>
            <sz val="11"/>
            <color rgb="FF000000"/>
            <rFont val="Calibri"/>
          </rPr>
          <t xml:space="preserve">‮פרוט : 
מספר סניפים : 4 / 3
טווח מחירים ברשת : (6.50 - 6.50)
</t>
        </r>
      </text>
    </comment>
    <comment ref="AX142" authorId="0" shapeId="0" xr:uid="{00000000-0006-0000-0000-00009008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(7.60 - 7.60)
</t>
        </r>
      </text>
    </comment>
    <comment ref="E143" authorId="0" shapeId="0" xr:uid="{00000000-0006-0000-0000-0000910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(5.90 - 5.90)
</t>
        </r>
      </text>
    </comment>
    <comment ref="H143" authorId="0" shapeId="0" xr:uid="{00000000-0006-0000-0000-000092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(6.30 - 6.30)
</t>
        </r>
      </text>
    </comment>
    <comment ref="K143" authorId="0" shapeId="0" xr:uid="{00000000-0006-0000-0000-00009308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(6.90 - 6.90)
</t>
        </r>
      </text>
    </comment>
    <comment ref="N143" authorId="0" shapeId="0" xr:uid="{00000000-0006-0000-0000-000094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Q143" authorId="0" shapeId="0" xr:uid="{00000000-0006-0000-0000-0000950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(6.00 - 6.00)
</t>
        </r>
      </text>
    </comment>
    <comment ref="T143" authorId="0" shapeId="0" xr:uid="{00000000-0006-0000-0000-00009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(6.30 - 6.30)
</t>
        </r>
      </text>
    </comment>
    <comment ref="W143" authorId="0" shapeId="0" xr:uid="{00000000-0006-0000-0000-000097080000}">
      <text>
        <r>
          <rPr>
            <sz val="11"/>
            <color rgb="FF000000"/>
            <rFont val="Calibri"/>
          </rPr>
          <t xml:space="preserve">‮פרוט : 
מספר סניפים : 36 / 10
טווח מחירים ברשת : (6.60 - 6.30)
</t>
        </r>
      </text>
    </comment>
    <comment ref="Z143" authorId="0" shapeId="0" xr:uid="{00000000-0006-0000-0000-000098080000}">
      <text>
        <r>
          <rPr>
            <sz val="11"/>
            <color rgb="FF000000"/>
            <rFont val="Calibri"/>
          </rPr>
          <t xml:space="preserve">‮פרוט : 
מספר סניפים : 7 / 3
טווח מחירים ברשת : (6.00 - 5.90)
</t>
        </r>
      </text>
    </comment>
    <comment ref="AC143" authorId="0" shapeId="0" xr:uid="{00000000-0006-0000-0000-000099080000}">
      <text>
        <r>
          <rPr>
            <sz val="11"/>
            <color rgb="FF000000"/>
            <rFont val="Calibri"/>
          </rPr>
          <t xml:space="preserve">‮פרוט : 
מספר סניפים : 3 / 1
טווח מחירים ברשת : (6.10 - 6.00)
</t>
        </r>
      </text>
    </comment>
    <comment ref="AF143" authorId="0" shapeId="0" xr:uid="{00000000-0006-0000-0000-00009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143" authorId="0" shapeId="0" xr:uid="{00000000-0006-0000-0000-00009B080000}">
      <text>
        <r>
          <rPr>
            <sz val="11"/>
            <color rgb="FF000000"/>
            <rFont val="Calibri"/>
          </rPr>
          <t xml:space="preserve">‮פרוט : 
מספר סניפים : 9 / 8
טווח מחירים ברשת : (6.20 - 5.46)
</t>
        </r>
      </text>
    </comment>
    <comment ref="AL143" authorId="0" shapeId="0" xr:uid="{00000000-0006-0000-0000-00009C08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(5.90 - 5.00)
</t>
        </r>
      </text>
    </comment>
    <comment ref="AO143" authorId="0" shapeId="0" xr:uid="{00000000-0006-0000-0000-00009D08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(6.30 - 6.10)
</t>
        </r>
      </text>
    </comment>
    <comment ref="AR143" authorId="0" shapeId="0" xr:uid="{00000000-0006-0000-0000-00009E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(6.60 - 6.30)
</t>
        </r>
      </text>
    </comment>
    <comment ref="AU143" authorId="0" shapeId="0" xr:uid="{00000000-0006-0000-0000-00009F08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X143" authorId="0" shapeId="0" xr:uid="{00000000-0006-0000-0000-0000A0080000}">
      <text>
        <r>
          <rPr>
            <sz val="11"/>
            <color rgb="FF000000"/>
            <rFont val="Calibri"/>
          </rPr>
          <t xml:space="preserve">‮פרוט : 
מספר סניפים : 18 / 10
טווח מחירים ברשת : (6.60 - 6.60)
</t>
        </r>
      </text>
    </comment>
    <comment ref="E144" authorId="0" shapeId="0" xr:uid="{00000000-0006-0000-0000-0000A1080000}">
      <text>
        <r>
          <rPr>
            <sz val="11"/>
            <color rgb="FF000000"/>
            <rFont val="Calibri"/>
          </rPr>
          <t xml:space="preserve">‮פרוט : 
מספר סניפים : 21 / 16
טווח מחירים ברשת : (5.90 - 5.90)
</t>
        </r>
      </text>
    </comment>
    <comment ref="H144" authorId="0" shapeId="0" xr:uid="{00000000-0006-0000-0000-0000A208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(6.30 - 6.30)
</t>
        </r>
      </text>
    </comment>
    <comment ref="K144" authorId="0" shapeId="0" xr:uid="{00000000-0006-0000-0000-0000A3080000}">
      <text>
        <r>
          <rPr>
            <sz val="11"/>
            <color rgb="FF000000"/>
            <rFont val="Calibri"/>
          </rPr>
          <t xml:space="preserve">‮פרוט : 
מספר סניפים : 34 / 27
טווח מחירים ברשת : (6.90 - 6.90)
</t>
        </r>
      </text>
    </comment>
    <comment ref="N144" authorId="0" shapeId="0" xr:uid="{00000000-0006-0000-0000-0000A408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(6.30 - 6.30)
</t>
        </r>
      </text>
    </comment>
    <comment ref="Q144" authorId="0" shapeId="0" xr:uid="{00000000-0006-0000-0000-0000A5080000}">
      <text>
        <r>
          <rPr>
            <sz val="11"/>
            <color rgb="FF000000"/>
            <rFont val="Calibri"/>
          </rPr>
          <t xml:space="preserve">‮פרוט : 
מספר סניפים : 21 / 8
טווח מחירים ברשת : (6.00 - 6.00)
</t>
        </r>
      </text>
    </comment>
    <comment ref="T144" authorId="0" shapeId="0" xr:uid="{00000000-0006-0000-0000-0000A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(6.30 - 6.30)
</t>
        </r>
      </text>
    </comment>
    <comment ref="W144" authorId="0" shapeId="0" xr:uid="{00000000-0006-0000-0000-0000A7080000}">
      <text>
        <r>
          <rPr>
            <sz val="11"/>
            <color rgb="FF000000"/>
            <rFont val="Calibri"/>
          </rPr>
          <t xml:space="preserve">‮פרוט : 
מספר סניפים : 36 / 9
טווח מחירים ברשת : (6.60 - 6.30)
</t>
        </r>
      </text>
    </comment>
    <comment ref="Z144" authorId="0" shapeId="0" xr:uid="{00000000-0006-0000-0000-0000A8080000}">
      <text>
        <r>
          <rPr>
            <sz val="11"/>
            <color rgb="FF000000"/>
            <rFont val="Calibri"/>
          </rPr>
          <t xml:space="preserve">‮פרוט : 
מספר סניפים : 7 / 3
טווח מחירים ברשת : (6.00 - 5.90)
</t>
        </r>
      </text>
    </comment>
    <comment ref="AC144" authorId="0" shapeId="0" xr:uid="{00000000-0006-0000-0000-0000A9080000}">
      <text>
        <r>
          <rPr>
            <sz val="11"/>
            <color rgb="FF000000"/>
            <rFont val="Calibri"/>
          </rPr>
          <t xml:space="preserve">‮פרוט : 
מספר סניפים : 3 / 1
טווח מחירים ברשת : (6.10 - 6.00)
</t>
        </r>
      </text>
    </comment>
    <comment ref="AF144" authorId="0" shapeId="0" xr:uid="{00000000-0006-0000-0000-0000AA080000}">
      <text>
        <r>
          <rPr>
            <sz val="11"/>
            <color rgb="FF000000"/>
            <rFont val="Calibri"/>
          </rPr>
          <t xml:space="preserve">‮פרוט : 
מספר סניפים : 4 / 1
טווח מחירים ברשת : (6.00 - 6.00)
</t>
        </r>
      </text>
    </comment>
    <comment ref="AI144" authorId="0" shapeId="0" xr:uid="{00000000-0006-0000-0000-0000AB080000}">
      <text>
        <r>
          <rPr>
            <sz val="11"/>
            <color rgb="FF000000"/>
            <rFont val="Calibri"/>
          </rPr>
          <t xml:space="preserve">‮פרוט : 
מספר סניפים : 9 / 6
טווח מחירים ברשת : (6.20 - 6.20)
</t>
        </r>
      </text>
    </comment>
    <comment ref="AL144" authorId="0" shapeId="0" xr:uid="{00000000-0006-0000-0000-0000AC080000}">
      <text>
        <r>
          <rPr>
            <sz val="11"/>
            <color rgb="FF000000"/>
            <rFont val="Calibri"/>
          </rPr>
          <t xml:space="preserve">‮פרוט : 
מספר סניפים : 60 / 58
טווח מחירים ברשת : (5.90 - 5.00)
</t>
        </r>
      </text>
    </comment>
    <comment ref="AO144" authorId="0" shapeId="0" xr:uid="{00000000-0006-0000-0000-0000AD08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(6.30 - 6.10)
</t>
        </r>
      </text>
    </comment>
    <comment ref="AR144" authorId="0" shapeId="0" xr:uid="{00000000-0006-0000-0000-0000AE08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(6.60 - 6.60)
</t>
        </r>
      </text>
    </comment>
    <comment ref="AU144" authorId="0" shapeId="0" xr:uid="{00000000-0006-0000-0000-0000AF080000}">
      <text>
        <r>
          <rPr>
            <sz val="11"/>
            <color rgb="FF000000"/>
            <rFont val="Calibri"/>
          </rPr>
          <t xml:space="preserve">‮פרוט : 
מספר סניפים : 4 / 2
טווח מחירים ברשת : (6.10 - 6.10)
</t>
        </r>
      </text>
    </comment>
    <comment ref="AX144" authorId="0" shapeId="0" xr:uid="{00000000-0006-0000-0000-0000B0080000}">
      <text>
        <r>
          <rPr>
            <sz val="11"/>
            <color rgb="FF000000"/>
            <rFont val="Calibri"/>
          </rPr>
          <t xml:space="preserve">‮פרוט : 
מספר סניפים : 18 / 3
טווח מחירים ברשת : (6.60 - 6.60)
</t>
        </r>
      </text>
    </comment>
    <comment ref="E145" authorId="0" shapeId="0" xr:uid="{00000000-0006-0000-0000-0000B1080000}">
      <text>
        <r>
          <rPr>
            <sz val="11"/>
            <color rgb="FF000000"/>
            <rFont val="Calibri"/>
          </rPr>
          <t xml:space="preserve">‮פרוט : 
מספר סניפים : 21 / 16
טווח מחירים ברשת : (5.90 - 5.90)
</t>
        </r>
      </text>
    </comment>
    <comment ref="H145" authorId="0" shapeId="0" xr:uid="{00000000-0006-0000-0000-0000B2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K145" authorId="0" shapeId="0" xr:uid="{00000000-0006-0000-0000-0000B308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(6.90 - 6.90)
</t>
        </r>
      </text>
    </comment>
    <comment ref="N145" authorId="0" shapeId="0" xr:uid="{00000000-0006-0000-0000-0000B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Q145" authorId="0" shapeId="0" xr:uid="{00000000-0006-0000-0000-0000B5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T145" authorId="0" shapeId="0" xr:uid="{00000000-0006-0000-0000-0000B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(6.30 - 6.00)
</t>
        </r>
      </text>
    </comment>
    <comment ref="W145" authorId="0" shapeId="0" xr:uid="{00000000-0006-0000-0000-0000B7080000}">
      <text>
        <r>
          <rPr>
            <sz val="11"/>
            <color rgb="FF000000"/>
            <rFont val="Calibri"/>
          </rPr>
          <t xml:space="preserve">‮פרוט : 
מספר סניפים : 36 / 14
טווח מחירים ברשת : (6.60 - 6.30)
</t>
        </r>
      </text>
    </comment>
    <comment ref="Z145" authorId="0" shapeId="0" xr:uid="{00000000-0006-0000-0000-0000B8080000}">
      <text>
        <r>
          <rPr>
            <sz val="11"/>
            <color rgb="FF000000"/>
            <rFont val="Calibri"/>
          </rPr>
          <t xml:space="preserve">‮פרוט : 
מספר סניפים : 7 / 4
טווח מחירים ברשת : (6.00 - 5.90)
</t>
        </r>
      </text>
    </comment>
    <comment ref="AC145" authorId="0" shapeId="0" xr:uid="{00000000-0006-0000-0000-0000B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145" authorId="0" shapeId="0" xr:uid="{00000000-0006-0000-0000-0000B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145" authorId="0" shapeId="0" xr:uid="{00000000-0006-0000-0000-0000BB080000}">
      <text>
        <r>
          <rPr>
            <sz val="11"/>
            <color rgb="FF000000"/>
            <rFont val="Calibri"/>
          </rPr>
          <t xml:space="preserve">‮פרוט : 
מספר סניפים : 9 / 8
טווח מחירים ברשת : (6.20 - 5.46)
</t>
        </r>
      </text>
    </comment>
    <comment ref="AL145" authorId="0" shapeId="0" xr:uid="{00000000-0006-0000-0000-0000BC080000}">
      <text>
        <r>
          <rPr>
            <sz val="11"/>
            <color rgb="FF000000"/>
            <rFont val="Calibri"/>
          </rPr>
          <t xml:space="preserve">‮פרוט : 
מספר סניפים : 60 / 32
טווח מחירים ברשת : (5.90 - 5.90)
</t>
        </r>
      </text>
    </comment>
    <comment ref="AO145" authorId="0" shapeId="0" xr:uid="{00000000-0006-0000-0000-0000BD080000}">
      <text>
        <r>
          <rPr>
            <sz val="11"/>
            <color rgb="FF000000"/>
            <rFont val="Calibri"/>
          </rPr>
          <t xml:space="preserve">‮פרוט : 
מספר סניפים : 18 / 10
טווח מחירים ברשת : (6.30 - 6.10)
</t>
        </r>
      </text>
    </comment>
    <comment ref="AR145" authorId="0" shapeId="0" xr:uid="{00000000-0006-0000-0000-0000BE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(6.60 - 6.30)
</t>
        </r>
      </text>
    </comment>
    <comment ref="AU145" authorId="0" shapeId="0" xr:uid="{00000000-0006-0000-0000-0000B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X145" authorId="0" shapeId="0" xr:uid="{00000000-0006-0000-0000-0000C0080000}">
      <text>
        <r>
          <rPr>
            <sz val="11"/>
            <color rgb="FF000000"/>
            <rFont val="Calibri"/>
          </rPr>
          <t xml:space="preserve">‮פרוט : 
מספר סניפים : 18 / 18
טווח מחירים ברשת : (6.60 - 6.60)
</t>
        </r>
      </text>
    </comment>
    <comment ref="E146" authorId="0" shapeId="0" xr:uid="{00000000-0006-0000-0000-0000C1080000}">
      <text>
        <r>
          <rPr>
            <sz val="11"/>
            <color rgb="FF000000"/>
            <rFont val="Calibri"/>
          </rPr>
          <t xml:space="preserve">‮פרוט : 
מספר סניפים : 21 / 12
טווח מחירים ברשת : (5.90 - 5.90)
</t>
        </r>
      </text>
    </comment>
    <comment ref="H146" authorId="0" shapeId="0" xr:uid="{00000000-0006-0000-0000-0000C2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K146" authorId="0" shapeId="0" xr:uid="{00000000-0006-0000-0000-0000C308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(6.90 - 6.90)
</t>
        </r>
      </text>
    </comment>
    <comment ref="N146" authorId="0" shapeId="0" xr:uid="{00000000-0006-0000-0000-0000C4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Q146" authorId="0" shapeId="0" xr:uid="{00000000-0006-0000-0000-0000C508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(6.00 - 6.00)
</t>
        </r>
      </text>
    </comment>
    <comment ref="T146" authorId="0" shapeId="0" xr:uid="{00000000-0006-0000-0000-0000C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(6.30 - 6.00)
</t>
        </r>
      </text>
    </comment>
    <comment ref="W146" authorId="0" shapeId="0" xr:uid="{00000000-0006-0000-0000-0000C7080000}">
      <text>
        <r>
          <rPr>
            <sz val="11"/>
            <color rgb="FF000000"/>
            <rFont val="Calibri"/>
          </rPr>
          <t xml:space="preserve">‮פרוט : 
מספר סניפים : 36 / 13
טווח מחירים ברשת : (6.60 - 6.30)
</t>
        </r>
      </text>
    </comment>
    <comment ref="Z146" authorId="0" shapeId="0" xr:uid="{00000000-0006-0000-0000-0000C8080000}">
      <text>
        <r>
          <rPr>
            <sz val="11"/>
            <color rgb="FF000000"/>
            <rFont val="Calibri"/>
          </rPr>
          <t xml:space="preserve">‮פרוט : 
מספר סניפים : 7 / 4
טווח מחירים ברשת : (6.00 - 5.90)
</t>
        </r>
      </text>
    </comment>
    <comment ref="AC146" authorId="0" shapeId="0" xr:uid="{00000000-0006-0000-0000-0000C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(6.10 - 6.00)
</t>
        </r>
      </text>
    </comment>
    <comment ref="AF146" authorId="0" shapeId="0" xr:uid="{00000000-0006-0000-0000-0000C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146" authorId="0" shapeId="0" xr:uid="{00000000-0006-0000-0000-0000CB080000}">
      <text>
        <r>
          <rPr>
            <sz val="11"/>
            <color rgb="FF000000"/>
            <rFont val="Calibri"/>
          </rPr>
          <t xml:space="preserve">‮פרוט : 
מספר סניפים : 9 / 7
טווח מחירים ברשת : (6.20 - 6.20)
</t>
        </r>
      </text>
    </comment>
    <comment ref="AL146" authorId="0" shapeId="0" xr:uid="{00000000-0006-0000-0000-0000CC080000}">
      <text>
        <r>
          <rPr>
            <sz val="11"/>
            <color rgb="FF000000"/>
            <rFont val="Calibri"/>
          </rPr>
          <t xml:space="preserve">‮פרוט : 
מספר סניפים : 60 / 28
טווח מחירים ברשת : (5.90 - 5.90)
</t>
        </r>
      </text>
    </comment>
    <comment ref="AO146" authorId="0" shapeId="0" xr:uid="{00000000-0006-0000-0000-0000CD080000}">
      <text>
        <r>
          <rPr>
            <sz val="11"/>
            <color rgb="FF000000"/>
            <rFont val="Calibri"/>
          </rPr>
          <t xml:space="preserve">‮פרוט : 
מספר סניפים : 18 / 4
טווח מחירים ברשת : (6.30 - 6.10)
</t>
        </r>
      </text>
    </comment>
    <comment ref="AR146" authorId="0" shapeId="0" xr:uid="{00000000-0006-0000-0000-0000CE08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(6.60 - 6.30)
</t>
        </r>
      </text>
    </comment>
    <comment ref="AU146" authorId="0" shapeId="0" xr:uid="{00000000-0006-0000-0000-0000CF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X146" authorId="0" shapeId="0" xr:uid="{00000000-0006-0000-0000-0000D00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(6.60 - 6.60)
</t>
        </r>
      </text>
    </comment>
    <comment ref="E147" authorId="0" shapeId="0" xr:uid="{00000000-0006-0000-0000-0000D1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(8.90 - 8.90)
</t>
        </r>
      </text>
    </comment>
    <comment ref="H147" authorId="0" shapeId="0" xr:uid="{00000000-0006-0000-0000-0000D2080000}">
      <text>
        <r>
          <rPr>
            <sz val="11"/>
            <color rgb="FF000000"/>
            <rFont val="Calibri"/>
          </rPr>
          <t xml:space="preserve">‮פרוט : 
מספר סניפים : 10 / 1
טווח מחירים ברשת : (10.00 - 10.00)
</t>
        </r>
      </text>
    </comment>
    <comment ref="K147" authorId="0" shapeId="0" xr:uid="{00000000-0006-0000-0000-0000D3080000}">
      <text>
        <r>
          <rPr>
            <sz val="11"/>
            <color rgb="FF000000"/>
            <rFont val="Calibri"/>
          </rPr>
          <t xml:space="preserve">‮פרוט : 
מספר סניפים : 34 / 12
טווח מחירים ברשת : (9.50 - 7.50)
</t>
        </r>
      </text>
    </comment>
    <comment ref="N147" authorId="0" shapeId="0" xr:uid="{00000000-0006-0000-0000-0000D4080000}">
      <text>
        <r>
          <rPr>
            <sz val="11"/>
            <color rgb="FF000000"/>
            <rFont val="Calibri"/>
          </rPr>
          <t xml:space="preserve">‮פרוט : 
מספר סניפים : 10 / 4
טווח מחירים ברשת : (10.00 - 10.00)
</t>
        </r>
      </text>
    </comment>
    <comment ref="Q147" authorId="0" shapeId="0" xr:uid="{00000000-0006-0000-0000-0000D508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(8.90 - 8.90)
</t>
        </r>
      </text>
    </comment>
    <comment ref="T147" authorId="0" shapeId="0" xr:uid="{00000000-0006-0000-0000-0000D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(9.50 - 9.50)
</t>
        </r>
      </text>
    </comment>
    <comment ref="W147" authorId="0" shapeId="0" xr:uid="{00000000-0006-0000-0000-0000D7080000}">
      <text>
        <r>
          <rPr>
            <sz val="11"/>
            <color rgb="FF000000"/>
            <rFont val="Calibri"/>
          </rPr>
          <t xml:space="preserve">‮פרוט : 
מספר סניפים : 36 / 9
טווח מחירים ברשת : (9.90 - 9.50)
</t>
        </r>
      </text>
    </comment>
    <comment ref="Z147" authorId="0" shapeId="0" xr:uid="{00000000-0006-0000-0000-0000D8080000}">
      <text>
        <r>
          <rPr>
            <sz val="11"/>
            <color rgb="FF000000"/>
            <rFont val="Calibri"/>
          </rPr>
          <t xml:space="preserve">‮פרוט : 
מספר סניפים : 7 / 7
טווח מחירים ברשת : (8.90 - 8.90)
</t>
        </r>
      </text>
    </comment>
    <comment ref="AC147" authorId="0" shapeId="0" xr:uid="{00000000-0006-0000-0000-0000D9080000}">
      <text>
        <r>
          <rPr>
            <sz val="11"/>
            <color rgb="FF000000"/>
            <rFont val="Calibri"/>
          </rPr>
          <t xml:space="preserve">‮פרוט : 
מספר סניפים : 3 / 3
טווח מחירים ברשת : (8.90 - 8.90)
</t>
        </r>
      </text>
    </comment>
    <comment ref="AF147" authorId="0" shapeId="0" xr:uid="{00000000-0006-0000-0000-0000D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147" authorId="0" shapeId="0" xr:uid="{00000000-0006-0000-0000-0000DB080000}">
      <text>
        <r>
          <rPr>
            <sz val="11"/>
            <color rgb="FF000000"/>
            <rFont val="Calibri"/>
          </rPr>
          <t xml:space="preserve">‮פרוט : 
מספר סניפים : 9 / 5
טווח מחירים ברשת : (9.30 - 9.30)
</t>
        </r>
      </text>
    </comment>
    <comment ref="AL147" authorId="0" shapeId="0" xr:uid="{00000000-0006-0000-0000-0000DC080000}">
      <text>
        <r>
          <rPr>
            <sz val="11"/>
            <color rgb="FF000000"/>
            <rFont val="Calibri"/>
          </rPr>
          <t xml:space="preserve">‮פרוט : 
מספר סניפים : 60 / 48
טווח מחירים ברשת : (8.90 - 7.60)
</t>
        </r>
      </text>
    </comment>
    <comment ref="AO147" authorId="0" shapeId="0" xr:uid="{00000000-0006-0000-0000-0000DD080000}">
      <text>
        <r>
          <rPr>
            <sz val="11"/>
            <color rgb="FF000000"/>
            <rFont val="Calibri"/>
          </rPr>
          <t xml:space="preserve">‮פרוט : 
מספר סניפים : 18 / 8
טווח מחירים ברשת : (9.70 - 9.30)
</t>
        </r>
      </text>
    </comment>
    <comment ref="AR147" authorId="0" shapeId="0" xr:uid="{00000000-0006-0000-0000-0000DE080000}">
      <text>
        <r>
          <rPr>
            <sz val="11"/>
            <color rgb="FF000000"/>
            <rFont val="Calibri"/>
          </rPr>
          <t xml:space="preserve">‮פרוט : 
מספר סניפים : 10 / 1
טווח מחירים ברשת : (10.20 - 10.20)
</t>
        </r>
      </text>
    </comment>
    <comment ref="AU147" authorId="0" shapeId="0" xr:uid="{00000000-0006-0000-0000-0000DF080000}">
      <text>
        <r>
          <rPr>
            <sz val="11"/>
            <color rgb="FF000000"/>
            <rFont val="Calibri"/>
          </rPr>
          <t xml:space="preserve">‮פרוט : 
מספר סניפים : 4 / 2
טווח מחירים ברשת : (9.50 - 8.90)
</t>
        </r>
      </text>
    </comment>
    <comment ref="AX147" authorId="0" shapeId="0" xr:uid="{00000000-0006-0000-0000-0000E0080000}">
      <text>
        <r>
          <rPr>
            <sz val="11"/>
            <color rgb="FF000000"/>
            <rFont val="Calibri"/>
          </rPr>
          <t xml:space="preserve">‮פרוט : 
מספר סניפים : 18 / 12
טווח מחירים ברשת : (9.50 - 9.50)
</t>
        </r>
      </text>
    </comment>
    <comment ref="E148" authorId="0" shapeId="0" xr:uid="{00000000-0006-0000-0000-0000E10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(6.00 - 5.90)
</t>
        </r>
      </text>
    </comment>
    <comment ref="H148" authorId="0" shapeId="0" xr:uid="{00000000-0006-0000-0000-0000E208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(6.60 - 6.60)
</t>
        </r>
      </text>
    </comment>
    <comment ref="K148" authorId="0" shapeId="0" xr:uid="{00000000-0006-0000-0000-0000E3080000}">
      <text>
        <r>
          <rPr>
            <sz val="11"/>
            <color rgb="FF000000"/>
            <rFont val="Calibri"/>
          </rPr>
          <t xml:space="preserve">‮פרוט : 
מספר סניפים : 34 / 25
טווח מחירים ברשת : (6.90 - 5.00)
</t>
        </r>
      </text>
    </comment>
    <comment ref="N148" authorId="0" shapeId="0" xr:uid="{00000000-0006-0000-0000-0000E40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(6.60 - 6.60)
</t>
        </r>
      </text>
    </comment>
    <comment ref="Q148" authorId="0" shapeId="0" xr:uid="{00000000-0006-0000-0000-0000E50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T148" authorId="0" shapeId="0" xr:uid="{00000000-0006-0000-0000-0000E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(6.70 - 6.50)
</t>
        </r>
      </text>
    </comment>
    <comment ref="W148" authorId="0" shapeId="0" xr:uid="{00000000-0006-0000-0000-0000E7080000}">
      <text>
        <r>
          <rPr>
            <sz val="11"/>
            <color rgb="FF000000"/>
            <rFont val="Calibri"/>
          </rPr>
          <t xml:space="preserve">‮פרוט : 
מספר סניפים : 36 / 24
טווח מחירים ברשת : (6.60 - 5.90)
</t>
        </r>
      </text>
    </comment>
    <comment ref="Z148" authorId="0" shapeId="0" xr:uid="{00000000-0006-0000-0000-0000E8080000}">
      <text>
        <r>
          <rPr>
            <sz val="11"/>
            <color rgb="FF000000"/>
            <rFont val="Calibri"/>
          </rPr>
          <t xml:space="preserve">‮פרוט : 
מספר סניפים : 7 / 6
טווח מחירים ברשת : (6.30 - 6.00)
</t>
        </r>
      </text>
    </comment>
    <comment ref="AC148" authorId="0" shapeId="0" xr:uid="{00000000-0006-0000-0000-0000E9080000}">
      <text>
        <r>
          <rPr>
            <sz val="11"/>
            <color rgb="FF000000"/>
            <rFont val="Calibri"/>
          </rPr>
          <t xml:space="preserve">‮פרוט : 
מספר סניפים : 3 / 2
טווח מחירים ברשת : (6.30 - 6.00)
</t>
        </r>
      </text>
    </comment>
    <comment ref="AF148" authorId="0" shapeId="0" xr:uid="{00000000-0006-0000-0000-0000E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(6.10 - 6.10)
</t>
        </r>
      </text>
    </comment>
    <comment ref="AI148" authorId="0" shapeId="0" xr:uid="{00000000-0006-0000-0000-0000EB080000}">
      <text>
        <r>
          <rPr>
            <sz val="11"/>
            <color rgb="FF000000"/>
            <rFont val="Calibri"/>
          </rPr>
          <t xml:space="preserve">‮פרוט : 
מספר סניפים : 9 / 7
טווח מחירים ברשת : (6.90 - 6.80)
</t>
        </r>
      </text>
    </comment>
    <comment ref="AL148" authorId="0" shapeId="0" xr:uid="{00000000-0006-0000-0000-0000EC08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(6.00 - 5.10)
</t>
        </r>
      </text>
    </comment>
    <comment ref="AO148" authorId="0" shapeId="0" xr:uid="{00000000-0006-0000-0000-0000ED08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(6.60 - 6.30)
</t>
        </r>
      </text>
    </comment>
    <comment ref="AR148" authorId="0" shapeId="0" xr:uid="{00000000-0006-0000-0000-0000EE08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(6.70 - 6.30)
</t>
        </r>
      </text>
    </comment>
    <comment ref="AU148" authorId="0" shapeId="0" xr:uid="{00000000-0006-0000-0000-0000EF08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(6.90 - 6.00)
</t>
        </r>
      </text>
    </comment>
    <comment ref="AX148" authorId="0" shapeId="0" xr:uid="{00000000-0006-0000-0000-0000F00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(6.90 - 6.90)
</t>
        </r>
      </text>
    </comment>
    <comment ref="E149" authorId="0" shapeId="0" xr:uid="{00000000-0006-0000-0000-0000F10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(5.90 - 5.90)
</t>
        </r>
      </text>
    </comment>
    <comment ref="H149" authorId="0" shapeId="0" xr:uid="{00000000-0006-0000-0000-0000F2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(6.30 - 6.30)
</t>
        </r>
      </text>
    </comment>
    <comment ref="K149" authorId="0" shapeId="0" xr:uid="{00000000-0006-0000-0000-0000F308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(6.90 - 6.90)
</t>
        </r>
      </text>
    </comment>
    <comment ref="N149" authorId="0" shapeId="0" xr:uid="{00000000-0006-0000-0000-0000F408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(6.30 - 6.30)
</t>
        </r>
      </text>
    </comment>
    <comment ref="Q149" authorId="0" shapeId="0" xr:uid="{00000000-0006-0000-0000-0000F50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(6.00 - 6.00)
</t>
        </r>
      </text>
    </comment>
    <comment ref="T149" authorId="0" shapeId="0" xr:uid="{00000000-0006-0000-0000-0000F608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(6.30 - 6.30)
</t>
        </r>
      </text>
    </comment>
    <comment ref="W149" authorId="0" shapeId="0" xr:uid="{00000000-0006-0000-0000-0000F7080000}">
      <text>
        <r>
          <rPr>
            <sz val="11"/>
            <color rgb="FF000000"/>
            <rFont val="Calibri"/>
          </rPr>
          <t xml:space="preserve">‮פרוט : 
מספר סניפים : 36 / 10
טווח מחירים ברשת : (6.60 - 6.30)
</t>
        </r>
      </text>
    </comment>
    <comment ref="Z149" authorId="0" shapeId="0" xr:uid="{00000000-0006-0000-0000-0000F8080000}">
      <text>
        <r>
          <rPr>
            <sz val="11"/>
            <color rgb="FF000000"/>
            <rFont val="Calibri"/>
          </rPr>
          <t xml:space="preserve">‮פרוט : 
מספר סניפים : 7 / 3
טווח מחירים ברשת : (6.00 - 5.90)
</t>
        </r>
      </text>
    </comment>
    <comment ref="AC149" authorId="0" shapeId="0" xr:uid="{00000000-0006-0000-0000-0000F9080000}">
      <text>
        <r>
          <rPr>
            <sz val="11"/>
            <color rgb="FF000000"/>
            <rFont val="Calibri"/>
          </rPr>
          <t xml:space="preserve">‮פרוט : 
מספר סניפים : 3 / 1
טווח מחירים ברשת : (6.10 - 6.00)
</t>
        </r>
      </text>
    </comment>
    <comment ref="AF149" authorId="0" shapeId="0" xr:uid="{00000000-0006-0000-0000-0000FA0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149" authorId="0" shapeId="0" xr:uid="{00000000-0006-0000-0000-0000FB080000}">
      <text>
        <r>
          <rPr>
            <sz val="11"/>
            <color rgb="FF000000"/>
            <rFont val="Calibri"/>
          </rPr>
          <t xml:space="preserve">‮פרוט : 
מספר סניפים : 9 / 8
טווח מחירים ברשת : (6.20 - 5.46)
</t>
        </r>
      </text>
    </comment>
    <comment ref="AL149" authorId="0" shapeId="0" xr:uid="{00000000-0006-0000-0000-0000FC08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(5.90 - 5.00)
</t>
        </r>
      </text>
    </comment>
    <comment ref="AO149" authorId="0" shapeId="0" xr:uid="{00000000-0006-0000-0000-0000FD08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(6.30 - 6.10)
</t>
        </r>
      </text>
    </comment>
    <comment ref="AR149" authorId="0" shapeId="0" xr:uid="{00000000-0006-0000-0000-0000FE08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(6.60 - 6.30)
</t>
        </r>
      </text>
    </comment>
    <comment ref="AU149" authorId="0" shapeId="0" xr:uid="{00000000-0006-0000-0000-0000FF08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(6.10 - 6.10)
</t>
        </r>
      </text>
    </comment>
    <comment ref="AX149" authorId="0" shapeId="0" xr:uid="{00000000-0006-0000-0000-000000090000}">
      <text>
        <r>
          <rPr>
            <sz val="11"/>
            <color rgb="FF000000"/>
            <rFont val="Calibri"/>
          </rPr>
          <t xml:space="preserve">‮פרוט : 
מספר סניפים : 18 / 10
טווח מחירים ברשת : (6.60 - 6.60)
</t>
        </r>
      </text>
    </comment>
    <comment ref="E150" authorId="0" shapeId="0" xr:uid="{00000000-0006-0000-0000-00000109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(6.00 - 5.90)
</t>
        </r>
      </text>
    </comment>
    <comment ref="H150" authorId="0" shapeId="0" xr:uid="{00000000-0006-0000-0000-00000209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(6.60 - 6.30)
</t>
        </r>
      </text>
    </comment>
    <comment ref="K150" authorId="0" shapeId="0" xr:uid="{00000000-0006-0000-0000-000003090000}">
      <text>
        <r>
          <rPr>
            <sz val="11"/>
            <color rgb="FF000000"/>
            <rFont val="Calibri"/>
          </rPr>
          <t xml:space="preserve">‮פרוט : 
מספר סניפים : 34 / 31
טווח מחירים ברשת : (6.90 - 5.00)
</t>
        </r>
      </text>
    </comment>
    <comment ref="N150" authorId="0" shapeId="0" xr:uid="{00000000-0006-0000-0000-0000040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(6.60 - 6.30)
</t>
        </r>
      </text>
    </comment>
    <comment ref="Q150" authorId="0" shapeId="0" xr:uid="{00000000-0006-0000-0000-00000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T150" authorId="0" shapeId="0" xr:uid="{00000000-0006-0000-0000-00000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(6.50 - 6.30)
</t>
        </r>
      </text>
    </comment>
    <comment ref="W150" authorId="0" shapeId="0" xr:uid="{00000000-0006-0000-0000-00000709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(6.90 - 5.90)
</t>
        </r>
      </text>
    </comment>
    <comment ref="Z150" authorId="0" shapeId="0" xr:uid="{00000000-0006-0000-0000-000008090000}">
      <text>
        <r>
          <rPr>
            <sz val="11"/>
            <color rgb="FF000000"/>
            <rFont val="Calibri"/>
          </rPr>
          <t xml:space="preserve">‮פרוט : 
מספר סניפים : 7 / 3
טווח מחירים ברשת : (6.30 - 5.90)
</t>
        </r>
      </text>
    </comment>
    <comment ref="AC150" authorId="0" shapeId="0" xr:uid="{00000000-0006-0000-0000-000009090000}">
      <text>
        <r>
          <rPr>
            <sz val="11"/>
            <color rgb="FF000000"/>
            <rFont val="Calibri"/>
          </rPr>
          <t xml:space="preserve">‮פרוט : 
מספר סניפים : 3 / 1
טווח מחירים ברשת : (6.30 - 6.00)
</t>
        </r>
      </text>
    </comment>
    <comment ref="AF150" authorId="0" shapeId="0" xr:uid="{00000000-0006-0000-0000-00000A090000}">
      <text>
        <r>
          <rPr>
            <sz val="11"/>
            <color rgb="FF000000"/>
            <rFont val="Calibri"/>
          </rPr>
          <t xml:space="preserve">‮פרוט : 
מספר סניפים : 4 / 3
טווח מחירים ברשת : (6.10 - 6.00)
</t>
        </r>
      </text>
    </comment>
    <comment ref="AI150" authorId="0" shapeId="0" xr:uid="{00000000-0006-0000-0000-00000B090000}">
      <text>
        <r>
          <rPr>
            <sz val="11"/>
            <color rgb="FF000000"/>
            <rFont val="Calibri"/>
          </rPr>
          <t xml:space="preserve">‮פרוט : 
מספר סניפים : 9 / 6
טווח מחירים ברשת : (6.90 - 6.20)
</t>
        </r>
      </text>
    </comment>
    <comment ref="AL150" authorId="0" shapeId="0" xr:uid="{00000000-0006-0000-0000-00000C090000}">
      <text>
        <r>
          <rPr>
            <sz val="11"/>
            <color rgb="FF000000"/>
            <rFont val="Calibri"/>
          </rPr>
          <t xml:space="preserve">‮פרוט : 
מספר סניפים : 60 / 58
טווח מחירים ברשת : (6.00 - 5.00)
</t>
        </r>
      </text>
    </comment>
    <comment ref="AO150" authorId="0" shapeId="0" xr:uid="{00000000-0006-0000-0000-00000D09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(6.60 - 6.10)
</t>
        </r>
      </text>
    </comment>
    <comment ref="AR150" authorId="0" shapeId="0" xr:uid="{00000000-0006-0000-0000-00000E09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(6.70 - 6.30)
</t>
        </r>
      </text>
    </comment>
    <comment ref="AU150" authorId="0" shapeId="0" xr:uid="{00000000-0006-0000-0000-00000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(6.90 - 6.00)
</t>
        </r>
      </text>
    </comment>
    <comment ref="AX150" authorId="0" shapeId="0" xr:uid="{00000000-0006-0000-0000-0000100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(6.90 - 6.60)
</t>
        </r>
      </text>
    </comment>
    <comment ref="E151" authorId="0" shapeId="0" xr:uid="{00000000-0006-0000-0000-0000110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(8.20 - 7.90)
</t>
        </r>
      </text>
    </comment>
    <comment ref="H151" authorId="0" shapeId="0" xr:uid="{00000000-0006-0000-0000-00001209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(8.50 - 8.50)
</t>
        </r>
      </text>
    </comment>
    <comment ref="K151" authorId="0" shapeId="0" xr:uid="{00000000-0006-0000-0000-000013090000}">
      <text>
        <r>
          <rPr>
            <sz val="11"/>
            <color rgb="FF000000"/>
            <rFont val="Calibri"/>
          </rPr>
          <t xml:space="preserve">‮פרוט : 
מספר סניפים : 34 / 27
טווח מחירים ברשת : (9.50 - 6.90)
</t>
        </r>
      </text>
    </comment>
    <comment ref="N151" authorId="0" shapeId="0" xr:uid="{00000000-0006-0000-0000-00001409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(8.50 - 8.50)
</t>
        </r>
      </text>
    </comment>
    <comment ref="Q151" authorId="0" shapeId="0" xr:uid="{00000000-0006-0000-0000-00001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(8.10 - 8.10)
</t>
        </r>
      </text>
    </comment>
    <comment ref="T151" authorId="0" shapeId="0" xr:uid="{00000000-0006-0000-0000-00001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(8.30 - 8.20)
</t>
        </r>
      </text>
    </comment>
    <comment ref="W151" authorId="0" shapeId="0" xr:uid="{00000000-0006-0000-0000-000017090000}">
      <text>
        <r>
          <rPr>
            <sz val="11"/>
            <color rgb="FF000000"/>
            <rFont val="Calibri"/>
          </rPr>
          <t xml:space="preserve">‮פרוט : 
מספר סניפים : 36 / 24
טווח מחירים ברשת : (8.90 - 8.50)
</t>
        </r>
      </text>
    </comment>
    <comment ref="Z151" authorId="0" shapeId="0" xr:uid="{00000000-0006-0000-0000-00001809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(8.90 - 8.10)
</t>
        </r>
      </text>
    </comment>
    <comment ref="AC151" authorId="0" shapeId="0" xr:uid="{00000000-0006-0000-0000-000019090000}">
      <text>
        <r>
          <rPr>
            <sz val="11"/>
            <color rgb="FF000000"/>
            <rFont val="Calibri"/>
          </rPr>
          <t xml:space="preserve">‮פרוט : 
מספר סניפים : 3 / 2
טווח מחירים ברשת : (9.10 - 8.20)
</t>
        </r>
      </text>
    </comment>
    <comment ref="AG151" authorId="0" shapeId="0" xr:uid="{00000000-0006-0000-0000-00001A09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4 / 4
טווח מחירים ברשת : (7.00 - 7.00)
</t>
        </r>
      </text>
    </comment>
    <comment ref="AI151" authorId="0" shapeId="0" xr:uid="{00000000-0006-0000-0000-00001B090000}">
      <text>
        <r>
          <rPr>
            <sz val="11"/>
            <color rgb="FF000000"/>
            <rFont val="Calibri"/>
          </rPr>
          <t xml:space="preserve">‮פרוט : 
מספר סניפים : 9 / 7
טווח מחירים ברשת : (9.50 - 8.90)
</t>
        </r>
      </text>
    </comment>
    <comment ref="AL151" authorId="0" shapeId="0" xr:uid="{00000000-0006-0000-0000-00001C090000}">
      <text>
        <r>
          <rPr>
            <sz val="11"/>
            <color rgb="FF000000"/>
            <rFont val="Calibri"/>
          </rPr>
          <t xml:space="preserve">‮פרוט : 
מספר סניפים : 60 / 60
טווח מחירים ברשת : (8.20 - 7.00)
</t>
        </r>
      </text>
    </comment>
    <comment ref="AO151" authorId="0" shapeId="0" xr:uid="{00000000-0006-0000-0000-00001D090000}">
      <text>
        <r>
          <rPr>
            <sz val="11"/>
            <color rgb="FF000000"/>
            <rFont val="Calibri"/>
          </rPr>
          <t xml:space="preserve">‮פרוט : 
מספר סניפים : 18 / 6
טווח מחירים ברשת : (9.70 - 9.20)
</t>
        </r>
      </text>
    </comment>
    <comment ref="AR151" authorId="0" shapeId="0" xr:uid="{00000000-0006-0000-0000-00001E09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(9.80 - 8.70)
</t>
        </r>
      </text>
    </comment>
    <comment ref="AU151" authorId="0" shapeId="0" xr:uid="{00000000-0006-0000-0000-00001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(9.50 - 8.20)
</t>
        </r>
      </text>
    </comment>
    <comment ref="AX151" authorId="0" shapeId="0" xr:uid="{00000000-0006-0000-0000-00002009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(9.50 - 9.50)
</t>
        </r>
      </text>
    </comment>
    <comment ref="F152" authorId="0" shapeId="0" xr:uid="{00000000-0006-0000-0000-00002109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16
טווח מחירים ברשת : (10.00 - 8.00)
</t>
        </r>
      </text>
    </comment>
    <comment ref="H152" authorId="0" shapeId="0" xr:uid="{00000000-0006-0000-0000-00002209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(11.00 - 7.90)
</t>
        </r>
      </text>
    </comment>
    <comment ref="L152" authorId="0" shapeId="0" xr:uid="{00000000-0006-0000-0000-00002309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34 / 16
טווח מחירים ברשת : (11.00 - 9.90)
</t>
        </r>
      </text>
    </comment>
    <comment ref="N152" authorId="0" shapeId="0" xr:uid="{00000000-0006-0000-0000-0000240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152" authorId="0" shapeId="0" xr:uid="{00000000-0006-0000-0000-00002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U152" authorId="0" shapeId="0" xr:uid="{00000000-0006-0000-0000-00002609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2
טווח מחירים ברשת : (10.00 - 10.00)
</t>
        </r>
      </text>
    </comment>
    <comment ref="W152" authorId="0" shapeId="0" xr:uid="{00000000-0006-0000-0000-00002709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(12.90 - 12.90)
</t>
        </r>
      </text>
    </comment>
    <comment ref="AA152" authorId="0" shapeId="0" xr:uid="{00000000-0006-0000-0000-00002809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152" authorId="0" shapeId="0" xr:uid="{00000000-0006-0000-0000-00002909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152" authorId="0" shapeId="0" xr:uid="{00000000-0006-0000-0000-00002A0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(10.90 - 10.90)
</t>
        </r>
      </text>
    </comment>
    <comment ref="AJ152" authorId="0" shapeId="0" xr:uid="{00000000-0006-0000-0000-00002B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(12.90 - 12.90)
</t>
        </r>
      </text>
    </comment>
    <comment ref="AM152" authorId="0" shapeId="0" xr:uid="{00000000-0006-0000-0000-00002C09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52
טווח מחירים ברשת : (10.00 - 8.00)
</t>
        </r>
      </text>
    </comment>
    <comment ref="AP152" authorId="0" shapeId="0" xr:uid="{00000000-0006-0000-0000-00002D0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18 / 11
טווח מחירים ברשת : (13.40 - 9.90)
</t>
        </r>
      </text>
    </comment>
    <comment ref="AS152" authorId="0" shapeId="0" xr:uid="{00000000-0006-0000-0000-00002E0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(11.90 - 8.90)
</t>
        </r>
      </text>
    </comment>
    <comment ref="AV152" authorId="0" shapeId="0" xr:uid="{00000000-0006-0000-0000-00002F09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4 / 4
טווח מחירים ברשת : (9.00 - 9.00)
</t>
        </r>
      </text>
    </comment>
    <comment ref="AY152" authorId="0" shapeId="0" xr:uid="{00000000-0006-0000-0000-00003009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16
טווח מחירים ברשת : (13.10 - 10.00)
</t>
        </r>
      </text>
    </comment>
    <comment ref="E153" authorId="0" shapeId="0" xr:uid="{00000000-0006-0000-0000-000031090000}">
      <text>
        <r>
          <rPr>
            <sz val="11"/>
            <color rgb="FF000000"/>
            <rFont val="Calibri"/>
          </rPr>
          <t xml:space="preserve">‮פרוט : 
מספר סניפים : 21 / 1
טווח מחירים ברשת : (13.90 - 13.90)
</t>
        </r>
      </text>
    </comment>
    <comment ref="I153" authorId="0" shapeId="0" xr:uid="{00000000-0006-0000-0000-000032090000}">
      <text>
        <r>
          <rPr>
            <sz val="11"/>
            <color rgb="FF000000"/>
            <rFont val="Calibri"/>
          </rPr>
          <t xml:space="preserve">‮פרוט : 
2 יחידות ב-28 ₪. עד ה-26/09/2025.הרשת רשאית לשנות מבצעים בכל עת.
מספר סניפים : 10 / 8
טווח מחירים ברשת : (14.00 - 14.00)
</t>
        </r>
      </text>
    </comment>
    <comment ref="L153" authorId="0" shapeId="0" xr:uid="{00000000-0006-0000-0000-000033090000}">
      <text>
        <r>
          <rPr>
            <sz val="11"/>
            <color rgb="FF000000"/>
            <rFont val="Calibri"/>
          </rPr>
          <t xml:space="preserve">‮פרוט : 
2 יחידות ב-23.9 ₪. עד ה-30/09/2025.הרשת רשאית לשנות מבצעים בכל עת.
מספר סניפים : 34 / 34
טווח מחירים ברשת : (11.95 - 11.95)
</t>
        </r>
      </text>
    </comment>
    <comment ref="O153" authorId="0" shapeId="0" xr:uid="{00000000-0006-0000-0000-00003409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10 / 9
טווח מחירים ברשת : (13.00 - 13.00)
</t>
        </r>
      </text>
    </comment>
    <comment ref="R153" authorId="0" shapeId="0" xr:uid="{00000000-0006-0000-0000-00003509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21 / 21
טווח מחירים ברשת : (13.00 - 13.00)
</t>
        </r>
      </text>
    </comment>
    <comment ref="T153" authorId="0" shapeId="0" xr:uid="{00000000-0006-0000-0000-00003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(16.80 - 14.60)
</t>
        </r>
      </text>
    </comment>
    <comment ref="X153" authorId="0" shapeId="0" xr:uid="{00000000-0006-0000-0000-00003709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36 / 31
טווח מחירים ברשת : (11.90 - 11.90)
</t>
        </r>
      </text>
    </comment>
    <comment ref="AA153" authorId="0" shapeId="0" xr:uid="{00000000-0006-0000-0000-000038090000}">
      <text>
        <r>
          <rPr>
            <sz val="11"/>
            <color rgb="FF000000"/>
            <rFont val="Calibri"/>
          </rPr>
          <t xml:space="preserve">‮פרוט : 
2 יחידות ב-24 ₪. עד ה-30/09/2025.הרשת רשאית לשנות מבצעים בכל עת.
מספר סניפים : 7 / 5
טווח מחירים ברשת : (12.00 - 10.00)
</t>
        </r>
      </text>
    </comment>
    <comment ref="AD153" authorId="0" shapeId="0" xr:uid="{00000000-0006-0000-0000-000039090000}">
      <text>
        <r>
          <rPr>
            <sz val="11"/>
            <color rgb="FF000000"/>
            <rFont val="Calibri"/>
          </rPr>
          <t xml:space="preserve">‮פרוט : 
2 יחידות ב-24 ₪. עד ה-30/09/2025.הרשת רשאית לשנות מבצעים בכל עת.
מספר סניפים : 3 / 3
טווח מחירים ברשת : (12.00 - 12.00)
</t>
        </r>
      </text>
    </comment>
    <comment ref="AG153" authorId="0" shapeId="0" xr:uid="{00000000-0006-0000-0000-00003A090000}">
      <text>
        <r>
          <rPr>
            <sz val="11"/>
            <color rgb="FF000000"/>
            <rFont val="Calibri"/>
          </rPr>
          <t xml:space="preserve">‮פרוט : 
2 יחידות ב-25 ₪. עד ה-30/09/2025.הרשת רשאית לשנות מבצעים בכל עת.
מספר סניפים : 4 / 4
טווח מחירים ברשת : (12.50 - 12.50)
</t>
        </r>
      </text>
    </comment>
    <comment ref="AJ153" authorId="0" shapeId="0" xr:uid="{00000000-0006-0000-0000-00003B09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9 / 6
טווח מחירים ברשת : (14.90 - 14.90)
</t>
        </r>
      </text>
    </comment>
    <comment ref="AM153" authorId="0" shapeId="0" xr:uid="{00000000-0006-0000-0000-00003C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(11.90 - 9.90)
</t>
        </r>
      </text>
    </comment>
    <comment ref="AP153" authorId="0" shapeId="0" xr:uid="{00000000-0006-0000-0000-00003D09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18 / 15
טווח מחירים ברשת : (16.90 - 9.90)
</t>
        </r>
      </text>
    </comment>
    <comment ref="AS153" authorId="0" shapeId="0" xr:uid="{00000000-0006-0000-0000-00003E09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10 / 7
טווח מחירים ברשת : (13.90 - 12.50)
</t>
        </r>
      </text>
    </comment>
    <comment ref="AV153" authorId="0" shapeId="0" xr:uid="{00000000-0006-0000-0000-00003F090000}">
      <text>
        <r>
          <rPr>
            <sz val="11"/>
            <color rgb="FF000000"/>
            <rFont val="Calibri"/>
          </rPr>
          <t xml:space="preserve">‮פרוט : 
2 יחידות ב-24 ₪. עד ה-27/09/2025.הרשת רשאית לשנות מבצעים בכל עת.
מספר סניפים : 4 / 4
טווח מחירים ברשת : (12.00 - 12.00)
</t>
        </r>
      </text>
    </comment>
    <comment ref="AY153" authorId="0" shapeId="0" xr:uid="{00000000-0006-0000-0000-00004009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18 / 16
טווח מחירים ברשת : (17.00 - 12.50)
</t>
        </r>
      </text>
    </comment>
    <comment ref="F154" authorId="0" shapeId="0" xr:uid="{00000000-0006-0000-0000-00004109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16
טווח מחירים ברשת : (10.00 - 8.00)
</t>
        </r>
      </text>
    </comment>
    <comment ref="H154" authorId="0" shapeId="0" xr:uid="{00000000-0006-0000-0000-00004209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(11.00 - 11.00)
</t>
        </r>
      </text>
    </comment>
    <comment ref="L154" authorId="0" shapeId="0" xr:uid="{00000000-0006-0000-0000-00004309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34 / 16
טווח מחירים ברשת : (11.00 - 9.90)
</t>
        </r>
      </text>
    </comment>
    <comment ref="N154" authorId="0" shapeId="0" xr:uid="{00000000-0006-0000-0000-0000440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154" authorId="0" shapeId="0" xr:uid="{00000000-0006-0000-0000-00004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U154" authorId="0" shapeId="0" xr:uid="{00000000-0006-0000-0000-00004609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2
טווח מחירים ברשת : (10.00 - 10.00)
</t>
        </r>
      </text>
    </comment>
    <comment ref="W154" authorId="0" shapeId="0" xr:uid="{00000000-0006-0000-0000-000047090000}">
      <text>
        <r>
          <rPr>
            <sz val="11"/>
            <color rgb="FF000000"/>
            <rFont val="Calibri"/>
          </rPr>
          <t xml:space="preserve">‮פרוט : 
מספר סניפים : 36 / 18
טווח מחירים ברשת : (12.90 - 12.90)
</t>
        </r>
      </text>
    </comment>
    <comment ref="AA154" authorId="0" shapeId="0" xr:uid="{00000000-0006-0000-0000-00004809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154" authorId="0" shapeId="0" xr:uid="{00000000-0006-0000-0000-00004909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154" authorId="0" shapeId="0" xr:uid="{00000000-0006-0000-0000-00004A0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(10.90 - 10.90)
</t>
        </r>
      </text>
    </comment>
    <comment ref="AJ154" authorId="0" shapeId="0" xr:uid="{00000000-0006-0000-0000-00004B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(14.10 - 12.90)
</t>
        </r>
      </text>
    </comment>
    <comment ref="AM154" authorId="0" shapeId="0" xr:uid="{00000000-0006-0000-0000-00004C09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50
טווח מחירים ברשת : (10.00 - 8.00)
</t>
        </r>
      </text>
    </comment>
    <comment ref="AP154" authorId="0" shapeId="0" xr:uid="{00000000-0006-0000-0000-00004D0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18 / 10
טווח מחירים ברשת : (13.40 - 6.90)
</t>
        </r>
      </text>
    </comment>
    <comment ref="AS154" authorId="0" shapeId="0" xr:uid="{00000000-0006-0000-0000-00004E0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(11.90 - 8.90)
</t>
        </r>
      </text>
    </comment>
    <comment ref="AV154" authorId="0" shapeId="0" xr:uid="{00000000-0006-0000-0000-00004F09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4 / 4
טווח מחירים ברשת : (9.00 - 9.00)
</t>
        </r>
      </text>
    </comment>
    <comment ref="AY154" authorId="0" shapeId="0" xr:uid="{00000000-0006-0000-0000-00005009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17
טווח מחירים ברשת : (13.10 - 10.00)
</t>
        </r>
      </text>
    </comment>
    <comment ref="E155" authorId="0" shapeId="0" xr:uid="{00000000-0006-0000-0000-000051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(23.90 - 23.90)
</t>
        </r>
      </text>
    </comment>
    <comment ref="H155" authorId="0" shapeId="0" xr:uid="{00000000-0006-0000-0000-000052090000}">
      <text>
        <r>
          <rPr>
            <sz val="11"/>
            <color rgb="FF000000"/>
            <rFont val="Calibri"/>
          </rPr>
          <t xml:space="preserve">‮פרוט : 
מספר סניפים : 10 / 2
טווח מחירים ברשת : (27.90 - 27.90)
</t>
        </r>
      </text>
    </comment>
    <comment ref="K155" authorId="0" shapeId="0" xr:uid="{00000000-0006-0000-0000-000053090000}">
      <text>
        <r>
          <rPr>
            <sz val="11"/>
            <color rgb="FF000000"/>
            <rFont val="Calibri"/>
          </rPr>
          <t xml:space="preserve">‮פרוט : 
מספר סניפים : 34 / 15
טווח מחירים ברשת : (26.90 - 20.90)
</t>
        </r>
      </text>
    </comment>
    <comment ref="N155" authorId="0" shapeId="0" xr:uid="{00000000-0006-0000-0000-000054090000}">
      <text>
        <r>
          <rPr>
            <sz val="11"/>
            <color rgb="FF000000"/>
            <rFont val="Calibri"/>
          </rPr>
          <t xml:space="preserve">‮פרוט : 
מספר סניפים : 10 / 7
טווח מחירים ברשת : (27.90 - 27.90)
</t>
        </r>
      </text>
    </comment>
    <comment ref="Q155" authorId="0" shapeId="0" xr:uid="{00000000-0006-0000-0000-0000550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(23.90 - 23.90)
</t>
        </r>
      </text>
    </comment>
    <comment ref="T155" authorId="0" shapeId="0" xr:uid="{00000000-0006-0000-0000-00005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(25.90 - 24.90)
</t>
        </r>
      </text>
    </comment>
    <comment ref="W155" authorId="0" shapeId="0" xr:uid="{00000000-0006-0000-0000-000057090000}">
      <text>
        <r>
          <rPr>
            <sz val="11"/>
            <color rgb="FF000000"/>
            <rFont val="Calibri"/>
          </rPr>
          <t xml:space="preserve">‮פרוט : 
מספר סניפים : 36 / 7
טווח מחירים ברשת : (27.90 - 26.90)
</t>
        </r>
      </text>
    </comment>
    <comment ref="Z155" authorId="0" shapeId="0" xr:uid="{00000000-0006-0000-0000-000058090000}">
      <text>
        <r>
          <rPr>
            <sz val="11"/>
            <color rgb="FF000000"/>
            <rFont val="Calibri"/>
          </rPr>
          <t xml:space="preserve">‮פרוט : 
מספר סניפים : 7 / 6
טווח מחירים ברשת : (23.90 - 23.90)
</t>
        </r>
      </text>
    </comment>
    <comment ref="AC155" authorId="0" shapeId="0" xr:uid="{00000000-0006-0000-0000-000059090000}">
      <text>
        <r>
          <rPr>
            <sz val="11"/>
            <color rgb="FF000000"/>
            <rFont val="Calibri"/>
          </rPr>
          <t xml:space="preserve">‮פרוט : 
מספר סניפים : 3 / 3
טווח מחירים ברשת : (23.90 - 23.90)
</t>
        </r>
      </text>
    </comment>
    <comment ref="AF155" authorId="0" shapeId="0" xr:uid="{00000000-0006-0000-0000-00005A090000}">
      <text>
        <r>
          <rPr>
            <sz val="11"/>
            <color rgb="FF000000"/>
            <rFont val="Calibri"/>
          </rPr>
          <t xml:space="preserve">‮פרוט : 
מספר סניפים : 4 / 4
טווח מחירים ברשת : (24.50 - 24.50)
</t>
        </r>
      </text>
    </comment>
    <comment ref="AI155" authorId="0" shapeId="0" xr:uid="{00000000-0006-0000-0000-00005B090000}">
      <text>
        <r>
          <rPr>
            <sz val="11"/>
            <color rgb="FF000000"/>
            <rFont val="Calibri"/>
          </rPr>
          <t xml:space="preserve">‮פרוט : 
מספר סניפים : 9 / 6
טווח מחירים ברשת : (28.90 - 26.90)
</t>
        </r>
      </text>
    </comment>
    <comment ref="AL155" authorId="0" shapeId="0" xr:uid="{00000000-0006-0000-0000-00005C090000}">
      <text>
        <r>
          <rPr>
            <sz val="11"/>
            <color rgb="FF000000"/>
            <rFont val="Calibri"/>
          </rPr>
          <t xml:space="preserve">‮פרוט : 
מספר סניפים : 60 / 57
טווח מחירים ברשת : (23.90 - 20.40)
</t>
        </r>
      </text>
    </comment>
    <comment ref="AO155" authorId="0" shapeId="0" xr:uid="{00000000-0006-0000-0000-00005D09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(27.40 - 27.40)
</t>
        </r>
      </text>
    </comment>
    <comment ref="AR155" authorId="0" shapeId="0" xr:uid="{00000000-0006-0000-0000-00005E090000}">
      <text>
        <r>
          <rPr>
            <sz val="11"/>
            <color rgb="FF000000"/>
            <rFont val="Calibri"/>
          </rPr>
          <t xml:space="preserve">‮פרוט : 
מספר סניפים : 10 / 3
טווח מחירים ברשת : (29.70 - 29.50)
</t>
        </r>
      </text>
    </comment>
    <comment ref="AU155" authorId="0" shapeId="0" xr:uid="{00000000-0006-0000-0000-00005F090000}">
      <text>
        <r>
          <rPr>
            <sz val="11"/>
            <color rgb="FF000000"/>
            <rFont val="Calibri"/>
          </rPr>
          <t xml:space="preserve">‮פרוט : 
מספר סניפים : 4 / 1
טווח מחירים ברשת : (26.50 - 26.50)
</t>
        </r>
      </text>
    </comment>
    <comment ref="AX155" authorId="0" shapeId="0" xr:uid="{00000000-0006-0000-0000-000060090000}">
      <text>
        <r>
          <rPr>
            <sz val="11"/>
            <color rgb="FF000000"/>
            <rFont val="Calibri"/>
          </rPr>
          <t xml:space="preserve">‮פרוט : 
מספר סניפים : 18 / 3
טווח מחירים ברשת : (26.90 - 26.90)
</t>
        </r>
      </text>
    </comment>
    <comment ref="E156" authorId="0" shapeId="0" xr:uid="{00000000-0006-0000-0000-000061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(23.90 - 23.90)
</t>
        </r>
      </text>
    </comment>
    <comment ref="H156" authorId="0" shapeId="0" xr:uid="{00000000-0006-0000-0000-000062090000}">
      <text>
        <r>
          <rPr>
            <sz val="11"/>
            <color rgb="FF000000"/>
            <rFont val="Calibri"/>
          </rPr>
          <t xml:space="preserve">‮פרוט : 
מספר סניפים : 10 / 3
טווח מחירים ברשת : (27.90 - 27.90)
</t>
        </r>
      </text>
    </comment>
    <comment ref="K156" authorId="0" shapeId="0" xr:uid="{00000000-0006-0000-0000-000063090000}">
      <text>
        <r>
          <rPr>
            <sz val="11"/>
            <color rgb="FF000000"/>
            <rFont val="Calibri"/>
          </rPr>
          <t xml:space="preserve">‮פרוט : 
מספר סניפים : 34 / 15
טווח מחירים ברשת : (26.90 - 26.90)
</t>
        </r>
      </text>
    </comment>
    <comment ref="N156" authorId="0" shapeId="0" xr:uid="{00000000-0006-0000-0000-000064090000}">
      <text>
        <r>
          <rPr>
            <sz val="11"/>
            <color rgb="FF000000"/>
            <rFont val="Calibri"/>
          </rPr>
          <t xml:space="preserve">‮פרוט : 
מספר סניפים : 10 / 8
טווח מחירים ברשת : (27.90 - 27.90)
</t>
        </r>
      </text>
    </comment>
    <comment ref="Q156" authorId="0" shapeId="0" xr:uid="{00000000-0006-0000-0000-0000650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(23.90 - 23.90)
</t>
        </r>
      </text>
    </comment>
    <comment ref="T156" authorId="0" shapeId="0" xr:uid="{00000000-0006-0000-0000-00006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(25.90 - 24.90)
</t>
        </r>
      </text>
    </comment>
    <comment ref="W156" authorId="0" shapeId="0" xr:uid="{00000000-0006-0000-0000-000067090000}">
      <text>
        <r>
          <rPr>
            <sz val="11"/>
            <color rgb="FF000000"/>
            <rFont val="Calibri"/>
          </rPr>
          <t xml:space="preserve">‮פרוט : 
מספר סניפים : 36 / 6
טווח מחירים ברשת : (27.90 - 26.50)
</t>
        </r>
      </text>
    </comment>
    <comment ref="Z156" authorId="0" shapeId="0" xr:uid="{00000000-0006-0000-0000-000068090000}">
      <text>
        <r>
          <rPr>
            <sz val="11"/>
            <color rgb="FF000000"/>
            <rFont val="Calibri"/>
          </rPr>
          <t xml:space="preserve">‮פרוט : 
מספר סניפים : 7 / 6
טווח מחירים ברשת : (23.90 - 23.90)
</t>
        </r>
      </text>
    </comment>
    <comment ref="AC156" authorId="0" shapeId="0" xr:uid="{00000000-0006-0000-0000-000069090000}">
      <text>
        <r>
          <rPr>
            <sz val="11"/>
            <color rgb="FF000000"/>
            <rFont val="Calibri"/>
          </rPr>
          <t xml:space="preserve">‮פרוט : 
מספר סניפים : 3 / 3
טווח מחירים ברשת : (23.90 - 23.90)
</t>
        </r>
      </text>
    </comment>
    <comment ref="AF156" authorId="0" shapeId="0" xr:uid="{00000000-0006-0000-0000-00006A090000}">
      <text>
        <r>
          <rPr>
            <sz val="11"/>
            <color rgb="FF000000"/>
            <rFont val="Calibri"/>
          </rPr>
          <t xml:space="preserve">‮פרוט : 
מספר סניפים : 4 / 3
טווח מחירים ברשת : (24.50 - 24.50)
</t>
        </r>
      </text>
    </comment>
    <comment ref="AI156" authorId="0" shapeId="0" xr:uid="{00000000-0006-0000-0000-00006B090000}">
      <text>
        <r>
          <rPr>
            <sz val="11"/>
            <color rgb="FF000000"/>
            <rFont val="Calibri"/>
          </rPr>
          <t xml:space="preserve">‮פרוט : 
מספר סניפים : 9 / 5
טווח מחירים ברשת : (28.90 - 26.90)
</t>
        </r>
      </text>
    </comment>
    <comment ref="AL156" authorId="0" shapeId="0" xr:uid="{00000000-0006-0000-0000-00006C090000}">
      <text>
        <r>
          <rPr>
            <sz val="11"/>
            <color rgb="FF000000"/>
            <rFont val="Calibri"/>
          </rPr>
          <t xml:space="preserve">‮פרוט : 
מספר סניפים : 60 / 57
טווח מחירים ברשת : (23.90 - 20.40)
</t>
        </r>
      </text>
    </comment>
    <comment ref="AO156" authorId="0" shapeId="0" xr:uid="{00000000-0006-0000-0000-00006D09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(27.40 - 27.40)
</t>
        </r>
      </text>
    </comment>
    <comment ref="AR156" authorId="0" shapeId="0" xr:uid="{00000000-0006-0000-0000-00006E090000}">
      <text>
        <r>
          <rPr>
            <sz val="11"/>
            <color rgb="FF000000"/>
            <rFont val="Calibri"/>
          </rPr>
          <t xml:space="preserve">‮פרוט : 
מספר סניפים : 10 / 3
טווח מחירים ברשת : (29.70 - 29.50)
</t>
        </r>
      </text>
    </comment>
    <comment ref="AU156" authorId="0" shapeId="0" xr:uid="{00000000-0006-0000-0000-00006F090000}">
      <text>
        <r>
          <rPr>
            <sz val="11"/>
            <color rgb="FF000000"/>
            <rFont val="Calibri"/>
          </rPr>
          <t xml:space="preserve">‮פרוט : 
מספר סניפים : 4 / 1
טווח מחירים ברשת : (26.50 - 26.50)
</t>
        </r>
      </text>
    </comment>
    <comment ref="AX156" authorId="0" shapeId="0" xr:uid="{00000000-0006-0000-0000-000070090000}">
      <text>
        <r>
          <rPr>
            <sz val="11"/>
            <color rgb="FF000000"/>
            <rFont val="Calibri"/>
          </rPr>
          <t xml:space="preserve">‮פרוט : 
מספר סניפים : 18 / 4
טווח מחירים ברשת : (26.90 - 26.90)
</t>
        </r>
      </text>
    </comment>
    <comment ref="E157" authorId="0" shapeId="0" xr:uid="{00000000-0006-0000-0000-0000710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(18.50 - 15.00)
</t>
        </r>
      </text>
    </comment>
    <comment ref="H157" authorId="0" shapeId="0" xr:uid="{00000000-0006-0000-0000-000072090000}">
      <text>
        <r>
          <rPr>
            <sz val="11"/>
            <color rgb="FF000000"/>
            <rFont val="Calibri"/>
          </rPr>
          <t xml:space="preserve">‮פרוט : 
מספר סניפים : 10 / 6
טווח מחירים ברשת : (20.00 - 20.00)
</t>
        </r>
      </text>
    </comment>
    <comment ref="K157" authorId="0" shapeId="0" xr:uid="{00000000-0006-0000-0000-00007309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(19.90 - 19.90)
</t>
        </r>
      </text>
    </comment>
    <comment ref="N157" authorId="0" shapeId="0" xr:uid="{00000000-0006-0000-0000-0000740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(20.00 - 20.00)
</t>
        </r>
      </text>
    </comment>
    <comment ref="Q157" authorId="0" shapeId="0" xr:uid="{00000000-0006-0000-0000-00007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(18.40 - 18.40)
</t>
        </r>
      </text>
    </comment>
    <comment ref="T157" authorId="0" shapeId="0" xr:uid="{00000000-0006-0000-0000-00007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W157" authorId="0" shapeId="0" xr:uid="{00000000-0006-0000-0000-00007709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(19.90 - 19.90)
</t>
        </r>
      </text>
    </comment>
    <comment ref="Z157" authorId="0" shapeId="0" xr:uid="{00000000-0006-0000-0000-000078090000}">
      <text>
        <r>
          <rPr>
            <sz val="11"/>
            <color rgb="FF000000"/>
            <rFont val="Calibri"/>
          </rPr>
          <t xml:space="preserve">‮פרוט : 
מספר סניפים : 7 / 5
טווח מחירים ברשת : (18.50 - 15.00)
</t>
        </r>
      </text>
    </comment>
    <comment ref="AC157" authorId="0" shapeId="0" xr:uid="{00000000-0006-0000-0000-00007909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(19.90 - 18.50)
</t>
        </r>
      </text>
    </comment>
    <comment ref="AF157" authorId="0" shapeId="0" xr:uid="{00000000-0006-0000-0000-00007A090000}">
      <text>
        <r>
          <rPr>
            <sz val="11"/>
            <color rgb="FF000000"/>
            <rFont val="Calibri"/>
          </rPr>
          <t xml:space="preserve">‮פרוט : 
מספר סניפים : 4 / 1
טווח מחירים ברשת : (18.60 - 18.60)
</t>
        </r>
      </text>
    </comment>
    <comment ref="AI157" authorId="0" shapeId="0" xr:uid="{00000000-0006-0000-0000-00007B090000}">
      <text>
        <r>
          <rPr>
            <sz val="11"/>
            <color rgb="FF000000"/>
            <rFont val="Calibri"/>
          </rPr>
          <t xml:space="preserve">‮פרוט : 
מספר סניפים : 9 / 6
טווח מחירים ברשת : (20.60 - 19.90)
</t>
        </r>
      </text>
    </comment>
    <comment ref="AM157" authorId="0" shapeId="0" xr:uid="{00000000-0006-0000-0000-00007C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(17.90 - 15.20)
</t>
        </r>
      </text>
    </comment>
    <comment ref="AO157" authorId="0" shapeId="0" xr:uid="{00000000-0006-0000-0000-00007D090000}">
      <text>
        <r>
          <rPr>
            <sz val="11"/>
            <color rgb="FF000000"/>
            <rFont val="Calibri"/>
          </rPr>
          <t xml:space="preserve">‮פרוט : 
מספר סניפים : 18 / 8
טווח מחירים ברשת : (20.90 - 19.50)
</t>
        </r>
      </text>
    </comment>
    <comment ref="AR157" authorId="0" shapeId="0" xr:uid="{00000000-0006-0000-0000-00007E090000}">
      <text>
        <r>
          <rPr>
            <sz val="11"/>
            <color rgb="FF000000"/>
            <rFont val="Calibri"/>
          </rPr>
          <t xml:space="preserve">‮פרוט : 
מספר סניפים : 10 / 4
טווח מחירים ברשת : (22.10 - 20.70)
</t>
        </r>
      </text>
    </comment>
    <comment ref="AU157" authorId="0" shapeId="0" xr:uid="{00000000-0006-0000-0000-00007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(19.90 - 18.50)
</t>
        </r>
      </text>
    </comment>
    <comment ref="AX157" authorId="0" shapeId="0" xr:uid="{00000000-0006-0000-0000-000080090000}">
      <text>
        <r>
          <rPr>
            <sz val="11"/>
            <color rgb="FF000000"/>
            <rFont val="Calibri"/>
          </rPr>
          <t xml:space="preserve">‮פרוט : 
מספר סניפים : 18 / 6
טווח מחירים ברשת : (19.90 - 19.90)
</t>
        </r>
      </text>
    </comment>
    <comment ref="F158" authorId="0" shapeId="0" xr:uid="{00000000-0006-0000-0000-00008109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(19.90 - 19.90)
</t>
        </r>
      </text>
    </comment>
    <comment ref="H158" authorId="0" shapeId="0" xr:uid="{00000000-0006-0000-0000-000082090000}">
      <text>
        <r>
          <rPr>
            <sz val="11"/>
            <color rgb="FF000000"/>
            <rFont val="Calibri"/>
          </rPr>
          <t xml:space="preserve">‮פרוט : 
מספר סניפים : 10 / 2
טווח מחירים ברשת : (24.90 - 19.90)
</t>
        </r>
      </text>
    </comment>
    <comment ref="K158" authorId="0" shapeId="0" xr:uid="{00000000-0006-0000-0000-000083090000}">
      <text>
        <r>
          <rPr>
            <sz val="11"/>
            <color rgb="FF000000"/>
            <rFont val="Calibri"/>
          </rPr>
          <t xml:space="preserve">‮פרוט : 
מספר סניפים : 34 / 6
טווח מחירים ברשת : (29.90 - 25.90)
</t>
        </r>
      </text>
    </comment>
    <comment ref="O158" authorId="0" shapeId="0" xr:uid="{00000000-0006-0000-0000-0000840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10 / 3
טווח מחירים ברשת : (19.90 - 19.90)
</t>
        </r>
      </text>
    </comment>
    <comment ref="R158" authorId="0" shapeId="0" xr:uid="{00000000-0006-0000-0000-0000850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15
טווח מחירים ברשת : (19.90 - 19.90)
</t>
        </r>
      </text>
    </comment>
    <comment ref="U158" authorId="0" shapeId="0" xr:uid="{00000000-0006-0000-0000-0000860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1
טווח מחירים ברשת : (29.90 - 29.90)
</t>
        </r>
      </text>
    </comment>
    <comment ref="W158" authorId="0" shapeId="0" xr:uid="{00000000-0006-0000-0000-000087090000}">
      <text>
        <r>
          <rPr>
            <sz val="11"/>
            <color rgb="FF000000"/>
            <rFont val="Calibri"/>
          </rPr>
          <t xml:space="preserve">‮פרוט : 
מספר סניפים : 36 / 5
טווח מחירים ברשת : (32.90 - 31.90)
</t>
        </r>
      </text>
    </comment>
    <comment ref="AA158" authorId="0" shapeId="0" xr:uid="{00000000-0006-0000-0000-000088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2
טווח מחירים ברשת : (26.90 - 26.90)
</t>
        </r>
      </text>
    </comment>
    <comment ref="AD158" authorId="0" shapeId="0" xr:uid="{00000000-0006-0000-0000-000089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2
טווח מחירים ברשת : (26.90 - 26.90)
</t>
        </r>
      </text>
    </comment>
    <comment ref="AG158" authorId="0" shapeId="0" xr:uid="{00000000-0006-0000-0000-00008A0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1
טווח מחירים ברשת : (27.90 - 27.90)
</t>
        </r>
      </text>
    </comment>
    <comment ref="AI158" authorId="0" shapeId="0" xr:uid="{00000000-0006-0000-0000-00008B090000}">
      <text>
        <r>
          <rPr>
            <sz val="11"/>
            <color rgb="FF000000"/>
            <rFont val="Calibri"/>
          </rPr>
          <t xml:space="preserve">‮פרוט : 
מספר סניפים : 9 / 3
טווח מחירים ברשת : (34.10 - 33.50)
</t>
        </r>
      </text>
    </comment>
    <comment ref="AM158" authorId="0" shapeId="0" xr:uid="{00000000-0006-0000-0000-00008C09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28
טווח מחירים ברשת : (19.90 - 19.90)
</t>
        </r>
      </text>
    </comment>
    <comment ref="AP158" authorId="0" shapeId="0" xr:uid="{00000000-0006-0000-0000-00008D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
טווח מחירים ברשת : (34.20 - 27.90)
</t>
        </r>
      </text>
    </comment>
    <comment ref="AS158" authorId="0" shapeId="0" xr:uid="{00000000-0006-0000-0000-00008E0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
טווח מחירים ברשת : (29.90 - 29.90)
</t>
        </r>
      </text>
    </comment>
    <comment ref="AV158" authorId="0" shapeId="0" xr:uid="{00000000-0006-0000-0000-00008F090000}">
      <text>
        <r>
          <rPr>
            <sz val="11"/>
            <color rgb="FF000000"/>
            <rFont val="Calibri"/>
          </rPr>
          <t xml:space="preserve">‮פרוט : 
2 יחידות ב-50 ₪. עד ה-01/11/2025.הרשת רשאית לשנות מבצעים בכל עת.
מספר סניפים : 4 / 1
טווח מחירים ברשת : (25.00 - 25.00)
</t>
        </r>
      </text>
    </comment>
    <comment ref="AY158" authorId="0" shapeId="0" xr:uid="{00000000-0006-0000-0000-000090090000}">
      <text>
        <r>
          <rPr>
            <sz val="11"/>
            <color rgb="FF000000"/>
            <rFont val="Calibri"/>
          </rPr>
          <t xml:space="preserve">‮פרוט : 
2 יחידות ב-50 ₪. עד ה-01/11/2025.הרשת רשאית לשנות מבצעים בכל עת.
מספר סניפים : 18 / 4
טווח מחירים ברשת : (32.90 - 25.00)
</t>
        </r>
      </text>
    </comment>
    <comment ref="E159" authorId="0" shapeId="0" xr:uid="{00000000-0006-0000-0000-0000910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(18.50 - 16.90)
</t>
        </r>
      </text>
    </comment>
    <comment ref="H159" authorId="0" shapeId="0" xr:uid="{00000000-0006-0000-0000-000092090000}">
      <text>
        <r>
          <rPr>
            <sz val="11"/>
            <color rgb="FF000000"/>
            <rFont val="Calibri"/>
          </rPr>
          <t xml:space="preserve">‮פרוט : 
מספר סניפים : 10 / 7
טווח מחירים ברשת : (20.00 - 20.00)
</t>
        </r>
      </text>
    </comment>
    <comment ref="K159" authorId="0" shapeId="0" xr:uid="{00000000-0006-0000-0000-000093090000}">
      <text>
        <r>
          <rPr>
            <sz val="11"/>
            <color rgb="FF000000"/>
            <rFont val="Calibri"/>
          </rPr>
          <t xml:space="preserve">‮פרוט : 
מספר סניפים : 34 / 18
טווח מחירים ברשת : (19.90 - 15.90)
</t>
        </r>
      </text>
    </comment>
    <comment ref="N159" authorId="0" shapeId="0" xr:uid="{00000000-0006-0000-0000-0000940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(20.00 - 20.00)
</t>
        </r>
      </text>
    </comment>
    <comment ref="Q159" authorId="0" shapeId="0" xr:uid="{00000000-0006-0000-0000-0000950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(18.40 - 18.40)
</t>
        </r>
      </text>
    </comment>
    <comment ref="T159" authorId="0" shapeId="0" xr:uid="{00000000-0006-0000-0000-00009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W159" authorId="0" shapeId="0" xr:uid="{00000000-0006-0000-0000-00009709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(19.90 - 19.90)
</t>
        </r>
      </text>
    </comment>
    <comment ref="Z159" authorId="0" shapeId="0" xr:uid="{00000000-0006-0000-0000-000098090000}">
      <text>
        <r>
          <rPr>
            <sz val="11"/>
            <color rgb="FF000000"/>
            <rFont val="Calibri"/>
          </rPr>
          <t xml:space="preserve">‮פרוט : 
מספר סניפים : 7 / 6
טווח מחירים ברשת : (18.50 - 15.00)
</t>
        </r>
      </text>
    </comment>
    <comment ref="AC159" authorId="0" shapeId="0" xr:uid="{00000000-0006-0000-0000-00009909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(19.90 - 18.90)
</t>
        </r>
      </text>
    </comment>
    <comment ref="AF159" authorId="0" shapeId="0" xr:uid="{00000000-0006-0000-0000-00009A090000}">
      <text>
        <r>
          <rPr>
            <sz val="11"/>
            <color rgb="FF000000"/>
            <rFont val="Calibri"/>
          </rPr>
          <t xml:space="preserve">‮פרוט : 
מספר סניפים : 4 / 1
טווח מחירים ברשת : (18.60 - 18.60)
</t>
        </r>
      </text>
    </comment>
    <comment ref="AI159" authorId="0" shapeId="0" xr:uid="{00000000-0006-0000-0000-00009B090000}">
      <text>
        <r>
          <rPr>
            <sz val="11"/>
            <color rgb="FF000000"/>
            <rFont val="Calibri"/>
          </rPr>
          <t xml:space="preserve">‮פרוט : 
מספר סניפים : 9 / 6
טווח מחירים ברשת : (19.90 - 19.90)
</t>
        </r>
      </text>
    </comment>
    <comment ref="AL159" authorId="0" shapeId="0" xr:uid="{00000000-0006-0000-0000-00009C09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(18.50 - 15.80)
</t>
        </r>
      </text>
    </comment>
    <comment ref="AO159" authorId="0" shapeId="0" xr:uid="{00000000-0006-0000-0000-00009D090000}">
      <text>
        <r>
          <rPr>
            <sz val="11"/>
            <color rgb="FF000000"/>
            <rFont val="Calibri"/>
          </rPr>
          <t xml:space="preserve">‮פרוט : 
מספר סניפים : 18 / 6
טווח מחירים ברשת : (21.50 - 19.60)
</t>
        </r>
      </text>
    </comment>
    <comment ref="AR159" authorId="0" shapeId="0" xr:uid="{00000000-0006-0000-0000-00009E090000}">
      <text>
        <r>
          <rPr>
            <sz val="11"/>
            <color rgb="FF000000"/>
            <rFont val="Calibri"/>
          </rPr>
          <t xml:space="preserve">‮פרוט : 
מספר סניפים : 10 / 5
טווח מחירים ברשת : (22.10 - 20.70)
</t>
        </r>
      </text>
    </comment>
    <comment ref="AU159" authorId="0" shapeId="0" xr:uid="{00000000-0006-0000-0000-00009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(18.50 - 18.50)
</t>
        </r>
      </text>
    </comment>
    <comment ref="AX159" authorId="0" shapeId="0" xr:uid="{00000000-0006-0000-0000-0000A0090000}">
      <text>
        <r>
          <rPr>
            <sz val="11"/>
            <color rgb="FF000000"/>
            <rFont val="Calibri"/>
          </rPr>
          <t xml:space="preserve">‮פרוט : 
מספר סניפים : 18 / 8
טווח מחירים ברשת : (20.70 - 20.60)
</t>
        </r>
      </text>
    </comment>
    <comment ref="E160" authorId="0" shapeId="0" xr:uid="{00000000-0006-0000-0000-0000A10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(18.50 - 15.00)
</t>
        </r>
      </text>
    </comment>
    <comment ref="H160" authorId="0" shapeId="0" xr:uid="{00000000-0006-0000-0000-0000A2090000}">
      <text>
        <r>
          <rPr>
            <sz val="11"/>
            <color rgb="FF000000"/>
            <rFont val="Calibri"/>
          </rPr>
          <t xml:space="preserve">‮פרוט : 
מספר סניפים : 10 / 7
טווח מחירים ברשת : (20.00 - 20.00)
</t>
        </r>
      </text>
    </comment>
    <comment ref="K160" authorId="0" shapeId="0" xr:uid="{00000000-0006-0000-0000-0000A3090000}">
      <text>
        <r>
          <rPr>
            <sz val="11"/>
            <color rgb="FF000000"/>
            <rFont val="Calibri"/>
          </rPr>
          <t xml:space="preserve">‮פרוט : 
מספר סניפים : 34 / 15
טווח מחירים ברשת : (20.50 - 20.50)
</t>
        </r>
      </text>
    </comment>
    <comment ref="N160" authorId="0" shapeId="0" xr:uid="{00000000-0006-0000-0000-0000A40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(20.00 - 20.00)
</t>
        </r>
      </text>
    </comment>
    <comment ref="Q160" authorId="0" shapeId="0" xr:uid="{00000000-0006-0000-0000-0000A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(18.40 - 18.40)
</t>
        </r>
      </text>
    </comment>
    <comment ref="T160" authorId="0" shapeId="0" xr:uid="{00000000-0006-0000-0000-0000A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(19.90 - 18.90)
</t>
        </r>
      </text>
    </comment>
    <comment ref="W160" authorId="0" shapeId="0" xr:uid="{00000000-0006-0000-0000-0000A7090000}">
      <text>
        <r>
          <rPr>
            <sz val="11"/>
            <color rgb="FF000000"/>
            <rFont val="Calibri"/>
          </rPr>
          <t xml:space="preserve">‮פרוט : 
מספר סניפים : 36 / 18
טווח מחירים ברשת : (19.90 - 19.90)
</t>
        </r>
      </text>
    </comment>
    <comment ref="Z160" authorId="0" shapeId="0" xr:uid="{00000000-0006-0000-0000-0000A8090000}">
      <text>
        <r>
          <rPr>
            <sz val="11"/>
            <color rgb="FF000000"/>
            <rFont val="Calibri"/>
          </rPr>
          <t xml:space="preserve">‮פרוט : 
מספר סניפים : 7 / 5
טווח מחירים ברשת : (19.90 - 15.00)
</t>
        </r>
      </text>
    </comment>
    <comment ref="AC160" authorId="0" shapeId="0" xr:uid="{00000000-0006-0000-0000-0000A909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(19.90 - 18.50)
</t>
        </r>
      </text>
    </comment>
    <comment ref="AF160" authorId="0" shapeId="0" xr:uid="{00000000-0006-0000-0000-0000AA090000}">
      <text>
        <r>
          <rPr>
            <sz val="11"/>
            <color rgb="FF000000"/>
            <rFont val="Calibri"/>
          </rPr>
          <t xml:space="preserve">‮פרוט : 
מספר סניפים : 4 / 2
טווח מחירים ברשת : (18.70 - 18.70)
</t>
        </r>
      </text>
    </comment>
    <comment ref="AI160" authorId="0" shapeId="0" xr:uid="{00000000-0006-0000-0000-0000AB090000}">
      <text>
        <r>
          <rPr>
            <sz val="11"/>
            <color rgb="FF000000"/>
            <rFont val="Calibri"/>
          </rPr>
          <t xml:space="preserve">‮פרוט : 
מספר סניפים : 9 / 7
טווח מחירים ברשת : (21.90 - 19.90)
</t>
        </r>
      </text>
    </comment>
    <comment ref="AL160" authorId="0" shapeId="0" xr:uid="{00000000-0006-0000-0000-0000AC09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(18.50 - 15.80)
</t>
        </r>
      </text>
    </comment>
    <comment ref="AO160" authorId="0" shapeId="0" xr:uid="{00000000-0006-0000-0000-0000AD09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(20.90 - 19.50)
</t>
        </r>
      </text>
    </comment>
    <comment ref="AR160" authorId="0" shapeId="0" xr:uid="{00000000-0006-0000-0000-0000AE090000}">
      <text>
        <r>
          <rPr>
            <sz val="11"/>
            <color rgb="FF000000"/>
            <rFont val="Calibri"/>
          </rPr>
          <t xml:space="preserve">‮פרוט : 
מספר סניפים : 10 / 5
טווח מחירים ברשת : (22.10 - 20.70)
</t>
        </r>
      </text>
    </comment>
    <comment ref="AU160" authorId="0" shapeId="0" xr:uid="{00000000-0006-0000-0000-0000A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(19.90 - 18.50)
</t>
        </r>
      </text>
    </comment>
    <comment ref="AX160" authorId="0" shapeId="0" xr:uid="{00000000-0006-0000-0000-0000B0090000}">
      <text>
        <r>
          <rPr>
            <sz val="11"/>
            <color rgb="FF000000"/>
            <rFont val="Calibri"/>
          </rPr>
          <t xml:space="preserve">‮פרוט : 
מספר סניפים : 18 / 9
טווח מחירים ברשת : (19.90 - 19.90)
</t>
        </r>
      </text>
    </comment>
    <comment ref="E161" authorId="0" shapeId="0" xr:uid="{00000000-0006-0000-0000-0000B10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(19.50 - 15.00)
</t>
        </r>
      </text>
    </comment>
    <comment ref="H161" authorId="0" shapeId="0" xr:uid="{00000000-0006-0000-0000-0000B2090000}">
      <text>
        <r>
          <rPr>
            <sz val="11"/>
            <color rgb="FF000000"/>
            <rFont val="Calibri"/>
          </rPr>
          <t xml:space="preserve">‮פרוט : 
מספר סניפים : 10 / 5
טווח מחירים ברשת : (20.00 - 20.00)
</t>
        </r>
      </text>
    </comment>
    <comment ref="K161" authorId="0" shapeId="0" xr:uid="{00000000-0006-0000-0000-0000B3090000}">
      <text>
        <r>
          <rPr>
            <sz val="11"/>
            <color rgb="FF000000"/>
            <rFont val="Calibri"/>
          </rPr>
          <t xml:space="preserve">‮פרוט : 
מספר סניפים : 34 / 13
טווח מחירים ברשת : (21.50 - 16.90)
</t>
        </r>
      </text>
    </comment>
    <comment ref="N161" authorId="0" shapeId="0" xr:uid="{00000000-0006-0000-0000-0000B4090000}">
      <text>
        <r>
          <rPr>
            <sz val="11"/>
            <color rgb="FF000000"/>
            <rFont val="Calibri"/>
          </rPr>
          <t xml:space="preserve">‮פרוט : 
מספר סניפים : 10 / 3
טווח מחירים ברשת : (20.00 - 20.00)
</t>
        </r>
      </text>
    </comment>
    <comment ref="Q161" authorId="0" shapeId="0" xr:uid="{00000000-0006-0000-0000-0000B5090000}">
      <text>
        <r>
          <rPr>
            <sz val="11"/>
            <color rgb="FF000000"/>
            <rFont val="Calibri"/>
          </rPr>
          <t xml:space="preserve">‮פרוט : 
מספר סניפים : 21 / 8
טווח מחירים ברשת : (19.60 - 19.60)
</t>
        </r>
      </text>
    </comment>
    <comment ref="T161" authorId="0" shapeId="0" xr:uid="{00000000-0006-0000-0000-0000B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(19.90 - 19.90)
</t>
        </r>
      </text>
    </comment>
    <comment ref="W161" authorId="0" shapeId="0" xr:uid="{00000000-0006-0000-0000-0000B709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(19.90 - 19.90)
</t>
        </r>
      </text>
    </comment>
    <comment ref="Z161" authorId="0" shapeId="0" xr:uid="{00000000-0006-0000-0000-0000B8090000}">
      <text>
        <r>
          <rPr>
            <sz val="11"/>
            <color rgb="FF000000"/>
            <rFont val="Calibri"/>
          </rPr>
          <t xml:space="preserve">‮פרוט : 
מספר סניפים : 7 / 5
טווח מחירים ברשת : (19.90 - 15.00)
</t>
        </r>
      </text>
    </comment>
    <comment ref="AC161" authorId="0" shapeId="0" xr:uid="{00000000-0006-0000-0000-0000B9090000}">
      <text>
        <r>
          <rPr>
            <sz val="11"/>
            <color rgb="FF000000"/>
            <rFont val="Calibri"/>
          </rPr>
          <t xml:space="preserve">‮פרוט : 
מספר סניפים : 3 / 2
טווח מחירים ברשת : (21.90 - 19.90)
</t>
        </r>
      </text>
    </comment>
    <comment ref="AF161" authorId="0" shapeId="0" xr:uid="{00000000-0006-0000-0000-0000BA090000}">
      <text>
        <r>
          <rPr>
            <sz val="11"/>
            <color rgb="FF000000"/>
            <rFont val="Calibri"/>
          </rPr>
          <t xml:space="preserve">‮פרוט : 
מספר סניפים : 4 / 1
טווח מחירים ברשת : (19.60 - 19.60)
</t>
        </r>
      </text>
    </comment>
    <comment ref="AI161" authorId="0" shapeId="0" xr:uid="{00000000-0006-0000-0000-0000BB090000}">
      <text>
        <r>
          <rPr>
            <sz val="11"/>
            <color rgb="FF000000"/>
            <rFont val="Calibri"/>
          </rPr>
          <t xml:space="preserve">‮פרוט : 
מספר סניפים : 9 / 6
טווח מחירים ברשת : (21.90 - 21.00)
</t>
        </r>
      </text>
    </comment>
    <comment ref="AL161" authorId="0" shapeId="0" xr:uid="{00000000-0006-0000-0000-0000BC090000}">
      <text>
        <r>
          <rPr>
            <sz val="11"/>
            <color rgb="FF000000"/>
            <rFont val="Calibri"/>
          </rPr>
          <t xml:space="preserve">‮פרוט : 
מספר סניפים : 60 / 30
טווח מחירים ברשת : (19.50 - 16.70)
</t>
        </r>
      </text>
    </comment>
    <comment ref="AO161" authorId="0" shapeId="0" xr:uid="{00000000-0006-0000-0000-0000BD090000}">
      <text>
        <r>
          <rPr>
            <sz val="11"/>
            <color rgb="FF000000"/>
            <rFont val="Calibri"/>
          </rPr>
          <t xml:space="preserve">‮פרוט : 
מספר סניפים : 18 / 7
טווח מחירים ברשת : (22.90 - 19.90)
</t>
        </r>
      </text>
    </comment>
    <comment ref="AR161" authorId="0" shapeId="0" xr:uid="{00000000-0006-0000-0000-0000BE090000}">
      <text>
        <r>
          <rPr>
            <sz val="11"/>
            <color rgb="FF000000"/>
            <rFont val="Calibri"/>
          </rPr>
          <t xml:space="preserve">‮פרוט : 
מספר סניפים : 10 / 1
טווח מחירים ברשת : (22.00 - 21.90)
</t>
        </r>
      </text>
    </comment>
    <comment ref="AU161" authorId="0" shapeId="0" xr:uid="{00000000-0006-0000-0000-0000B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(21.50 - 19.50)
</t>
        </r>
      </text>
    </comment>
    <comment ref="AX161" authorId="0" shapeId="0" xr:uid="{00000000-0006-0000-0000-0000C0090000}">
      <text>
        <r>
          <rPr>
            <sz val="11"/>
            <color rgb="FF000000"/>
            <rFont val="Calibri"/>
          </rPr>
          <t xml:space="preserve">‮פרוט : 
מספר סניפים : 18 / 4
טווח מחירים ברשת : (21.50 - 21.50)
</t>
        </r>
      </text>
    </comment>
    <comment ref="E162" authorId="0" shapeId="0" xr:uid="{00000000-0006-0000-0000-0000C10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162" authorId="0" shapeId="0" xr:uid="{00000000-0006-0000-0000-0000C2090000}">
      <text>
        <r>
          <rPr>
            <sz val="11"/>
            <color rgb="FF000000"/>
            <rFont val="Calibri"/>
          </rPr>
          <t xml:space="preserve">‮פרוט : 
מספר סניפים : 10 / 8
טווח מחירים ברשת : (32.30 - 32.30)
</t>
        </r>
      </text>
    </comment>
    <comment ref="K162" authorId="0" shapeId="0" xr:uid="{00000000-0006-0000-0000-0000C3090000}">
      <text>
        <r>
          <rPr>
            <sz val="11"/>
            <color rgb="FF000000"/>
            <rFont val="Calibri"/>
          </rPr>
          <t xml:space="preserve">‮פרוט : 
מספר סניפים : 34 / 17
טווח מחירים ברשת : (34.90 - 27.90)
</t>
        </r>
      </text>
    </comment>
    <comment ref="N162" authorId="0" shapeId="0" xr:uid="{00000000-0006-0000-0000-0000C40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(32.30 - 32.30)
</t>
        </r>
      </text>
    </comment>
    <comment ref="Q162" authorId="0" shapeId="0" xr:uid="{00000000-0006-0000-0000-0000C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(29.90 - 29.90)
</t>
        </r>
      </text>
    </comment>
    <comment ref="T162" authorId="0" shapeId="0" xr:uid="{00000000-0006-0000-0000-0000C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(33.90 - 30.90)
</t>
        </r>
      </text>
    </comment>
    <comment ref="W162" authorId="0" shapeId="0" xr:uid="{00000000-0006-0000-0000-0000C7090000}">
      <text>
        <r>
          <rPr>
            <sz val="11"/>
            <color rgb="FF000000"/>
            <rFont val="Calibri"/>
          </rPr>
          <t xml:space="preserve">‮פרוט : 
מספר סניפים : 36 / 11
טווח מחירים ברשת : (35.90 - 29.90)
</t>
        </r>
      </text>
    </comment>
    <comment ref="Z162" authorId="0" shapeId="0" xr:uid="{00000000-0006-0000-0000-0000C8090000}">
      <text>
        <r>
          <rPr>
            <sz val="11"/>
            <color rgb="FF000000"/>
            <rFont val="Calibri"/>
          </rPr>
          <t xml:space="preserve">‮פרוט : 
מספר סניפים : 7 / 6
טווח מחירים ברשת : (29.90 - 28.90)
</t>
        </r>
      </text>
    </comment>
    <comment ref="AC162" authorId="0" shapeId="0" xr:uid="{00000000-0006-0000-0000-0000C9090000}">
      <text>
        <r>
          <rPr>
            <sz val="11"/>
            <color rgb="FF000000"/>
            <rFont val="Calibri"/>
          </rPr>
          <t xml:space="preserve">‮פרוט : 
מספר סניפים : 3 / 3
טווח מחירים ברשת : (29.90 - 29.90)
</t>
        </r>
      </text>
    </comment>
    <comment ref="AF162" authorId="0" shapeId="0" xr:uid="{00000000-0006-0000-0000-0000CA09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(31.90 - 31.90)
</t>
        </r>
      </text>
    </comment>
    <comment ref="AI162" authorId="0" shapeId="0" xr:uid="{00000000-0006-0000-0000-0000CB090000}">
      <text>
        <r>
          <rPr>
            <sz val="11"/>
            <color rgb="FF000000"/>
            <rFont val="Calibri"/>
          </rPr>
          <t xml:space="preserve">‮פרוט : 
מספר סניפים : 9 / 7
טווח מחירים ברשת : (35.90 - 31.50)
</t>
        </r>
      </text>
    </comment>
    <comment ref="AL162" authorId="0" shapeId="0" xr:uid="{00000000-0006-0000-0000-0000CC090000}">
      <text>
        <r>
          <rPr>
            <sz val="11"/>
            <color rgb="FF000000"/>
            <rFont val="Calibri"/>
          </rPr>
          <t xml:space="preserve">‮פרוט : 
מספר סניפים : 60 / 59
טווח מחירים ברשת : (29.90 - 25.60)
</t>
        </r>
      </text>
    </comment>
    <comment ref="AO162" authorId="0" shapeId="0" xr:uid="{00000000-0006-0000-0000-0000CD0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(32.30 - 28.90)
</t>
        </r>
      </text>
    </comment>
    <comment ref="AR162" authorId="0" shapeId="0" xr:uid="{00000000-0006-0000-0000-0000CE090000}">
      <text>
        <r>
          <rPr>
            <sz val="11"/>
            <color rgb="FF000000"/>
            <rFont val="Calibri"/>
          </rPr>
          <t xml:space="preserve">‮פרוט : 
מספר סניפים : 10 / 3
טווח מחירים ברשת : (36.00 - 33.50)
</t>
        </r>
      </text>
    </comment>
    <comment ref="AU162" authorId="0" shapeId="0" xr:uid="{00000000-0006-0000-0000-0000C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(34.80 - 29.90)
</t>
        </r>
      </text>
    </comment>
    <comment ref="AX162" authorId="0" shapeId="0" xr:uid="{00000000-0006-0000-0000-0000D00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(34.90 - 34.80)
</t>
        </r>
      </text>
    </comment>
    <comment ref="F163" authorId="0" shapeId="0" xr:uid="{00000000-0006-0000-0000-0000D1090000}">
      <text>
        <r>
          <rPr>
            <sz val="11"/>
            <color rgb="FF000000"/>
            <rFont val="Calibri"/>
          </rPr>
          <t xml:space="preserve">‮פרוט : 
2 יחידות ב-36 ₪. עד ה-01/11/2025.הרשת רשאית לשנות מבצעים בכל עת.
מספר סניפים : 21 / 20
טווח מחירים ברשת : (18.00 - 18.00)
</t>
        </r>
      </text>
    </comment>
    <comment ref="I163" authorId="0" shapeId="0" xr:uid="{00000000-0006-0000-0000-0000D2090000}">
      <text>
        <r>
          <rPr>
            <sz val="11"/>
            <color rgb="FF000000"/>
            <rFont val="Calibri"/>
          </rPr>
          <t xml:space="preserve">‮פרוט : 
2 יחידות ב-42 ₪. עד ה-26/09/2025.הרשת רשאית לשנות מבצעים בכל עת.
מספר סניפים : 10 / 3
טווח מחירים ברשת : (21.00 - 21.00)
</t>
        </r>
      </text>
    </comment>
    <comment ref="K163" authorId="0" shapeId="0" xr:uid="{00000000-0006-0000-0000-0000D3090000}">
      <text>
        <r>
          <rPr>
            <sz val="11"/>
            <color rgb="FF000000"/>
            <rFont val="Calibri"/>
          </rPr>
          <t xml:space="preserve">‮פרוט : 
מספר סניפים : 34 / 13
טווח מחירים ברשת : (19.90 - 19.90)
</t>
        </r>
      </text>
    </comment>
    <comment ref="O163" authorId="0" shapeId="0" xr:uid="{00000000-0006-0000-0000-0000D409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10
טווח מחירים ברשת : (20.00 - 20.00)
</t>
        </r>
      </text>
    </comment>
    <comment ref="R163" authorId="0" shapeId="0" xr:uid="{00000000-0006-0000-0000-0000D5090000}">
      <text>
        <r>
          <rPr>
            <sz val="11"/>
            <color rgb="FF000000"/>
            <rFont val="Calibri"/>
          </rPr>
          <t xml:space="preserve">‮פרוט : 
2 יחידות ב-36 ₪. עד ה-22/09/2025.הרשת רשאית לשנות מבצעים בכל עת.
מספר סניפים : 21 / 18
טווח מחירים ברשת : (18.00 - 18.00)
</t>
        </r>
      </text>
    </comment>
    <comment ref="U163" authorId="0" shapeId="0" xr:uid="{00000000-0006-0000-0000-0000D60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2
טווח מחירים ברשת : (19.90 - 19.90)
</t>
        </r>
      </text>
    </comment>
    <comment ref="W163" authorId="0" shapeId="0" xr:uid="{00000000-0006-0000-0000-0000D7090000}">
      <text>
        <r>
          <rPr>
            <sz val="11"/>
            <color rgb="FF000000"/>
            <rFont val="Calibri"/>
          </rPr>
          <t xml:space="preserve">‮פרוט : 
מספר סניפים : 36 / 8
טווח מחירים ברשת : (23.90 - 22.90)
</t>
        </r>
      </text>
    </comment>
    <comment ref="AA163" authorId="0" shapeId="0" xr:uid="{00000000-0006-0000-0000-0000D8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6
טווח מחירים ברשת : (19.90 - 19.90)
</t>
        </r>
      </text>
    </comment>
    <comment ref="AD163" authorId="0" shapeId="0" xr:uid="{00000000-0006-0000-0000-0000D9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(19.90 - 19.90)
</t>
        </r>
      </text>
    </comment>
    <comment ref="AG163" authorId="0" shapeId="0" xr:uid="{00000000-0006-0000-0000-0000DA090000}">
      <text>
        <r>
          <rPr>
            <sz val="11"/>
            <color rgb="FF000000"/>
            <rFont val="Calibri"/>
          </rPr>
          <t xml:space="preserve">‮פרוט : 
2 יחידות ב-40 ₪. עד ה-31/10/2025.הרשת רשאית לשנות מבצעים בכל עת.
מספר סניפים : 4 / 1
טווח מחירים ברשת : (20.00 - 20.00)
</t>
        </r>
      </text>
    </comment>
    <comment ref="AJ163" authorId="0" shapeId="0" xr:uid="{00000000-0006-0000-0000-0000DB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6
טווח מחירים ברשת : (22.90 - 22.90)
</t>
        </r>
      </text>
    </comment>
    <comment ref="AM163" authorId="0" shapeId="0" xr:uid="{00000000-0006-0000-0000-0000DC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46
טווח מחירים ברשת : (17.90 - 15.20)
</t>
        </r>
      </text>
    </comment>
    <comment ref="AP163" authorId="0" shapeId="0" xr:uid="{00000000-0006-0000-0000-0000DD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6
טווח מחירים ברשת : (20.90 - 19.90)
</t>
        </r>
      </text>
    </comment>
    <comment ref="AS163" authorId="0" shapeId="0" xr:uid="{00000000-0006-0000-0000-0000DE0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4
טווח מחירים ברשת : (19.90 - 19.90)
</t>
        </r>
      </text>
    </comment>
    <comment ref="AV163" authorId="0" shapeId="0" xr:uid="{00000000-0006-0000-0000-0000DF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(20.00 - 20.00)
</t>
        </r>
      </text>
    </comment>
    <comment ref="AY163" authorId="0" shapeId="0" xr:uid="{00000000-0006-0000-0000-0000E0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(22.00 - 22.00)
</t>
        </r>
      </text>
    </comment>
    <comment ref="F164" authorId="0" shapeId="0" xr:uid="{00000000-0006-0000-0000-0000E1090000}">
      <text>
        <r>
          <rPr>
            <sz val="11"/>
            <color rgb="FF000000"/>
            <rFont val="Calibri"/>
          </rPr>
          <t xml:space="preserve">‮פרוט : 
2 יחידות ב-36 ₪. עד ה-01/11/2025.הרשת רשאית לשנות מבצעים בכל עת.
מספר סניפים : 21 / 21
טווח מחירים ברשת : (18.00 - 18.00)
</t>
        </r>
      </text>
    </comment>
    <comment ref="I164" authorId="0" shapeId="0" xr:uid="{00000000-0006-0000-0000-0000E2090000}">
      <text>
        <r>
          <rPr>
            <sz val="11"/>
            <color rgb="FF000000"/>
            <rFont val="Calibri"/>
          </rPr>
          <t xml:space="preserve">‮פרוט : 
2 יחידות ב-42 ₪. עד ה-26/09/2025.הרשת רשאית לשנות מבצעים בכל עת.
מספר סניפים : 10 / 5
טווח מחירים ברשת : (21.00 - 21.00)
</t>
        </r>
      </text>
    </comment>
    <comment ref="K164" authorId="0" shapeId="0" xr:uid="{00000000-0006-0000-0000-0000E3090000}">
      <text>
        <r>
          <rPr>
            <sz val="11"/>
            <color rgb="FF000000"/>
            <rFont val="Calibri"/>
          </rPr>
          <t xml:space="preserve">‮פרוט : 
מספר סניפים : 34 / 12
טווח מחירים ברשת : (22.90 - 19.90)
</t>
        </r>
      </text>
    </comment>
    <comment ref="O164" authorId="0" shapeId="0" xr:uid="{00000000-0006-0000-0000-0000E409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10
טווח מחירים ברשת : (20.00 - 20.00)
</t>
        </r>
      </text>
    </comment>
    <comment ref="R164" authorId="0" shapeId="0" xr:uid="{00000000-0006-0000-0000-0000E5090000}">
      <text>
        <r>
          <rPr>
            <sz val="11"/>
            <color rgb="FF000000"/>
            <rFont val="Calibri"/>
          </rPr>
          <t xml:space="preserve">‮פרוט : 
2 יחידות ב-36 ₪. עד ה-22/09/2025.הרשת רשאית לשנות מבצעים בכל עת.
מספר סניפים : 21 / 18
טווח מחירים ברשת : (18.00 - 18.00)
</t>
        </r>
      </text>
    </comment>
    <comment ref="U164" authorId="0" shapeId="0" xr:uid="{00000000-0006-0000-0000-0000E60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2 / 1
טווח מחירים ברשת : (19.90 - 19.90)
</t>
        </r>
      </text>
    </comment>
    <comment ref="W164" authorId="0" shapeId="0" xr:uid="{00000000-0006-0000-0000-0000E7090000}">
      <text>
        <r>
          <rPr>
            <sz val="11"/>
            <color rgb="FF000000"/>
            <rFont val="Calibri"/>
          </rPr>
          <t xml:space="preserve">‮פרוט : 
מספר סניפים : 36 / 16
טווח מחירים ברשת : (22.90 - 21.90)
</t>
        </r>
      </text>
    </comment>
    <comment ref="AA164" authorId="0" shapeId="0" xr:uid="{00000000-0006-0000-0000-0000E8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(19.90 - 17.90)
</t>
        </r>
      </text>
    </comment>
    <comment ref="AD164" authorId="0" shapeId="0" xr:uid="{00000000-0006-0000-0000-0000E9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(19.90 - 19.90)
</t>
        </r>
      </text>
    </comment>
    <comment ref="AG164" authorId="0" shapeId="0" xr:uid="{00000000-0006-0000-0000-0000EA090000}">
      <text>
        <r>
          <rPr>
            <sz val="11"/>
            <color rgb="FF000000"/>
            <rFont val="Calibri"/>
          </rPr>
          <t xml:space="preserve">‮פרוט : 
2 יחידות ב-40 ₪. עד ה-31/10/2025.הרשת רשאית לשנות מבצעים בכל עת.
מספר סניפים : 4 / 1
טווח מחירים ברשת : (20.00 - 20.00)
</t>
        </r>
      </text>
    </comment>
    <comment ref="AJ164" authorId="0" shapeId="0" xr:uid="{00000000-0006-0000-0000-0000EB0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(22.90 - 22.90)
</t>
        </r>
      </text>
    </comment>
    <comment ref="AM164" authorId="0" shapeId="0" xr:uid="{00000000-0006-0000-0000-0000EC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(17.90 - 15.20)
</t>
        </r>
      </text>
    </comment>
    <comment ref="AP164" authorId="0" shapeId="0" xr:uid="{00000000-0006-0000-0000-0000ED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(20.90 - 19.90)
</t>
        </r>
      </text>
    </comment>
    <comment ref="AS164" authorId="0" shapeId="0" xr:uid="{00000000-0006-0000-0000-0000EE0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(19.90 - 19.90)
</t>
        </r>
      </text>
    </comment>
    <comment ref="AV164" authorId="0" shapeId="0" xr:uid="{00000000-0006-0000-0000-0000EF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(20.00 - 20.00)
</t>
        </r>
      </text>
    </comment>
    <comment ref="AY164" authorId="0" shapeId="0" xr:uid="{00000000-0006-0000-0000-0000F00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6
טווח מחירים ברשת : (22.00 - 22.00)
</t>
        </r>
      </text>
    </comment>
    <comment ref="E165" authorId="0" shapeId="0" xr:uid="{00000000-0006-0000-0000-0000F10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(35.90 - 29.90)
</t>
        </r>
      </text>
    </comment>
    <comment ref="H165" authorId="0" shapeId="0" xr:uid="{00000000-0006-0000-0000-0000F2090000}">
      <text>
        <r>
          <rPr>
            <sz val="11"/>
            <color rgb="FF000000"/>
            <rFont val="Calibri"/>
          </rPr>
          <t xml:space="preserve">‮פרוט : 
מספר סניפים : 10 / 9
טווח מחירים ברשת : (39.00 - 39.00)
</t>
        </r>
      </text>
    </comment>
    <comment ref="K165" authorId="0" shapeId="0" xr:uid="{00000000-0006-0000-0000-0000F3090000}">
      <text>
        <r>
          <rPr>
            <sz val="11"/>
            <color rgb="FF000000"/>
            <rFont val="Calibri"/>
          </rPr>
          <t xml:space="preserve">‮פרוט : 
מספר סניפים : 34 / 18
טווח מחירים ברשת : (39.90 - 31.90)
</t>
        </r>
      </text>
    </comment>
    <comment ref="N165" authorId="0" shapeId="0" xr:uid="{00000000-0006-0000-0000-0000F4090000}">
      <text>
        <r>
          <rPr>
            <sz val="11"/>
            <color rgb="FF000000"/>
            <rFont val="Calibri"/>
          </rPr>
          <t xml:space="preserve">‮פרוט : 
מספר סניפים : 10 / 9
טווח מחירים ברשת : (39.00 - 39.00)
</t>
        </r>
      </text>
    </comment>
    <comment ref="Q165" authorId="0" shapeId="0" xr:uid="{00000000-0006-0000-0000-0000F50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(35.80 - 35.80)
</t>
        </r>
      </text>
    </comment>
    <comment ref="T165" authorId="0" shapeId="0" xr:uid="{00000000-0006-0000-0000-0000F6090000}">
      <text>
        <r>
          <rPr>
            <sz val="11"/>
            <color rgb="FF000000"/>
            <rFont val="Calibri"/>
          </rPr>
          <t xml:space="preserve">‮פרוט : 
מספר סניפים : 2 / 1
טווח מחירים ברשת : (39.90 - 39.90)
</t>
        </r>
      </text>
    </comment>
    <comment ref="W165" authorId="0" shapeId="0" xr:uid="{00000000-0006-0000-0000-0000F7090000}">
      <text>
        <r>
          <rPr>
            <sz val="11"/>
            <color rgb="FF000000"/>
            <rFont val="Calibri"/>
          </rPr>
          <t xml:space="preserve">‮פרוט : 
מספר סניפים : 36 / 19
טווח מחירים ברשת : (39.90 - 38.90)
</t>
        </r>
      </text>
    </comment>
    <comment ref="Z165" authorId="0" shapeId="0" xr:uid="{00000000-0006-0000-0000-0000F8090000}">
      <text>
        <r>
          <rPr>
            <sz val="11"/>
            <color rgb="FF000000"/>
            <rFont val="Calibri"/>
          </rPr>
          <t xml:space="preserve">‮פרוט : 
מספר סניפים : 7 / 6
טווח מחירים ברשת : (35.90 - 35.90)
</t>
        </r>
      </text>
    </comment>
    <comment ref="AC165" authorId="0" shapeId="0" xr:uid="{00000000-0006-0000-0000-0000F9090000}">
      <text>
        <r>
          <rPr>
            <sz val="11"/>
            <color rgb="FF000000"/>
            <rFont val="Calibri"/>
          </rPr>
          <t xml:space="preserve">‮פרוט : 
מספר סניפים : 3 / 1
טווח מחירים ברשת : (38.90 - 35.90)
</t>
        </r>
      </text>
    </comment>
    <comment ref="AF165" authorId="0" shapeId="0" xr:uid="{00000000-0006-0000-0000-0000FA090000}">
      <text>
        <r>
          <rPr>
            <sz val="11"/>
            <color rgb="FF000000"/>
            <rFont val="Calibri"/>
          </rPr>
          <t xml:space="preserve">‮פרוט : 
מספר סניפים : 4 / 4
טווח מחירים ברשת : (35.90 - 35.90)
</t>
        </r>
      </text>
    </comment>
    <comment ref="AI165" authorId="0" shapeId="0" xr:uid="{00000000-0006-0000-0000-0000FB090000}">
      <text>
        <r>
          <rPr>
            <sz val="11"/>
            <color rgb="FF000000"/>
            <rFont val="Calibri"/>
          </rPr>
          <t xml:space="preserve">‮פרוט : 
מספר סניפים : 9 / 7
טווח מחירים ברשת : (41.00 - 38.90)
</t>
        </r>
      </text>
    </comment>
    <comment ref="AL165" authorId="0" shapeId="0" xr:uid="{00000000-0006-0000-0000-0000FC090000}">
      <text>
        <r>
          <rPr>
            <sz val="11"/>
            <color rgb="FF000000"/>
            <rFont val="Calibri"/>
          </rPr>
          <t xml:space="preserve">‮פרוט : 
מספר סניפים : 60 / 56
טווח מחירים ברשת : (35.90 - 30.70)
</t>
        </r>
      </text>
    </comment>
    <comment ref="AO165" authorId="0" shapeId="0" xr:uid="{00000000-0006-0000-0000-0000FD090000}">
      <text>
        <r>
          <rPr>
            <sz val="11"/>
            <color rgb="FF000000"/>
            <rFont val="Calibri"/>
          </rPr>
          <t xml:space="preserve">‮פרוט : 
מספר סניפים : 18 / 5
טווח מחירים ברשת : (40.60 - 35.90)
</t>
        </r>
      </text>
    </comment>
    <comment ref="AR165" authorId="0" shapeId="0" xr:uid="{00000000-0006-0000-0000-0000FE090000}">
      <text>
        <r>
          <rPr>
            <sz val="11"/>
            <color rgb="FF000000"/>
            <rFont val="Calibri"/>
          </rPr>
          <t xml:space="preserve">‮פרוט : 
מספר סניפים : 10 / 5
טווח מחירים ברשת : (40.60 - 40.40)
</t>
        </r>
      </text>
    </comment>
    <comment ref="AU165" authorId="0" shapeId="0" xr:uid="{00000000-0006-0000-0000-0000FF090000}">
      <text>
        <r>
          <rPr>
            <sz val="11"/>
            <color rgb="FF000000"/>
            <rFont val="Calibri"/>
          </rPr>
          <t xml:space="preserve">‮פרוט : 
מספר סניפים : 4 / 2
טווח מחירים ברשת : (40.30 - 35.90)
</t>
        </r>
      </text>
    </comment>
    <comment ref="AX165" authorId="0" shapeId="0" xr:uid="{00000000-0006-0000-0000-0000000A0000}">
      <text>
        <r>
          <rPr>
            <sz val="11"/>
            <color rgb="FF000000"/>
            <rFont val="Calibri"/>
          </rPr>
          <t xml:space="preserve">‮פרוט : 
מספר סניפים : 18 / 13
טווח מחירים ברשת : (40.30 - 40.30)
</t>
        </r>
      </text>
    </comment>
    <comment ref="E166" authorId="0" shapeId="0" xr:uid="{00000000-0006-0000-0000-0000010A0000}">
      <text>
        <r>
          <rPr>
            <sz val="11"/>
            <color rgb="FF000000"/>
            <rFont val="Calibri"/>
          </rPr>
          <t xml:space="preserve">‮פרוט : 
מספר סניפים : 21 / 3
טווח מחירים ברשת : (23.90 - 23.90)
</t>
        </r>
      </text>
    </comment>
    <comment ref="H166" authorId="0" shapeId="0" xr:uid="{00000000-0006-0000-0000-000002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(25.30 - 25.30)
</t>
        </r>
      </text>
    </comment>
    <comment ref="K166" authorId="0" shapeId="0" xr:uid="{00000000-0006-0000-0000-0000030A0000}">
      <text>
        <r>
          <rPr>
            <sz val="11"/>
            <color rgb="FF000000"/>
            <rFont val="Calibri"/>
          </rPr>
          <t xml:space="preserve">‮פרוט : 
מספר סניפים : 34 / 11
טווח מחירים ברשת : (25.90 - 25.90)
</t>
        </r>
      </text>
    </comment>
    <comment ref="N166" authorId="0" shapeId="0" xr:uid="{00000000-0006-0000-0000-000004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(25.30 - 25.30)
</t>
        </r>
      </text>
    </comment>
    <comment ref="Q166" authorId="0" shapeId="0" xr:uid="{00000000-0006-0000-0000-0000050A0000}">
      <text>
        <r>
          <rPr>
            <sz val="11"/>
            <color rgb="FF000000"/>
            <rFont val="Calibri"/>
          </rPr>
          <t xml:space="preserve">‮פרוט : 
מספר סניפים : 21 / 12
טווח מחירים ברשת : (23.90 - 23.90)
</t>
        </r>
      </text>
    </comment>
    <comment ref="T166" authorId="0" shapeId="0" xr:uid="{00000000-0006-0000-0000-00000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(23.90 - 23.90)
</t>
        </r>
      </text>
    </comment>
    <comment ref="W166" authorId="0" shapeId="0" xr:uid="{00000000-0006-0000-0000-0000070A0000}">
      <text>
        <r>
          <rPr>
            <sz val="11"/>
            <color rgb="FF000000"/>
            <rFont val="Calibri"/>
          </rPr>
          <t xml:space="preserve">‮פרוט : 
מספר סניפים : 36 / 9
טווח מחירים ברשת : (25.90 - 25.90)
</t>
        </r>
      </text>
    </comment>
    <comment ref="Z166" authorId="0" shapeId="0" xr:uid="{00000000-0006-0000-0000-0000080A0000}">
      <text>
        <r>
          <rPr>
            <sz val="11"/>
            <color rgb="FF000000"/>
            <rFont val="Calibri"/>
          </rPr>
          <t xml:space="preserve">‮פרוט : 
מספר סניפים : 7 / 5
טווח מחירים ברשת : (23.90 - 17.90)
</t>
        </r>
      </text>
    </comment>
    <comment ref="AC166" authorId="0" shapeId="0" xr:uid="{00000000-0006-0000-0000-00000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(23.90 - 22.90)
</t>
        </r>
      </text>
    </comment>
    <comment ref="AG166" authorId="0" shapeId="0" xr:uid="{00000000-0006-0000-0000-00000A0A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2
טווח מחירים ברשת : (21.90 - 21.90)
</t>
        </r>
      </text>
    </comment>
    <comment ref="AI166" authorId="0" shapeId="0" xr:uid="{00000000-0006-0000-0000-00000B0A0000}">
      <text>
        <r>
          <rPr>
            <sz val="11"/>
            <color rgb="FF000000"/>
            <rFont val="Calibri"/>
          </rPr>
          <t xml:space="preserve">‮פרוט : 
מספר סניפים : 9 / 6
טווח מחירים ברשת : (24.10 - 24.10)
</t>
        </r>
      </text>
    </comment>
    <comment ref="AL166" authorId="0" shapeId="0" xr:uid="{00000000-0006-0000-0000-00000C0A0000}">
      <text>
        <r>
          <rPr>
            <sz val="11"/>
            <color rgb="FF000000"/>
            <rFont val="Calibri"/>
          </rPr>
          <t xml:space="preserve">‮פרוט : 
מספר סניפים : 60 / 45
טווח מחירים ברשת : (23.90 - 20.40)
</t>
        </r>
      </text>
    </comment>
    <comment ref="AO166" authorId="0" shapeId="0" xr:uid="{00000000-0006-0000-0000-00000D0A0000}">
      <text>
        <r>
          <rPr>
            <sz val="11"/>
            <color rgb="FF000000"/>
            <rFont val="Calibri"/>
          </rPr>
          <t xml:space="preserve">‮פרוט : 
מספר סניפים : 18 / 5
טווח מחירים ברשת : (26.20 - 26.20)
</t>
        </r>
      </text>
    </comment>
    <comment ref="AR166" authorId="0" shapeId="0" xr:uid="{00000000-0006-0000-0000-00000E0A0000}">
      <text>
        <r>
          <rPr>
            <sz val="11"/>
            <color rgb="FF000000"/>
            <rFont val="Calibri"/>
          </rPr>
          <t xml:space="preserve">‮פרוט : 
מספר סניפים : 10 / 5
טווח מחירים ברשת : (26.30 - 26.30)
</t>
        </r>
      </text>
    </comment>
    <comment ref="AV166" authorId="0" shapeId="0" xr:uid="{00000000-0006-0000-0000-00000F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(20.00 - 20.00)
</t>
        </r>
      </text>
    </comment>
    <comment ref="AY166" authorId="0" shapeId="0" xr:uid="{00000000-0006-0000-0000-000010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9
טווח מחירים ברשת : (22.00 - 22.00)
</t>
        </r>
      </text>
    </comment>
    <comment ref="E167" authorId="0" shapeId="0" xr:uid="{00000000-0006-0000-0000-000011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(16.20 - 16.20)
</t>
        </r>
      </text>
    </comment>
    <comment ref="H167" authorId="0" shapeId="0" xr:uid="{00000000-0006-0000-0000-0000120A0000}">
      <text>
        <r>
          <rPr>
            <sz val="11"/>
            <color rgb="FF000000"/>
            <rFont val="Calibri"/>
          </rPr>
          <t xml:space="preserve">‮פרוט : 
מספר סניפים : 10 / 2
טווח מחירים ברשת : (17.20 - 17.20)
</t>
        </r>
      </text>
    </comment>
    <comment ref="K167" authorId="0" shapeId="0" xr:uid="{00000000-0006-0000-0000-0000130A0000}">
      <text>
        <r>
          <rPr>
            <sz val="11"/>
            <color rgb="FF000000"/>
            <rFont val="Calibri"/>
          </rPr>
          <t xml:space="preserve">‮פרוט : 
מספר סניפים : 34 / 13
טווח מחירים ברשת : (17.50 - 17.50)
</t>
        </r>
      </text>
    </comment>
    <comment ref="N167" authorId="0" shapeId="0" xr:uid="{00000000-0006-0000-0000-0000140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(17.20 - 17.20)
</t>
        </r>
      </text>
    </comment>
    <comment ref="Q167" authorId="0" shapeId="0" xr:uid="{00000000-0006-0000-0000-0000150A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(16.40 - 16.40)
</t>
        </r>
      </text>
    </comment>
    <comment ref="T167" authorId="0" shapeId="0" xr:uid="{00000000-0006-0000-0000-00001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(16.90 - 16.90)
</t>
        </r>
      </text>
    </comment>
    <comment ref="W167" authorId="0" shapeId="0" xr:uid="{00000000-0006-0000-0000-0000170A0000}">
      <text>
        <r>
          <rPr>
            <sz val="11"/>
            <color rgb="FF000000"/>
            <rFont val="Calibri"/>
          </rPr>
          <t xml:space="preserve">‮פרוט : 
מספר סניפים : 36 / 5
טווח מחירים ברשת : (16.90 - 16.50)
</t>
        </r>
      </text>
    </comment>
    <comment ref="Z167" authorId="0" shapeId="0" xr:uid="{00000000-0006-0000-0000-0000180A0000}">
      <text>
        <r>
          <rPr>
            <sz val="11"/>
            <color rgb="FF000000"/>
            <rFont val="Calibri"/>
          </rPr>
          <t xml:space="preserve">‮פרוט : 
מספר סניפים : 7 / 3
טווח מחירים ברשת : (16.40 - 16.20)
</t>
        </r>
      </text>
    </comment>
    <comment ref="AC167" authorId="0" shapeId="0" xr:uid="{00000000-0006-0000-0000-0000190A0000}">
      <text>
        <r>
          <rPr>
            <sz val="11"/>
            <color rgb="FF000000"/>
            <rFont val="Calibri"/>
          </rPr>
          <t xml:space="preserve">‮פרוט : 
מספר סניפים : 3 / 1
טווח מחירים ברשת : (16.90 - 16.40)
</t>
        </r>
      </text>
    </comment>
    <comment ref="AF167" authorId="0" shapeId="0" xr:uid="{00000000-0006-0000-0000-00001A0A0000}">
      <text>
        <r>
          <rPr>
            <sz val="11"/>
            <color rgb="FF000000"/>
            <rFont val="Calibri"/>
          </rPr>
          <t xml:space="preserve">‮פרוט : 
מספר סניפים : 4 / 1
טווח מחירים ברשת : (15.90 - 15.90)
</t>
        </r>
      </text>
    </comment>
    <comment ref="AI167" authorId="0" shapeId="0" xr:uid="{00000000-0006-0000-0000-00001B0A0000}">
      <text>
        <r>
          <rPr>
            <sz val="11"/>
            <color rgb="FF000000"/>
            <rFont val="Calibri"/>
          </rPr>
          <t xml:space="preserve">‮פרוט : 
מספר סניפים : 9 / 5
טווח מחירים ברשת : (17.50 - 17.50)
</t>
        </r>
      </text>
    </comment>
    <comment ref="AL167" authorId="0" shapeId="0" xr:uid="{00000000-0006-0000-0000-00001C0A0000}">
      <text>
        <r>
          <rPr>
            <sz val="11"/>
            <color rgb="FF000000"/>
            <rFont val="Calibri"/>
          </rPr>
          <t xml:space="preserve">‮פרוט : 
מספר סניפים : 60 / 55
טווח מחירים ברשת : (16.20 - 13.80)
</t>
        </r>
      </text>
    </comment>
    <comment ref="AO167" authorId="0" shapeId="0" xr:uid="{00000000-0006-0000-0000-00001D0A0000}">
      <text>
        <r>
          <rPr>
            <sz val="11"/>
            <color rgb="FF000000"/>
            <rFont val="Calibri"/>
          </rPr>
          <t xml:space="preserve">‮פרוט : 
מספר סניפים : 18 / 6
טווח מחירים ברשת : (16.80 - 16.80)
</t>
        </r>
      </text>
    </comment>
    <comment ref="AR167" authorId="0" shapeId="0" xr:uid="{00000000-0006-0000-0000-00001E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(17.50 - 17.20)
</t>
        </r>
      </text>
    </comment>
    <comment ref="AU167" authorId="0" shapeId="0" xr:uid="{00000000-0006-0000-0000-00001F0A0000}">
      <text>
        <r>
          <rPr>
            <sz val="11"/>
            <color rgb="FF000000"/>
            <rFont val="Calibri"/>
          </rPr>
          <t xml:space="preserve">‮פרוט : 
מספר סניפים : 4 / 2
טווח מחירים ברשת : (16.40 - 16.40)
</t>
        </r>
      </text>
    </comment>
    <comment ref="AX167" authorId="0" shapeId="0" xr:uid="{00000000-0006-0000-0000-0000200A0000}">
      <text>
        <r>
          <rPr>
            <sz val="11"/>
            <color rgb="FF000000"/>
            <rFont val="Calibri"/>
          </rPr>
          <t xml:space="preserve">‮פרוט : 
מספר סניפים : 18 / 1
טווח מחירים ברשת : (16.90 - 16.90)
</t>
        </r>
      </text>
    </comment>
    <comment ref="E168" authorId="0" shapeId="0" xr:uid="{00000000-0006-0000-0000-000021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(8.90 - 8.90)
</t>
        </r>
      </text>
    </comment>
    <comment ref="H168" authorId="0" shapeId="0" xr:uid="{00000000-0006-0000-0000-000022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(10.10 - 10.10)
</t>
        </r>
      </text>
    </comment>
    <comment ref="K168" authorId="0" shapeId="0" xr:uid="{00000000-0006-0000-0000-0000230A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(10.50 - 10.50)
</t>
        </r>
      </text>
    </comment>
    <comment ref="N168" authorId="0" shapeId="0" xr:uid="{00000000-0006-0000-0000-000024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(10.10 - 10.10)
</t>
        </r>
      </text>
    </comment>
    <comment ref="Q168" authorId="0" shapeId="0" xr:uid="{00000000-0006-0000-0000-000025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(9.30 - 9.30)
</t>
        </r>
      </text>
    </comment>
    <comment ref="T168" authorId="0" shapeId="0" xr:uid="{00000000-0006-0000-0000-00002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(9.90 - 9.50)
</t>
        </r>
      </text>
    </comment>
    <comment ref="W168" authorId="0" shapeId="0" xr:uid="{00000000-0006-0000-0000-0000270A0000}">
      <text>
        <r>
          <rPr>
            <sz val="11"/>
            <color rgb="FF000000"/>
            <rFont val="Calibri"/>
          </rPr>
          <t xml:space="preserve">‮פרוט : 
מספר סניפים : 36 / 33
טווח מחירים ברשת : (10.40 - 9.90)
</t>
        </r>
      </text>
    </comment>
    <comment ref="Z168" authorId="0" shapeId="0" xr:uid="{00000000-0006-0000-0000-0000280A0000}">
      <text>
        <r>
          <rPr>
            <sz val="11"/>
            <color rgb="FF000000"/>
            <rFont val="Calibri"/>
          </rPr>
          <t xml:space="preserve">‮פרוט : 
מספר סניפים : 7 / 3
טווח מחירים ברשת : (9.90 - 8.90)
</t>
        </r>
      </text>
    </comment>
    <comment ref="AC168" authorId="0" shapeId="0" xr:uid="{00000000-0006-0000-0000-00002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(9.90 - 9.30)
</t>
        </r>
      </text>
    </comment>
    <comment ref="AF168" authorId="0" shapeId="0" xr:uid="{00000000-0006-0000-0000-00002A0A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(10.20 - 10.20)
</t>
        </r>
      </text>
    </comment>
    <comment ref="AI168" authorId="0" shapeId="0" xr:uid="{00000000-0006-0000-0000-00002B0A0000}">
      <text>
        <r>
          <rPr>
            <sz val="11"/>
            <color rgb="FF000000"/>
            <rFont val="Calibri"/>
          </rPr>
          <t xml:space="preserve">‮פרוט : 
מספר סניפים : 9 / 9
טווח מחירים ברשת : (9.90 - 8.71)
</t>
        </r>
      </text>
    </comment>
    <comment ref="AL168" authorId="0" shapeId="0" xr:uid="{00000000-0006-0000-0000-00002C0A0000}">
      <text>
        <r>
          <rPr>
            <sz val="11"/>
            <color rgb="FF000000"/>
            <rFont val="Calibri"/>
          </rPr>
          <t xml:space="preserve">‮פרוט : 
מספר סניפים : 60 / 60
טווח מחירים ברשת : (8.90 - 7.60)
</t>
        </r>
      </text>
    </comment>
    <comment ref="AO168" authorId="0" shapeId="0" xr:uid="{00000000-0006-0000-0000-00002D0A0000}">
      <text>
        <r>
          <rPr>
            <sz val="11"/>
            <color rgb="FF000000"/>
            <rFont val="Calibri"/>
          </rPr>
          <t xml:space="preserve">‮פרוט : 
מספר סניפים : 18 / 9
טווח מחירים ברשת : (10.20 - 9.60)
</t>
        </r>
      </text>
    </comment>
    <comment ref="AR168" authorId="0" shapeId="0" xr:uid="{00000000-0006-0000-0000-00002E0A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(10.30 - 9.90)
</t>
        </r>
      </text>
    </comment>
    <comment ref="AU168" authorId="0" shapeId="0" xr:uid="{00000000-0006-0000-0000-00002F0A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X168" authorId="0" shapeId="0" xr:uid="{00000000-0006-0000-0000-0000300A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(10.40 - 10.40)
</t>
        </r>
      </text>
    </comment>
    <comment ref="E169" authorId="0" shapeId="0" xr:uid="{00000000-0006-0000-0000-0000310A0000}">
      <text>
        <r>
          <rPr>
            <sz val="11"/>
            <color rgb="FF000000"/>
            <rFont val="Calibri"/>
          </rPr>
          <t xml:space="preserve">‮פרוט : 
מספר סניפים : 21 / 7
טווח מחירים ברשת : (8.90 - 8.90)
</t>
        </r>
      </text>
    </comment>
    <comment ref="H169" authorId="0" shapeId="0" xr:uid="{00000000-0006-0000-0000-0000320A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(10.10 - 10.10)
</t>
        </r>
      </text>
    </comment>
    <comment ref="K169" authorId="0" shapeId="0" xr:uid="{00000000-0006-0000-0000-0000330A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(10.50 - 10.50)
</t>
        </r>
      </text>
    </comment>
    <comment ref="N169" authorId="0" shapeId="0" xr:uid="{00000000-0006-0000-0000-0000340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(10.10 - 10.10)
</t>
        </r>
      </text>
    </comment>
    <comment ref="Q169" authorId="0" shapeId="0" xr:uid="{00000000-0006-0000-0000-0000350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(9.30 - 9.30)
</t>
        </r>
      </text>
    </comment>
    <comment ref="T169" authorId="0" shapeId="0" xr:uid="{00000000-0006-0000-0000-00003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(9.90 - 9.90)
</t>
        </r>
      </text>
    </comment>
    <comment ref="W169" authorId="0" shapeId="0" xr:uid="{00000000-0006-0000-0000-0000370A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(10.40 - 9.90)
</t>
        </r>
      </text>
    </comment>
    <comment ref="Z169" authorId="0" shapeId="0" xr:uid="{00000000-0006-0000-0000-0000380A0000}">
      <text>
        <r>
          <rPr>
            <sz val="11"/>
            <color rgb="FF000000"/>
            <rFont val="Calibri"/>
          </rPr>
          <t xml:space="preserve">‮פרוט : 
מספר סניפים : 7 / 3
טווח מחירים ברשת : (9.90 - 8.90)
</t>
        </r>
      </text>
    </comment>
    <comment ref="AC169" authorId="0" shapeId="0" xr:uid="{00000000-0006-0000-0000-00003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(9.30 - 9.30)
</t>
        </r>
      </text>
    </comment>
    <comment ref="AF169" authorId="0" shapeId="0" xr:uid="{00000000-0006-0000-0000-00003A0A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(10.20 - 10.20)
</t>
        </r>
      </text>
    </comment>
    <comment ref="AI169" authorId="0" shapeId="0" xr:uid="{00000000-0006-0000-0000-00003B0A0000}">
      <text>
        <r>
          <rPr>
            <sz val="11"/>
            <color rgb="FF000000"/>
            <rFont val="Calibri"/>
          </rPr>
          <t xml:space="preserve">‮פרוט : 
מספר סניפים : 9 / 4
טווח מחירים ברשת : (10.50 - 8.98)
</t>
        </r>
      </text>
    </comment>
    <comment ref="AL169" authorId="0" shapeId="0" xr:uid="{00000000-0006-0000-0000-00003C0A0000}">
      <text>
        <r>
          <rPr>
            <sz val="11"/>
            <color rgb="FF000000"/>
            <rFont val="Calibri"/>
          </rPr>
          <t xml:space="preserve">‮פרוט : 
מספר סניפים : 60 / 6
טווח מחירים ברשת : (9.00 - 9.00)
</t>
        </r>
      </text>
    </comment>
    <comment ref="AO169" authorId="0" shapeId="0" xr:uid="{00000000-0006-0000-0000-00003D0A0000}">
      <text>
        <r>
          <rPr>
            <sz val="11"/>
            <color rgb="FF000000"/>
            <rFont val="Calibri"/>
          </rPr>
          <t xml:space="preserve">‮פרוט : 
מספר סניפים : 18 / 1
טווח מחירים ברשת : (10.00 - 9.90)
</t>
        </r>
      </text>
    </comment>
    <comment ref="AR169" authorId="0" shapeId="0" xr:uid="{00000000-0006-0000-0000-00003E0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(10.30 - 9.90)
</t>
        </r>
      </text>
    </comment>
    <comment ref="AU169" authorId="0" shapeId="0" xr:uid="{00000000-0006-0000-0000-00003F0A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X169" authorId="0" shapeId="0" xr:uid="{00000000-0006-0000-0000-0000400A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(10.40 - 10.40)
</t>
        </r>
      </text>
    </comment>
    <comment ref="E170" authorId="0" shapeId="0" xr:uid="{00000000-0006-0000-0000-0000410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(8.90 - 8.90)
</t>
        </r>
      </text>
    </comment>
    <comment ref="H170" authorId="0" shapeId="0" xr:uid="{00000000-0006-0000-0000-000042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(10.10 - 10.10)
</t>
        </r>
      </text>
    </comment>
    <comment ref="K170" authorId="0" shapeId="0" xr:uid="{00000000-0006-0000-0000-0000430A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(10.50 - 10.50)
</t>
        </r>
      </text>
    </comment>
    <comment ref="N170" authorId="0" shapeId="0" xr:uid="{00000000-0006-0000-0000-0000440A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(10.10 - 10.10)
</t>
        </r>
      </text>
    </comment>
    <comment ref="Q170" authorId="0" shapeId="0" xr:uid="{00000000-0006-0000-0000-0000450A0000}">
      <text>
        <r>
          <rPr>
            <sz val="11"/>
            <color rgb="FF000000"/>
            <rFont val="Calibri"/>
          </rPr>
          <t xml:space="preserve">‮פרוט : 
מספר סניפים : 21 / 9
טווח מחירים ברשת : (9.30 - 9.30)
</t>
        </r>
      </text>
    </comment>
    <comment ref="T170" authorId="0" shapeId="0" xr:uid="{00000000-0006-0000-0000-00004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(10.30 - 9.50)
</t>
        </r>
      </text>
    </comment>
    <comment ref="W170" authorId="0" shapeId="0" xr:uid="{00000000-0006-0000-0000-0000470A0000}">
      <text>
        <r>
          <rPr>
            <sz val="11"/>
            <color rgb="FF000000"/>
            <rFont val="Calibri"/>
          </rPr>
          <t xml:space="preserve">‮פרוט : 
מספר סניפים : 36 / 24
טווח מחירים ברשת : (10.40 - 9.90)
</t>
        </r>
      </text>
    </comment>
    <comment ref="Z170" authorId="0" shapeId="0" xr:uid="{00000000-0006-0000-0000-0000480A0000}">
      <text>
        <r>
          <rPr>
            <sz val="11"/>
            <color rgb="FF000000"/>
            <rFont val="Calibri"/>
          </rPr>
          <t xml:space="preserve">‮פרוט : 
מספר סניפים : 7 / 1
טווח מחירים ברשת : (9.00 - 8.90)
</t>
        </r>
      </text>
    </comment>
    <comment ref="AC170" authorId="0" shapeId="0" xr:uid="{00000000-0006-0000-0000-00004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(9.90 - 9.30)
</t>
        </r>
      </text>
    </comment>
    <comment ref="AF170" authorId="0" shapeId="0" xr:uid="{00000000-0006-0000-0000-00004A0A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(10.90 - 10.90)
</t>
        </r>
      </text>
    </comment>
    <comment ref="AI170" authorId="0" shapeId="0" xr:uid="{00000000-0006-0000-0000-00004B0A0000}">
      <text>
        <r>
          <rPr>
            <sz val="11"/>
            <color rgb="FF000000"/>
            <rFont val="Calibri"/>
          </rPr>
          <t xml:space="preserve">‮פרוט : 
מספר סניפים : 9 / 9
טווח מחירים ברשת : (9.90 - 8.71)
</t>
        </r>
      </text>
    </comment>
    <comment ref="AL170" authorId="0" shapeId="0" xr:uid="{00000000-0006-0000-0000-00004C0A0000}">
      <text>
        <r>
          <rPr>
            <sz val="11"/>
            <color rgb="FF000000"/>
            <rFont val="Calibri"/>
          </rPr>
          <t xml:space="preserve">‮פרוט : 
מספר סניפים : 60 / 60
טווח מחירים ברשת : (8.90 - 7.60)
</t>
        </r>
      </text>
    </comment>
    <comment ref="AO170" authorId="0" shapeId="0" xr:uid="{00000000-0006-0000-0000-00004D0A0000}">
      <text>
        <r>
          <rPr>
            <sz val="11"/>
            <color rgb="FF000000"/>
            <rFont val="Calibri"/>
          </rPr>
          <t xml:space="preserve">‮פרוט : 
מספר סניפים : 18 / 8
טווח מחירים ברשת : (10.20 - 9.60)
</t>
        </r>
      </text>
    </comment>
    <comment ref="AR170" authorId="0" shapeId="0" xr:uid="{00000000-0006-0000-0000-00004E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(10.30 - 9.90)
</t>
        </r>
      </text>
    </comment>
    <comment ref="AU170" authorId="0" shapeId="0" xr:uid="{00000000-0006-0000-0000-00004F0A0000}">
      <text>
        <r>
          <rPr>
            <sz val="11"/>
            <color rgb="FF000000"/>
            <rFont val="Calibri"/>
          </rPr>
          <t xml:space="preserve">‮פרוט : 
מספר סניפים : 4 / 2
טווח מחירים ברשת : (9.00 - 9.00)
</t>
        </r>
      </text>
    </comment>
    <comment ref="AX170" authorId="0" shapeId="0" xr:uid="{00000000-0006-0000-0000-0000500A0000}">
      <text>
        <r>
          <rPr>
            <sz val="11"/>
            <color rgb="FF000000"/>
            <rFont val="Calibri"/>
          </rPr>
          <t xml:space="preserve">‮פרוט : 
מספר סניפים : 18 / 7
טווח מחירים ברשת : (10.40 - 10.40)
</t>
        </r>
      </text>
    </comment>
    <comment ref="E171" authorId="0" shapeId="0" xr:uid="{00000000-0006-0000-0000-0000510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(6.10 - 5.20)
</t>
        </r>
      </text>
    </comment>
    <comment ref="H171" authorId="0" shapeId="0" xr:uid="{00000000-0006-0000-0000-000052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K171" authorId="0" shapeId="0" xr:uid="{00000000-0006-0000-0000-0000530A0000}">
      <text>
        <r>
          <rPr>
            <sz val="11"/>
            <color rgb="FF000000"/>
            <rFont val="Calibri"/>
          </rPr>
          <t xml:space="preserve">‮פרוט : 
מספר סניפים : 34 / 33
טווח מחירים ברשת : (7.00 - 7.00)
</t>
        </r>
      </text>
    </comment>
    <comment ref="N171" authorId="0" shapeId="0" xr:uid="{00000000-0006-0000-0000-000054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Q171" authorId="0" shapeId="0" xr:uid="{00000000-0006-0000-0000-000055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(6.10 - 6.10)
</t>
        </r>
      </text>
    </comment>
    <comment ref="T171" authorId="0" shapeId="0" xr:uid="{00000000-0006-0000-0000-00005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(6.50 - 6.30)
</t>
        </r>
      </text>
    </comment>
    <comment ref="W171" authorId="0" shapeId="0" xr:uid="{00000000-0006-0000-0000-0000570A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(6.80 - 6.50)
</t>
        </r>
      </text>
    </comment>
    <comment ref="Z171" authorId="0" shapeId="0" xr:uid="{00000000-0006-0000-0000-0000580A0000}">
      <text>
        <r>
          <rPr>
            <sz val="11"/>
            <color rgb="FF000000"/>
            <rFont val="Calibri"/>
          </rPr>
          <t xml:space="preserve">‮פרוט : 
מספר סניפים : 7 / 6
טווח מחירים ברשת : (6.20 - 6.10)
</t>
        </r>
      </text>
    </comment>
    <comment ref="AC171" authorId="0" shapeId="0" xr:uid="{00000000-0006-0000-0000-00005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(6.80 - 6.20)
</t>
        </r>
      </text>
    </comment>
    <comment ref="AF171" authorId="0" shapeId="0" xr:uid="{00000000-0006-0000-0000-00005A0A0000}">
      <text>
        <r>
          <rPr>
            <sz val="11"/>
            <color rgb="FF000000"/>
            <rFont val="Calibri"/>
          </rPr>
          <t xml:space="preserve">‮פרוט : 
מספר סניפים : 4 / 1
טווח מחירים ברשת : (6.20 - 6.20)
</t>
        </r>
      </text>
    </comment>
    <comment ref="AI171" authorId="0" shapeId="0" xr:uid="{00000000-0006-0000-0000-00005B0A0000}">
      <text>
        <r>
          <rPr>
            <sz val="11"/>
            <color rgb="FF000000"/>
            <rFont val="Calibri"/>
          </rPr>
          <t xml:space="preserve">‮פרוט : 
מספר סניפים : 9 / 9
טווח מחירים ברשת : (7.90 - 7.90)
</t>
        </r>
      </text>
    </comment>
    <comment ref="AL171" authorId="0" shapeId="0" xr:uid="{00000000-0006-0000-0000-00005C0A0000}">
      <text>
        <r>
          <rPr>
            <sz val="11"/>
            <color rgb="FF000000"/>
            <rFont val="Calibri"/>
          </rPr>
          <t xml:space="preserve">‮פרוט : 
מספר סניפים : 60 / 54
טווח מחירים ברשת : (6.10 - 5.20)
</t>
        </r>
      </text>
    </comment>
    <comment ref="AO171" authorId="0" shapeId="0" xr:uid="{00000000-0006-0000-0000-00005D0A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(6.40 - 5.50)
</t>
        </r>
      </text>
    </comment>
    <comment ref="AR171" authorId="0" shapeId="0" xr:uid="{00000000-0006-0000-0000-00005E0A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(6.50 - 6.20)
</t>
        </r>
      </text>
    </comment>
    <comment ref="AU171" authorId="0" shapeId="0" xr:uid="{00000000-0006-0000-0000-00005F0A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X171" authorId="0" shapeId="0" xr:uid="{00000000-0006-0000-0000-0000600A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(6.40 - 6.40)
</t>
        </r>
      </text>
    </comment>
    <comment ref="E172" authorId="0" shapeId="0" xr:uid="{00000000-0006-0000-0000-000061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(6.10 - 6.10)
</t>
        </r>
      </text>
    </comment>
    <comment ref="H172" authorId="0" shapeId="0" xr:uid="{00000000-0006-0000-0000-0000620A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(6.30 - 6.30)
</t>
        </r>
      </text>
    </comment>
    <comment ref="K172" authorId="0" shapeId="0" xr:uid="{00000000-0006-0000-0000-0000630A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(6.30 - 6.30)
</t>
        </r>
      </text>
    </comment>
    <comment ref="N172" authorId="0" shapeId="0" xr:uid="{00000000-0006-0000-0000-000064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(6.30 - 6.30)
</t>
        </r>
      </text>
    </comment>
    <comment ref="Q172" authorId="0" shapeId="0" xr:uid="{00000000-0006-0000-0000-0000650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(6.10 - 6.10)
</t>
        </r>
      </text>
    </comment>
    <comment ref="T172" authorId="0" shapeId="0" xr:uid="{00000000-0006-0000-0000-00006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(6.50 - 6.20)
</t>
        </r>
      </text>
    </comment>
    <comment ref="W172" authorId="0" shapeId="0" xr:uid="{00000000-0006-0000-0000-0000670A0000}">
      <text>
        <r>
          <rPr>
            <sz val="11"/>
            <color rgb="FF000000"/>
            <rFont val="Calibri"/>
          </rPr>
          <t xml:space="preserve">‮פרוט : 
מספר סניפים : 36 / 36
טווח מחירים ברשת : (6.20 - 6.20)
</t>
        </r>
      </text>
    </comment>
    <comment ref="Z172" authorId="0" shapeId="0" xr:uid="{00000000-0006-0000-0000-0000680A0000}">
      <text>
        <r>
          <rPr>
            <sz val="11"/>
            <color rgb="FF000000"/>
            <rFont val="Calibri"/>
          </rPr>
          <t xml:space="preserve">‮פרוט : 
מספר סניפים : 7 / 6
טווח מחירים ברשת : (6.20 - 6.10)
</t>
        </r>
      </text>
    </comment>
    <comment ref="AC172" authorId="0" shapeId="0" xr:uid="{00000000-0006-0000-0000-00006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(6.20 - 5.00)
</t>
        </r>
      </text>
    </comment>
    <comment ref="AF172" authorId="0" shapeId="0" xr:uid="{00000000-0006-0000-0000-00006A0A0000}">
      <text>
        <r>
          <rPr>
            <sz val="11"/>
            <color rgb="FF000000"/>
            <rFont val="Calibri"/>
          </rPr>
          <t xml:space="preserve">‮פרוט : 
מספר סניפים : 4 / 1
טווח מחירים ברשת : (6.20 - 6.20)
</t>
        </r>
      </text>
    </comment>
    <comment ref="AI172" authorId="0" shapeId="0" xr:uid="{00000000-0006-0000-0000-00006B0A0000}">
      <text>
        <r>
          <rPr>
            <sz val="11"/>
            <color rgb="FF000000"/>
            <rFont val="Calibri"/>
          </rPr>
          <t xml:space="preserve">‮פרוט : 
מספר סניפים : 9 / 9
טווח מחירים ברשת : (6.90 - 6.90)
</t>
        </r>
      </text>
    </comment>
    <comment ref="AL172" authorId="0" shapeId="0" xr:uid="{00000000-0006-0000-0000-00006C0A0000}">
      <text>
        <r>
          <rPr>
            <sz val="11"/>
            <color rgb="FF000000"/>
            <rFont val="Calibri"/>
          </rPr>
          <t xml:space="preserve">‮פרוט : 
מספר סניפים : 60 / 57
טווח מחירים ברשת : (6.10 - 5.20)
</t>
        </r>
      </text>
    </comment>
    <comment ref="AO172" authorId="0" shapeId="0" xr:uid="{00000000-0006-0000-0000-00006D0A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(6.00 - 5.90)
</t>
        </r>
      </text>
    </comment>
    <comment ref="AR172" authorId="0" shapeId="0" xr:uid="{00000000-0006-0000-0000-00006E0A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(6.40 - 5.80)
</t>
        </r>
      </text>
    </comment>
    <comment ref="AU172" authorId="0" shapeId="0" xr:uid="{00000000-0006-0000-0000-00006F0A0000}">
      <text>
        <r>
          <rPr>
            <sz val="11"/>
            <color rgb="FF000000"/>
            <rFont val="Calibri"/>
          </rPr>
          <t xml:space="preserve">‮פרוט : 
מספר סניפים : 4 / 4
טווח מחירים ברשת : (6.20 - 6.20)
</t>
        </r>
      </text>
    </comment>
    <comment ref="AX172" authorId="0" shapeId="0" xr:uid="{00000000-0006-0000-0000-0000700A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(6.40 - 6.40)
</t>
        </r>
      </text>
    </comment>
    <comment ref="E173" authorId="0" shapeId="0" xr:uid="{00000000-0006-0000-0000-000071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(4.60 - 4.60)
</t>
        </r>
      </text>
    </comment>
    <comment ref="H173" authorId="0" shapeId="0" xr:uid="{00000000-0006-0000-0000-000072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(5.90 - 5.90)
</t>
        </r>
      </text>
    </comment>
    <comment ref="K173" authorId="0" shapeId="0" xr:uid="{00000000-0006-0000-0000-0000730A0000}">
      <text>
        <r>
          <rPr>
            <sz val="11"/>
            <color rgb="FF000000"/>
            <rFont val="Calibri"/>
          </rPr>
          <t xml:space="preserve">‮פרוט : 
מספר סניפים : 34 / 31
טווח מחירים ברשת : (5.90 - 5.90)
</t>
        </r>
      </text>
    </comment>
    <comment ref="N173" authorId="0" shapeId="0" xr:uid="{00000000-0006-0000-0000-0000740A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(5.90 - 5.90)
</t>
        </r>
      </text>
    </comment>
    <comment ref="Q173" authorId="0" shapeId="0" xr:uid="{00000000-0006-0000-0000-0000750A0000}">
      <text>
        <r>
          <rPr>
            <sz val="11"/>
            <color rgb="FF000000"/>
            <rFont val="Calibri"/>
          </rPr>
          <t xml:space="preserve">‮פרוט : 
מספר סניפים : 21 / 14
טווח מחירים ברשת : (4.60 - 4.60)
</t>
        </r>
      </text>
    </comment>
    <comment ref="T173" authorId="0" shapeId="0" xr:uid="{00000000-0006-0000-0000-00007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(6.00 - 5.70)
</t>
        </r>
      </text>
    </comment>
    <comment ref="W173" authorId="0" shapeId="0" xr:uid="{00000000-0006-0000-0000-0000770A0000}">
      <text>
        <r>
          <rPr>
            <sz val="11"/>
            <color rgb="FF000000"/>
            <rFont val="Calibri"/>
          </rPr>
          <t xml:space="preserve">‮פרוט : 
מספר סניפים : 36 / 20
טווח מחירים ברשת : (5.90 - 4.90)
</t>
        </r>
      </text>
    </comment>
    <comment ref="Z173" authorId="0" shapeId="0" xr:uid="{00000000-0006-0000-0000-0000780A0000}">
      <text>
        <r>
          <rPr>
            <sz val="11"/>
            <color rgb="FF000000"/>
            <rFont val="Calibri"/>
          </rPr>
          <t xml:space="preserve">‮פרוט : 
מספר סניפים : 7 / 4
טווח מחירים ברשת : (5.90 - 4.60)
</t>
        </r>
      </text>
    </comment>
    <comment ref="AC173" authorId="0" shapeId="0" xr:uid="{00000000-0006-0000-0000-00007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(5.90 - 5.50)
</t>
        </r>
      </text>
    </comment>
    <comment ref="AF173" authorId="0" shapeId="0" xr:uid="{00000000-0006-0000-0000-00007A0A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173" authorId="0" shapeId="0" xr:uid="{00000000-0006-0000-0000-00007B0A0000}">
      <text>
        <r>
          <rPr>
            <sz val="11"/>
            <color rgb="FF000000"/>
            <rFont val="Calibri"/>
          </rPr>
          <t xml:space="preserve">‮פרוט : 
מספר סניפים : 9 / 6
טווח מחירים ברשת : (5.00 - 5.00)
</t>
        </r>
      </text>
    </comment>
    <comment ref="AL173" authorId="0" shapeId="0" xr:uid="{00000000-0006-0000-0000-00007C0A0000}">
      <text>
        <r>
          <rPr>
            <sz val="11"/>
            <color rgb="FF000000"/>
            <rFont val="Calibri"/>
          </rPr>
          <t xml:space="preserve">‮פרוט : 
מספר סניפים : 60 / 56
טווח מחירים ברשת : (4.60 - 3.90)
</t>
        </r>
      </text>
    </comment>
    <comment ref="AO173" authorId="0" shapeId="0" xr:uid="{00000000-0006-0000-0000-00007D0A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(6.00 - 4.90)
</t>
        </r>
      </text>
    </comment>
    <comment ref="AR173" authorId="0" shapeId="0" xr:uid="{00000000-0006-0000-0000-00007E0A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(6.10 - 6.00)
</t>
        </r>
      </text>
    </comment>
    <comment ref="AU173" authorId="0" shapeId="0" xr:uid="{00000000-0006-0000-0000-00007F0A0000}">
      <text>
        <r>
          <rPr>
            <sz val="11"/>
            <color rgb="FF000000"/>
            <rFont val="Calibri"/>
          </rPr>
          <t xml:space="preserve">‮פרוט : 
מספר סניפים : 4 / 2
טווח מחירים ברשת : (5.60 - 4.60)
</t>
        </r>
      </text>
    </comment>
    <comment ref="AX173" authorId="0" shapeId="0" xr:uid="{00000000-0006-0000-0000-0000800A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(6.00 - 6.00)
</t>
        </r>
      </text>
    </comment>
    <comment ref="E174" authorId="0" shapeId="0" xr:uid="{00000000-0006-0000-0000-0000810A0000}">
      <text>
        <r>
          <rPr>
            <sz val="11"/>
            <color rgb="FF000000"/>
            <rFont val="Calibri"/>
          </rPr>
          <t xml:space="preserve">‮פרוט : 
מספר סניפים : 21 / 17
טווח מחירים ברשת : (7.30 - 6.90)
</t>
        </r>
      </text>
    </comment>
    <comment ref="H174" authorId="0" shapeId="0" xr:uid="{00000000-0006-0000-0000-0000820A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K174" authorId="0" shapeId="0" xr:uid="{00000000-0006-0000-0000-0000830A0000}">
      <text>
        <r>
          <rPr>
            <sz val="11"/>
            <color rgb="FF000000"/>
            <rFont val="Calibri"/>
          </rPr>
          <t xml:space="preserve">‮פרוט : 
מספר סניפים : 34 / 23
טווח מחירים ברשת : (7.90 - 7.90)
</t>
        </r>
      </text>
    </comment>
    <comment ref="N174" authorId="0" shapeId="0" xr:uid="{00000000-0006-0000-0000-000084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(8.90 - 8.90)
</t>
        </r>
      </text>
    </comment>
    <comment ref="Q174" authorId="0" shapeId="0" xr:uid="{00000000-0006-0000-0000-0000850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(7.30 - 7.30)
</t>
        </r>
      </text>
    </comment>
    <comment ref="T174" authorId="0" shapeId="0" xr:uid="{00000000-0006-0000-0000-00008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(8.60 - 8.60)
</t>
        </r>
      </text>
    </comment>
    <comment ref="W174" authorId="0" shapeId="0" xr:uid="{00000000-0006-0000-0000-0000870A0000}">
      <text>
        <r>
          <rPr>
            <sz val="11"/>
            <color rgb="FF000000"/>
            <rFont val="Calibri"/>
          </rPr>
          <t xml:space="preserve">‮פרוט : 
מספר סניפים : 36 / 21
טווח מחירים ברשת : (7.90 - 7.50)
</t>
        </r>
      </text>
    </comment>
    <comment ref="Z174" authorId="0" shapeId="0" xr:uid="{00000000-0006-0000-0000-0000880A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(7.90 - 6.90)
</t>
        </r>
      </text>
    </comment>
    <comment ref="AC174" authorId="0" shapeId="0" xr:uid="{00000000-0006-0000-0000-0000890A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174" authorId="0" shapeId="0" xr:uid="{00000000-0006-0000-0000-00008A0A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174" authorId="0" shapeId="0" xr:uid="{00000000-0006-0000-0000-00008B0A0000}">
      <text>
        <r>
          <rPr>
            <sz val="11"/>
            <color rgb="FF000000"/>
            <rFont val="Calibri"/>
          </rPr>
          <t xml:space="preserve">‮פרוט : 
מספר סניפים : 9 / 6
טווח מחירים ברשת : (9.00 - 9.00)
</t>
        </r>
      </text>
    </comment>
    <comment ref="AL174" authorId="0" shapeId="0" xr:uid="{00000000-0006-0000-0000-00008C0A0000}">
      <text>
        <r>
          <rPr>
            <sz val="11"/>
            <color rgb="FF000000"/>
            <rFont val="Calibri"/>
          </rPr>
          <t xml:space="preserve">‮פרוט : 
מספר סניפים : 60 / 56
טווח מחירים ברשת : (7.30 - 6.20)
</t>
        </r>
      </text>
    </comment>
    <comment ref="AO174" authorId="0" shapeId="0" xr:uid="{00000000-0006-0000-0000-00008D0A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(8.00 - 7.50)
</t>
        </r>
      </text>
    </comment>
    <comment ref="AR174" authorId="0" shapeId="0" xr:uid="{00000000-0006-0000-0000-00008E0A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(8.20 - 8.20)
</t>
        </r>
      </text>
    </comment>
    <comment ref="AU174" authorId="0" shapeId="0" xr:uid="{00000000-0006-0000-0000-00008F0A0000}">
      <text>
        <r>
          <rPr>
            <sz val="11"/>
            <color rgb="FF000000"/>
            <rFont val="Calibri"/>
          </rPr>
          <t xml:space="preserve">‮פרוט : 
מספר סניפים : 4 / 3
טווח מחירים ברשת : (8.60 - 7.10)
</t>
        </r>
      </text>
    </comment>
    <comment ref="AX174" authorId="0" shapeId="0" xr:uid="{00000000-0006-0000-0000-0000900A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(8.00 - 8.00)
</t>
        </r>
      </text>
    </comment>
    <comment ref="E175" authorId="0" shapeId="0" xr:uid="{00000000-0006-0000-0000-0000910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(7.30 - 6.90)
</t>
        </r>
      </text>
    </comment>
    <comment ref="H175" authorId="0" shapeId="0" xr:uid="{00000000-0006-0000-0000-000092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(8.90 - 8.90)
</t>
        </r>
      </text>
    </comment>
    <comment ref="K175" authorId="0" shapeId="0" xr:uid="{00000000-0006-0000-0000-0000930A0000}">
      <text>
        <r>
          <rPr>
            <sz val="11"/>
            <color rgb="FF000000"/>
            <rFont val="Calibri"/>
          </rPr>
          <t xml:space="preserve">‮פרוט : 
מספר סניפים : 34 / 29
טווח מחירים ברשת : (9.90 - 9.90)
</t>
        </r>
      </text>
    </comment>
    <comment ref="N175" authorId="0" shapeId="0" xr:uid="{00000000-0006-0000-0000-0000940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(8.90 - 8.90)
</t>
        </r>
      </text>
    </comment>
    <comment ref="Q175" authorId="0" shapeId="0" xr:uid="{00000000-0006-0000-0000-0000950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(7.30 - 7.30)
</t>
        </r>
      </text>
    </comment>
    <comment ref="T175" authorId="0" shapeId="0" xr:uid="{00000000-0006-0000-0000-0000960A0000}">
      <text>
        <r>
          <rPr>
            <sz val="11"/>
            <color rgb="FF000000"/>
            <rFont val="Calibri"/>
          </rPr>
          <t xml:space="preserve">‮פרוט : 
מספר סניפים : 2 / 1
טווח מחירים ברשת : (8.60 - 7.70)
</t>
        </r>
      </text>
    </comment>
    <comment ref="W175" authorId="0" shapeId="0" xr:uid="{00000000-0006-0000-0000-0000970A0000}">
      <text>
        <r>
          <rPr>
            <sz val="11"/>
            <color rgb="FF000000"/>
            <rFont val="Calibri"/>
          </rPr>
          <t xml:space="preserve">‮פרוט : 
מספר סניפים : 36 / 30
טווח מחירים ברשת : (7.90 - 7.50)
</t>
        </r>
      </text>
    </comment>
    <comment ref="Z175" authorId="0" shapeId="0" xr:uid="{00000000-0006-0000-0000-0000980A0000}">
      <text>
        <r>
          <rPr>
            <sz val="11"/>
            <color rgb="FF000000"/>
            <rFont val="Calibri"/>
          </rPr>
          <t xml:space="preserve">‮פרוט : 
מספר סניפים : 7 / 5
טווח מחירים ברשת : (7.90 - 6.90)
</t>
        </r>
      </text>
    </comment>
    <comment ref="AC175" authorId="0" shapeId="0" xr:uid="{00000000-0006-0000-0000-00009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(7.90 - 7.30)
</t>
        </r>
      </text>
    </comment>
    <comment ref="AF175" authorId="0" shapeId="0" xr:uid="{00000000-0006-0000-0000-00009A0A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175" authorId="0" shapeId="0" xr:uid="{00000000-0006-0000-0000-00009B0A0000}">
      <text>
        <r>
          <rPr>
            <sz val="11"/>
            <color rgb="FF000000"/>
            <rFont val="Calibri"/>
          </rPr>
          <t xml:space="preserve">‮פרוט : 
מספר סניפים : 9 / 9
טווח מחירים ברשת : (9.00 - 9.00)
</t>
        </r>
      </text>
    </comment>
    <comment ref="AL175" authorId="0" shapeId="0" xr:uid="{00000000-0006-0000-0000-00009C0A0000}">
      <text>
        <r>
          <rPr>
            <sz val="11"/>
            <color rgb="FF000000"/>
            <rFont val="Calibri"/>
          </rPr>
          <t xml:space="preserve">‮פרוט : 
מספר סניפים : 60 / 59
טווח מחירים ברשת : (7.30 - 6.20)
</t>
        </r>
      </text>
    </comment>
    <comment ref="AO175" authorId="0" shapeId="0" xr:uid="{00000000-0006-0000-0000-00009D0A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(8.60 - 7.50)
</t>
        </r>
      </text>
    </comment>
    <comment ref="AR175" authorId="0" shapeId="0" xr:uid="{00000000-0006-0000-0000-00009E0A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(8.70 - 8.20)
</t>
        </r>
      </text>
    </comment>
    <comment ref="AU175" authorId="0" shapeId="0" xr:uid="{00000000-0006-0000-0000-00009F0A0000}">
      <text>
        <r>
          <rPr>
            <sz val="11"/>
            <color rgb="FF000000"/>
            <rFont val="Calibri"/>
          </rPr>
          <t xml:space="preserve">‮פרוט : 
מספר סניפים : 4 / 2
טווח מחירים ברשת : (8.60 - 7.10)
</t>
        </r>
      </text>
    </comment>
    <comment ref="AX175" authorId="0" shapeId="0" xr:uid="{00000000-0006-0000-0000-0000A00A0000}">
      <text>
        <r>
          <rPr>
            <sz val="11"/>
            <color rgb="FF000000"/>
            <rFont val="Calibri"/>
          </rPr>
          <t xml:space="preserve">‮פרוט : 
מספר סניפים : 18 / 12
טווח מחירים ברשת : (8.00 - 8.00)
</t>
        </r>
      </text>
    </comment>
    <comment ref="F176" authorId="0" shapeId="0" xr:uid="{00000000-0006-0000-0000-0000A10A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16
טווח מחירים ברשת : (20.00 - 18.90)
</t>
        </r>
      </text>
    </comment>
    <comment ref="H176" authorId="0" shapeId="0" xr:uid="{00000000-0006-0000-0000-0000A20A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(21.90 - 21.90)
</t>
        </r>
      </text>
    </comment>
    <comment ref="L176" authorId="0" shapeId="0" xr:uid="{00000000-0006-0000-0000-0000A30A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23
טווח מחירים ברשת : (17.90 - 17.90)
</t>
        </r>
      </text>
    </comment>
    <comment ref="O176" authorId="0" shapeId="0" xr:uid="{00000000-0006-0000-0000-0000A4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4
טווח מחירים ברשת : (20.00 - 20.00)
</t>
        </r>
      </text>
    </comment>
    <comment ref="R176" authorId="0" shapeId="0" xr:uid="{00000000-0006-0000-0000-0000A5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17
טווח מחירים ברשת : (20.00 - 20.00)
</t>
        </r>
      </text>
    </comment>
    <comment ref="U176" authorId="0" shapeId="0" xr:uid="{00000000-0006-0000-0000-0000A60A0000}">
      <text>
        <r>
          <rPr>
            <sz val="11"/>
            <color rgb="FF000000"/>
            <rFont val="Calibri"/>
          </rPr>
          <t xml:space="preserve">‮פרוט : 
2 יחידות ב-40 ₪. עד ה-12/10/2025.הרשת רשאית לשנות מבצעים בכל עת.
מספר סניפים : 2 / 1
טווח מחירים ברשת : (20.00 - 20.00)
</t>
        </r>
      </text>
    </comment>
    <comment ref="X176" authorId="0" shapeId="0" xr:uid="{00000000-0006-0000-0000-0000A70A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16
טווח מחירים ברשת : (17.50 - 17.50)
</t>
        </r>
      </text>
    </comment>
    <comment ref="AA176" authorId="0" shapeId="0" xr:uid="{00000000-0006-0000-0000-0000A8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5
טווח מחירים ברשת : (20.00 - 14.90)
</t>
        </r>
      </text>
    </comment>
    <comment ref="AD176" authorId="0" shapeId="0" xr:uid="{00000000-0006-0000-0000-0000A9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176" authorId="0" shapeId="0" xr:uid="{00000000-0006-0000-0000-0000AA0A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2
טווח מחירים ברשת : (19.90 - 19.90)
</t>
        </r>
      </text>
    </comment>
    <comment ref="AJ176" authorId="0" shapeId="0" xr:uid="{00000000-0006-0000-0000-0000AB0A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4
טווח מחירים ברשת : (21.00 - 21.00)
</t>
        </r>
      </text>
    </comment>
    <comment ref="AM176" authorId="0" shapeId="0" xr:uid="{00000000-0006-0000-0000-0000AC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(19.90 - 16.90)
</t>
        </r>
      </text>
    </comment>
    <comment ref="AO176" authorId="0" shapeId="0" xr:uid="{00000000-0006-0000-0000-0000AD0A0000}">
      <text>
        <r>
          <rPr>
            <sz val="11"/>
            <color rgb="FF000000"/>
            <rFont val="Calibri"/>
          </rPr>
          <t xml:space="preserve">‮פרוט : 
מספר סניפים : 18 / 5
טווח מחירים ברשת : (24.90 - 22.90)
</t>
        </r>
      </text>
    </comment>
    <comment ref="AR176" authorId="0" shapeId="0" xr:uid="{00000000-0006-0000-0000-0000AE0A0000}">
      <text>
        <r>
          <rPr>
            <sz val="11"/>
            <color rgb="FF000000"/>
            <rFont val="Calibri"/>
          </rPr>
          <t xml:space="preserve">‮פרוט : 
מספר סניפים : 10 / 2
טווח מחירים ברשת : (24.90 - 24.90)
</t>
        </r>
      </text>
    </comment>
    <comment ref="AV176" authorId="0" shapeId="0" xr:uid="{00000000-0006-0000-0000-0000AF0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(21.90 - 17.90)
</t>
        </r>
      </text>
    </comment>
    <comment ref="AX176" authorId="0" shapeId="0" xr:uid="{00000000-0006-0000-0000-0000B00A0000}">
      <text>
        <r>
          <rPr>
            <sz val="11"/>
            <color rgb="FF000000"/>
            <rFont val="Calibri"/>
          </rPr>
          <t xml:space="preserve">‮פרוט : 
מספר סניפים : 18 / 2
טווח מחירים ברשת : (23.90 - 23.90)
</t>
        </r>
      </text>
    </comment>
    <comment ref="F177" authorId="0" shapeId="0" xr:uid="{00000000-0006-0000-0000-0000B10A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16
טווח מחירים ברשת : (20.00 - 18.90)
</t>
        </r>
      </text>
    </comment>
    <comment ref="H177" authorId="0" shapeId="0" xr:uid="{00000000-0006-0000-0000-0000B20A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(21.90 - 21.90)
</t>
        </r>
      </text>
    </comment>
    <comment ref="L177" authorId="0" shapeId="0" xr:uid="{00000000-0006-0000-0000-0000B30A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23
טווח מחירים ברשת : (17.90 - 17.90)
</t>
        </r>
      </text>
    </comment>
    <comment ref="O177" authorId="0" shapeId="0" xr:uid="{00000000-0006-0000-0000-0000B4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4
טווח מחירים ברשת : (20.00 - 20.00)
</t>
        </r>
      </text>
    </comment>
    <comment ref="R177" authorId="0" shapeId="0" xr:uid="{00000000-0006-0000-0000-0000B5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17
טווח מחירים ברשת : (20.00 - 20.00)
</t>
        </r>
      </text>
    </comment>
    <comment ref="U177" authorId="0" shapeId="0" xr:uid="{00000000-0006-0000-0000-0000B60A0000}">
      <text>
        <r>
          <rPr>
            <sz val="11"/>
            <color rgb="FF000000"/>
            <rFont val="Calibri"/>
          </rPr>
          <t xml:space="preserve">‮פרוט : 
2 יחידות ב-40 ₪. עד ה-12/10/2025.הרשת רשאית לשנות מבצעים בכל עת.
מספר סניפים : 2 / 1
טווח מחירים ברשת : (20.00 - 20.00)
</t>
        </r>
      </text>
    </comment>
    <comment ref="X177" authorId="0" shapeId="0" xr:uid="{00000000-0006-0000-0000-0000B70A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16
טווח מחירים ברשת : (17.50 - 17.50)
</t>
        </r>
      </text>
    </comment>
    <comment ref="AA177" authorId="0" shapeId="0" xr:uid="{00000000-0006-0000-0000-0000B8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5
טווח מחירים ברשת : (20.00 - 14.90)
</t>
        </r>
      </text>
    </comment>
    <comment ref="AD177" authorId="0" shapeId="0" xr:uid="{00000000-0006-0000-0000-0000B9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177" authorId="0" shapeId="0" xr:uid="{00000000-0006-0000-0000-0000BA0A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2
טווח מחירים ברשת : (19.90 - 19.90)
</t>
        </r>
      </text>
    </comment>
    <comment ref="AJ177" authorId="0" shapeId="0" xr:uid="{00000000-0006-0000-0000-0000BB0A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4
טווח מחירים ברשת : (21.00 - 21.00)
</t>
        </r>
      </text>
    </comment>
    <comment ref="AM177" authorId="0" shapeId="0" xr:uid="{00000000-0006-0000-0000-0000BC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(19.90 - 16.90)
</t>
        </r>
      </text>
    </comment>
    <comment ref="AO177" authorId="0" shapeId="0" xr:uid="{00000000-0006-0000-0000-0000BD0A0000}">
      <text>
        <r>
          <rPr>
            <sz val="11"/>
            <color rgb="FF000000"/>
            <rFont val="Calibri"/>
          </rPr>
          <t xml:space="preserve">‮פרוט : 
מספר סניפים : 18 / 5
טווח מחירים ברשת : (24.90 - 22.90)
</t>
        </r>
      </text>
    </comment>
    <comment ref="AR177" authorId="0" shapeId="0" xr:uid="{00000000-0006-0000-0000-0000BE0A0000}">
      <text>
        <r>
          <rPr>
            <sz val="11"/>
            <color rgb="FF000000"/>
            <rFont val="Calibri"/>
          </rPr>
          <t xml:space="preserve">‮פרוט : 
מספר סניפים : 10 / 2
טווח מחירים ברשת : (24.90 - 24.90)
</t>
        </r>
      </text>
    </comment>
    <comment ref="AV177" authorId="0" shapeId="0" xr:uid="{00000000-0006-0000-0000-0000BF0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(21.90 - 17.90)
</t>
        </r>
      </text>
    </comment>
    <comment ref="AX177" authorId="0" shapeId="0" xr:uid="{00000000-0006-0000-0000-0000C00A0000}">
      <text>
        <r>
          <rPr>
            <sz val="11"/>
            <color rgb="FF000000"/>
            <rFont val="Calibri"/>
          </rPr>
          <t xml:space="preserve">‮פרוט : 
מספר סניפים : 18 / 2
טווח מחירים ברשת : (23.90 - 23.90)
</t>
        </r>
      </text>
    </comment>
    <comment ref="F178" authorId="0" shapeId="0" xr:uid="{00000000-0006-0000-0000-0000C10A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15
טווח מחירים ברשת : (20.00 - 18.90)
</t>
        </r>
      </text>
    </comment>
    <comment ref="H178" authorId="0" shapeId="0" xr:uid="{00000000-0006-0000-0000-0000C20A0000}">
      <text>
        <r>
          <rPr>
            <sz val="11"/>
            <color rgb="FF000000"/>
            <rFont val="Calibri"/>
          </rPr>
          <t xml:space="preserve">‮פרוט : 
מספר סניפים : 10 / 3
טווח מחירים ברשת : (21.90 - 21.90)
</t>
        </r>
      </text>
    </comment>
    <comment ref="L178" authorId="0" shapeId="0" xr:uid="{00000000-0006-0000-0000-0000C30A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17
טווח מחירים ברשת : (17.90 - 17.90)
</t>
        </r>
      </text>
    </comment>
    <comment ref="O178" authorId="0" shapeId="0" xr:uid="{00000000-0006-0000-0000-0000C4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8
טווח מחירים ברשת : (20.00 - 20.00)
</t>
        </r>
      </text>
    </comment>
    <comment ref="R178" authorId="0" shapeId="0" xr:uid="{00000000-0006-0000-0000-0000C5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15
טווח מחירים ברשת : (20.00 - 20.00)
</t>
        </r>
      </text>
    </comment>
    <comment ref="U178" authorId="0" shapeId="0" xr:uid="{00000000-0006-0000-0000-0000C60A0000}">
      <text>
        <r>
          <rPr>
            <sz val="11"/>
            <color rgb="FF000000"/>
            <rFont val="Calibri"/>
          </rPr>
          <t xml:space="preserve">‮פרוט : 
2 יחידות ב-40 ₪. עד ה-12/10/2025.הרשת רשאית לשנות מבצעים בכל עת.
מספר סניפים : 2 / 1
טווח מחירים ברשת : (23.90 - 20.00)
</t>
        </r>
      </text>
    </comment>
    <comment ref="X178" authorId="0" shapeId="0" xr:uid="{00000000-0006-0000-0000-0000C70A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15
טווח מחירים ברשת : (17.50 - 17.50)
</t>
        </r>
      </text>
    </comment>
    <comment ref="AA178" authorId="0" shapeId="0" xr:uid="{00000000-0006-0000-0000-0000C8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4
טווח מחירים ברשת : (20.00 - 14.90)
</t>
        </r>
      </text>
    </comment>
    <comment ref="AD178" authorId="0" shapeId="0" xr:uid="{00000000-0006-0000-0000-0000C9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1
טווח מחירים ברשת : (20.00 - 20.00)
</t>
        </r>
      </text>
    </comment>
    <comment ref="AG178" authorId="0" shapeId="0" xr:uid="{00000000-0006-0000-0000-0000CA0A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1
טווח מחירים ברשת : (19.90 - 19.90)
</t>
        </r>
      </text>
    </comment>
    <comment ref="AJ178" authorId="0" shapeId="0" xr:uid="{00000000-0006-0000-0000-0000CB0A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5
טווח מחירים ברשת : (25.20 - 21.00)
</t>
        </r>
      </text>
    </comment>
    <comment ref="AM178" authorId="0" shapeId="0" xr:uid="{00000000-0006-0000-0000-0000CC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53
טווח מחירים ברשת : (19.90 - 19.90)
</t>
        </r>
      </text>
    </comment>
    <comment ref="AO178" authorId="0" shapeId="0" xr:uid="{00000000-0006-0000-0000-0000CD0A0000}">
      <text>
        <r>
          <rPr>
            <sz val="11"/>
            <color rgb="FF000000"/>
            <rFont val="Calibri"/>
          </rPr>
          <t xml:space="preserve">‮פרוט : 
מספר סניפים : 18 / 5
טווח מחירים ברשת : (24.90 - 22.90)
</t>
        </r>
      </text>
    </comment>
    <comment ref="AR178" authorId="0" shapeId="0" xr:uid="{00000000-0006-0000-0000-0000CE0A0000}">
      <text>
        <r>
          <rPr>
            <sz val="11"/>
            <color rgb="FF000000"/>
            <rFont val="Calibri"/>
          </rPr>
          <t xml:space="preserve">‮פרוט : 
מספר סניפים : 10 / 4
טווח מחירים ברשת : (24.90 - 24.90)
</t>
        </r>
      </text>
    </comment>
    <comment ref="AV178" authorId="0" shapeId="0" xr:uid="{00000000-0006-0000-0000-0000CF0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(17.90 - 17.90)
</t>
        </r>
      </text>
    </comment>
    <comment ref="AX178" authorId="0" shapeId="0" xr:uid="{00000000-0006-0000-0000-0000D00A0000}">
      <text>
        <r>
          <rPr>
            <sz val="11"/>
            <color rgb="FF000000"/>
            <rFont val="Calibri"/>
          </rPr>
          <t xml:space="preserve">‮פרוט : 
מספר סניפים : 18 / 2
טווח מחירים ברשת : (23.90 - 23.90)
</t>
        </r>
      </text>
    </comment>
    <comment ref="F179" authorId="0" shapeId="0" xr:uid="{00000000-0006-0000-0000-0000D10A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16
טווח מחירים ברשת : (20.00 - 18.90)
</t>
        </r>
      </text>
    </comment>
    <comment ref="H179" authorId="0" shapeId="0" xr:uid="{00000000-0006-0000-0000-0000D2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(21.90 - 21.90)
</t>
        </r>
      </text>
    </comment>
    <comment ref="L179" authorId="0" shapeId="0" xr:uid="{00000000-0006-0000-0000-0000D30A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27
טווח מחירים ברשת : (17.90 - 17.90)
</t>
        </r>
      </text>
    </comment>
    <comment ref="O179" authorId="0" shapeId="0" xr:uid="{00000000-0006-0000-0000-0000D4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8
טווח מחירים ברשת : (20.00 - 20.00)
</t>
        </r>
      </text>
    </comment>
    <comment ref="R179" authorId="0" shapeId="0" xr:uid="{00000000-0006-0000-0000-0000D5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13
טווח מחירים ברשת : (20.00 - 20.00)
</t>
        </r>
      </text>
    </comment>
    <comment ref="U179" authorId="0" shapeId="0" xr:uid="{00000000-0006-0000-0000-0000D60A0000}">
      <text>
        <r>
          <rPr>
            <sz val="11"/>
            <color rgb="FF000000"/>
            <rFont val="Calibri"/>
          </rPr>
          <t xml:space="preserve">‮פרוט : 
2 יחידות ב-40 ₪. עד ה-12/10/2025.הרשת רשאית לשנות מבצעים בכל עת.
מספר סניפים : 2 / 1
טווח מחירים ברשת : (23.90 - 20.00)
</t>
        </r>
      </text>
    </comment>
    <comment ref="X179" authorId="0" shapeId="0" xr:uid="{00000000-0006-0000-0000-0000D70A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22
טווח מחירים ברשת : (17.50 - 17.50)
</t>
        </r>
      </text>
    </comment>
    <comment ref="AA179" authorId="0" shapeId="0" xr:uid="{00000000-0006-0000-0000-0000D8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4
טווח מחירים ברשת : (20.00 - 14.90)
</t>
        </r>
      </text>
    </comment>
    <comment ref="AD179" authorId="0" shapeId="0" xr:uid="{00000000-0006-0000-0000-0000D9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2
טווח מחירים ברשת : (20.00 - 20.00)
</t>
        </r>
      </text>
    </comment>
    <comment ref="AG179" authorId="0" shapeId="0" xr:uid="{00000000-0006-0000-0000-0000DA0A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(19.90 - 19.90)
</t>
        </r>
      </text>
    </comment>
    <comment ref="AJ179" authorId="0" shapeId="0" xr:uid="{00000000-0006-0000-0000-0000DB0A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4
טווח מחירים ברשת : (21.00 - 21.00)
</t>
        </r>
      </text>
    </comment>
    <comment ref="AM179" authorId="0" shapeId="0" xr:uid="{00000000-0006-0000-0000-0000DC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(19.90 - 16.90)
</t>
        </r>
      </text>
    </comment>
    <comment ref="AO179" authorId="0" shapeId="0" xr:uid="{00000000-0006-0000-0000-0000DD0A0000}">
      <text>
        <r>
          <rPr>
            <sz val="11"/>
            <color rgb="FF000000"/>
            <rFont val="Calibri"/>
          </rPr>
          <t xml:space="preserve">‮פרוט : 
מספר סניפים : 18 / 6
טווח מחירים ברשת : (24.90 - 22.90)
</t>
        </r>
      </text>
    </comment>
    <comment ref="AR179" authorId="0" shapeId="0" xr:uid="{00000000-0006-0000-0000-0000DE0A0000}">
      <text>
        <r>
          <rPr>
            <sz val="11"/>
            <color rgb="FF000000"/>
            <rFont val="Calibri"/>
          </rPr>
          <t xml:space="preserve">‮פרוט : 
מספר סניפים : 10 / 7
טווח מחירים ברשת : (24.90 - 24.90)
</t>
        </r>
      </text>
    </comment>
    <comment ref="AV179" authorId="0" shapeId="0" xr:uid="{00000000-0006-0000-0000-0000DF0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(21.90 - 17.90)
</t>
        </r>
      </text>
    </comment>
    <comment ref="AX179" authorId="0" shapeId="0" xr:uid="{00000000-0006-0000-0000-0000E00A0000}">
      <text>
        <r>
          <rPr>
            <sz val="11"/>
            <color rgb="FF000000"/>
            <rFont val="Calibri"/>
          </rPr>
          <t xml:space="preserve">‮פרוט : 
מספר סניפים : 18 / 5
טווח מחירים ברשת : (23.90 - 23.90)
</t>
        </r>
      </text>
    </comment>
    <comment ref="F180" authorId="0" shapeId="0" xr:uid="{00000000-0006-0000-0000-0000E10A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17
טווח מחירים ברשת : (20.00 - 18.90)
</t>
        </r>
      </text>
    </comment>
    <comment ref="H180" authorId="0" shapeId="0" xr:uid="{00000000-0006-0000-0000-0000E2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(21.90 - 21.90)
</t>
        </r>
      </text>
    </comment>
    <comment ref="L180" authorId="0" shapeId="0" xr:uid="{00000000-0006-0000-0000-0000E30A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26
טווח מחירים ברשת : (17.90 - 17.90)
</t>
        </r>
      </text>
    </comment>
    <comment ref="O180" authorId="0" shapeId="0" xr:uid="{00000000-0006-0000-0000-0000E4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7
טווח מחירים ברשת : (20.00 - 20.00)
</t>
        </r>
      </text>
    </comment>
    <comment ref="R180" authorId="0" shapeId="0" xr:uid="{00000000-0006-0000-0000-0000E50A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17
טווח מחירים ברשת : (20.00 - 20.00)
</t>
        </r>
      </text>
    </comment>
    <comment ref="U180" authorId="0" shapeId="0" xr:uid="{00000000-0006-0000-0000-0000E60A0000}">
      <text>
        <r>
          <rPr>
            <sz val="11"/>
            <color rgb="FF000000"/>
            <rFont val="Calibri"/>
          </rPr>
          <t xml:space="preserve">‮פרוט : 
2 יחידות ב-40 ₪. עד ה-12/10/2025.הרשת רשאית לשנות מבצעים בכל עת.
מספר סניפים : 2 / 1
טווח מחירים ברשת : (23.90 - 20.00)
</t>
        </r>
      </text>
    </comment>
    <comment ref="X180" authorId="0" shapeId="0" xr:uid="{00000000-0006-0000-0000-0000E70A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17
טווח מחירים ברשת : (17.50 - 17.50)
</t>
        </r>
      </text>
    </comment>
    <comment ref="AA180" authorId="0" shapeId="0" xr:uid="{00000000-0006-0000-0000-0000E8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5
טווח מחירים ברשת : (20.00 - 14.90)
</t>
        </r>
      </text>
    </comment>
    <comment ref="AD180" authorId="0" shapeId="0" xr:uid="{00000000-0006-0000-0000-0000E90A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180" authorId="0" shapeId="0" xr:uid="{00000000-0006-0000-0000-0000EA0A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(19.90 - 19.90)
</t>
        </r>
      </text>
    </comment>
    <comment ref="AJ180" authorId="0" shapeId="0" xr:uid="{00000000-0006-0000-0000-0000EB0A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4
טווח מחירים ברשת : (21.00 - 21.00)
</t>
        </r>
      </text>
    </comment>
    <comment ref="AM180" authorId="0" shapeId="0" xr:uid="{00000000-0006-0000-0000-0000EC0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(19.90 - 16.90)
</t>
        </r>
      </text>
    </comment>
    <comment ref="AO180" authorId="0" shapeId="0" xr:uid="{00000000-0006-0000-0000-0000ED0A0000}">
      <text>
        <r>
          <rPr>
            <sz val="11"/>
            <color rgb="FF000000"/>
            <rFont val="Calibri"/>
          </rPr>
          <t xml:space="preserve">‮פרוט : 
מספר סניפים : 18 / 7
טווח מחירים ברשת : (24.90 - 22.90)
</t>
        </r>
      </text>
    </comment>
    <comment ref="AR180" authorId="0" shapeId="0" xr:uid="{00000000-0006-0000-0000-0000EE0A0000}">
      <text>
        <r>
          <rPr>
            <sz val="11"/>
            <color rgb="FF000000"/>
            <rFont val="Calibri"/>
          </rPr>
          <t xml:space="preserve">‮פרוט : 
מספר סניפים : 10 / 3
טווח מחירים ברשת : (24.90 - 24.90)
</t>
        </r>
      </text>
    </comment>
    <comment ref="AV180" authorId="0" shapeId="0" xr:uid="{00000000-0006-0000-0000-0000EF0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(21.90 - 17.90)
</t>
        </r>
      </text>
    </comment>
    <comment ref="AX180" authorId="0" shapeId="0" xr:uid="{00000000-0006-0000-0000-0000F00A0000}">
      <text>
        <r>
          <rPr>
            <sz val="11"/>
            <color rgb="FF000000"/>
            <rFont val="Calibri"/>
          </rPr>
          <t xml:space="preserve">‮פרוט : 
מספר סניפים : 18 / 5
טווח מחירים ברשת : (23.90 - 23.90)
</t>
        </r>
      </text>
    </comment>
    <comment ref="F181" authorId="0" shapeId="0" xr:uid="{00000000-0006-0000-0000-0000F10A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19
טווח מחירים ברשת : (18.90 - 18.90)
</t>
        </r>
      </text>
    </comment>
    <comment ref="H181" authorId="0" shapeId="0" xr:uid="{00000000-0006-0000-0000-0000F2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(21.90 - 21.90)
</t>
        </r>
      </text>
    </comment>
    <comment ref="K181" authorId="0" shapeId="0" xr:uid="{00000000-0006-0000-0000-0000F30A0000}">
      <text>
        <r>
          <rPr>
            <sz val="11"/>
            <color rgb="FF000000"/>
            <rFont val="Calibri"/>
          </rPr>
          <t xml:space="preserve">‮פרוט : 
מספר סניפים : 34 / 17
טווח מחירים ברשת : (24.90 - 24.90)
</t>
        </r>
      </text>
    </comment>
    <comment ref="N181" authorId="0" shapeId="0" xr:uid="{00000000-0006-0000-0000-0000F40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(19.90 - 19.90)
</t>
        </r>
      </text>
    </comment>
    <comment ref="Q181" authorId="0" shapeId="0" xr:uid="{00000000-0006-0000-0000-0000F50A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(19.90 - 19.90)
</t>
        </r>
      </text>
    </comment>
    <comment ref="U181" authorId="0" shapeId="0" xr:uid="{00000000-0006-0000-0000-0000F60A0000}">
      <text>
        <r>
          <rPr>
            <sz val="11"/>
            <color rgb="FF000000"/>
            <rFont val="Calibri"/>
          </rPr>
          <t xml:space="preserve">‮פרוט : 
2 יחידות ב-44 ₪. עד ה-12/10/2025.הרשת רשאית לשנות מבצעים בכל עת.
מספר סניפים : 2 / 1
טווח מחירים ברשת : (27.90 - 22.00)
</t>
        </r>
      </text>
    </comment>
    <comment ref="W181" authorId="0" shapeId="0" xr:uid="{00000000-0006-0000-0000-0000F70A0000}">
      <text>
        <r>
          <rPr>
            <sz val="11"/>
            <color rgb="FF000000"/>
            <rFont val="Calibri"/>
          </rPr>
          <t xml:space="preserve">‮פרוט : 
מספר סניפים : 36 / 8
טווח מחירים ברשת : (24.90 - 22.90)
</t>
        </r>
      </text>
    </comment>
    <comment ref="AA181" authorId="0" shapeId="0" xr:uid="{00000000-0006-0000-0000-0000F80A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7 / 2
טווח מחירים ברשת : (25.90 - 20.00)
</t>
        </r>
      </text>
    </comment>
    <comment ref="AC181" authorId="0" shapeId="0" xr:uid="{00000000-0006-0000-0000-0000F90A0000}">
      <text>
        <r>
          <rPr>
            <sz val="11"/>
            <color rgb="FF000000"/>
            <rFont val="Calibri"/>
          </rPr>
          <t xml:space="preserve">‮פרוט : 
מספר סניפים : 3 / 2
טווח מחירים ברשת : (25.90 - 25.90)
</t>
        </r>
      </text>
    </comment>
    <comment ref="AG181" authorId="0" shapeId="0" xr:uid="{00000000-0006-0000-0000-0000FA0A0000}">
      <text>
        <r>
          <rPr>
            <sz val="11"/>
            <color rgb="FF000000"/>
            <rFont val="Calibri"/>
          </rPr>
          <t xml:space="preserve">‮פרוט : 
מחיר מוזל. עד ה-30/10/2025.הרשת רשאית לשנות מבצעים בכל עת.
מספר סניפים : 4 / 3
טווח מחירים ברשת : (19.90 - 19.90)
</t>
        </r>
      </text>
    </comment>
    <comment ref="AJ181" authorId="0" shapeId="0" xr:uid="{00000000-0006-0000-0000-0000FB0A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(23.90 - 23.90)
</t>
        </r>
      </text>
    </comment>
    <comment ref="AM181" authorId="0" shapeId="0" xr:uid="{00000000-0006-0000-0000-0000FC0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34
טווח מחירים ברשת : (22.90 - 15.90)
</t>
        </r>
      </text>
    </comment>
    <comment ref="AP181" authorId="0" shapeId="0" xr:uid="{00000000-0006-0000-0000-0000FD0A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ל-4 מימושים / ק"ג בקניה אחת. עד ה-01/11/2025.הרשת רשאית לשנות מבצעים בכל עת.
מספר סניפים : 18 / 2
טווח מחירים ברשת : (26.90 - 19.90)
</t>
        </r>
      </text>
    </comment>
    <comment ref="AR181" authorId="0" shapeId="0" xr:uid="{00000000-0006-0000-0000-0000FE0A0000}">
      <text>
        <r>
          <rPr>
            <sz val="11"/>
            <color rgb="FF000000"/>
            <rFont val="Calibri"/>
          </rPr>
          <t xml:space="preserve">‮פרוט : 
מספר סניפים : 10 / 3
טווח מחירים ברשת : (24.90 - 24.90)
</t>
        </r>
      </text>
    </comment>
    <comment ref="AU181" authorId="0" shapeId="0" xr:uid="{00000000-0006-0000-0000-0000FF0A0000}">
      <text>
        <r>
          <rPr>
            <sz val="11"/>
            <color rgb="FF000000"/>
            <rFont val="Calibri"/>
          </rPr>
          <t xml:space="preserve">‮פרוט : 
מספר סניפים : 4 / 1
טווח מחירים ברשת : (22.90 - 22.90)
</t>
        </r>
      </text>
    </comment>
    <comment ref="AX181" authorId="0" shapeId="0" xr:uid="{00000000-0006-0000-0000-0000000B0000}">
      <text>
        <r>
          <rPr>
            <sz val="11"/>
            <color rgb="FF000000"/>
            <rFont val="Calibri"/>
          </rPr>
          <t xml:space="preserve">‮פרוט : 
מספר סניפים : 18 / 5
טווח מחירים ברשת : (24.90 - 24.90)
</t>
        </r>
      </text>
    </comment>
    <comment ref="F182" authorId="0" shapeId="0" xr:uid="{00000000-0006-0000-0000-0000010B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13
טווח מחירים ברשת : (20.00 - 18.90)
</t>
        </r>
      </text>
    </comment>
    <comment ref="H182" authorId="0" shapeId="0" xr:uid="{00000000-0006-0000-0000-0000020B0000}">
      <text>
        <r>
          <rPr>
            <sz val="11"/>
            <color rgb="FF000000"/>
            <rFont val="Calibri"/>
          </rPr>
          <t xml:space="preserve">‮פרוט : 
מספר סניפים : 10 / 3
טווח מחירים ברשת : (21.90 - 21.90)
</t>
        </r>
      </text>
    </comment>
    <comment ref="L182" authorId="0" shapeId="0" xr:uid="{00000000-0006-0000-0000-0000030B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24
טווח מחירים ברשת : (17.90 - 17.90)
</t>
        </r>
      </text>
    </comment>
    <comment ref="O182" authorId="0" shapeId="0" xr:uid="{00000000-0006-0000-0000-0000040B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5
טווח מחירים ברשת : (20.00 - 20.00)
</t>
        </r>
      </text>
    </comment>
    <comment ref="R182" authorId="0" shapeId="0" xr:uid="{00000000-0006-0000-0000-0000050B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13
טווח מחירים ברשת : (20.00 - 20.00)
</t>
        </r>
      </text>
    </comment>
    <comment ref="T182" authorId="0" shapeId="0" xr:uid="{00000000-0006-0000-0000-00000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(23.90 - 23.90)
</t>
        </r>
      </text>
    </comment>
    <comment ref="X182" authorId="0" shapeId="0" xr:uid="{00000000-0006-0000-0000-0000070B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17
טווח מחירים ברשת : (17.50 - 17.50)
</t>
        </r>
      </text>
    </comment>
    <comment ref="AA182" authorId="0" shapeId="0" xr:uid="{00000000-0006-0000-0000-0000080B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5
טווח מחירים ברשת : (20.00 - 14.90)
</t>
        </r>
      </text>
    </comment>
    <comment ref="AD182" authorId="0" shapeId="0" xr:uid="{00000000-0006-0000-0000-0000090B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182" authorId="0" shapeId="0" xr:uid="{00000000-0006-0000-0000-00000A0B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1
טווח מחירים ברשת : (19.90 - 19.90)
</t>
        </r>
      </text>
    </comment>
    <comment ref="AJ182" authorId="0" shapeId="0" xr:uid="{00000000-0006-0000-0000-00000B0B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5
טווח מחירים ברשת : (21.00 - 21.00)
</t>
        </r>
      </text>
    </comment>
    <comment ref="AM182" authorId="0" shapeId="0" xr:uid="{00000000-0006-0000-0000-00000C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40
טווח מחירים ברשת : (19.90 - 16.90)
</t>
        </r>
      </text>
    </comment>
    <comment ref="AO182" authorId="0" shapeId="0" xr:uid="{00000000-0006-0000-0000-00000D0B0000}">
      <text>
        <r>
          <rPr>
            <sz val="11"/>
            <color rgb="FF000000"/>
            <rFont val="Calibri"/>
          </rPr>
          <t xml:space="preserve">‮פרוט : 
מספר סניפים : 18 / 6
טווח מחירים ברשת : (24.90 - 22.90)
</t>
        </r>
      </text>
    </comment>
    <comment ref="AR182" authorId="0" shapeId="0" xr:uid="{00000000-0006-0000-0000-00000E0B0000}">
      <text>
        <r>
          <rPr>
            <sz val="11"/>
            <color rgb="FF000000"/>
            <rFont val="Calibri"/>
          </rPr>
          <t xml:space="preserve">‮פרוט : 
מספר סניפים : 10 / 3
טווח מחירים ברשת : (24.90 - 24.90)
</t>
        </r>
      </text>
    </comment>
    <comment ref="AV182" authorId="0" shapeId="0" xr:uid="{00000000-0006-0000-0000-00000F0B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(21.90 - 17.90)
</t>
        </r>
      </text>
    </comment>
    <comment ref="AX182" authorId="0" shapeId="0" xr:uid="{00000000-0006-0000-0000-0000100B0000}">
      <text>
        <r>
          <rPr>
            <sz val="11"/>
            <color rgb="FF000000"/>
            <rFont val="Calibri"/>
          </rPr>
          <t xml:space="preserve">‮פרוט : 
מספר סניפים : 18 / 3
טווח מחירים ברשת : (23.90 - 23.90)
</t>
        </r>
      </text>
    </comment>
    <comment ref="F183" authorId="0" shapeId="0" xr:uid="{00000000-0006-0000-0000-0000110B0000}">
      <text>
        <r>
          <rPr>
            <sz val="11"/>
            <color rgb="FF000000"/>
            <rFont val="Calibri"/>
          </rPr>
          <t xml:space="preserve">‮פרוט : 
2 יחידות ב-40 ₪. עד ה-14/10/2025.הרשת רשאית לשנות מבצעים בכל עת.
מספר סניפים : 21 / 17
טווח מחירים ברשת : (20.00 - 18.90)
</t>
        </r>
      </text>
    </comment>
    <comment ref="H183" authorId="0" shapeId="0" xr:uid="{00000000-0006-0000-0000-0000120B0000}">
      <text>
        <r>
          <rPr>
            <sz val="11"/>
            <color rgb="FF000000"/>
            <rFont val="Calibri"/>
          </rPr>
          <t xml:space="preserve">‮פרוט : 
מספר סניפים : 10 / 5
טווח מחירים ברשת : (21.90 - 21.90)
</t>
        </r>
      </text>
    </comment>
    <comment ref="L183" authorId="0" shapeId="0" xr:uid="{00000000-0006-0000-0000-0000130B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23
טווח מחירים ברשת : (17.90 - 17.90)
</t>
        </r>
      </text>
    </comment>
    <comment ref="O183" authorId="0" shapeId="0" xr:uid="{00000000-0006-0000-0000-0000140B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8
טווח מחירים ברשת : (20.00 - 20.00)
</t>
        </r>
      </text>
    </comment>
    <comment ref="R183" authorId="0" shapeId="0" xr:uid="{00000000-0006-0000-0000-0000150B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16
טווח מחירים ברשת : (20.00 - 20.00)
</t>
        </r>
      </text>
    </comment>
    <comment ref="U183" authorId="0" shapeId="0" xr:uid="{00000000-0006-0000-0000-0000160B0000}">
      <text>
        <r>
          <rPr>
            <sz val="11"/>
            <color rgb="FF000000"/>
            <rFont val="Calibri"/>
          </rPr>
          <t xml:space="preserve">‮פרוט : 
2 יחידות ב-40 ₪. עד ה-12/10/2025.הרשת רשאית לשנות מבצעים בכל עת.
מספר סניפים : 2 / 1
טווח מחירים ברשת : (23.90 - 20.00)
</t>
        </r>
      </text>
    </comment>
    <comment ref="X183" authorId="0" shapeId="0" xr:uid="{00000000-0006-0000-0000-0000170B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36 / 19
טווח מחירים ברשת : (17.50 - 17.50)
</t>
        </r>
      </text>
    </comment>
    <comment ref="AA183" authorId="0" shapeId="0" xr:uid="{00000000-0006-0000-0000-0000180B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4
טווח מחירים ברשת : (20.00 - 14.90)
</t>
        </r>
      </text>
    </comment>
    <comment ref="AD183" authorId="0" shapeId="0" xr:uid="{00000000-0006-0000-0000-0000190B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183" authorId="0" shapeId="0" xr:uid="{00000000-0006-0000-0000-00001A0B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1
טווח מחירים ברשת : (19.90 - 19.90)
</t>
        </r>
      </text>
    </comment>
    <comment ref="AJ183" authorId="0" shapeId="0" xr:uid="{00000000-0006-0000-0000-00001B0B0000}">
      <text>
        <r>
          <rPr>
            <sz val="11"/>
            <color rgb="FF000000"/>
            <rFont val="Calibri"/>
          </rPr>
          <t xml:space="preserve">‮פרוט : 
2 יחידות ב-42 ₪. עד ה-17/10/2025.הרשת רשאית לשנות מבצעים בכל עת.
מספר סניפים : 9 / 6
טווח מחירים ברשת : (21.00 - 21.00)
</t>
        </r>
      </text>
    </comment>
    <comment ref="AM183" authorId="0" shapeId="0" xr:uid="{00000000-0006-0000-0000-00001C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(19.90 - 16.90)
</t>
        </r>
      </text>
    </comment>
    <comment ref="AO183" authorId="0" shapeId="0" xr:uid="{00000000-0006-0000-0000-00001D0B0000}">
      <text>
        <r>
          <rPr>
            <sz val="11"/>
            <color rgb="FF000000"/>
            <rFont val="Calibri"/>
          </rPr>
          <t xml:space="preserve">‮פרוט : 
מספר סניפים : 18 / 4
טווח מחירים ברשת : (24.90 - 22.90)
</t>
        </r>
      </text>
    </comment>
    <comment ref="AR183" authorId="0" shapeId="0" xr:uid="{00000000-0006-0000-0000-00001E0B0000}">
      <text>
        <r>
          <rPr>
            <sz val="11"/>
            <color rgb="FF000000"/>
            <rFont val="Calibri"/>
          </rPr>
          <t xml:space="preserve">‮פרוט : 
מספר סניפים : 10 / 3
טווח מחירים ברשת : (24.90 - 24.90)
</t>
        </r>
      </text>
    </comment>
    <comment ref="AV183" authorId="0" shapeId="0" xr:uid="{00000000-0006-0000-0000-00001F0B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(21.90 - 17.90)
</t>
        </r>
      </text>
    </comment>
    <comment ref="AX183" authorId="0" shapeId="0" xr:uid="{00000000-0006-0000-0000-0000200B0000}">
      <text>
        <r>
          <rPr>
            <sz val="11"/>
            <color rgb="FF000000"/>
            <rFont val="Calibri"/>
          </rPr>
          <t xml:space="preserve">‮פרוט : 
מספר סניפים : 18 / 4
טווח מחירים ברשת : (23.90 - 23.90)
</t>
        </r>
      </text>
    </comment>
    <comment ref="F184" authorId="0" shapeId="0" xr:uid="{00000000-0006-0000-0000-0000210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21
טווח מחירים ברשת : (39.90 - 39.90)
</t>
        </r>
      </text>
    </comment>
    <comment ref="H184" authorId="0" shapeId="0" xr:uid="{00000000-0006-0000-0000-0000220B0000}">
      <text>
        <r>
          <rPr>
            <sz val="11"/>
            <color rgb="FF000000"/>
            <rFont val="Calibri"/>
          </rPr>
          <t xml:space="preserve">‮פרוט : 
מספר סניפים : 10 / 4
טווח מחירים ברשת : (44.90 - 44.90)
</t>
        </r>
      </text>
    </comment>
    <comment ref="K184" authorId="0" shapeId="0" xr:uid="{00000000-0006-0000-0000-0000230B0000}">
      <text>
        <r>
          <rPr>
            <sz val="11"/>
            <color rgb="FF000000"/>
            <rFont val="Calibri"/>
          </rPr>
          <t xml:space="preserve">‮פרוט : 
מספר סניפים : 34 / 19
טווח מחירים ברשת : (49.90 - 49.90)
</t>
        </r>
      </text>
    </comment>
    <comment ref="N184" authorId="0" shapeId="0" xr:uid="{00000000-0006-0000-0000-0000240B0000}">
      <text>
        <r>
          <rPr>
            <sz val="11"/>
            <color rgb="FF000000"/>
            <rFont val="Calibri"/>
          </rPr>
          <t xml:space="preserve">‮פרוט : 
מספר סניפים : 10 / 8
טווח מחירים ברשת : (42.90 - 42.90)
</t>
        </r>
      </text>
    </comment>
    <comment ref="Q184" authorId="0" shapeId="0" xr:uid="{00000000-0006-0000-0000-0000250B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(39.90 - 39.90)
</t>
        </r>
      </text>
    </comment>
    <comment ref="T184" authorId="0" shapeId="0" xr:uid="{00000000-0006-0000-0000-00002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(52.90 - 52.90)
</t>
        </r>
      </text>
    </comment>
    <comment ref="W184" authorId="0" shapeId="0" xr:uid="{00000000-0006-0000-0000-0000270B0000}">
      <text>
        <r>
          <rPr>
            <sz val="11"/>
            <color rgb="FF000000"/>
            <rFont val="Calibri"/>
          </rPr>
          <t xml:space="preserve">‮פרוט : 
מספר סניפים : 36 / 10
טווח מחירים ברשת : (53.90 - 47.90)
</t>
        </r>
      </text>
    </comment>
    <comment ref="AA184" authorId="0" shapeId="0" xr:uid="{00000000-0006-0000-0000-0000280B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7 / 6
טווח מחירים ברשת : (39.90 - 39.90)
</t>
        </r>
      </text>
    </comment>
    <comment ref="AC184" authorId="0" shapeId="0" xr:uid="{00000000-0006-0000-0000-0000290B0000}">
      <text>
        <r>
          <rPr>
            <sz val="11"/>
            <color rgb="FF000000"/>
            <rFont val="Calibri"/>
          </rPr>
          <t xml:space="preserve">‮פרוט : 
מספר סניפים : 3 / 2
טווח מחירים ברשת : (49.90 - 39.90)
</t>
        </r>
      </text>
    </comment>
    <comment ref="AG184" authorId="0" shapeId="0" xr:uid="{00000000-0006-0000-0000-00002A0B0000}">
      <text>
        <r>
          <rPr>
            <sz val="11"/>
            <color rgb="FF000000"/>
            <rFont val="Calibri"/>
          </rPr>
          <t xml:space="preserve">‮פרוט : 
מחיר מוזל. עד ה-30/10/2025.הרשת רשאית לשנות מבצעים בכל עת.
מספר סניפים : 4 / 2
טווח מחירים ברשת : (42.90 - 42.90)
</t>
        </r>
      </text>
    </comment>
    <comment ref="AJ184" authorId="0" shapeId="0" xr:uid="{00000000-0006-0000-0000-00002B0B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(48.90 - 48.90)
</t>
        </r>
      </text>
    </comment>
    <comment ref="AM184" authorId="0" shapeId="0" xr:uid="{00000000-0006-0000-0000-00002C0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55
טווח מחירים ברשת : (39.80 - 33.70)
</t>
        </r>
      </text>
    </comment>
    <comment ref="AP184" authorId="0" shapeId="0" xr:uid="{00000000-0006-0000-0000-00002D0B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ל-4 מימושים / ק"ג בקניה אחת. עד ה-01/11/2025.הרשת רשאית לשנות מבצעים בכל עת.
מספר סניפים : 18 / 11
טווח מחירים ברשת : (44.90 - 44.90)
</t>
        </r>
      </text>
    </comment>
    <comment ref="AR184" authorId="0" shapeId="0" xr:uid="{00000000-0006-0000-0000-00002E0B0000}">
      <text>
        <r>
          <rPr>
            <sz val="11"/>
            <color rgb="FF000000"/>
            <rFont val="Calibri"/>
          </rPr>
          <t xml:space="preserve">‮פרוט : 
מספר סניפים : 10 / 3
טווח מחירים ברשת : (50.90 - 50.90)
</t>
        </r>
      </text>
    </comment>
    <comment ref="AU184" authorId="0" shapeId="0" xr:uid="{00000000-0006-0000-0000-00002F0B0000}">
      <text>
        <r>
          <rPr>
            <sz val="11"/>
            <color rgb="FF000000"/>
            <rFont val="Calibri"/>
          </rPr>
          <t xml:space="preserve">‮פרוט : 
מספר סניפים : 4 / 2
טווח מחירים ברשת : (44.90 - 44.90)
</t>
        </r>
      </text>
    </comment>
    <comment ref="AX184" authorId="0" shapeId="0" xr:uid="{00000000-0006-0000-0000-0000300B0000}">
      <text>
        <r>
          <rPr>
            <sz val="11"/>
            <color rgb="FF000000"/>
            <rFont val="Calibri"/>
          </rPr>
          <t xml:space="preserve">‮פרוט : 
מספר סניפים : 18 / 3
טווח מחירים ברשת : (45.90 - 45.90)
</t>
        </r>
      </text>
    </comment>
    <comment ref="F185" authorId="0" shapeId="0" xr:uid="{00000000-0006-0000-0000-0000310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18
טווח מחירים ברשת : (39.90 - 39.90)
</t>
        </r>
      </text>
    </comment>
    <comment ref="H185" authorId="0" shapeId="0" xr:uid="{00000000-0006-0000-0000-0000320B0000}">
      <text>
        <r>
          <rPr>
            <sz val="11"/>
            <color rgb="FF000000"/>
            <rFont val="Calibri"/>
          </rPr>
          <t xml:space="preserve">‮פרוט : 
מספר סניפים : 10 / 7
טווח מחירים ברשת : (44.90 - 44.90)
</t>
        </r>
      </text>
    </comment>
    <comment ref="K185" authorId="0" shapeId="0" xr:uid="{00000000-0006-0000-0000-0000330B0000}">
      <text>
        <r>
          <rPr>
            <sz val="11"/>
            <color rgb="FF000000"/>
            <rFont val="Calibri"/>
          </rPr>
          <t xml:space="preserve">‮פרוט : 
מספר סניפים : 34 / 25
טווח מחירים ברשת : (49.90 - 49.90)
</t>
        </r>
      </text>
    </comment>
    <comment ref="N185" authorId="0" shapeId="0" xr:uid="{00000000-0006-0000-0000-0000340B0000}">
      <text>
        <r>
          <rPr>
            <sz val="11"/>
            <color rgb="FF000000"/>
            <rFont val="Calibri"/>
          </rPr>
          <t xml:space="preserve">‮פרוט : 
מספר סניפים : 10 / 6
טווח מחירים ברשת : (42.90 - 42.90)
</t>
        </r>
      </text>
    </comment>
    <comment ref="Q185" authorId="0" shapeId="0" xr:uid="{00000000-0006-0000-0000-0000350B0000}">
      <text>
        <r>
          <rPr>
            <sz val="11"/>
            <color rgb="FF000000"/>
            <rFont val="Calibri"/>
          </rPr>
          <t xml:space="preserve">‮פרוט : 
מספר סניפים : 21 / 13
טווח מחירים ברשת : (39.90 - 39.90)
</t>
        </r>
      </text>
    </comment>
    <comment ref="T185" authorId="0" shapeId="0" xr:uid="{00000000-0006-0000-0000-00003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(52.90 - 44.90)
</t>
        </r>
      </text>
    </comment>
    <comment ref="W185" authorId="0" shapeId="0" xr:uid="{00000000-0006-0000-0000-0000370B0000}">
      <text>
        <r>
          <rPr>
            <sz val="11"/>
            <color rgb="FF000000"/>
            <rFont val="Calibri"/>
          </rPr>
          <t xml:space="preserve">‮פרוט : 
מספר סניפים : 36 / 16
טווח מחירים ברשת : (53.90 - 47.90)
</t>
        </r>
      </text>
    </comment>
    <comment ref="AA185" authorId="0" shapeId="0" xr:uid="{00000000-0006-0000-0000-0000380B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7 / 7
טווח מחירים ברשת : (39.90 - 39.90)
</t>
        </r>
      </text>
    </comment>
    <comment ref="AC185" authorId="0" shapeId="0" xr:uid="{00000000-0006-0000-0000-0000390B0000}">
      <text>
        <r>
          <rPr>
            <sz val="11"/>
            <color rgb="FF000000"/>
            <rFont val="Calibri"/>
          </rPr>
          <t xml:space="preserve">‮פרוט : 
מספר סניפים : 3 / 2
טווח מחירים ברשת : (49.90 - 39.90)
</t>
        </r>
      </text>
    </comment>
    <comment ref="AG185" authorId="0" shapeId="0" xr:uid="{00000000-0006-0000-0000-00003A0B0000}">
      <text>
        <r>
          <rPr>
            <sz val="11"/>
            <color rgb="FF000000"/>
            <rFont val="Calibri"/>
          </rPr>
          <t xml:space="preserve">‮פרוט : 
מחיר מוזל. עד ה-30/10/2025.הרשת רשאית לשנות מבצעים בכל עת.
מספר סניפים : 4 / 3
טווח מחירים ברשת : (42.90 - 42.90)
</t>
        </r>
      </text>
    </comment>
    <comment ref="AJ185" authorId="0" shapeId="0" xr:uid="{00000000-0006-0000-0000-00003B0B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6
טווח מחירים ברשת : (48.90 - 48.90)
</t>
        </r>
      </text>
    </comment>
    <comment ref="AM185" authorId="0" shapeId="0" xr:uid="{00000000-0006-0000-0000-00003C0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51
טווח מחירים ברשת : (39.80 - 33.70)
</t>
        </r>
      </text>
    </comment>
    <comment ref="AP185" authorId="0" shapeId="0" xr:uid="{00000000-0006-0000-0000-00003D0B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ל-4 מימושים / ק"ג בקניה אחת. עד ה-01/11/2025.הרשת רשאית לשנות מבצעים בכל עת.
מספר סניפים : 18 / 11
טווח מחירים ברשת : (44.90 - 44.90)
</t>
        </r>
      </text>
    </comment>
    <comment ref="AR185" authorId="0" shapeId="0" xr:uid="{00000000-0006-0000-0000-00003E0B0000}">
      <text>
        <r>
          <rPr>
            <sz val="11"/>
            <color rgb="FF000000"/>
            <rFont val="Calibri"/>
          </rPr>
          <t xml:space="preserve">‮פרוט : 
מספר סניפים : 10 / 6
טווח מחירים ברשת : (50.90 - 50.90)
</t>
        </r>
      </text>
    </comment>
    <comment ref="AU185" authorId="0" shapeId="0" xr:uid="{00000000-0006-0000-0000-00003F0B0000}">
      <text>
        <r>
          <rPr>
            <sz val="11"/>
            <color rgb="FF000000"/>
            <rFont val="Calibri"/>
          </rPr>
          <t xml:space="preserve">‮פרוט : 
מספר סניפים : 4 / 2
טווח מחירים ברשת : (44.90 - 44.90)
</t>
        </r>
      </text>
    </comment>
    <comment ref="AX185" authorId="0" shapeId="0" xr:uid="{00000000-0006-0000-0000-0000400B0000}">
      <text>
        <r>
          <rPr>
            <sz val="11"/>
            <color rgb="FF000000"/>
            <rFont val="Calibri"/>
          </rPr>
          <t xml:space="preserve">‮פרוט : 
מספר סניפים : 18 / 7
טווח מחירים ברשת : (46.90 - 45.90)
</t>
        </r>
      </text>
    </comment>
    <comment ref="E186" authorId="0" shapeId="0" xr:uid="{00000000-0006-0000-0000-0000410B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(23.90 - 21.90)
</t>
        </r>
      </text>
    </comment>
    <comment ref="H186" authorId="0" shapeId="0" xr:uid="{00000000-0006-0000-0000-0000420B0000}">
      <text>
        <r>
          <rPr>
            <sz val="11"/>
            <color rgb="FF000000"/>
            <rFont val="Calibri"/>
          </rPr>
          <t xml:space="preserve">‮פרוט : 
מספר סניפים : 10 / 5
טווח מחירים ברשת : (24.90 - 24.90)
</t>
        </r>
      </text>
    </comment>
    <comment ref="K186" authorId="0" shapeId="0" xr:uid="{00000000-0006-0000-0000-0000430B0000}">
      <text>
        <r>
          <rPr>
            <sz val="11"/>
            <color rgb="FF000000"/>
            <rFont val="Calibri"/>
          </rPr>
          <t xml:space="preserve">‮פרוט : 
מספר סניפים : 34 / 22
טווח מחירים ברשת : (27.90 - 27.90)
</t>
        </r>
      </text>
    </comment>
    <comment ref="N186" authorId="0" shapeId="0" xr:uid="{00000000-0006-0000-0000-0000440B0000}">
      <text>
        <r>
          <rPr>
            <sz val="11"/>
            <color rgb="FF000000"/>
            <rFont val="Calibri"/>
          </rPr>
          <t xml:space="preserve">‮פרוט : 
מספר סניפים : 10 / 8
טווח מחירים ברשת : (24.90 - 24.90)
</t>
        </r>
      </text>
    </comment>
    <comment ref="Q186" authorId="0" shapeId="0" xr:uid="{00000000-0006-0000-0000-0000450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(21.90 - 21.90)
</t>
        </r>
      </text>
    </comment>
    <comment ref="T186" authorId="0" shapeId="0" xr:uid="{00000000-0006-0000-0000-00004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(32.90 - 25.90)
</t>
        </r>
      </text>
    </comment>
    <comment ref="W186" authorId="0" shapeId="0" xr:uid="{00000000-0006-0000-0000-0000470B0000}">
      <text>
        <r>
          <rPr>
            <sz val="11"/>
            <color rgb="FF000000"/>
            <rFont val="Calibri"/>
          </rPr>
          <t xml:space="preserve">‮פרוט : 
מספר סניפים : 36 / 12
טווח מחירים ברשת : (26.90 - 25.90)
</t>
        </r>
      </text>
    </comment>
    <comment ref="Z186" authorId="0" shapeId="0" xr:uid="{00000000-0006-0000-0000-0000480B0000}">
      <text>
        <r>
          <rPr>
            <sz val="11"/>
            <color rgb="FF000000"/>
            <rFont val="Calibri"/>
          </rPr>
          <t xml:space="preserve">‮פרוט : 
מספר סניפים : 7 / 2
טווח מחירים ברשת : (24.90 - 22.50)
</t>
        </r>
      </text>
    </comment>
    <comment ref="AC186" authorId="0" shapeId="0" xr:uid="{00000000-0006-0000-0000-0000490B0000}">
      <text>
        <r>
          <rPr>
            <sz val="11"/>
            <color rgb="FF000000"/>
            <rFont val="Calibri"/>
          </rPr>
          <t xml:space="preserve">‮פרוט : 
מספר סניפים : 3 / 1
טווח מחירים ברשת : (27.90 - 24.90)
</t>
        </r>
      </text>
    </comment>
    <comment ref="AG186" authorId="0" shapeId="0" xr:uid="{00000000-0006-0000-0000-00004A0B0000}">
      <text>
        <r>
          <rPr>
            <sz val="11"/>
            <color rgb="FF000000"/>
            <rFont val="Calibri"/>
          </rPr>
          <t xml:space="preserve">‮פרוט : 
מחיר מוזל. עד ה-30/10/2025.הרשת רשאית לשנות מבצעים בכל עת.
מספר סניפים : 4 / 1
טווח מחירים ברשת : (22.90 - 22.90)
</t>
        </r>
      </text>
    </comment>
    <comment ref="AI186" authorId="0" shapeId="0" xr:uid="{00000000-0006-0000-0000-00004B0B0000}">
      <text>
        <r>
          <rPr>
            <sz val="11"/>
            <color rgb="FF000000"/>
            <rFont val="Calibri"/>
          </rPr>
          <t xml:space="preserve">‮פרוט : 
מספר סניפים : 9 / 5
טווח מחירים ברשת : (30.50 - 30.20)
</t>
        </r>
      </text>
    </comment>
    <comment ref="AL186" authorId="0" shapeId="0" xr:uid="{00000000-0006-0000-0000-00004C0B0000}">
      <text>
        <r>
          <rPr>
            <sz val="11"/>
            <color rgb="FF000000"/>
            <rFont val="Calibri"/>
          </rPr>
          <t xml:space="preserve">‮פרוט : 
מספר סניפים : 60 / 54
טווח מחירים ברשת : (23.90 - 20.40)
</t>
        </r>
      </text>
    </comment>
    <comment ref="AO186" authorId="0" shapeId="0" xr:uid="{00000000-0006-0000-0000-00004D0B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(29.90 - 29.90)
</t>
        </r>
      </text>
    </comment>
    <comment ref="AR186" authorId="0" shapeId="0" xr:uid="{00000000-0006-0000-0000-00004E0B0000}">
      <text>
        <r>
          <rPr>
            <sz val="11"/>
            <color rgb="FF000000"/>
            <rFont val="Calibri"/>
          </rPr>
          <t xml:space="preserve">‮פרוט : 
מספר סניפים : 10 / 5
טווח מחירים ברשת : (28.30 - 28.30)
</t>
        </r>
      </text>
    </comment>
    <comment ref="AU186" authorId="0" shapeId="0" xr:uid="{00000000-0006-0000-0000-00004F0B0000}">
      <text>
        <r>
          <rPr>
            <sz val="11"/>
            <color rgb="FF000000"/>
            <rFont val="Calibri"/>
          </rPr>
          <t xml:space="preserve">‮פרוט : 
מספר סניפים : 4 / 2
טווח מחירים ברשת : (24.90 - 24.90)
</t>
        </r>
      </text>
    </comment>
    <comment ref="AX186" authorId="0" shapeId="0" xr:uid="{00000000-0006-0000-0000-0000500B0000}">
      <text>
        <r>
          <rPr>
            <sz val="11"/>
            <color rgb="FF000000"/>
            <rFont val="Calibri"/>
          </rPr>
          <t xml:space="preserve">‮פרוט : 
מספר סניפים : 18 / 3
טווח מחירים ברשת : (25.90 - 25.90)
</t>
        </r>
      </text>
    </comment>
    <comment ref="E187" authorId="0" shapeId="0" xr:uid="{00000000-0006-0000-0000-0000510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(32.50 - 32.50)
</t>
        </r>
      </text>
    </comment>
    <comment ref="H187" authorId="0" shapeId="0" xr:uid="{00000000-0006-0000-0000-0000520B0000}">
      <text>
        <r>
          <rPr>
            <sz val="11"/>
            <color rgb="FF000000"/>
            <rFont val="Calibri"/>
          </rPr>
          <t xml:space="preserve">‮פרוט : 
מספר סניפים : 10 / 7
טווח מחירים ברשת : (32.50 - 32.50)
</t>
        </r>
      </text>
    </comment>
    <comment ref="K187" authorId="0" shapeId="0" xr:uid="{00000000-0006-0000-0000-0000530B0000}">
      <text>
        <r>
          <rPr>
            <sz val="11"/>
            <color rgb="FF000000"/>
            <rFont val="Calibri"/>
          </rPr>
          <t xml:space="preserve">‮פרוט : 
מספר סניפים : 34 / 33
טווח מחירים ברשת : (32.49 - 32.49)
</t>
        </r>
      </text>
    </comment>
    <comment ref="N187" authorId="0" shapeId="0" xr:uid="{00000000-0006-0000-0000-0000540B0000}">
      <text>
        <r>
          <rPr>
            <sz val="11"/>
            <color rgb="FF000000"/>
            <rFont val="Calibri"/>
          </rPr>
          <t xml:space="preserve">‮פרוט : 
מספר סניפים : 10 / 7
טווח מחירים ברשת : (32.50 - 32.50)
</t>
        </r>
      </text>
    </comment>
    <comment ref="Q187" authorId="0" shapeId="0" xr:uid="{00000000-0006-0000-0000-0000550B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(32.40 - 32.40)
</t>
        </r>
      </text>
    </comment>
    <comment ref="T187" authorId="0" shapeId="0" xr:uid="{00000000-0006-0000-0000-00005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(32.49 - 32.49)
</t>
        </r>
      </text>
    </comment>
    <comment ref="W187" authorId="0" shapeId="0" xr:uid="{00000000-0006-0000-0000-0000570B0000}">
      <text>
        <r>
          <rPr>
            <sz val="11"/>
            <color rgb="FF000000"/>
            <rFont val="Calibri"/>
          </rPr>
          <t xml:space="preserve">‮פרוט : 
מספר סניפים : 36 / 35
טווח מחירים ברשת : (32.50 - 32.50)
</t>
        </r>
      </text>
    </comment>
    <comment ref="Z187" authorId="0" shapeId="0" xr:uid="{00000000-0006-0000-0000-0000580B0000}">
      <text>
        <r>
          <rPr>
            <sz val="11"/>
            <color rgb="FF000000"/>
            <rFont val="Calibri"/>
          </rPr>
          <t xml:space="preserve">‮פרוט : 
מספר סניפים : 7 / 7
טווח מחירים ברשת : (31.90 - 31.90)
</t>
        </r>
      </text>
    </comment>
    <comment ref="AC187" authorId="0" shapeId="0" xr:uid="{00000000-0006-0000-0000-0000590B0000}">
      <text>
        <r>
          <rPr>
            <sz val="11"/>
            <color rgb="FF000000"/>
            <rFont val="Calibri"/>
          </rPr>
          <t xml:space="preserve">‮פרוט : 
מספר סניפים : 3 / 2
טווח מחירים ברשת : (32.20 - 31.90)
</t>
        </r>
      </text>
    </comment>
    <comment ref="AF187" authorId="0" shapeId="0" xr:uid="{00000000-0006-0000-0000-00005A0B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(31.50 - 31.50)
</t>
        </r>
      </text>
    </comment>
    <comment ref="AI187" authorId="0" shapeId="0" xr:uid="{00000000-0006-0000-0000-00005B0B0000}">
      <text>
        <r>
          <rPr>
            <sz val="11"/>
            <color rgb="FF000000"/>
            <rFont val="Calibri"/>
          </rPr>
          <t xml:space="preserve">‮פרוט : 
מספר סניפים : 9 / 8
טווח מחירים ברשת : (32.50 - 32.50)
</t>
        </r>
      </text>
    </comment>
    <comment ref="AL187" authorId="0" shapeId="0" xr:uid="{00000000-0006-0000-0000-00005C0B0000}">
      <text>
        <r>
          <rPr>
            <sz val="11"/>
            <color rgb="FF000000"/>
            <rFont val="Calibri"/>
          </rPr>
          <t xml:space="preserve">‮פרוט : 
מספר סניפים : 60 / 35
טווח מחירים ברשת : (32.40 - 32.40)
</t>
        </r>
      </text>
    </comment>
    <comment ref="AO187" authorId="0" shapeId="0" xr:uid="{00000000-0006-0000-0000-00005D0B0000}">
      <text>
        <r>
          <rPr>
            <sz val="11"/>
            <color rgb="FF000000"/>
            <rFont val="Calibri"/>
          </rPr>
          <t xml:space="preserve">‮פרוט : 
מספר סניפים : 18 / 10
טווח מחירים ברשת : (32.50 - 32.50)
</t>
        </r>
      </text>
    </comment>
    <comment ref="AR187" authorId="0" shapeId="0" xr:uid="{00000000-0006-0000-0000-00005E0B0000}">
      <text>
        <r>
          <rPr>
            <sz val="11"/>
            <color rgb="FF000000"/>
            <rFont val="Calibri"/>
          </rPr>
          <t xml:space="preserve">‮פרוט : 
מספר סניפים : 10 / 9
טווח מחירים ברשת : (32.49 - 32.49)
</t>
        </r>
      </text>
    </comment>
    <comment ref="AU187" authorId="0" shapeId="0" xr:uid="{00000000-0006-0000-0000-00005F0B0000}">
      <text>
        <r>
          <rPr>
            <sz val="11"/>
            <color rgb="FF000000"/>
            <rFont val="Calibri"/>
          </rPr>
          <t xml:space="preserve">‮פרוט : 
מספר סניפים : 4 / 3
טווח מחירים ברשת : (32.50 - 32.50)
</t>
        </r>
      </text>
    </comment>
    <comment ref="AX187" authorId="0" shapeId="0" xr:uid="{00000000-0006-0000-0000-0000600B0000}">
      <text>
        <r>
          <rPr>
            <sz val="11"/>
            <color rgb="FF000000"/>
            <rFont val="Calibri"/>
          </rPr>
          <t xml:space="preserve">‮פרוט : 
מספר סניפים : 18 / 18
טווח מחירים ברשת : (32.50 - 32.50)
</t>
        </r>
      </text>
    </comment>
    <comment ref="E188" authorId="0" shapeId="0" xr:uid="{00000000-0006-0000-0000-0000610B0000}">
      <text>
        <r>
          <rPr>
            <sz val="11"/>
            <color rgb="FF000000"/>
            <rFont val="Calibri"/>
          </rPr>
          <t xml:space="preserve">‮פרוט : 
מספר סניפים : 21 / 2
טווח מחירים ברשת : (13.00 - 13.00)
</t>
        </r>
      </text>
    </comment>
    <comment ref="H188" authorId="0" shapeId="0" xr:uid="{00000000-0006-0000-0000-0000620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(13.00 - 13.00)
</t>
        </r>
      </text>
    </comment>
    <comment ref="K188" authorId="0" shapeId="0" xr:uid="{00000000-0006-0000-0000-0000630B0000}">
      <text>
        <r>
          <rPr>
            <sz val="11"/>
            <color rgb="FF000000"/>
            <rFont val="Calibri"/>
          </rPr>
          <t xml:space="preserve">‮פרוט : 
מספר סניפים : 34 / 16
טווח מחירים ברשת : (13.00 - 13.00)
</t>
        </r>
      </text>
    </comment>
    <comment ref="N188" authorId="0" shapeId="0" xr:uid="{00000000-0006-0000-0000-0000640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(13.00 - 13.00)
</t>
        </r>
      </text>
    </comment>
    <comment ref="Q188" authorId="0" shapeId="0" xr:uid="{00000000-0006-0000-0000-0000650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(12.80 - 12.80)
</t>
        </r>
      </text>
    </comment>
    <comment ref="T188" authorId="0" shapeId="0" xr:uid="{00000000-0006-0000-0000-00006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(13.00 - 13.00)
</t>
        </r>
      </text>
    </comment>
    <comment ref="W188" authorId="0" shapeId="0" xr:uid="{00000000-0006-0000-0000-0000670B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(13.00 - 12.88)
</t>
        </r>
      </text>
    </comment>
    <comment ref="Z188" authorId="0" shapeId="0" xr:uid="{00000000-0006-0000-0000-0000680B0000}">
      <text>
        <r>
          <rPr>
            <sz val="11"/>
            <color rgb="FF000000"/>
            <rFont val="Calibri"/>
          </rPr>
          <t xml:space="preserve">‮פרוט : 
מספר סניפים : 7 / 1
טווח מחירים ברשת : (12.89 - 12.89)
</t>
        </r>
      </text>
    </comment>
    <comment ref="AC188" authorId="0" shapeId="0" xr:uid="{00000000-0006-0000-0000-0000690B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(13.00 - 13.00)
</t>
        </r>
      </text>
    </comment>
    <comment ref="AF188" authorId="0" shapeId="0" xr:uid="{00000000-0006-0000-0000-00006A0B0000}">
      <text>
        <r>
          <rPr>
            <sz val="11"/>
            <color rgb="FF000000"/>
            <rFont val="Calibri"/>
          </rPr>
          <t xml:space="preserve">‮פרוט : 
מספר סניפים : 4 / 1
טווח מחירים ברשת : (13.00 - 13.00)
</t>
        </r>
      </text>
    </comment>
    <comment ref="AI188" authorId="0" shapeId="0" xr:uid="{00000000-0006-0000-0000-00006B0B0000}">
      <text>
        <r>
          <rPr>
            <sz val="11"/>
            <color rgb="FF000000"/>
            <rFont val="Calibri"/>
          </rPr>
          <t xml:space="preserve">‮פרוט : 
מספר סניפים : 9 / 9
טווח מחירים ברשת : (13.00 - 13.00)
</t>
        </r>
      </text>
    </comment>
    <comment ref="AL188" authorId="0" shapeId="0" xr:uid="{00000000-0006-0000-0000-00006C0B0000}">
      <text>
        <r>
          <rPr>
            <sz val="11"/>
            <color rgb="FF000000"/>
            <rFont val="Calibri"/>
          </rPr>
          <t xml:space="preserve">‮פרוט : 
מספר סניפים : 60 / 46
טווח מחירים ברשת : (13.00 - 11.10)
</t>
        </r>
      </text>
    </comment>
    <comment ref="AO188" authorId="0" shapeId="0" xr:uid="{00000000-0006-0000-0000-00006D0B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(13.00 - 13.00)
</t>
        </r>
      </text>
    </comment>
    <comment ref="AR188" authorId="0" shapeId="0" xr:uid="{00000000-0006-0000-0000-00006E0B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(13.00 - 13.00)
</t>
        </r>
      </text>
    </comment>
    <comment ref="AU188" authorId="0" shapeId="0" xr:uid="{00000000-0006-0000-0000-00006F0B0000}">
      <text>
        <r>
          <rPr>
            <sz val="11"/>
            <color rgb="FF000000"/>
            <rFont val="Calibri"/>
          </rPr>
          <t xml:space="preserve">‮פרוט : 
מספר סניפים : 4 / 1
טווח מחירים ברשת : (13.00 - 13.00)
</t>
        </r>
      </text>
    </comment>
    <comment ref="AX188" authorId="0" shapeId="0" xr:uid="{00000000-0006-0000-0000-0000700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(13.00 - 13.00)
</t>
        </r>
      </text>
    </comment>
    <comment ref="F189" authorId="0" shapeId="0" xr:uid="{00000000-0006-0000-0000-0000710B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21 / 19
טווח מחירים ברשת : (20.00 - 19.90)
</t>
        </r>
      </text>
    </comment>
    <comment ref="I189" authorId="0" shapeId="0" xr:uid="{00000000-0006-0000-0000-0000720B0000}">
      <text>
        <r>
          <rPr>
            <sz val="11"/>
            <color rgb="FF000000"/>
            <rFont val="Calibri"/>
          </rPr>
          <t xml:space="preserve">‮פרוט : 
2 יחידות ב-48 ₪. עד ה-26/09/2025.הרשת רשאית לשנות מבצעים בכל עת.
מספר סניפים : 10 / 1
טווח מחירים ברשת : (24.00 - 24.00)
</t>
        </r>
      </text>
    </comment>
    <comment ref="K189" authorId="0" shapeId="0" xr:uid="{00000000-0006-0000-0000-0000730B0000}">
      <text>
        <r>
          <rPr>
            <sz val="11"/>
            <color rgb="FF000000"/>
            <rFont val="Calibri"/>
          </rPr>
          <t xml:space="preserve">‮פרוט : 
מספר סניפים : 34 / 5
טווח מחירים ברשת : (24.90 - 24.90)
</t>
        </r>
      </text>
    </comment>
    <comment ref="O189" authorId="0" shapeId="0" xr:uid="{00000000-0006-0000-0000-0000740B0000}">
      <text>
        <r>
          <rPr>
            <sz val="11"/>
            <color rgb="FF000000"/>
            <rFont val="Calibri"/>
          </rPr>
          <t xml:space="preserve">‮פרוט : 
2 יחידות ב-45 ₪. עד ה-26/09/2025.הרשת רשאית לשנות מבצעים בכל עת.
מספר סניפים : 10 / 5
טווח מחירים ברשת : (22.50 - 22.50)
</t>
        </r>
      </text>
    </comment>
    <comment ref="R189" authorId="0" shapeId="0" xr:uid="{00000000-0006-0000-0000-0000750B0000}">
      <text>
        <r>
          <rPr>
            <sz val="11"/>
            <color rgb="FF000000"/>
            <rFont val="Calibri"/>
          </rPr>
          <t xml:space="preserve">‮פרוט : 
2 יחידות ב-45 ₪. עד ה-26/09/2025.הרשת רשאית לשנות מבצעים בכל עת.
מספר סניפים : 21 / 10
טווח מחירים ברשת : (22.50 - 22.50)
</t>
        </r>
      </text>
    </comment>
    <comment ref="U189" authorId="0" shapeId="0" xr:uid="{00000000-0006-0000-0000-0000760B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1
טווח מחירים ברשת : (21.90 - 21.90)
</t>
        </r>
      </text>
    </comment>
    <comment ref="W189" authorId="0" shapeId="0" xr:uid="{00000000-0006-0000-0000-0000770B0000}">
      <text>
        <r>
          <rPr>
            <sz val="11"/>
            <color rgb="FF000000"/>
            <rFont val="Calibri"/>
          </rPr>
          <t xml:space="preserve">‮פרוט : 
מספר סניפים : 36 / 3
טווח מחירים ברשת : (29.90 - 28.90)
</t>
        </r>
      </text>
    </comment>
    <comment ref="Z189" authorId="0" shapeId="0" xr:uid="{00000000-0006-0000-0000-0000780B0000}">
      <text>
        <r>
          <rPr>
            <sz val="11"/>
            <color rgb="FF000000"/>
            <rFont val="Calibri"/>
          </rPr>
          <t xml:space="preserve">‮פרוט : 
מספר סניפים : 7 / 4
טווח מחירים ברשת : (27.90 - 27.90)
</t>
        </r>
      </text>
    </comment>
    <comment ref="AC189" authorId="0" shapeId="0" xr:uid="{00000000-0006-0000-0000-0000790B0000}">
      <text>
        <r>
          <rPr>
            <sz val="11"/>
            <color rgb="FF000000"/>
            <rFont val="Calibri"/>
          </rPr>
          <t xml:space="preserve">‮פרוט : 
מספר סניפים : 3 / 3
טווח מחירים ברשת : (27.90 - 27.90)
</t>
        </r>
      </text>
    </comment>
    <comment ref="AF189" authorId="0" shapeId="0" xr:uid="{00000000-0006-0000-0000-00007A0B0000}">
      <text>
        <r>
          <rPr>
            <sz val="11"/>
            <color rgb="FF000000"/>
            <rFont val="Calibri"/>
          </rPr>
          <t xml:space="preserve">‮פרוט : 
מספר סניפים : 4 / 1
טווח מחירים ברשת : (27.90 - 27.90)
</t>
        </r>
      </text>
    </comment>
    <comment ref="AJ189" authorId="0" shapeId="0" xr:uid="{00000000-0006-0000-0000-00007B0B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(27.90 - 27.90)
</t>
        </r>
      </text>
    </comment>
    <comment ref="AM189" authorId="0" shapeId="0" xr:uid="{00000000-0006-0000-0000-00007C0B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60 / 58
טווח מחירים ברשת : (19.90 - 16.90)
</t>
        </r>
      </text>
    </comment>
    <comment ref="AP189" authorId="0" shapeId="0" xr:uid="{00000000-0006-0000-0000-00007D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(31.20 - 22.90)
</t>
        </r>
      </text>
    </comment>
    <comment ref="AR189" authorId="0" shapeId="0" xr:uid="{00000000-0006-0000-0000-00007E0B0000}">
      <text>
        <r>
          <rPr>
            <sz val="11"/>
            <color rgb="FF000000"/>
            <rFont val="Calibri"/>
          </rPr>
          <t xml:space="preserve">‮פרוט : 
מספר סניפים : 10 / 1
טווח מחירים ברשת : (30.00 - 30.00)
</t>
        </r>
      </text>
    </comment>
    <comment ref="AU189" authorId="0" shapeId="0" xr:uid="{00000000-0006-0000-0000-00007F0B0000}">
      <text>
        <r>
          <rPr>
            <sz val="11"/>
            <color rgb="FF000000"/>
            <rFont val="Calibri"/>
          </rPr>
          <t xml:space="preserve">‮פרוט : 
מספר סניפים : 4 / 1
טווח מחירים ברשת : (29.80 - 29.80)
</t>
        </r>
      </text>
    </comment>
    <comment ref="AX189" authorId="0" shapeId="0" xr:uid="{00000000-0006-0000-0000-0000800B0000}">
      <text>
        <r>
          <rPr>
            <sz val="11"/>
            <color rgb="FF000000"/>
            <rFont val="Calibri"/>
          </rPr>
          <t xml:space="preserve">‮פרוט : 
מספר סניפים : 18 / 1
טווח מחירים ברשת : (29.80 - 29.80)
</t>
        </r>
      </text>
    </comment>
    <comment ref="F190" authorId="0" shapeId="0" xr:uid="{00000000-0006-0000-0000-0000810B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21 / 21
טווח מחירים ברשת : (4.50 - 4.50)
</t>
        </r>
      </text>
    </comment>
    <comment ref="H190" authorId="0" shapeId="0" xr:uid="{00000000-0006-0000-0000-0000820B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(5.00 - 5.00)
</t>
        </r>
      </text>
    </comment>
    <comment ref="L190" authorId="0" shapeId="0" xr:uid="{00000000-0006-0000-0000-0000830B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9
טווח מחירים ברשת : (5.50 - 5.50)
</t>
        </r>
      </text>
    </comment>
    <comment ref="N190" authorId="0" shapeId="0" xr:uid="{00000000-0006-0000-0000-0000840B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(5.00 - 5.00)
</t>
        </r>
      </text>
    </comment>
    <comment ref="Q190" authorId="0" shapeId="0" xr:uid="{00000000-0006-0000-0000-0000850B0000}">
      <text>
        <r>
          <rPr>
            <sz val="11"/>
            <color rgb="FF000000"/>
            <rFont val="Calibri"/>
          </rPr>
          <t xml:space="preserve">‮פרוט : 
מספר סניפים : 21 / 12
טווח מחירים ברשת : (5.00 - 5.00)
</t>
        </r>
      </text>
    </comment>
    <comment ref="U190" authorId="0" shapeId="0" xr:uid="{00000000-0006-0000-0000-0000860B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 / 1
טווח מחירים ברשת : (5.00 - 5.00)
</t>
        </r>
      </text>
    </comment>
    <comment ref="X190" authorId="0" shapeId="0" xr:uid="{00000000-0006-0000-0000-0000870B0000}">
      <text>
        <r>
          <rPr>
            <sz val="11"/>
            <color rgb="FF000000"/>
            <rFont val="Calibri"/>
          </rPr>
          <t xml:space="preserve">‮פרוט : 
2 יחידות ב-10 ₪. עד ה-13/10/2025.הרשת רשאית לשנות מבצעים בכל עת.
מספר סניפים : 36 / 10
טווח מחירים ברשת : (5.00 - 5.00)
</t>
        </r>
      </text>
    </comment>
    <comment ref="AA190" authorId="0" shapeId="0" xr:uid="{00000000-0006-0000-0000-0000880B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7 / 4
טווח מחירים ברשת : (5.45 - 5.00)
</t>
        </r>
      </text>
    </comment>
    <comment ref="AD190" authorId="0" shapeId="0" xr:uid="{00000000-0006-0000-0000-0000890B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3 / 2
טווח מחירים ברשת : (5.45 - 5.45)
</t>
        </r>
      </text>
    </comment>
    <comment ref="AG190" authorId="0" shapeId="0" xr:uid="{00000000-0006-0000-0000-00008A0B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4 / 2
טווח מחירים ברשת : (5.00 - 5.00)
</t>
        </r>
      </text>
    </comment>
    <comment ref="AI190" authorId="0" shapeId="0" xr:uid="{00000000-0006-0000-0000-00008B0B0000}">
      <text>
        <r>
          <rPr>
            <sz val="11"/>
            <color rgb="FF000000"/>
            <rFont val="Calibri"/>
          </rPr>
          <t xml:space="preserve">‮פרוט : 
מספר סניפים : 9 / 6
טווח מחירים ברשת : (5.33 - 5.33)
</t>
        </r>
      </text>
    </comment>
    <comment ref="AM190" authorId="0" shapeId="0" xr:uid="{00000000-0006-0000-0000-00008C0B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54
טווח מחירים ברשת : (4.50 - 3.85)
</t>
        </r>
      </text>
    </comment>
    <comment ref="AP190" authorId="0" shapeId="0" xr:uid="{00000000-0006-0000-0000-00008D0B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9
טווח מחירים ברשת : (5.50 - 5.50)
</t>
        </r>
      </text>
    </comment>
    <comment ref="AS190" authorId="0" shapeId="0" xr:uid="{00000000-0006-0000-0000-00008E0B0000}">
      <text>
        <r>
          <rPr>
            <sz val="11"/>
            <color rgb="FF000000"/>
            <rFont val="Calibri"/>
          </rPr>
          <t xml:space="preserve">‮פרוט : 
2 יחידות ב-10.9 ₪. עד ה-27/09/2025.הרשת רשאית לשנות מבצעים בכל עת.
מספר סניפים : 10 / 5
טווח מחירים ברשת : (5.45 - 5.45)
</t>
        </r>
      </text>
    </comment>
    <comment ref="AV190" authorId="0" shapeId="0" xr:uid="{00000000-0006-0000-0000-00008F0B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2
טווח מחירים ברשת : (5.50 - 5.50)
</t>
        </r>
      </text>
    </comment>
    <comment ref="AY190" authorId="0" shapeId="0" xr:uid="{00000000-0006-0000-0000-0000900B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6
טווח מחירים ברשת : (6.00 - 6.00)
</t>
        </r>
      </text>
    </comment>
    <comment ref="F191" authorId="0" shapeId="0" xr:uid="{00000000-0006-0000-0000-0000910B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21 / 21
טווח מחירים ברשת : (4.50 - 4.50)
</t>
        </r>
      </text>
    </comment>
    <comment ref="H191" authorId="0" shapeId="0" xr:uid="{00000000-0006-0000-0000-0000920B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(5.00 - 5.00)
</t>
        </r>
      </text>
    </comment>
    <comment ref="L191" authorId="0" shapeId="0" xr:uid="{00000000-0006-0000-0000-0000930B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8
טווח מחירים ברשת : (5.50 - 5.50)
</t>
        </r>
      </text>
    </comment>
    <comment ref="N191" authorId="0" shapeId="0" xr:uid="{00000000-0006-0000-0000-0000940B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(5.00 - 5.00)
</t>
        </r>
      </text>
    </comment>
    <comment ref="Q191" authorId="0" shapeId="0" xr:uid="{00000000-0006-0000-0000-0000950B0000}">
      <text>
        <r>
          <rPr>
            <sz val="11"/>
            <color rgb="FF000000"/>
            <rFont val="Calibri"/>
          </rPr>
          <t xml:space="preserve">‮פרוט : 
מספר סניפים : 21 / 13
טווח מחירים ברשת : (5.00 - 5.00)
</t>
        </r>
      </text>
    </comment>
    <comment ref="U191" authorId="0" shapeId="0" xr:uid="{00000000-0006-0000-0000-0000960B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 / 2
טווח מחירים ברשת : (5.00 - 5.00)
</t>
        </r>
      </text>
    </comment>
    <comment ref="X191" authorId="0" shapeId="0" xr:uid="{00000000-0006-0000-0000-0000970B0000}">
      <text>
        <r>
          <rPr>
            <sz val="11"/>
            <color rgb="FF000000"/>
            <rFont val="Calibri"/>
          </rPr>
          <t xml:space="preserve">‮פרוט : 
2 יחידות ב-10 ₪. עד ה-13/10/2025.הרשת רשאית לשנות מבצעים בכל עת.
מספר סניפים : 36 / 11
טווח מחירים ברשת : (5.00 - 5.00)
</t>
        </r>
      </text>
    </comment>
    <comment ref="AA191" authorId="0" shapeId="0" xr:uid="{00000000-0006-0000-0000-0000980B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7 / 4
טווח מחירים ברשת : (5.45 - 5.00)
</t>
        </r>
      </text>
    </comment>
    <comment ref="AD191" authorId="0" shapeId="0" xr:uid="{00000000-0006-0000-0000-0000990B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3 / 3
טווח מחירים ברשת : (5.45 - 5.45)
</t>
        </r>
      </text>
    </comment>
    <comment ref="AG191" authorId="0" shapeId="0" xr:uid="{00000000-0006-0000-0000-00009A0B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4 / 2
טווח מחירים ברשת : (5.00 - 5.00)
</t>
        </r>
      </text>
    </comment>
    <comment ref="AI191" authorId="0" shapeId="0" xr:uid="{00000000-0006-0000-0000-00009B0B0000}">
      <text>
        <r>
          <rPr>
            <sz val="11"/>
            <color rgb="FF000000"/>
            <rFont val="Calibri"/>
          </rPr>
          <t xml:space="preserve">‮פרוט : 
מספר סניפים : 9 / 5
טווח מחירים ברשת : (5.33 - 5.33)
</t>
        </r>
      </text>
    </comment>
    <comment ref="AM191" authorId="0" shapeId="0" xr:uid="{00000000-0006-0000-0000-00009C0B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49
טווח מחירים ברשת : (6.00 - 3.85)
</t>
        </r>
      </text>
    </comment>
    <comment ref="AP191" authorId="0" shapeId="0" xr:uid="{00000000-0006-0000-0000-00009D0B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7
טווח מחירים ברשת : (5.50 - 5.50)
</t>
        </r>
      </text>
    </comment>
    <comment ref="AS191" authorId="0" shapeId="0" xr:uid="{00000000-0006-0000-0000-00009E0B0000}">
      <text>
        <r>
          <rPr>
            <sz val="11"/>
            <color rgb="FF000000"/>
            <rFont val="Calibri"/>
          </rPr>
          <t xml:space="preserve">‮פרוט : 
2 יחידות ב-10.9 ₪. עד ה-27/09/2025.הרשת רשאית לשנות מבצעים בכל עת.
מספר סניפים : 10 / 2
טווח מחירים ברשת : (5.45 - 5.45)
</t>
        </r>
      </text>
    </comment>
    <comment ref="AV191" authorId="0" shapeId="0" xr:uid="{00000000-0006-0000-0000-00009F0B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1
טווח מחירים ברשת : (5.50 - 5.50)
</t>
        </r>
      </text>
    </comment>
    <comment ref="AY191" authorId="0" shapeId="0" xr:uid="{00000000-0006-0000-0000-0000A00B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2
טווח מחירים ברשת : (6.00 - 6.00)
</t>
        </r>
      </text>
    </comment>
    <comment ref="F192" authorId="0" shapeId="0" xr:uid="{00000000-0006-0000-0000-0000A10B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21 / 21
טווח מחירים ברשת : (4.50 - 4.50)
</t>
        </r>
      </text>
    </comment>
    <comment ref="H192" authorId="0" shapeId="0" xr:uid="{00000000-0006-0000-0000-0000A20B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(5.00 - 5.00)
</t>
        </r>
      </text>
    </comment>
    <comment ref="L192" authorId="0" shapeId="0" xr:uid="{00000000-0006-0000-0000-0000A30B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8
טווח מחירים ברשת : (5.50 - 5.50)
</t>
        </r>
      </text>
    </comment>
    <comment ref="N192" authorId="0" shapeId="0" xr:uid="{00000000-0006-0000-0000-0000A40B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(5.00 - 5.00)
</t>
        </r>
      </text>
    </comment>
    <comment ref="Q192" authorId="0" shapeId="0" xr:uid="{00000000-0006-0000-0000-0000A50B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(5.00 - 5.00)
</t>
        </r>
      </text>
    </comment>
    <comment ref="U192" authorId="0" shapeId="0" xr:uid="{00000000-0006-0000-0000-0000A60B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 / 2
טווח מחירים ברשת : (5.00 - 5.00)
</t>
        </r>
      </text>
    </comment>
    <comment ref="X192" authorId="0" shapeId="0" xr:uid="{00000000-0006-0000-0000-0000A70B0000}">
      <text>
        <r>
          <rPr>
            <sz val="11"/>
            <color rgb="FF000000"/>
            <rFont val="Calibri"/>
          </rPr>
          <t xml:space="preserve">‮פרוט : 
2 יחידות ב-10 ₪. עד ה-13/10/2025.הרשת רשאית לשנות מבצעים בכל עת.
מספר סניפים : 36 / 14
טווח מחירים ברשת : (5.00 - 5.00)
</t>
        </r>
      </text>
    </comment>
    <comment ref="AA192" authorId="0" shapeId="0" xr:uid="{00000000-0006-0000-0000-0000A80B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7 / 4
טווח מחירים ברשת : (5.45 - 5.00)
</t>
        </r>
      </text>
    </comment>
    <comment ref="AD192" authorId="0" shapeId="0" xr:uid="{00000000-0006-0000-0000-0000A90B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3 / 2
טווח מחירים ברשת : (5.45 - 5.45)
</t>
        </r>
      </text>
    </comment>
    <comment ref="AG192" authorId="0" shapeId="0" xr:uid="{00000000-0006-0000-0000-0000AA0B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4 / 2
טווח מחירים ברשת : (5.00 - 5.00)
</t>
        </r>
      </text>
    </comment>
    <comment ref="AI192" authorId="0" shapeId="0" xr:uid="{00000000-0006-0000-0000-0000AB0B0000}">
      <text>
        <r>
          <rPr>
            <sz val="11"/>
            <color rgb="FF000000"/>
            <rFont val="Calibri"/>
          </rPr>
          <t xml:space="preserve">‮פרוט : 
מספר סניפים : 9 / 3
טווח מחירים ברשת : (5.33 - 5.33)
</t>
        </r>
      </text>
    </comment>
    <comment ref="AM192" authorId="0" shapeId="0" xr:uid="{00000000-0006-0000-0000-0000AC0B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52
טווח מחירים ברשת : (4.50 - 3.85)
</t>
        </r>
      </text>
    </comment>
    <comment ref="AP192" authorId="0" shapeId="0" xr:uid="{00000000-0006-0000-0000-0000AD0B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6
טווח מחירים ברשת : (5.50 - 5.50)
</t>
        </r>
      </text>
    </comment>
    <comment ref="AS192" authorId="0" shapeId="0" xr:uid="{00000000-0006-0000-0000-0000AE0B0000}">
      <text>
        <r>
          <rPr>
            <sz val="11"/>
            <color rgb="FF000000"/>
            <rFont val="Calibri"/>
          </rPr>
          <t xml:space="preserve">‮פרוט : 
2 יחידות ב-10.9 ₪. עד ה-27/09/2025.הרשת רשאית לשנות מבצעים בכל עת.
מספר סניפים : 10 / 2
טווח מחירים ברשת : (5.45 - 5.45)
</t>
        </r>
      </text>
    </comment>
    <comment ref="AV192" authorId="0" shapeId="0" xr:uid="{00000000-0006-0000-0000-0000AF0B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2
טווח מחירים ברשת : (5.50 - 5.50)
</t>
        </r>
      </text>
    </comment>
    <comment ref="AY192" authorId="0" shapeId="0" xr:uid="{00000000-0006-0000-0000-0000B00B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(6.00 - 6.00)
</t>
        </r>
      </text>
    </comment>
    <comment ref="F193" authorId="0" shapeId="0" xr:uid="{00000000-0006-0000-0000-0000B10B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193" authorId="0" shapeId="0" xr:uid="{00000000-0006-0000-0000-0000B20B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6
טווח מחירים ברשת : (7.00 - 7.00)
</t>
        </r>
      </text>
    </comment>
    <comment ref="L193" authorId="0" shapeId="0" xr:uid="{00000000-0006-0000-0000-0000B30B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23
טווח מחירים ברשת : (6.95 - 6.95)
</t>
        </r>
      </text>
    </comment>
    <comment ref="N193" authorId="0" shapeId="0" xr:uid="{00000000-0006-0000-0000-0000B40B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Q193" authorId="0" shapeId="0" xr:uid="{00000000-0006-0000-0000-0000B50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(6.67 - 6.67)
</t>
        </r>
      </text>
    </comment>
    <comment ref="U193" authorId="0" shapeId="0" xr:uid="{00000000-0006-0000-0000-0000B60B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193" authorId="0" shapeId="0" xr:uid="{00000000-0006-0000-0000-0000B70B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16
טווח מחירים ברשת : (7.50 - 7.00)
</t>
        </r>
      </text>
    </comment>
    <comment ref="Z193" authorId="0" shapeId="0" xr:uid="{00000000-0006-0000-0000-0000B80B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193" authorId="0" shapeId="0" xr:uid="{00000000-0006-0000-0000-0000B90B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193" authorId="0" shapeId="0" xr:uid="{00000000-0006-0000-0000-0000BA0B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(6.63 - 6.63)
</t>
        </r>
      </text>
    </comment>
    <comment ref="AI193" authorId="0" shapeId="0" xr:uid="{00000000-0006-0000-0000-0000BB0B0000}">
      <text>
        <r>
          <rPr>
            <sz val="11"/>
            <color rgb="FF000000"/>
            <rFont val="Calibri"/>
          </rPr>
          <t xml:space="preserve">‮פרוט : 
מספר סניפים : 9 / 7
טווח מחירים ברשת : (7.33 - 7.33)
</t>
        </r>
      </text>
    </comment>
    <comment ref="AM193" authorId="0" shapeId="0" xr:uid="{00000000-0006-0000-0000-0000BC0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49
טווח מחירים ברשת : (4.90 - 4.20)
</t>
        </r>
      </text>
    </comment>
    <comment ref="AP193" authorId="0" shapeId="0" xr:uid="{00000000-0006-0000-0000-0000BD0B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9
טווח מחירים ברשת : (8.00 - 7.00)
</t>
        </r>
      </text>
    </comment>
    <comment ref="AR193" authorId="0" shapeId="0" xr:uid="{00000000-0006-0000-0000-0000BE0B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(5.97 - 5.97)
</t>
        </r>
      </text>
    </comment>
    <comment ref="AU193" authorId="0" shapeId="0" xr:uid="{00000000-0006-0000-0000-0000BF0B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(6.67 - 6.67)
</t>
        </r>
      </text>
    </comment>
    <comment ref="AY193" authorId="0" shapeId="0" xr:uid="{00000000-0006-0000-0000-0000C00B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7
טווח מחירים ברשת : (8.40 - 7.00)
</t>
        </r>
      </text>
    </comment>
    <comment ref="E194" authorId="0" shapeId="0" xr:uid="{00000000-0006-0000-0000-0000C10B0000}">
      <text>
        <r>
          <rPr>
            <sz val="11"/>
            <color rgb="FF000000"/>
            <rFont val="Calibri"/>
          </rPr>
          <t xml:space="preserve">‮פרוט : 
מספר סניפים : 21 / 9
טווח מחירים ברשת : (33.90 - 31.70)
</t>
        </r>
      </text>
    </comment>
    <comment ref="H194" authorId="0" shapeId="0" xr:uid="{00000000-0006-0000-0000-0000C20B0000}">
      <text>
        <r>
          <rPr>
            <sz val="11"/>
            <color rgb="FF000000"/>
            <rFont val="Calibri"/>
          </rPr>
          <t xml:space="preserve">‮פרוט : 
מספר סניפים : 10 / 6
טווח מחירים ברשת : (34.90 - 34.90)
</t>
        </r>
      </text>
    </comment>
    <comment ref="L194" authorId="0" shapeId="0" xr:uid="{00000000-0006-0000-0000-0000C30B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19
טווח מחירים ברשת : (29.90 - 29.90)
</t>
        </r>
      </text>
    </comment>
    <comment ref="N194" authorId="0" shapeId="0" xr:uid="{00000000-0006-0000-0000-0000C40B0000}">
      <text>
        <r>
          <rPr>
            <sz val="11"/>
            <color rgb="FF000000"/>
            <rFont val="Calibri"/>
          </rPr>
          <t xml:space="preserve">‮פרוט : 
מספר סניפים : 10 / 6
טווח מחירים ברשת : (34.90 - 34.90)
</t>
        </r>
      </text>
    </comment>
    <comment ref="Q194" authorId="0" shapeId="0" xr:uid="{00000000-0006-0000-0000-0000C50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(31.90 - 31.90)
</t>
        </r>
      </text>
    </comment>
    <comment ref="T194" authorId="0" shapeId="0" xr:uid="{00000000-0006-0000-0000-0000C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(34.90 - 34.50)
</t>
        </r>
      </text>
    </comment>
    <comment ref="W194" authorId="0" shapeId="0" xr:uid="{00000000-0006-0000-0000-0000C70B0000}">
      <text>
        <r>
          <rPr>
            <sz val="11"/>
            <color rgb="FF000000"/>
            <rFont val="Calibri"/>
          </rPr>
          <t xml:space="preserve">‮פרוט : 
מספר סניפים : 36 / 7
טווח מחירים ברשת : (36.90 - 35.90)
</t>
        </r>
      </text>
    </comment>
    <comment ref="Z194" authorId="0" shapeId="0" xr:uid="{00000000-0006-0000-0000-0000C80B0000}">
      <text>
        <r>
          <rPr>
            <sz val="11"/>
            <color rgb="FF000000"/>
            <rFont val="Calibri"/>
          </rPr>
          <t xml:space="preserve">‮פרוט : 
מספר סניפים : 7 / 5
טווח מחירים ברשת : (33.90 - 32.90)
</t>
        </r>
      </text>
    </comment>
    <comment ref="AC194" authorId="0" shapeId="0" xr:uid="{00000000-0006-0000-0000-0000C90B0000}">
      <text>
        <r>
          <rPr>
            <sz val="11"/>
            <color rgb="FF000000"/>
            <rFont val="Calibri"/>
          </rPr>
          <t xml:space="preserve">‮פרוט : 
מספר סניפים : 3 / 1
טווח מחירים ברשת : (33.90 - 33.90)
</t>
        </r>
      </text>
    </comment>
    <comment ref="AF194" authorId="0" shapeId="0" xr:uid="{00000000-0006-0000-0000-0000CA0B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(31.90 - 31.90)
</t>
        </r>
      </text>
    </comment>
    <comment ref="AI194" authorId="0" shapeId="0" xr:uid="{00000000-0006-0000-0000-0000CB0B0000}">
      <text>
        <r>
          <rPr>
            <sz val="11"/>
            <color rgb="FF000000"/>
            <rFont val="Calibri"/>
          </rPr>
          <t xml:space="preserve">‮פרוט : 
מספר סניפים : 9 / 5
טווח מחירים ברשת : (35.20 - 35.20)
</t>
        </r>
      </text>
    </comment>
    <comment ref="AL194" authorId="0" shapeId="0" xr:uid="{00000000-0006-0000-0000-0000CC0B0000}">
      <text>
        <r>
          <rPr>
            <sz val="11"/>
            <color rgb="FF000000"/>
            <rFont val="Calibri"/>
          </rPr>
          <t xml:space="preserve">‮פרוט : 
מספר סניפים : 60 / 50
טווח מחירים ברשת : (31.90 - 27.50)
</t>
        </r>
      </text>
    </comment>
    <comment ref="AP194" authorId="0" shapeId="0" xr:uid="{00000000-0006-0000-0000-0000CD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(33.90 - 32.90)
</t>
        </r>
      </text>
    </comment>
    <comment ref="AS194" authorId="0" shapeId="0" xr:uid="{00000000-0006-0000-0000-0000CE0B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
טווח מחירים ברשת : (32.90 - 32.90)
</t>
        </r>
      </text>
    </comment>
    <comment ref="AU194" authorId="0" shapeId="0" xr:uid="{00000000-0006-0000-0000-0000CF0B0000}">
      <text>
        <r>
          <rPr>
            <sz val="11"/>
            <color rgb="FF000000"/>
            <rFont val="Calibri"/>
          </rPr>
          <t xml:space="preserve">‮פרוט : 
מספר סניפים : 4 / 3
טווח מחירים ברשת : (32.30 - 32.30)
</t>
        </r>
      </text>
    </comment>
    <comment ref="AX194" authorId="0" shapeId="0" xr:uid="{00000000-0006-0000-0000-0000D00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(35.30 - 35.20)
</t>
        </r>
      </text>
    </comment>
    <comment ref="F195" authorId="0" shapeId="0" xr:uid="{00000000-0006-0000-0000-0000D10B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21 / 21
טווח מחירים ברשת : (7.00 - 7.00)
</t>
        </r>
      </text>
    </comment>
    <comment ref="I195" authorId="0" shapeId="0" xr:uid="{00000000-0006-0000-0000-0000D20B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L195" authorId="0" shapeId="0" xr:uid="{00000000-0006-0000-0000-0000D30B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31
טווח מחירים ברשת : (7.50 - 7.50)
</t>
        </r>
      </text>
    </comment>
    <comment ref="O195" authorId="0" shapeId="0" xr:uid="{00000000-0006-0000-0000-0000D40B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8
טווח מחירים ברשת : (7.00 - 7.00)
</t>
        </r>
      </text>
    </comment>
    <comment ref="R195" authorId="0" shapeId="0" xr:uid="{00000000-0006-0000-0000-0000D50B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16
טווח מחירים ברשת : (7.00 - 7.00)
</t>
        </r>
      </text>
    </comment>
    <comment ref="T195" authorId="0" shapeId="0" xr:uid="{00000000-0006-0000-0000-0000D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X195" authorId="0" shapeId="0" xr:uid="{00000000-0006-0000-0000-0000D70B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23
טווח מחירים ברשת : (7.50 - 7.50)
</t>
        </r>
      </text>
    </comment>
    <comment ref="AA195" authorId="0" shapeId="0" xr:uid="{00000000-0006-0000-0000-0000D80B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5
טווח מחירים ברשת : (7.50 - 7.00)
</t>
        </r>
      </text>
    </comment>
    <comment ref="AD195" authorId="0" shapeId="0" xr:uid="{00000000-0006-0000-0000-0000D90B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195" authorId="0" shapeId="0" xr:uid="{00000000-0006-0000-0000-0000DA0B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1
טווח מחירים ברשת : (7.50 - 7.50)
</t>
        </r>
      </text>
    </comment>
    <comment ref="AI195" authorId="0" shapeId="0" xr:uid="{00000000-0006-0000-0000-0000DB0B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195" authorId="0" shapeId="0" xr:uid="{00000000-0006-0000-0000-0000DC0B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60 / 60
טווח מחירים ברשת : (7.00 - 6.00)
</t>
        </r>
      </text>
    </comment>
    <comment ref="AP195" authorId="0" shapeId="0" xr:uid="{00000000-0006-0000-0000-0000DD0B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15
טווח מחירים ברשת : (8.50 - 8.00)
</t>
        </r>
      </text>
    </comment>
    <comment ref="AS195" authorId="0" shapeId="0" xr:uid="{00000000-0006-0000-0000-0000DE0B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10
טווח מחירים ברשת : (8.00 - 8.00)
</t>
        </r>
      </text>
    </comment>
    <comment ref="AV195" authorId="0" shapeId="0" xr:uid="{00000000-0006-0000-0000-0000DF0B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195" authorId="0" shapeId="0" xr:uid="{00000000-0006-0000-0000-0000E00B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10
טווח מחירים ברשת : (8.80 - 8.00)
</t>
        </r>
      </text>
    </comment>
    <comment ref="E196" authorId="0" shapeId="0" xr:uid="{00000000-0006-0000-0000-0000E10B0000}">
      <text>
        <r>
          <rPr>
            <sz val="11"/>
            <color rgb="FF000000"/>
            <rFont val="Calibri"/>
          </rPr>
          <t xml:space="preserve">‮פרוט : 
מספר סניפים : 21 / 14
טווח מחירים ברשת : (33.90 - 31.90)
</t>
        </r>
      </text>
    </comment>
    <comment ref="H196" authorId="0" shapeId="0" xr:uid="{00000000-0006-0000-0000-0000E20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(34.90 - 34.90)
</t>
        </r>
      </text>
    </comment>
    <comment ref="K196" authorId="0" shapeId="0" xr:uid="{00000000-0006-0000-0000-0000E30B0000}">
      <text>
        <r>
          <rPr>
            <sz val="11"/>
            <color rgb="FF000000"/>
            <rFont val="Calibri"/>
          </rPr>
          <t xml:space="preserve">‮פרוט : 
מספר סניפים : 34 / 28
טווח מחירים ברשת : (36.90 - 35.90)
</t>
        </r>
      </text>
    </comment>
    <comment ref="N196" authorId="0" shapeId="0" xr:uid="{00000000-0006-0000-0000-0000E40B0000}">
      <text>
        <r>
          <rPr>
            <sz val="11"/>
            <color rgb="FF000000"/>
            <rFont val="Calibri"/>
          </rPr>
          <t xml:space="preserve">‮פרוט : 
מספר סניפים : 10 / 9
טווח מחירים ברשת : (34.90 - 34.90)
</t>
        </r>
      </text>
    </comment>
    <comment ref="Q196" authorId="0" shapeId="0" xr:uid="{00000000-0006-0000-0000-0000E50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(31.90 - 31.90)
</t>
        </r>
      </text>
    </comment>
    <comment ref="T196" authorId="0" shapeId="0" xr:uid="{00000000-0006-0000-0000-0000E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(35.90 - 33.90)
</t>
        </r>
      </text>
    </comment>
    <comment ref="W196" authorId="0" shapeId="0" xr:uid="{00000000-0006-0000-0000-0000E70B0000}">
      <text>
        <r>
          <rPr>
            <sz val="11"/>
            <color rgb="FF000000"/>
            <rFont val="Calibri"/>
          </rPr>
          <t xml:space="preserve">‮פרוט : 
מספר סניפים : 36 / 19
טווח מחירים ברשת : (36.90 - 34.90)
</t>
        </r>
      </text>
    </comment>
    <comment ref="Z196" authorId="0" shapeId="0" xr:uid="{00000000-0006-0000-0000-0000E80B0000}">
      <text>
        <r>
          <rPr>
            <sz val="11"/>
            <color rgb="FF000000"/>
            <rFont val="Calibri"/>
          </rPr>
          <t xml:space="preserve">‮פרוט : 
מספר סניפים : 7 / 6
טווח מחירים ברשת : (33.90 - 32.90)
</t>
        </r>
      </text>
    </comment>
    <comment ref="AC196" authorId="0" shapeId="0" xr:uid="{00000000-0006-0000-0000-0000E90B0000}">
      <text>
        <r>
          <rPr>
            <sz val="11"/>
            <color rgb="FF000000"/>
            <rFont val="Calibri"/>
          </rPr>
          <t xml:space="preserve">‮פרוט : 
מספר סניפים : 3 / 3
טווח מחירים ברשת : (33.90 - 33.90)
</t>
        </r>
      </text>
    </comment>
    <comment ref="AF196" authorId="0" shapeId="0" xr:uid="{00000000-0006-0000-0000-0000EA0B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I196" authorId="0" shapeId="0" xr:uid="{00000000-0006-0000-0000-0000EB0B0000}">
      <text>
        <r>
          <rPr>
            <sz val="11"/>
            <color rgb="FF000000"/>
            <rFont val="Calibri"/>
          </rPr>
          <t xml:space="preserve">‮פרוט : 
מספר סניפים : 9 / 6
טווח מחירים ברשת : (35.70 - 25.03)
</t>
        </r>
      </text>
    </comment>
    <comment ref="AL196" authorId="0" shapeId="0" xr:uid="{00000000-0006-0000-0000-0000EC0B0000}">
      <text>
        <r>
          <rPr>
            <sz val="11"/>
            <color rgb="FF000000"/>
            <rFont val="Calibri"/>
          </rPr>
          <t xml:space="preserve">‮פרוט : 
מספר סניפים : 60 / 57
טווח מחירים ברשת : (31.90 - 27.50)
</t>
        </r>
      </text>
    </comment>
    <comment ref="AP196" authorId="0" shapeId="0" xr:uid="{00000000-0006-0000-0000-0000ED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(35.30 - 32.30)
</t>
        </r>
      </text>
    </comment>
    <comment ref="AS196" authorId="0" shapeId="0" xr:uid="{00000000-0006-0000-0000-0000EE0B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4
טווח מחירים ברשת : (32.90 - 32.90)
</t>
        </r>
      </text>
    </comment>
    <comment ref="AU196" authorId="0" shapeId="0" xr:uid="{00000000-0006-0000-0000-0000EF0B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(32.30 - 32.30)
</t>
        </r>
      </text>
    </comment>
    <comment ref="AX196" authorId="0" shapeId="0" xr:uid="{00000000-0006-0000-0000-0000F00B0000}">
      <text>
        <r>
          <rPr>
            <sz val="11"/>
            <color rgb="FF000000"/>
            <rFont val="Calibri"/>
          </rPr>
          <t xml:space="preserve">‮פרוט : 
מספר סניפים : 18 / 17
טווח מחירים ברשת : (36.30 - 36.30)
</t>
        </r>
      </text>
    </comment>
    <comment ref="F197" authorId="0" shapeId="0" xr:uid="{00000000-0006-0000-0000-0000F10B0000}">
      <text>
        <r>
          <rPr>
            <sz val="11"/>
            <color rgb="FF000000"/>
            <rFont val="Calibri"/>
          </rPr>
          <t xml:space="preserve">‮פרוט : 
2 יחידות ב-35 ₪. עד ה-31/10/2025.הרשת רשאית לשנות מבצעים בכל עת.
מספר סניפים : 21 / 14
טווח מחירים ברשת : (17.50 - 16.90)
</t>
        </r>
      </text>
    </comment>
    <comment ref="H197" authorId="0" shapeId="0" xr:uid="{00000000-0006-0000-0000-0000F20B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(18.90 - 18.90)
</t>
        </r>
      </text>
    </comment>
    <comment ref="L197" authorId="0" shapeId="0" xr:uid="{00000000-0006-0000-0000-0000F30B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4
טווח מחירים ברשת : (18.90 - 18.90)
</t>
        </r>
      </text>
    </comment>
    <comment ref="N197" authorId="0" shapeId="0" xr:uid="{00000000-0006-0000-0000-0000F40B0000}">
      <text>
        <r>
          <rPr>
            <sz val="11"/>
            <color rgb="FF000000"/>
            <rFont val="Calibri"/>
          </rPr>
          <t xml:space="preserve">‮פרוט : 
מספר סניפים : 10 / 4
טווח מחירים ברשת : (17.90 - 17.90)
</t>
        </r>
      </text>
    </comment>
    <comment ref="Q197" authorId="0" shapeId="0" xr:uid="{00000000-0006-0000-0000-0000F50B0000}">
      <text>
        <r>
          <rPr>
            <sz val="11"/>
            <color rgb="FF000000"/>
            <rFont val="Calibri"/>
          </rPr>
          <t xml:space="preserve">‮פרוט : 
מספר סניפים : 21 / 11
טווח מחירים ברשת : (17.90 - 17.90)
</t>
        </r>
      </text>
    </comment>
    <comment ref="T197" authorId="0" shapeId="0" xr:uid="{00000000-0006-0000-0000-0000F60B0000}">
      <text>
        <r>
          <rPr>
            <sz val="11"/>
            <color rgb="FF000000"/>
            <rFont val="Calibri"/>
          </rPr>
          <t xml:space="preserve">‮פרוט : 
מספר סניפים : 2 / 1
טווח מחירים ברשת : (19.90 - 19.90)
</t>
        </r>
      </text>
    </comment>
    <comment ref="W197" authorId="0" shapeId="0" xr:uid="{00000000-0006-0000-0000-0000F70B0000}">
      <text>
        <r>
          <rPr>
            <sz val="11"/>
            <color rgb="FF000000"/>
            <rFont val="Calibri"/>
          </rPr>
          <t xml:space="preserve">‮פרוט : 
מספר סניפים : 36 / 7
טווח מחירים ברשת : (18.90 - 17.90)
</t>
        </r>
      </text>
    </comment>
    <comment ref="AA197" authorId="0" shapeId="0" xr:uid="{00000000-0006-0000-0000-0000F80B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7 / 5
טווח מחירים ברשת : (16.00 - 15.00)
</t>
        </r>
      </text>
    </comment>
    <comment ref="AD197" authorId="0" shapeId="0" xr:uid="{00000000-0006-0000-0000-0000F90B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3 / 3
טווח מחירים ברשת : (16.00 - 16.00)
</t>
        </r>
      </text>
    </comment>
    <comment ref="AF197" authorId="0" shapeId="0" xr:uid="{00000000-0006-0000-0000-0000FA0B0000}">
      <text>
        <r>
          <rPr>
            <sz val="11"/>
            <color rgb="FF000000"/>
            <rFont val="Calibri"/>
          </rPr>
          <t xml:space="preserve">‮פרוט : 
מספר סניפים : 4 / 1
טווח מחירים ברשת : (19.90 - 19.90)
</t>
        </r>
      </text>
    </comment>
    <comment ref="AI197" authorId="0" shapeId="0" xr:uid="{00000000-0006-0000-0000-0000FB0B0000}">
      <text>
        <r>
          <rPr>
            <sz val="11"/>
            <color rgb="FF000000"/>
            <rFont val="Calibri"/>
          </rPr>
          <t xml:space="preserve">‮פרוט : 
מספר סניפים : 9 / 2
טווח מחירים ברשת : (19.40 - 19.40)
</t>
        </r>
      </text>
    </comment>
    <comment ref="AM197" authorId="0" shapeId="0" xr:uid="{00000000-0006-0000-0000-0000FC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41
טווח מחירים ברשת : (17.50 - 15.10)
</t>
        </r>
      </text>
    </comment>
    <comment ref="AP197" authorId="0" shapeId="0" xr:uid="{00000000-0006-0000-0000-0000FD0B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(15.90 - 15.90)
</t>
        </r>
      </text>
    </comment>
    <comment ref="AS197" authorId="0" shapeId="0" xr:uid="{00000000-0006-0000-0000-0000FE0B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2
טווח מחירים ברשת : (15.90 - 15.90)
</t>
        </r>
      </text>
    </comment>
    <comment ref="AV197" authorId="0" shapeId="0" xr:uid="{00000000-0006-0000-0000-0000FF0B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4 / 4
טווח מחירים ברשת : (15.00 - 15.00)
</t>
        </r>
      </text>
    </comment>
    <comment ref="AY197" authorId="0" shapeId="0" xr:uid="{00000000-0006-0000-0000-0000000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(16.90 - 16.90)
</t>
        </r>
      </text>
    </comment>
    <comment ref="E198" authorId="0" shapeId="0" xr:uid="{00000000-0006-0000-0000-0000010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(46.90 - 45.90)
</t>
        </r>
      </text>
    </comment>
    <comment ref="H198" authorId="0" shapeId="0" xr:uid="{00000000-0006-0000-0000-000002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(45.90 - 45.90)
</t>
        </r>
      </text>
    </comment>
    <comment ref="K198" authorId="0" shapeId="0" xr:uid="{00000000-0006-0000-0000-0000030C0000}">
      <text>
        <r>
          <rPr>
            <sz val="11"/>
            <color rgb="FF000000"/>
            <rFont val="Calibri"/>
          </rPr>
          <t xml:space="preserve">‮פרוט : 
מספר סניפים : 34 / 33
טווח מחירים ברשת : (48.90 - 33.90)
</t>
        </r>
      </text>
    </comment>
    <comment ref="N198" authorId="0" shapeId="0" xr:uid="{00000000-0006-0000-0000-00000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(45.90 - 45.90)
</t>
        </r>
      </text>
    </comment>
    <comment ref="Q198" authorId="0" shapeId="0" xr:uid="{00000000-0006-0000-0000-000005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(44.80 - 44.80)
</t>
        </r>
      </text>
    </comment>
    <comment ref="T198" authorId="0" shapeId="0" xr:uid="{00000000-0006-0000-0000-00000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(47.00 - 46.00)
</t>
        </r>
      </text>
    </comment>
    <comment ref="W198" authorId="0" shapeId="0" xr:uid="{00000000-0006-0000-0000-0000070C0000}">
      <text>
        <r>
          <rPr>
            <sz val="11"/>
            <color rgb="FF000000"/>
            <rFont val="Calibri"/>
          </rPr>
          <t xml:space="preserve">‮פרוט : 
מספר סניפים : 36 / 27
טווח מחירים ברשת : (46.90 - 45.90)
</t>
        </r>
      </text>
    </comment>
    <comment ref="Z198" authorId="0" shapeId="0" xr:uid="{00000000-0006-0000-0000-0000080C0000}">
      <text>
        <r>
          <rPr>
            <sz val="11"/>
            <color rgb="FF000000"/>
            <rFont val="Calibri"/>
          </rPr>
          <t xml:space="preserve">‮פרוט : 
מספר סניפים : 7 / 7
טווח מחירים ברשת : (45.90 - 45.90)
</t>
        </r>
      </text>
    </comment>
    <comment ref="AC198" authorId="0" shapeId="0" xr:uid="{00000000-0006-0000-0000-00000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(45.90 - 45.90)
</t>
        </r>
      </text>
    </comment>
    <comment ref="AF198" authorId="0" shapeId="0" xr:uid="{00000000-0006-0000-0000-00000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(45.90 - 45.90)
</t>
        </r>
      </text>
    </comment>
    <comment ref="AI198" authorId="0" shapeId="0" xr:uid="{00000000-0006-0000-0000-00000B0C0000}">
      <text>
        <r>
          <rPr>
            <sz val="11"/>
            <color rgb="FF000000"/>
            <rFont val="Calibri"/>
          </rPr>
          <t xml:space="preserve">‮פרוט : 
מספר סניפים : 9 / 9
טווח מחירים ברשת : (45.90 - 45.90)
</t>
        </r>
      </text>
    </comment>
    <comment ref="AM198" authorId="0" shapeId="0" xr:uid="{00000000-0006-0000-0000-00000C0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ה-22/09/2025.הרשת רשאית לשנות מבצעים בכל עת.
מספר סניפים : 60 / 58
טווח מחירים ברשת : (39.90 - 28.90)
</t>
        </r>
      </text>
    </comment>
    <comment ref="AO198" authorId="0" shapeId="0" xr:uid="{00000000-0006-0000-0000-00000D0C0000}">
      <text>
        <r>
          <rPr>
            <sz val="11"/>
            <color rgb="FF000000"/>
            <rFont val="Calibri"/>
          </rPr>
          <t xml:space="preserve">‮פרוט : 
מספר סניפים : 18 / 12
טווח מחירים ברשת : (46.90 - 29.90)
</t>
        </r>
      </text>
    </comment>
    <comment ref="AR198" authorId="0" shapeId="0" xr:uid="{00000000-0006-0000-0000-00000E0C0000}">
      <text>
        <r>
          <rPr>
            <sz val="11"/>
            <color rgb="FF000000"/>
            <rFont val="Calibri"/>
          </rPr>
          <t xml:space="preserve">‮פרוט : 
מספר סניפים : 10 / 9
טווח מחירים ברשת : (47.90 - 45.90)
</t>
        </r>
      </text>
    </comment>
    <comment ref="AU198" authorId="0" shapeId="0" xr:uid="{00000000-0006-0000-0000-00000F0C0000}">
      <text>
        <r>
          <rPr>
            <sz val="11"/>
            <color rgb="FF000000"/>
            <rFont val="Calibri"/>
          </rPr>
          <t xml:space="preserve">‮פרוט : 
מספר סניפים : 4 / 3
טווח מחירים ברשת : (45.90 - 44.80)
</t>
        </r>
      </text>
    </comment>
    <comment ref="AX198" authorId="0" shapeId="0" xr:uid="{00000000-0006-0000-0000-0000100C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(46.90 - 46.90)
</t>
        </r>
      </text>
    </comment>
    <comment ref="E199" authorId="0" shapeId="0" xr:uid="{00000000-0006-0000-0000-0000110C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(3.13 - 2.90)
</t>
        </r>
      </text>
    </comment>
    <comment ref="H199" authorId="0" shapeId="0" xr:uid="{00000000-0006-0000-0000-0000120C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(4.50 - 4.50)
</t>
        </r>
      </text>
    </comment>
    <comment ref="K199" authorId="0" shapeId="0" xr:uid="{00000000-0006-0000-0000-0000130C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(6.00 - 4.23)
</t>
        </r>
      </text>
    </comment>
    <comment ref="N199" authorId="0" shapeId="0" xr:uid="{00000000-0006-0000-0000-0000140C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(4.50 - 4.50)
</t>
        </r>
      </text>
    </comment>
    <comment ref="Q199" authorId="0" shapeId="0" xr:uid="{00000000-0006-0000-0000-0000150C0000}">
      <text>
        <r>
          <rPr>
            <sz val="11"/>
            <color rgb="FF000000"/>
            <rFont val="Calibri"/>
          </rPr>
          <t xml:space="preserve">‮פרוט : 
מספר סניפים : 21 / 4
טווח מחירים ברשת : (4.20 - 4.20)
</t>
        </r>
      </text>
    </comment>
    <comment ref="T199" authorId="0" shapeId="0" xr:uid="{00000000-0006-0000-0000-0000160C0000}">
      <text>
        <r>
          <rPr>
            <sz val="11"/>
            <color rgb="FF000000"/>
            <rFont val="Calibri"/>
          </rPr>
          <t xml:space="preserve">‮פרוט : 
מספר סניפים : 2 / 2
טווח מחירים ברשת : (3.78 - 3.50)
</t>
        </r>
      </text>
    </comment>
    <comment ref="W199" authorId="0" shapeId="0" xr:uid="{00000000-0006-0000-0000-0000170C0000}">
      <text>
        <r>
          <rPr>
            <sz val="11"/>
            <color rgb="FF000000"/>
            <rFont val="Calibri"/>
          </rPr>
          <t xml:space="preserve">‮פרוט : 
מספר סניפים : 36 / 32
טווח מחירים ברשת : (6.00 - 6.00)
</t>
        </r>
      </text>
    </comment>
    <comment ref="Z199" authorId="0" shapeId="0" xr:uid="{00000000-0006-0000-0000-0000180C0000}">
      <text>
        <r>
          <rPr>
            <sz val="11"/>
            <color rgb="FF000000"/>
            <rFont val="Calibri"/>
          </rPr>
          <t xml:space="preserve">‮פרוט : 
מספר סניפים : 7 / 5
טווח מחירים ברשת : (4.90 - 3.90)
</t>
        </r>
      </text>
    </comment>
    <comment ref="AC199" authorId="0" shapeId="0" xr:uid="{00000000-0006-0000-0000-00001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(4.90 - 4.90)
</t>
        </r>
      </text>
    </comment>
    <comment ref="AF199" authorId="0" shapeId="0" xr:uid="{00000000-0006-0000-0000-00001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199" authorId="0" shapeId="0" xr:uid="{00000000-0006-0000-0000-00001B0C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199" authorId="0" shapeId="0" xr:uid="{00000000-0006-0000-0000-00001C0C0000}">
      <text>
        <r>
          <rPr>
            <sz val="11"/>
            <color rgb="FF000000"/>
            <rFont val="Calibri"/>
          </rPr>
          <t xml:space="preserve">‮פרוט : 
מספר סניפים : 60 / 55
טווח מחירים ברשת : (3.90 - 2.60)
</t>
        </r>
      </text>
    </comment>
    <comment ref="AO199" authorId="0" shapeId="0" xr:uid="{00000000-0006-0000-0000-00001D0C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(5.90 - 3.33)
</t>
        </r>
      </text>
    </comment>
    <comment ref="AR199" authorId="0" shapeId="0" xr:uid="{00000000-0006-0000-0000-00001E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AU199" authorId="0" shapeId="0" xr:uid="{00000000-0006-0000-0000-00001F0C0000}">
      <text>
        <r>
          <rPr>
            <sz val="11"/>
            <color rgb="FF000000"/>
            <rFont val="Calibri"/>
          </rPr>
          <t xml:space="preserve">‮פרוט : 
מספר סניפים : 4 / 3
טווח מחירים ברשת : (5.10 - 5.10)
</t>
        </r>
      </text>
    </comment>
    <comment ref="AX199" authorId="0" shapeId="0" xr:uid="{00000000-0006-0000-0000-0000200C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(6.10 - 6.10)
</t>
        </r>
      </text>
    </comment>
    <comment ref="E200" authorId="0" shapeId="0" xr:uid="{00000000-0006-0000-0000-0000210C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(25.90 - 19.90)
</t>
        </r>
      </text>
    </comment>
    <comment ref="H200" authorId="0" shapeId="0" xr:uid="{00000000-0006-0000-0000-0000220C0000}">
      <text>
        <r>
          <rPr>
            <sz val="11"/>
            <color rgb="FF000000"/>
            <rFont val="Calibri"/>
          </rPr>
          <t xml:space="preserve">‮פרוט : 
מספר סניפים : 10 / 7
טווח מחירים ברשת : (27.90 - 27.90)
</t>
        </r>
      </text>
    </comment>
    <comment ref="K200" authorId="0" shapeId="0" xr:uid="{00000000-0006-0000-0000-0000230C0000}">
      <text>
        <r>
          <rPr>
            <sz val="11"/>
            <color rgb="FF000000"/>
            <rFont val="Calibri"/>
          </rPr>
          <t xml:space="preserve">‮פרוט : 
מספר סניפים : 34 / 20
טווח מחירים ברשת : (27.90 - 24.90)
</t>
        </r>
      </text>
    </comment>
    <comment ref="N200" authorId="0" shapeId="0" xr:uid="{00000000-0006-0000-0000-00002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(27.90 - 27.90)
</t>
        </r>
      </text>
    </comment>
    <comment ref="Q200" authorId="0" shapeId="0" xr:uid="{00000000-0006-0000-0000-000025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(25.90 - 25.90)
</t>
        </r>
      </text>
    </comment>
    <comment ref="T200" authorId="0" shapeId="0" xr:uid="{00000000-0006-0000-0000-00002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(29.90 - 27.90)
</t>
        </r>
      </text>
    </comment>
    <comment ref="X200" authorId="0" shapeId="0" xr:uid="{00000000-0006-0000-0000-0000270C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22
טווח מחירים ברשת : (24.90 - 24.90)
</t>
        </r>
      </text>
    </comment>
    <comment ref="Z200" authorId="0" shapeId="0" xr:uid="{00000000-0006-0000-0000-00002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(26.90 - 25.90)
</t>
        </r>
      </text>
    </comment>
    <comment ref="AC200" authorId="0" shapeId="0" xr:uid="{00000000-0006-0000-0000-00002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(26.90 - 26.90)
</t>
        </r>
      </text>
    </comment>
    <comment ref="AG200" authorId="0" shapeId="0" xr:uid="{00000000-0006-0000-0000-00002A0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ה-18/10/2025.הרשת רשאית לשנות מבצעים בכל עת.
מספר סניפים : 4 / 4
טווח מחירים ברשת : (19.90 - 19.90)
</t>
        </r>
      </text>
    </comment>
    <comment ref="AI200" authorId="0" shapeId="0" xr:uid="{00000000-0006-0000-0000-00002B0C0000}">
      <text>
        <r>
          <rPr>
            <sz val="11"/>
            <color rgb="FF000000"/>
            <rFont val="Calibri"/>
          </rPr>
          <t xml:space="preserve">‮פרוט : 
מספר סניפים : 9 / 7
טווח מחירים ברשת : (27.90 - 27.90)
</t>
        </r>
      </text>
    </comment>
    <comment ref="AM200" authorId="0" shapeId="0" xr:uid="{00000000-0006-0000-0000-00002C0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52
טווח מחירים ברשת : (26.80 - 22.20)
</t>
        </r>
      </text>
    </comment>
    <comment ref="AO200" authorId="0" shapeId="0" xr:uid="{00000000-0006-0000-0000-00002D0C0000}">
      <text>
        <r>
          <rPr>
            <sz val="11"/>
            <color rgb="FF000000"/>
            <rFont val="Calibri"/>
          </rPr>
          <t xml:space="preserve">‮פרוט : 
מספר סניפים : 18 / 4
טווח מחירים ברשת : (29.20 - 27.20)
</t>
        </r>
      </text>
    </comment>
    <comment ref="AR200" authorId="0" shapeId="0" xr:uid="{00000000-0006-0000-0000-00002E0C0000}">
      <text>
        <r>
          <rPr>
            <sz val="11"/>
            <color rgb="FF000000"/>
            <rFont val="Calibri"/>
          </rPr>
          <t xml:space="preserve">‮פרוט : 
מספר סניפים : 10 / 3
טווח מחירים ברשת : (21.90 - 21.90)
</t>
        </r>
      </text>
    </comment>
    <comment ref="AV200" authorId="0" shapeId="0" xr:uid="{00000000-0006-0000-0000-00002F0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(22.90 - 22.90)
</t>
        </r>
      </text>
    </comment>
    <comment ref="AY200" authorId="0" shapeId="0" xr:uid="{00000000-0006-0000-0000-0000300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(24.90 - 24.90)
</t>
        </r>
      </text>
    </comment>
    <comment ref="E201" authorId="0" shapeId="0" xr:uid="{00000000-0006-0000-0000-0000310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H201" authorId="0" shapeId="0" xr:uid="{00000000-0006-0000-0000-0000320C0000}">
      <text>
        <r>
          <rPr>
            <sz val="11"/>
            <color rgb="FF000000"/>
            <rFont val="Calibri"/>
          </rPr>
          <t xml:space="preserve">‮פרוט : 
מספר סניפים : 10 / 2
טווח מחירים ברשת : (4.90 - 4.90)
</t>
        </r>
      </text>
    </comment>
    <comment ref="K201" authorId="0" shapeId="0" xr:uid="{00000000-0006-0000-0000-0000330C0000}">
      <text>
        <r>
          <rPr>
            <sz val="11"/>
            <color rgb="FF000000"/>
            <rFont val="Calibri"/>
          </rPr>
          <t xml:space="preserve">‮פרוט : 
מספר סניפים : 34 / 16
טווח מחירים ברשת : (4.63 - 4.63)
</t>
        </r>
      </text>
    </comment>
    <comment ref="N201" authorId="0" shapeId="0" xr:uid="{00000000-0006-0000-0000-0000340C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(4.90 - 4.90)
</t>
        </r>
      </text>
    </comment>
    <comment ref="Q201" authorId="0" shapeId="0" xr:uid="{00000000-0006-0000-0000-0000350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201" authorId="0" shapeId="0" xr:uid="{00000000-0006-0000-0000-00003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01" authorId="0" shapeId="0" xr:uid="{00000000-0006-0000-0000-0000370C0000}">
      <text>
        <r>
          <rPr>
            <sz val="11"/>
            <color rgb="FF000000"/>
            <rFont val="Calibri"/>
          </rPr>
          <t xml:space="preserve">‮פרוט : 
מספר סניפים : 36 / 12
טווח מחירים ברשת : (4.67 - 4.67)
</t>
        </r>
      </text>
    </comment>
    <comment ref="Z201" authorId="0" shapeId="0" xr:uid="{00000000-0006-0000-0000-0000380C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01" authorId="0" shapeId="0" xr:uid="{00000000-0006-0000-0000-00003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01" authorId="0" shapeId="0" xr:uid="{00000000-0006-0000-0000-00003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201" authorId="0" shapeId="0" xr:uid="{00000000-0006-0000-0000-00003B0C0000}">
      <text>
        <r>
          <rPr>
            <sz val="11"/>
            <color rgb="FF000000"/>
            <rFont val="Calibri"/>
          </rPr>
          <t xml:space="preserve">‮פרוט : 
מספר סניפים : 9 / 5
טווח מחירים ברשת : (4.60 - 4.60)
</t>
        </r>
      </text>
    </comment>
    <comment ref="AM201" authorId="0" shapeId="0" xr:uid="{00000000-0006-0000-0000-00003C0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34
טווח מחירים ברשת : (4.40 - 2.80)
</t>
        </r>
      </text>
    </comment>
    <comment ref="AO201" authorId="0" shapeId="0" xr:uid="{00000000-0006-0000-0000-00003D0C0000}">
      <text>
        <r>
          <rPr>
            <sz val="11"/>
            <color rgb="FF000000"/>
            <rFont val="Calibri"/>
          </rPr>
          <t xml:space="preserve">‮פרוט : 
מספר סניפים : 18 / 7
טווח מחירים ברשת : (4.67 - 4.67)
</t>
        </r>
      </text>
    </comment>
    <comment ref="AR201" authorId="0" shapeId="0" xr:uid="{00000000-0006-0000-0000-00003E0C0000}">
      <text>
        <r>
          <rPr>
            <sz val="11"/>
            <color rgb="FF000000"/>
            <rFont val="Calibri"/>
          </rPr>
          <t xml:space="preserve">‮פרוט : 
מספר סניפים : 10 / 1
טווח מחירים ברשת : (4.30 - 4.30)
</t>
        </r>
      </text>
    </comment>
    <comment ref="AU201" authorId="0" shapeId="0" xr:uid="{00000000-0006-0000-0000-00003F0C0000}">
      <text>
        <r>
          <rPr>
            <sz val="11"/>
            <color rgb="FF000000"/>
            <rFont val="Calibri"/>
          </rPr>
          <t xml:space="preserve">‮פרוט : 
מספר סניפים : 4 / 1
טווח מחירים ברשת : (4.70 - 4.70)
</t>
        </r>
      </text>
    </comment>
    <comment ref="AX201" authorId="0" shapeId="0" xr:uid="{00000000-0006-0000-0000-0000400C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(5.60 - 5.60)
</t>
        </r>
      </text>
    </comment>
    <comment ref="F202" authorId="0" shapeId="0" xr:uid="{00000000-0006-0000-0000-000041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21 / 21
טווח מחירים ברשת : (6.00 - 6.00)
</t>
        </r>
      </text>
    </comment>
    <comment ref="I202" authorId="0" shapeId="0" xr:uid="{00000000-0006-0000-0000-0000420C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L202" authorId="0" shapeId="0" xr:uid="{00000000-0006-0000-0000-0000430C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02" authorId="0" shapeId="0" xr:uid="{00000000-0006-0000-0000-00004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R202" authorId="0" shapeId="0" xr:uid="{00000000-0006-0000-0000-0000450C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21
טווח מחירים ברשת : (6.00 - 6.00)
</t>
        </r>
      </text>
    </comment>
    <comment ref="U202" authorId="0" shapeId="0" xr:uid="{00000000-0006-0000-0000-0000460C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02" authorId="0" shapeId="0" xr:uid="{00000000-0006-0000-0000-0000470C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28
טווח מחירים ברשת : (7.50 - 7.00)
</t>
        </r>
      </text>
    </comment>
    <comment ref="Z202" authorId="0" shapeId="0" xr:uid="{00000000-0006-0000-0000-00004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(6.67 - 6.67)
</t>
        </r>
      </text>
    </comment>
    <comment ref="AC202" authorId="0" shapeId="0" xr:uid="{00000000-0006-0000-0000-00004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(6.67 - 6.67)
</t>
        </r>
      </text>
    </comment>
    <comment ref="AF202" authorId="0" shapeId="0" xr:uid="{00000000-0006-0000-0000-00004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02" authorId="0" shapeId="0" xr:uid="{00000000-0006-0000-0000-00004B0C0000}">
      <text>
        <r>
          <rPr>
            <sz val="11"/>
            <color rgb="FF000000"/>
            <rFont val="Calibri"/>
          </rPr>
          <t xml:space="preserve">‮פרוט : 
מספר סניפים : 9 / 9
טווח מחירים ברשת : (7.33 - 7.33)
</t>
        </r>
      </text>
    </comment>
    <comment ref="AM202" authorId="0" shapeId="0" xr:uid="{00000000-0006-0000-0000-00004C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60 / 59
טווח מחירים ברשת : (6.00 - 5.15)
</t>
        </r>
      </text>
    </comment>
    <comment ref="AP202" authorId="0" shapeId="0" xr:uid="{00000000-0006-0000-0000-00004D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12
טווח מחירים ברשת : (7.50 - 7.00)
</t>
        </r>
      </text>
    </comment>
    <comment ref="AR202" authorId="0" shapeId="0" xr:uid="{00000000-0006-0000-0000-00004E0C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(5.97 - 5.97)
</t>
        </r>
      </text>
    </comment>
    <comment ref="AU202" authorId="0" shapeId="0" xr:uid="{00000000-0006-0000-0000-00004F0C0000}">
      <text>
        <r>
          <rPr>
            <sz val="11"/>
            <color rgb="FF000000"/>
            <rFont val="Calibri"/>
          </rPr>
          <t xml:space="preserve">‮פרוט : 
מספר סניפים : 4 / 4
טווח מחירים ברשת : (7.60 - 7.60)
</t>
        </r>
      </text>
    </comment>
    <comment ref="AY202" authorId="0" shapeId="0" xr:uid="{00000000-0006-0000-0000-000050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13
טווח מחירים ברשת : (8.40 - 7.00)
</t>
        </r>
      </text>
    </comment>
    <comment ref="E203" authorId="0" shapeId="0" xr:uid="{00000000-0006-0000-0000-000051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03" authorId="0" shapeId="0" xr:uid="{00000000-0006-0000-0000-0000520C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(4.90 - 4.90)
</t>
        </r>
      </text>
    </comment>
    <comment ref="K203" authorId="0" shapeId="0" xr:uid="{00000000-0006-0000-0000-0000530C0000}">
      <text>
        <r>
          <rPr>
            <sz val="11"/>
            <color rgb="FF000000"/>
            <rFont val="Calibri"/>
          </rPr>
          <t xml:space="preserve">‮פרוט : 
מספר סניפים : 34 / 19
טווח מחירים ברשת : (4.63 - 4.63)
</t>
        </r>
      </text>
    </comment>
    <comment ref="N203" authorId="0" shapeId="0" xr:uid="{00000000-0006-0000-0000-00005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03" authorId="0" shapeId="0" xr:uid="{00000000-0006-0000-0000-000055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03" authorId="0" shapeId="0" xr:uid="{00000000-0006-0000-0000-00005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03" authorId="0" shapeId="0" xr:uid="{00000000-0006-0000-0000-0000570C0000}">
      <text>
        <r>
          <rPr>
            <sz val="11"/>
            <color rgb="FF000000"/>
            <rFont val="Calibri"/>
          </rPr>
          <t xml:space="preserve">‮פרוט : 
מספר סניפים : 36 / 13
טווח מחירים ברשת : (4.67 - 4.67)
</t>
        </r>
      </text>
    </comment>
    <comment ref="Z203" authorId="0" shapeId="0" xr:uid="{00000000-0006-0000-0000-0000580C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03" authorId="0" shapeId="0" xr:uid="{00000000-0006-0000-0000-00005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03" authorId="0" shapeId="0" xr:uid="{00000000-0006-0000-0000-00005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03" authorId="0" shapeId="0" xr:uid="{00000000-0006-0000-0000-00005B0C0000}">
      <text>
        <r>
          <rPr>
            <sz val="11"/>
            <color rgb="FF000000"/>
            <rFont val="Calibri"/>
          </rPr>
          <t xml:space="preserve">‮פרוט : 
מספר סניפים : 9 / 9
טווח מחירים ברשת : (4.60 - 4.60)
</t>
        </r>
      </text>
    </comment>
    <comment ref="AM203" authorId="0" shapeId="0" xr:uid="{00000000-0006-0000-0000-00005C0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53
טווח מחירים ברשת : (2.80 - 2.40)
</t>
        </r>
      </text>
    </comment>
    <comment ref="AO203" authorId="0" shapeId="0" xr:uid="{00000000-0006-0000-0000-00005D0C0000}">
      <text>
        <r>
          <rPr>
            <sz val="11"/>
            <color rgb="FF000000"/>
            <rFont val="Calibri"/>
          </rPr>
          <t xml:space="preserve">‮פרוט : 
מספר סניפים : 18 / 8
טווח מחירים ברשת : (5.60 - 4.67)
</t>
        </r>
      </text>
    </comment>
    <comment ref="AR203" authorId="0" shapeId="0" xr:uid="{00000000-0006-0000-0000-00005E0C0000}">
      <text>
        <r>
          <rPr>
            <sz val="11"/>
            <color rgb="FF000000"/>
            <rFont val="Calibri"/>
          </rPr>
          <t xml:space="preserve">‮פרוט : 
מספר סניפים : 10 / 2
טווח מחירים ברשת : (4.30 - 4.30)
</t>
        </r>
      </text>
    </comment>
    <comment ref="AU203" authorId="0" shapeId="0" xr:uid="{00000000-0006-0000-0000-00005F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(4.70 - 4.70)
</t>
        </r>
      </text>
    </comment>
    <comment ref="AX203" authorId="0" shapeId="0" xr:uid="{00000000-0006-0000-0000-0000600C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(5.60 - 5.60)
</t>
        </r>
      </text>
    </comment>
    <comment ref="F204" authorId="0" shapeId="0" xr:uid="{00000000-0006-0000-0000-0000610C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04" authorId="0" shapeId="0" xr:uid="{00000000-0006-0000-0000-0000620C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6
טווח מחירים ברשת : (7.00 - 7.00)
</t>
        </r>
      </text>
    </comment>
    <comment ref="L204" authorId="0" shapeId="0" xr:uid="{00000000-0006-0000-0000-0000630C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04" authorId="0" shapeId="0" xr:uid="{00000000-0006-0000-0000-00006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Q204" authorId="0" shapeId="0" xr:uid="{00000000-0006-0000-0000-0000650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(6.67 - 6.67)
</t>
        </r>
      </text>
    </comment>
    <comment ref="U204" authorId="0" shapeId="0" xr:uid="{00000000-0006-0000-0000-0000660C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04" authorId="0" shapeId="0" xr:uid="{00000000-0006-0000-0000-0000670C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19
טווח מחירים ברשת : (7.50 - 7.00)
</t>
        </r>
      </text>
    </comment>
    <comment ref="Z204" authorId="0" shapeId="0" xr:uid="{00000000-0006-0000-0000-00006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04" authorId="0" shapeId="0" xr:uid="{00000000-0006-0000-0000-00006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04" authorId="0" shapeId="0" xr:uid="{00000000-0006-0000-0000-00006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04" authorId="0" shapeId="0" xr:uid="{00000000-0006-0000-0000-00006B0C0000}">
      <text>
        <r>
          <rPr>
            <sz val="11"/>
            <color rgb="FF000000"/>
            <rFont val="Calibri"/>
          </rPr>
          <t xml:space="preserve">‮פרוט : 
מספר סניפים : 9 / 9
טווח מחירים ברשת : (8.50 - 7.33)
</t>
        </r>
      </text>
    </comment>
    <comment ref="AM204" authorId="0" shapeId="0" xr:uid="{00000000-0006-0000-0000-00006C0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47
טווח מחירים ברשת : (7.20 - 4.20)
</t>
        </r>
      </text>
    </comment>
    <comment ref="AP204" authorId="0" shapeId="0" xr:uid="{00000000-0006-0000-0000-00006D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12
טווח מחירים ברשת : (7.50 - 7.00)
</t>
        </r>
      </text>
    </comment>
    <comment ref="AR204" authorId="0" shapeId="0" xr:uid="{00000000-0006-0000-0000-00006E0C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(5.97 - 5.97)
</t>
        </r>
      </text>
    </comment>
    <comment ref="AU204" authorId="0" shapeId="0" xr:uid="{00000000-0006-0000-0000-00006F0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Y204" authorId="0" shapeId="0" xr:uid="{00000000-0006-0000-0000-000070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13
טווח מחירים ברשת : (7.00 - 7.00)
</t>
        </r>
      </text>
    </comment>
    <comment ref="E205" authorId="0" shapeId="0" xr:uid="{00000000-0006-0000-0000-000071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05" authorId="0" shapeId="0" xr:uid="{00000000-0006-0000-0000-0000720C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K205" authorId="0" shapeId="0" xr:uid="{00000000-0006-0000-0000-0000730C0000}">
      <text>
        <r>
          <rPr>
            <sz val="11"/>
            <color rgb="FF000000"/>
            <rFont val="Calibri"/>
          </rPr>
          <t xml:space="preserve">‮פרוט : 
מספר סניפים : 34 / 25
טווח מחירים ברשת : (4.63 - 4.63)
</t>
        </r>
      </text>
    </comment>
    <comment ref="N205" authorId="0" shapeId="0" xr:uid="{00000000-0006-0000-0000-00007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05" authorId="0" shapeId="0" xr:uid="{00000000-0006-0000-0000-000075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05" authorId="0" shapeId="0" xr:uid="{00000000-0006-0000-0000-00007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05" authorId="0" shapeId="0" xr:uid="{00000000-0006-0000-0000-0000770C0000}">
      <text>
        <r>
          <rPr>
            <sz val="11"/>
            <color rgb="FF000000"/>
            <rFont val="Calibri"/>
          </rPr>
          <t xml:space="preserve">‮פרוט : 
מספר סניפים : 36 / 21
טווח מחירים ברשת : (4.67 - 4.67)
</t>
        </r>
      </text>
    </comment>
    <comment ref="Z205" authorId="0" shapeId="0" xr:uid="{00000000-0006-0000-0000-0000780C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05" authorId="0" shapeId="0" xr:uid="{00000000-0006-0000-0000-00007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05" authorId="0" shapeId="0" xr:uid="{00000000-0006-0000-0000-00007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05" authorId="0" shapeId="0" xr:uid="{00000000-0006-0000-0000-00007B0C0000}">
      <text>
        <r>
          <rPr>
            <sz val="11"/>
            <color rgb="FF000000"/>
            <rFont val="Calibri"/>
          </rPr>
          <t xml:space="preserve">‮פרוט : 
מספר סניפים : 9 / 9
טווח מחירים ברשת : (4.60 - 4.60)
</t>
        </r>
      </text>
    </comment>
    <comment ref="AM205" authorId="0" shapeId="0" xr:uid="{00000000-0006-0000-0000-00007C0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57
טווח מחירים ברשת : (2.80 - 2.40)
</t>
        </r>
      </text>
    </comment>
    <comment ref="AO205" authorId="0" shapeId="0" xr:uid="{00000000-0006-0000-0000-00007D0C0000}">
      <text>
        <r>
          <rPr>
            <sz val="11"/>
            <color rgb="FF000000"/>
            <rFont val="Calibri"/>
          </rPr>
          <t xml:space="preserve">‮פרוט : 
מספר סניפים : 18 / 9
טווח מחירים ברשת : (4.67 - 4.67)
</t>
        </r>
      </text>
    </comment>
    <comment ref="AR205" authorId="0" shapeId="0" xr:uid="{00000000-0006-0000-0000-00007E0C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(4.30 - 4.30)
</t>
        </r>
      </text>
    </comment>
    <comment ref="AU205" authorId="0" shapeId="0" xr:uid="{00000000-0006-0000-0000-00007F0C0000}">
      <text>
        <r>
          <rPr>
            <sz val="11"/>
            <color rgb="FF000000"/>
            <rFont val="Calibri"/>
          </rPr>
          <t xml:space="preserve">‮פרוט : 
מספר סניפים : 4 / 3
טווח מחירים ברשת : (4.70 - 4.70)
</t>
        </r>
      </text>
    </comment>
    <comment ref="AX205" authorId="0" shapeId="0" xr:uid="{00000000-0006-0000-0000-0000800C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(5.60 - 5.60)
</t>
        </r>
      </text>
    </comment>
    <comment ref="F206" authorId="0" shapeId="0" xr:uid="{00000000-0006-0000-0000-000081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21 / 21
טווח מחירים ברשת : (6.00 - 6.00)
</t>
        </r>
      </text>
    </comment>
    <comment ref="I206" authorId="0" shapeId="0" xr:uid="{00000000-0006-0000-0000-0000820C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7
טווח מחירים ברשת : (7.00 - 7.00)
</t>
        </r>
      </text>
    </comment>
    <comment ref="L206" authorId="0" shapeId="0" xr:uid="{00000000-0006-0000-0000-0000830C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32
טווח מחירים ברשת : (6.95 - 6.95)
</t>
        </r>
      </text>
    </comment>
    <comment ref="N206" authorId="0" shapeId="0" xr:uid="{00000000-0006-0000-0000-0000840C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R206" authorId="0" shapeId="0" xr:uid="{00000000-0006-0000-0000-0000850C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17
טווח מחירים ברשת : (6.00 - 6.00)
</t>
        </r>
      </text>
    </comment>
    <comment ref="U206" authorId="0" shapeId="0" xr:uid="{00000000-0006-0000-0000-0000860C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06" authorId="0" shapeId="0" xr:uid="{00000000-0006-0000-0000-0000870C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19
טווח מחירים ברשת : (7.50 - 7.00)
</t>
        </r>
      </text>
    </comment>
    <comment ref="Z206" authorId="0" shapeId="0" xr:uid="{00000000-0006-0000-0000-00008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(6.67 - 6.67)
</t>
        </r>
      </text>
    </comment>
    <comment ref="AC206" authorId="0" shapeId="0" xr:uid="{00000000-0006-0000-0000-00008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(6.67 - 6.67)
</t>
        </r>
      </text>
    </comment>
    <comment ref="AF206" authorId="0" shapeId="0" xr:uid="{00000000-0006-0000-0000-00008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06" authorId="0" shapeId="0" xr:uid="{00000000-0006-0000-0000-00008B0C0000}">
      <text>
        <r>
          <rPr>
            <sz val="11"/>
            <color rgb="FF000000"/>
            <rFont val="Calibri"/>
          </rPr>
          <t xml:space="preserve">‮פרוט : 
מספר סניפים : 9 / 8
טווח מחירים ברשת : (7.33 - 7.33)
</t>
        </r>
      </text>
    </comment>
    <comment ref="AM206" authorId="0" shapeId="0" xr:uid="{00000000-0006-0000-0000-00008C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60 / 55
טווח מחירים ברשת : (6.00 - 5.15)
</t>
        </r>
      </text>
    </comment>
    <comment ref="AP206" authorId="0" shapeId="0" xr:uid="{00000000-0006-0000-0000-00008D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7
טווח מחירים ברשת : (8.00 - 7.00)
</t>
        </r>
      </text>
    </comment>
    <comment ref="AR206" authorId="0" shapeId="0" xr:uid="{00000000-0006-0000-0000-00008E0C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(5.97 - 5.97)
</t>
        </r>
      </text>
    </comment>
    <comment ref="AU206" authorId="0" shapeId="0" xr:uid="{00000000-0006-0000-0000-00008F0C0000}">
      <text>
        <r>
          <rPr>
            <sz val="11"/>
            <color rgb="FF000000"/>
            <rFont val="Calibri"/>
          </rPr>
          <t xml:space="preserve">‮פרוט : 
מספר סניפים : 4 / 3
טווח מחירים ברשת : (7.60 - 7.60)
</t>
        </r>
      </text>
    </comment>
    <comment ref="AY206" authorId="0" shapeId="0" xr:uid="{00000000-0006-0000-0000-000090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11
טווח מחירים ברשת : (8.40 - 7.00)
</t>
        </r>
      </text>
    </comment>
    <comment ref="E207" authorId="0" shapeId="0" xr:uid="{00000000-0006-0000-0000-000091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07" authorId="0" shapeId="0" xr:uid="{00000000-0006-0000-0000-0000920C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K207" authorId="0" shapeId="0" xr:uid="{00000000-0006-0000-0000-0000930C0000}">
      <text>
        <r>
          <rPr>
            <sz val="11"/>
            <color rgb="FF000000"/>
            <rFont val="Calibri"/>
          </rPr>
          <t xml:space="preserve">‮פרוט : 
מספר סניפים : 34 / 16
טווח מחירים ברשת : (4.63 - 4.63)
</t>
        </r>
      </text>
    </comment>
    <comment ref="N207" authorId="0" shapeId="0" xr:uid="{00000000-0006-0000-0000-0000940C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(4.90 - 4.90)
</t>
        </r>
      </text>
    </comment>
    <comment ref="Q207" authorId="0" shapeId="0" xr:uid="{00000000-0006-0000-0000-0000950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207" authorId="0" shapeId="0" xr:uid="{00000000-0006-0000-0000-00009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07" authorId="0" shapeId="0" xr:uid="{00000000-0006-0000-0000-0000970C0000}">
      <text>
        <r>
          <rPr>
            <sz val="11"/>
            <color rgb="FF000000"/>
            <rFont val="Calibri"/>
          </rPr>
          <t xml:space="preserve">‮פרוט : 
מספר סניפים : 36 / 16
טווח מחירים ברשת : (4.67 - 4.67)
</t>
        </r>
      </text>
    </comment>
    <comment ref="Z207" authorId="0" shapeId="0" xr:uid="{00000000-0006-0000-0000-0000980C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07" authorId="0" shapeId="0" xr:uid="{00000000-0006-0000-0000-00009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07" authorId="0" shapeId="0" xr:uid="{00000000-0006-0000-0000-00009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07" authorId="0" shapeId="0" xr:uid="{00000000-0006-0000-0000-00009B0C0000}">
      <text>
        <r>
          <rPr>
            <sz val="11"/>
            <color rgb="FF000000"/>
            <rFont val="Calibri"/>
          </rPr>
          <t xml:space="preserve">‮פרוט : 
מספר סניפים : 9 / 6
טווח מחירים ברשת : (4.60 - 4.60)
</t>
        </r>
      </text>
    </comment>
    <comment ref="AM207" authorId="0" shapeId="0" xr:uid="{00000000-0006-0000-0000-00009C0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55
טווח מחירים ברשת : (4.40 - 2.40)
</t>
        </r>
      </text>
    </comment>
    <comment ref="AO207" authorId="0" shapeId="0" xr:uid="{00000000-0006-0000-0000-00009D0C0000}">
      <text>
        <r>
          <rPr>
            <sz val="11"/>
            <color rgb="FF000000"/>
            <rFont val="Calibri"/>
          </rPr>
          <t xml:space="preserve">‮פרוט : 
מספר סניפים : 18 / 8
טווח מחירים ברשת : (4.67 - 4.67)
</t>
        </r>
      </text>
    </comment>
    <comment ref="AR207" authorId="0" shapeId="0" xr:uid="{00000000-0006-0000-0000-00009E0C0000}">
      <text>
        <r>
          <rPr>
            <sz val="11"/>
            <color rgb="FF000000"/>
            <rFont val="Calibri"/>
          </rPr>
          <t xml:space="preserve">‮פרוט : 
מספר סניפים : 10 / 2
טווח מחירים ברשת : (4.30 - 4.30)
</t>
        </r>
      </text>
    </comment>
    <comment ref="AU207" authorId="0" shapeId="0" xr:uid="{00000000-0006-0000-0000-00009F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(4.70 - 4.70)
</t>
        </r>
      </text>
    </comment>
    <comment ref="AX207" authorId="0" shapeId="0" xr:uid="{00000000-0006-0000-0000-0000A00C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(5.60 - 5.60)
</t>
        </r>
      </text>
    </comment>
    <comment ref="F208" authorId="0" shapeId="0" xr:uid="{00000000-0006-0000-0000-0000A10C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08" authorId="0" shapeId="0" xr:uid="{00000000-0006-0000-0000-0000A20C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8
טווח מחירים ברשת : (7.00 - 7.00)
</t>
        </r>
      </text>
    </comment>
    <comment ref="L208" authorId="0" shapeId="0" xr:uid="{00000000-0006-0000-0000-0000A30C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33
טווח מחירים ברשת : (6.95 - 6.95)
</t>
        </r>
      </text>
    </comment>
    <comment ref="N208" authorId="0" shapeId="0" xr:uid="{00000000-0006-0000-0000-0000A40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Q208" authorId="0" shapeId="0" xr:uid="{00000000-0006-0000-0000-0000A50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(6.67 - 6.67)
</t>
        </r>
      </text>
    </comment>
    <comment ref="U208" authorId="0" shapeId="0" xr:uid="{00000000-0006-0000-0000-0000A60C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08" authorId="0" shapeId="0" xr:uid="{00000000-0006-0000-0000-0000A70C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19
טווח מחירים ברשת : (7.50 - 7.00)
</t>
        </r>
      </text>
    </comment>
    <comment ref="Z208" authorId="0" shapeId="0" xr:uid="{00000000-0006-0000-0000-0000A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08" authorId="0" shapeId="0" xr:uid="{00000000-0006-0000-0000-0000A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08" authorId="0" shapeId="0" xr:uid="{00000000-0006-0000-0000-0000A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08" authorId="0" shapeId="0" xr:uid="{00000000-0006-0000-0000-0000AB0C0000}">
      <text>
        <r>
          <rPr>
            <sz val="11"/>
            <color rgb="FF000000"/>
            <rFont val="Calibri"/>
          </rPr>
          <t xml:space="preserve">‮פרוט : 
מספר סניפים : 9 / 7
טווח מחירים ברשת : (7.33 - 7.33)
</t>
        </r>
      </text>
    </comment>
    <comment ref="AM208" authorId="0" shapeId="0" xr:uid="{00000000-0006-0000-0000-0000AC0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51
טווח מחירים ברשת : (4.90 - 4.20)
</t>
        </r>
      </text>
    </comment>
    <comment ref="AP208" authorId="0" shapeId="0" xr:uid="{00000000-0006-0000-0000-0000AD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10
טווח מחירים ברשת : (7.50 - 7.00)
</t>
        </r>
      </text>
    </comment>
    <comment ref="AR208" authorId="0" shapeId="0" xr:uid="{00000000-0006-0000-0000-0000AE0C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(5.97 - 5.97)
</t>
        </r>
      </text>
    </comment>
    <comment ref="AU208" authorId="0" shapeId="0" xr:uid="{00000000-0006-0000-0000-0000AF0C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Y208" authorId="0" shapeId="0" xr:uid="{00000000-0006-0000-0000-0000B0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11
טווח מחירים ברשת : (8.40 - 7.00)
</t>
        </r>
      </text>
    </comment>
    <comment ref="E209" authorId="0" shapeId="0" xr:uid="{00000000-0006-0000-0000-0000B1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09" authorId="0" shapeId="0" xr:uid="{00000000-0006-0000-0000-0000B20C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(4.90 - 4.90)
</t>
        </r>
      </text>
    </comment>
    <comment ref="K209" authorId="0" shapeId="0" xr:uid="{00000000-0006-0000-0000-0000B30C0000}">
      <text>
        <r>
          <rPr>
            <sz val="11"/>
            <color rgb="FF000000"/>
            <rFont val="Calibri"/>
          </rPr>
          <t xml:space="preserve">‮פרוט : 
מספר סניפים : 34 / 23
טווח מחירים ברשת : (4.63 - 4.63)
</t>
        </r>
      </text>
    </comment>
    <comment ref="N209" authorId="0" shapeId="0" xr:uid="{00000000-0006-0000-0000-0000B40C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(4.90 - 4.90)
</t>
        </r>
      </text>
    </comment>
    <comment ref="Q209" authorId="0" shapeId="0" xr:uid="{00000000-0006-0000-0000-0000B50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09" authorId="0" shapeId="0" xr:uid="{00000000-0006-0000-0000-0000B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09" authorId="0" shapeId="0" xr:uid="{00000000-0006-0000-0000-0000B70C0000}">
      <text>
        <r>
          <rPr>
            <sz val="11"/>
            <color rgb="FF000000"/>
            <rFont val="Calibri"/>
          </rPr>
          <t xml:space="preserve">‮פרוט : 
מספר סניפים : 36 / 19
טווח מחירים ברשת : (4.67 - 4.67)
</t>
        </r>
      </text>
    </comment>
    <comment ref="Z209" authorId="0" shapeId="0" xr:uid="{00000000-0006-0000-0000-0000B80C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09" authorId="0" shapeId="0" xr:uid="{00000000-0006-0000-0000-0000B90C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09" authorId="0" shapeId="0" xr:uid="{00000000-0006-0000-0000-0000B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09" authorId="0" shapeId="0" xr:uid="{00000000-0006-0000-0000-0000BB0C0000}">
      <text>
        <r>
          <rPr>
            <sz val="11"/>
            <color rgb="FF000000"/>
            <rFont val="Calibri"/>
          </rPr>
          <t xml:space="preserve">‮פרוט : 
מספר סניפים : 9 / 7
טווח מחירים ברשת : (4.60 - 4.60)
</t>
        </r>
      </text>
    </comment>
    <comment ref="AM209" authorId="0" shapeId="0" xr:uid="{00000000-0006-0000-0000-0000BC0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57
טווח מחירים ברשת : (2.80 - 2.40)
</t>
        </r>
      </text>
    </comment>
    <comment ref="AO209" authorId="0" shapeId="0" xr:uid="{00000000-0006-0000-0000-0000BD0C0000}">
      <text>
        <r>
          <rPr>
            <sz val="11"/>
            <color rgb="FF000000"/>
            <rFont val="Calibri"/>
          </rPr>
          <t xml:space="preserve">‮פרוט : 
מספר סניפים : 18 / 9
טווח מחירים ברשת : (4.67 - 4.67)
</t>
        </r>
      </text>
    </comment>
    <comment ref="AR209" authorId="0" shapeId="0" xr:uid="{00000000-0006-0000-0000-0000BE0C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(4.30 - 4.30)
</t>
        </r>
      </text>
    </comment>
    <comment ref="AU209" authorId="0" shapeId="0" xr:uid="{00000000-0006-0000-0000-0000BF0C0000}">
      <text>
        <r>
          <rPr>
            <sz val="11"/>
            <color rgb="FF000000"/>
            <rFont val="Calibri"/>
          </rPr>
          <t xml:space="preserve">‮פרוט : 
מספר סניפים : 4 / 2
טווח מחירים ברשת : (4.70 - 4.70)
</t>
        </r>
      </text>
    </comment>
    <comment ref="AX209" authorId="0" shapeId="0" xr:uid="{00000000-0006-0000-0000-0000C00C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(5.60 - 5.60)
</t>
        </r>
      </text>
    </comment>
    <comment ref="F210" authorId="0" shapeId="0" xr:uid="{00000000-0006-0000-0000-0000C10C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11
טווח מחירים ברשת : (10.00 - 10.00)
</t>
        </r>
      </text>
    </comment>
    <comment ref="I210" authorId="0" shapeId="0" xr:uid="{00000000-0006-0000-0000-0000C20C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6
טווח מחירים ברשת : (11.00 - 11.00)
</t>
        </r>
      </text>
    </comment>
    <comment ref="L210" authorId="0" shapeId="0" xr:uid="{00000000-0006-0000-0000-0000C30C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18
טווח מחירים ברשת : (11.90 - 11.90)
</t>
        </r>
      </text>
    </comment>
    <comment ref="O210" authorId="0" shapeId="0" xr:uid="{00000000-0006-0000-0000-0000C40C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10
טווח מחירים ברשת : (10.00 - 10.00)
</t>
        </r>
      </text>
    </comment>
    <comment ref="R210" authorId="0" shapeId="0" xr:uid="{00000000-0006-0000-0000-0000C50C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T210" authorId="0" shapeId="0" xr:uid="{00000000-0006-0000-0000-0000C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(14.00 - 13.00)
</t>
        </r>
      </text>
    </comment>
    <comment ref="W210" authorId="0" shapeId="0" xr:uid="{00000000-0006-0000-0000-0000C70C0000}">
      <text>
        <r>
          <rPr>
            <sz val="11"/>
            <color rgb="FF000000"/>
            <rFont val="Calibri"/>
          </rPr>
          <t xml:space="preserve">‮פרוט : 
מספר סניפים : 36 / 3
טווח מחירים ברשת : (13.90 - 12.90)
</t>
        </r>
      </text>
    </comment>
    <comment ref="Z210" authorId="0" shapeId="0" xr:uid="{00000000-0006-0000-0000-0000C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(11.90 - 11.90)
</t>
        </r>
      </text>
    </comment>
    <comment ref="AC210" authorId="0" shapeId="0" xr:uid="{00000000-0006-0000-0000-0000C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210" authorId="0" shapeId="0" xr:uid="{00000000-0006-0000-0000-0000CA0C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J210" authorId="0" shapeId="0" xr:uid="{00000000-0006-0000-0000-0000CB0C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1
טווח מחירים ברשת : (10.90 - 10.90)
</t>
        </r>
      </text>
    </comment>
    <comment ref="AM210" authorId="0" shapeId="0" xr:uid="{00000000-0006-0000-0000-0000CC0C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44
טווח מחירים ברשת : (12.90 - 8.65)
</t>
        </r>
      </text>
    </comment>
    <comment ref="AO210" authorId="0" shapeId="0" xr:uid="{00000000-0006-0000-0000-0000CD0C0000}">
      <text>
        <r>
          <rPr>
            <sz val="11"/>
            <color rgb="FF000000"/>
            <rFont val="Calibri"/>
          </rPr>
          <t xml:space="preserve">‮פרוט : 
מספר סניפים : 18 / 9
טווח מחירים ברשת : (13.70 - 12.70)
</t>
        </r>
      </text>
    </comment>
    <comment ref="AS210" authorId="0" shapeId="0" xr:uid="{00000000-0006-0000-0000-0000CE0C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(11.00 - 10.00)
</t>
        </r>
      </text>
    </comment>
    <comment ref="AU210" authorId="0" shapeId="0" xr:uid="{00000000-0006-0000-0000-0000CF0C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(12.10 - 12.10)
</t>
        </r>
      </text>
    </comment>
    <comment ref="AY210" authorId="0" shapeId="0" xr:uid="{00000000-0006-0000-0000-0000D00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(12.90 - 12.90)
</t>
        </r>
      </text>
    </comment>
    <comment ref="F211" authorId="0" shapeId="0" xr:uid="{00000000-0006-0000-0000-0000D10C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8
טווח מחירים ברשת : (10.00 - 10.00)
</t>
        </r>
      </text>
    </comment>
    <comment ref="I211" authorId="0" shapeId="0" xr:uid="{00000000-0006-0000-0000-0000D20C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6
טווח מחירים ברשת : (11.00 - 11.00)
</t>
        </r>
      </text>
    </comment>
    <comment ref="L211" authorId="0" shapeId="0" xr:uid="{00000000-0006-0000-0000-0000D30C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13
טווח מחירים ברשת : (11.90 - 11.90)
</t>
        </r>
      </text>
    </comment>
    <comment ref="O211" authorId="0" shapeId="0" xr:uid="{00000000-0006-0000-0000-0000D40C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6
טווח מחירים ברשת : (10.00 - 10.00)
</t>
        </r>
      </text>
    </comment>
    <comment ref="R211" authorId="0" shapeId="0" xr:uid="{00000000-0006-0000-0000-0000D50C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19
טווח מחירים ברשת : (10.00 - 10.00)
</t>
        </r>
      </text>
    </comment>
    <comment ref="T211" authorId="0" shapeId="0" xr:uid="{00000000-0006-0000-0000-0000D60C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(14.00 - 13.00)
</t>
        </r>
      </text>
    </comment>
    <comment ref="W211" authorId="0" shapeId="0" xr:uid="{00000000-0006-0000-0000-0000D70C0000}">
      <text>
        <r>
          <rPr>
            <sz val="11"/>
            <color rgb="FF000000"/>
            <rFont val="Calibri"/>
          </rPr>
          <t xml:space="preserve">‮פרוט : 
מספר סניפים : 36 / 5
טווח מחירים ברשת : (13.50 - 12.50)
</t>
        </r>
      </text>
    </comment>
    <comment ref="Z211" authorId="0" shapeId="0" xr:uid="{00000000-0006-0000-0000-0000D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(11.90 - 11.90)
</t>
        </r>
      </text>
    </comment>
    <comment ref="AC211" authorId="0" shapeId="0" xr:uid="{00000000-0006-0000-0000-0000D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211" authorId="0" shapeId="0" xr:uid="{00000000-0006-0000-0000-0000DA0C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(10.90 - 10.90)
</t>
        </r>
      </text>
    </comment>
    <comment ref="AJ211" authorId="0" shapeId="0" xr:uid="{00000000-0006-0000-0000-0000DB0C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2
טווח מחירים ברשת : (10.90 - 10.90)
</t>
        </r>
      </text>
    </comment>
    <comment ref="AM211" authorId="0" shapeId="0" xr:uid="{00000000-0006-0000-0000-0000DC0C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41
טווח מחירים ברשת : (10.00 - 10.00)
</t>
        </r>
      </text>
    </comment>
    <comment ref="AO211" authorId="0" shapeId="0" xr:uid="{00000000-0006-0000-0000-0000DD0C0000}">
      <text>
        <r>
          <rPr>
            <sz val="11"/>
            <color rgb="FF000000"/>
            <rFont val="Calibri"/>
          </rPr>
          <t xml:space="preserve">‮פרוט : 
מספר סניפים : 18 / 1
טווח מחירים ברשת : (13.70 - 12.70)
</t>
        </r>
      </text>
    </comment>
    <comment ref="AS211" authorId="0" shapeId="0" xr:uid="{00000000-0006-0000-0000-0000DE0C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(11.00 - 10.00)
</t>
        </r>
      </text>
    </comment>
    <comment ref="AU211" authorId="0" shapeId="0" xr:uid="{00000000-0006-0000-0000-0000DF0C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(12.10 - 12.10)
</t>
        </r>
      </text>
    </comment>
    <comment ref="AY211" authorId="0" shapeId="0" xr:uid="{00000000-0006-0000-0000-0000E00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(12.90 - 12.90)
</t>
        </r>
      </text>
    </comment>
    <comment ref="F212" authorId="0" shapeId="0" xr:uid="{00000000-0006-0000-0000-0000E1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21 / 20
טווח מחירים ברשת : (6.00 - 6.00)
</t>
        </r>
      </text>
    </comment>
    <comment ref="I212" authorId="0" shapeId="0" xr:uid="{00000000-0006-0000-0000-0000E20C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8
טווח מחירים ברשת : (7.00 - 7.00)
</t>
        </r>
      </text>
    </comment>
    <comment ref="L212" authorId="0" shapeId="0" xr:uid="{00000000-0006-0000-0000-0000E30C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33
טווח מחירים ברשת : (6.95 - 6.95)
</t>
        </r>
      </text>
    </comment>
    <comment ref="N212" authorId="0" shapeId="0" xr:uid="{00000000-0006-0000-0000-0000E40C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R212" authorId="0" shapeId="0" xr:uid="{00000000-0006-0000-0000-0000E50C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17
טווח מחירים ברשת : (6.00 - 6.00)
</t>
        </r>
      </text>
    </comment>
    <comment ref="U212" authorId="0" shapeId="0" xr:uid="{00000000-0006-0000-0000-0000E60C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12" authorId="0" shapeId="0" xr:uid="{00000000-0006-0000-0000-0000E70C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21
טווח מחירים ברשת : (7.50 - 7.00)
</t>
        </r>
      </text>
    </comment>
    <comment ref="Z212" authorId="0" shapeId="0" xr:uid="{00000000-0006-0000-0000-0000E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(6.67 - 6.67)
</t>
        </r>
      </text>
    </comment>
    <comment ref="AC212" authorId="0" shapeId="0" xr:uid="{00000000-0006-0000-0000-0000E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(6.67 - 6.67)
</t>
        </r>
      </text>
    </comment>
    <comment ref="AF212" authorId="0" shapeId="0" xr:uid="{00000000-0006-0000-0000-0000E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(7.50 - 7.50)
</t>
        </r>
      </text>
    </comment>
    <comment ref="AI212" authorId="0" shapeId="0" xr:uid="{00000000-0006-0000-0000-0000EB0C0000}">
      <text>
        <r>
          <rPr>
            <sz val="11"/>
            <color rgb="FF000000"/>
            <rFont val="Calibri"/>
          </rPr>
          <t xml:space="preserve">‮פרוט : 
מספר סניפים : 9 / 6
טווח מחירים ברשת : (7.33 - 7.33)
</t>
        </r>
      </text>
    </comment>
    <comment ref="AM212" authorId="0" shapeId="0" xr:uid="{00000000-0006-0000-0000-0000EC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60 / 55
טווח מחירים ברשת : (6.00 - 5.15)
</t>
        </r>
      </text>
    </comment>
    <comment ref="AP212" authorId="0" shapeId="0" xr:uid="{00000000-0006-0000-0000-0000ED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8
טווח מחירים ברשת : (7.50 - 7.00)
</t>
        </r>
      </text>
    </comment>
    <comment ref="AR212" authorId="0" shapeId="0" xr:uid="{00000000-0006-0000-0000-0000EE0C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(5.97 - 5.97)
</t>
        </r>
      </text>
    </comment>
    <comment ref="AU212" authorId="0" shapeId="0" xr:uid="{00000000-0006-0000-0000-0000EF0C0000}">
      <text>
        <r>
          <rPr>
            <sz val="11"/>
            <color rgb="FF000000"/>
            <rFont val="Calibri"/>
          </rPr>
          <t xml:space="preserve">‮פרוט : 
מספר סניפים : 4 / 1
טווח מחירים ברשת : (7.60 - 7.60)
</t>
        </r>
      </text>
    </comment>
    <comment ref="AY212" authorId="0" shapeId="0" xr:uid="{00000000-0006-0000-0000-0000F0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10
טווח מחירים ברשת : (8.40 - 7.00)
</t>
        </r>
      </text>
    </comment>
    <comment ref="F213" authorId="0" shapeId="0" xr:uid="{00000000-0006-0000-0000-0000F1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21 / 21
טווח מחירים ברשת : (6.00 - 6.00)
</t>
        </r>
      </text>
    </comment>
    <comment ref="I213" authorId="0" shapeId="0" xr:uid="{00000000-0006-0000-0000-0000F20C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9
טווח מחירים ברשת : (7.00 - 7.00)
</t>
        </r>
      </text>
    </comment>
    <comment ref="L213" authorId="0" shapeId="0" xr:uid="{00000000-0006-0000-0000-0000F30C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13" authorId="0" shapeId="0" xr:uid="{00000000-0006-0000-0000-0000F40C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R213" authorId="0" shapeId="0" xr:uid="{00000000-0006-0000-0000-0000F50C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21
טווח מחירים ברשת : (6.00 - 6.00)
</t>
        </r>
      </text>
    </comment>
    <comment ref="U213" authorId="0" shapeId="0" xr:uid="{00000000-0006-0000-0000-0000F60C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13" authorId="0" shapeId="0" xr:uid="{00000000-0006-0000-0000-0000F70C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19
טווח מחירים ברשת : (7.50 - 7.00)
</t>
        </r>
      </text>
    </comment>
    <comment ref="Z213" authorId="0" shapeId="0" xr:uid="{00000000-0006-0000-0000-0000F80C0000}">
      <text>
        <r>
          <rPr>
            <sz val="11"/>
            <color rgb="FF000000"/>
            <rFont val="Calibri"/>
          </rPr>
          <t xml:space="preserve">‮פרוט : 
מספר סניפים : 7 / 6
טווח מחירים ברשת : (6.67 - 6.67)
</t>
        </r>
      </text>
    </comment>
    <comment ref="AC213" authorId="0" shapeId="0" xr:uid="{00000000-0006-0000-0000-0000F90C0000}">
      <text>
        <r>
          <rPr>
            <sz val="11"/>
            <color rgb="FF000000"/>
            <rFont val="Calibri"/>
          </rPr>
          <t xml:space="preserve">‮פרוט : 
מספר סניפים : 3 / 3
טווח מחירים ברשת : (6.67 - 6.67)
</t>
        </r>
      </text>
    </comment>
    <comment ref="AF213" authorId="0" shapeId="0" xr:uid="{00000000-0006-0000-0000-0000FA0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13" authorId="0" shapeId="0" xr:uid="{00000000-0006-0000-0000-0000FB0C0000}">
      <text>
        <r>
          <rPr>
            <sz val="11"/>
            <color rgb="FF000000"/>
            <rFont val="Calibri"/>
          </rPr>
          <t xml:space="preserve">‮פרוט : 
מספר סניפים : 9 / 8
טווח מחירים ברשת : (7.33 - 7.33)
</t>
        </r>
      </text>
    </comment>
    <comment ref="AM213" authorId="0" shapeId="0" xr:uid="{00000000-0006-0000-0000-0000FC0C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60 / 59
טווח מחירים ברשת : (6.00 - 5.15)
</t>
        </r>
      </text>
    </comment>
    <comment ref="AP213" authorId="0" shapeId="0" xr:uid="{00000000-0006-0000-0000-0000FD0C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7
טווח מחירים ברשת : (8.00 - 7.00)
</t>
        </r>
      </text>
    </comment>
    <comment ref="AR213" authorId="0" shapeId="0" xr:uid="{00000000-0006-0000-0000-0000FE0C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(5.97 - 5.97)
</t>
        </r>
      </text>
    </comment>
    <comment ref="AU213" authorId="0" shapeId="0" xr:uid="{00000000-0006-0000-0000-0000FF0C0000}">
      <text>
        <r>
          <rPr>
            <sz val="11"/>
            <color rgb="FF000000"/>
            <rFont val="Calibri"/>
          </rPr>
          <t xml:space="preserve">‮פרוט : 
מספר סניפים : 4 / 4
טווח מחירים ברשת : (7.60 - 7.60)
</t>
        </r>
      </text>
    </comment>
    <comment ref="AY213" authorId="0" shapeId="0" xr:uid="{00000000-0006-0000-0000-00000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12
טווח מחירים ברשת : (7.00 - 7.00)
</t>
        </r>
      </text>
    </comment>
    <comment ref="F214" authorId="0" shapeId="0" xr:uid="{00000000-0006-0000-0000-0000010D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21 / 21
טווח מחירים ברשת : (6.00 - 6.00)
</t>
        </r>
      </text>
    </comment>
    <comment ref="I214" authorId="0" shapeId="0" xr:uid="{00000000-0006-0000-0000-00000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7
טווח מחירים ברשת : (7.00 - 7.00)
</t>
        </r>
      </text>
    </comment>
    <comment ref="L214" authorId="0" shapeId="0" xr:uid="{00000000-0006-0000-0000-00000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14" authorId="0" shapeId="0" xr:uid="{00000000-0006-0000-0000-0000040D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R214" authorId="0" shapeId="0" xr:uid="{00000000-0006-0000-0000-0000050D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20
טווח מחירים ברשת : (6.00 - 6.00)
</t>
        </r>
      </text>
    </comment>
    <comment ref="U214" authorId="0" shapeId="0" xr:uid="{00000000-0006-0000-0000-0000060D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14" authorId="0" shapeId="0" xr:uid="{00000000-0006-0000-0000-00000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23
טווח מחירים ברשת : (7.50 - 7.00)
</t>
        </r>
      </text>
    </comment>
    <comment ref="Z214" authorId="0" shapeId="0" xr:uid="{00000000-0006-0000-0000-00000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(6.67 - 6.67)
</t>
        </r>
      </text>
    </comment>
    <comment ref="AC214" authorId="0" shapeId="0" xr:uid="{00000000-0006-0000-0000-0000090D0000}">
      <text>
        <r>
          <rPr>
            <sz val="11"/>
            <color rgb="FF000000"/>
            <rFont val="Calibri"/>
          </rPr>
          <t xml:space="preserve">‮פרוט : 
מספר סניפים : 3 / 3
טווח מחירים ברשת : (6.67 - 6.67)
</t>
        </r>
      </text>
    </comment>
    <comment ref="AF214" authorId="0" shapeId="0" xr:uid="{00000000-0006-0000-0000-00000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14" authorId="0" shapeId="0" xr:uid="{00000000-0006-0000-0000-00000B0D0000}">
      <text>
        <r>
          <rPr>
            <sz val="11"/>
            <color rgb="FF000000"/>
            <rFont val="Calibri"/>
          </rPr>
          <t xml:space="preserve">‮פרוט : 
מספר סניפים : 9 / 8
טווח מחירים ברשת : (7.33 - 7.33)
</t>
        </r>
      </text>
    </comment>
    <comment ref="AM214" authorId="0" shapeId="0" xr:uid="{00000000-0006-0000-0000-00000C0D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60 / 60
טווח מחירים ברשת : (6.00 - 5.15)
</t>
        </r>
      </text>
    </comment>
    <comment ref="AP214" authorId="0" shapeId="0" xr:uid="{00000000-0006-0000-0000-00000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11
טווח מחירים ברשת : (8.00 - 7.00)
</t>
        </r>
      </text>
    </comment>
    <comment ref="AR214" authorId="0" shapeId="0" xr:uid="{00000000-0006-0000-0000-00000E0D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(5.97 - 5.97)
</t>
        </r>
      </text>
    </comment>
    <comment ref="AU214" authorId="0" shapeId="0" xr:uid="{00000000-0006-0000-0000-00000F0D0000}">
      <text>
        <r>
          <rPr>
            <sz val="11"/>
            <color rgb="FF000000"/>
            <rFont val="Calibri"/>
          </rPr>
          <t xml:space="preserve">‮פרוט : 
מספר סניפים : 4 / 3
טווח מחירים ברשת : (7.60 - 7.60)
</t>
        </r>
      </text>
    </comment>
    <comment ref="AY214" authorId="0" shapeId="0" xr:uid="{00000000-0006-0000-0000-00001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14
טווח מחירים ברשת : (8.40 - 7.00)
</t>
        </r>
      </text>
    </comment>
    <comment ref="E215" authorId="0" shapeId="0" xr:uid="{00000000-0006-0000-0000-0000110D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(8.90 - 7.90)
</t>
        </r>
      </text>
    </comment>
    <comment ref="H215" authorId="0" shapeId="0" xr:uid="{00000000-0006-0000-0000-000012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(9.90 - 9.90)
</t>
        </r>
      </text>
    </comment>
    <comment ref="L215" authorId="0" shapeId="0" xr:uid="{00000000-0006-0000-0000-0000130D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25
טווח מחירים ברשת : (10.95 - 10.95)
</t>
        </r>
      </text>
    </comment>
    <comment ref="N215" authorId="0" shapeId="0" xr:uid="{00000000-0006-0000-0000-000014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215" authorId="0" shapeId="0" xr:uid="{00000000-0006-0000-0000-0000150D0000}">
      <text>
        <r>
          <rPr>
            <sz val="11"/>
            <color rgb="FF000000"/>
            <rFont val="Calibri"/>
          </rPr>
          <t xml:space="preserve">‮פרוט : 
מספר סניפים : 21 / 15
טווח מחירים ברשת : (8.90 - 8.90)
</t>
        </r>
      </text>
    </comment>
    <comment ref="T215" authorId="0" shapeId="0" xr:uid="{00000000-0006-0000-0000-0000160D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(10.70 - 10.70)
</t>
        </r>
      </text>
    </comment>
    <comment ref="W215" authorId="0" shapeId="0" xr:uid="{00000000-0006-0000-0000-0000170D0000}">
      <text>
        <r>
          <rPr>
            <sz val="11"/>
            <color rgb="FF000000"/>
            <rFont val="Calibri"/>
          </rPr>
          <t xml:space="preserve">‮פרוט : 
מספר סניפים : 36 / 6
טווח מחירים ברשת : (12.90 - 11.90)
</t>
        </r>
      </text>
    </comment>
    <comment ref="Z215" authorId="0" shapeId="0" xr:uid="{00000000-0006-0000-0000-0000180D0000}">
      <text>
        <r>
          <rPr>
            <sz val="11"/>
            <color rgb="FF000000"/>
            <rFont val="Calibri"/>
          </rPr>
          <t xml:space="preserve">‮פרוט : 
מספר סניפים : 7 / 3
טווח מחירים ברשת : (10.90 - 9.20)
</t>
        </r>
      </text>
    </comment>
    <comment ref="AC215" authorId="0" shapeId="0" xr:uid="{00000000-0006-0000-0000-0000190D0000}">
      <text>
        <r>
          <rPr>
            <sz val="11"/>
            <color rgb="FF000000"/>
            <rFont val="Calibri"/>
          </rPr>
          <t xml:space="preserve">‮פרוט : 
מספר סניפים : 3 / 2
טווח מחירים ברשת : (12.50 - 9.90)
</t>
        </r>
      </text>
    </comment>
    <comment ref="AF215" authorId="0" shapeId="0" xr:uid="{00000000-0006-0000-0000-00001A0D0000}">
      <text>
        <r>
          <rPr>
            <sz val="11"/>
            <color rgb="FF000000"/>
            <rFont val="Calibri"/>
          </rPr>
          <t xml:space="preserve">‮פרוט : 
מספר סניפים : 4 / 1
טווח מחירים ברשת : (11.90 - 11.90)
</t>
        </r>
      </text>
    </comment>
    <comment ref="AI215" authorId="0" shapeId="0" xr:uid="{00000000-0006-0000-0000-00001B0D0000}">
      <text>
        <r>
          <rPr>
            <sz val="11"/>
            <color rgb="FF000000"/>
            <rFont val="Calibri"/>
          </rPr>
          <t xml:space="preserve">‮פרוט : 
מספר סניפים : 9 / 4
טווח מחירים ברשת : (11.80 - 11.10)
</t>
        </r>
      </text>
    </comment>
    <comment ref="AL215" authorId="0" shapeId="0" xr:uid="{00000000-0006-0000-0000-00001C0D0000}">
      <text>
        <r>
          <rPr>
            <sz val="11"/>
            <color rgb="FF000000"/>
            <rFont val="Calibri"/>
          </rPr>
          <t xml:space="preserve">‮פרוט : 
מספר סניפים : 60 / 56
טווח מחירים ברשת : (8.90 - 7.70)
</t>
        </r>
      </text>
    </comment>
    <comment ref="AO215" authorId="0" shapeId="0" xr:uid="{00000000-0006-0000-0000-00001D0D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(11.10 - 11.10)
</t>
        </r>
      </text>
    </comment>
    <comment ref="AR215" authorId="0" shapeId="0" xr:uid="{00000000-0006-0000-0000-00001E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(13.20 - 13.10)
</t>
        </r>
      </text>
    </comment>
    <comment ref="AU215" authorId="0" shapeId="0" xr:uid="{00000000-0006-0000-0000-00001F0D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(10.00 - 10.00)
</t>
        </r>
      </text>
    </comment>
    <comment ref="AX215" authorId="0" shapeId="0" xr:uid="{00000000-0006-0000-0000-0000200D0000}">
      <text>
        <r>
          <rPr>
            <sz val="11"/>
            <color rgb="FF000000"/>
            <rFont val="Calibri"/>
          </rPr>
          <t xml:space="preserve">‮פרוט : 
מספר סניפים : 18 / 1
טווח מחירים ברשת : (12.00 - 12.00)
</t>
        </r>
      </text>
    </comment>
    <comment ref="E216" authorId="0" shapeId="0" xr:uid="{00000000-0006-0000-0000-0000210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(16.90 - 15.90)
</t>
        </r>
      </text>
    </comment>
    <comment ref="H216" authorId="0" shapeId="0" xr:uid="{00000000-0006-0000-0000-000022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(17.90 - 17.90)
</t>
        </r>
      </text>
    </comment>
    <comment ref="K216" authorId="0" shapeId="0" xr:uid="{00000000-0006-0000-0000-0000230D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(19.90 - 18.90)
</t>
        </r>
      </text>
    </comment>
    <comment ref="N216" authorId="0" shapeId="0" xr:uid="{00000000-0006-0000-0000-000024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(17.90 - 17.90)
</t>
        </r>
      </text>
    </comment>
    <comment ref="Q216" authorId="0" shapeId="0" xr:uid="{00000000-0006-0000-0000-0000250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T216" authorId="0" shapeId="0" xr:uid="{00000000-0006-0000-0000-0000260D0000}">
      <text>
        <r>
          <rPr>
            <sz val="11"/>
            <color rgb="FF000000"/>
            <rFont val="Calibri"/>
          </rPr>
          <t xml:space="preserve">‮פרוט : 
מספר סניפים : 2 / 1
טווח מחירים ברשת : (19.50 - 18.50)
</t>
        </r>
      </text>
    </comment>
    <comment ref="W216" authorId="0" shapeId="0" xr:uid="{00000000-0006-0000-0000-0000270D0000}">
      <text>
        <r>
          <rPr>
            <sz val="11"/>
            <color rgb="FF000000"/>
            <rFont val="Calibri"/>
          </rPr>
          <t xml:space="preserve">‮פרוט : 
מספר סניפים : 36 / 33
טווח מחירים ברשת : (18.90 - 16.90)
</t>
        </r>
      </text>
    </comment>
    <comment ref="Z216" authorId="0" shapeId="0" xr:uid="{00000000-0006-0000-0000-0000280D0000}">
      <text>
        <r>
          <rPr>
            <sz val="11"/>
            <color rgb="FF000000"/>
            <rFont val="Calibri"/>
          </rPr>
          <t xml:space="preserve">‮פרוט : 
מספר סניפים : 7 / 7
טווח מחירים ברשת : (16.90 - 16.90)
</t>
        </r>
      </text>
    </comment>
    <comment ref="AC216" authorId="0" shapeId="0" xr:uid="{00000000-0006-0000-0000-0000290D0000}">
      <text>
        <r>
          <rPr>
            <sz val="11"/>
            <color rgb="FF000000"/>
            <rFont val="Calibri"/>
          </rPr>
          <t xml:space="preserve">‮פרוט : 
מספר סניפים : 3 / 2
טווח מחירים ברשת : (18.90 - 16.90)
</t>
        </r>
      </text>
    </comment>
    <comment ref="AF216" authorId="0" shapeId="0" xr:uid="{00000000-0006-0000-0000-00002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216" authorId="0" shapeId="0" xr:uid="{00000000-0006-0000-0000-00002B0D0000}">
      <text>
        <r>
          <rPr>
            <sz val="11"/>
            <color rgb="FF000000"/>
            <rFont val="Calibri"/>
          </rPr>
          <t xml:space="preserve">‮פרוט : 
מספר סניפים : 9 / 6
טווח מחירים ברשת : (20.30 - 13.18)
</t>
        </r>
      </text>
    </comment>
    <comment ref="AL216" authorId="0" shapeId="0" xr:uid="{00000000-0006-0000-0000-00002C0D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(16.90 - 14.70)
</t>
        </r>
      </text>
    </comment>
    <comment ref="AP216" authorId="0" shapeId="0" xr:uid="{00000000-0006-0000-0000-00002D0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14
טווח מחירים ברשת : (17.90 - 17.70)
</t>
        </r>
      </text>
    </comment>
    <comment ref="AR216" authorId="0" shapeId="0" xr:uid="{00000000-0006-0000-0000-00002E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AU216" authorId="0" shapeId="0" xr:uid="{00000000-0006-0000-0000-00002F0D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(17.10 - 17.10)
</t>
        </r>
      </text>
    </comment>
    <comment ref="AX216" authorId="0" shapeId="0" xr:uid="{00000000-0006-0000-0000-0000300D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(19.10 - 19.10)
</t>
        </r>
      </text>
    </comment>
    <comment ref="F217" authorId="0" shapeId="0" xr:uid="{00000000-0006-0000-0000-0000310D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21
טווח מחירים ברשת : (9.00 - 9.00)
</t>
        </r>
      </text>
    </comment>
    <comment ref="H217" authorId="0" shapeId="0" xr:uid="{00000000-0006-0000-0000-0000320D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L217" authorId="0" shapeId="0" xr:uid="{00000000-0006-0000-0000-000033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31
טווח מחירים ברשת : (10.90 - 10.90)
</t>
        </r>
      </text>
    </comment>
    <comment ref="N217" authorId="0" shapeId="0" xr:uid="{00000000-0006-0000-0000-000034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R217" authorId="0" shapeId="0" xr:uid="{00000000-0006-0000-0000-0000350D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21
טווח מחירים ברשת : (9.00 - 9.00)
</t>
        </r>
      </text>
    </comment>
    <comment ref="U217" authorId="0" shapeId="0" xr:uid="{00000000-0006-0000-0000-0000360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17" authorId="0" shapeId="0" xr:uid="{00000000-0006-0000-0000-0000370D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33
טווח מחירים ברשת : (10.00 - 10.00)
</t>
        </r>
      </text>
    </comment>
    <comment ref="AA217" authorId="0" shapeId="0" xr:uid="{00000000-0006-0000-0000-000038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17" authorId="0" shapeId="0" xr:uid="{00000000-0006-0000-0000-000039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17" authorId="0" shapeId="0" xr:uid="{00000000-0006-0000-0000-00003A0D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4
טווח מחירים ברשת : (10.90 - 10.90)
</t>
        </r>
      </text>
    </comment>
    <comment ref="AJ217" authorId="0" shapeId="0" xr:uid="{00000000-0006-0000-0000-00003B0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(10.00 - 10.00)
</t>
        </r>
      </text>
    </comment>
    <comment ref="AM217" authorId="0" shapeId="0" xr:uid="{00000000-0006-0000-0000-00003C0D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60
טווח מחירים ברשת : (8.90 - 7.70)
</t>
        </r>
      </text>
    </comment>
    <comment ref="AO217" authorId="0" shapeId="0" xr:uid="{00000000-0006-0000-0000-00003D0D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(14.10 - 8.90)
</t>
        </r>
      </text>
    </comment>
    <comment ref="AS217" authorId="0" shapeId="0" xr:uid="{00000000-0006-0000-0000-00003E0D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4
טווח מחירים ברשת : (10.90 - 10.90)
</t>
        </r>
      </text>
    </comment>
    <comment ref="AV217" authorId="0" shapeId="0" xr:uid="{00000000-0006-0000-0000-00003F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(10.90 - 9.90)
</t>
        </r>
      </text>
    </comment>
    <comment ref="AY217" authorId="0" shapeId="0" xr:uid="{00000000-0006-0000-0000-000040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13
טווח מחירים ברשת : (11.50 - 10.90)
</t>
        </r>
      </text>
    </comment>
    <comment ref="F218" authorId="0" shapeId="0" xr:uid="{00000000-0006-0000-0000-0000410D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21
טווח מחירים ברשת : (9.00 - 9.00)
</t>
        </r>
      </text>
    </comment>
    <comment ref="H218" authorId="0" shapeId="0" xr:uid="{00000000-0006-0000-0000-0000420D0000}">
      <text>
        <r>
          <rPr>
            <sz val="11"/>
            <color rgb="FF000000"/>
            <rFont val="Calibri"/>
          </rPr>
          <t xml:space="preserve">‮פרוט : 
מספר סניפים : 10 / 5
טווח מחירים ברשת : (11.90 - 11.90)
</t>
        </r>
      </text>
    </comment>
    <comment ref="L218" authorId="0" shapeId="0" xr:uid="{00000000-0006-0000-0000-000043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34
טווח מחירים ברשת : (10.90 - 10.90)
</t>
        </r>
      </text>
    </comment>
    <comment ref="N218" authorId="0" shapeId="0" xr:uid="{00000000-0006-0000-0000-000044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R218" authorId="0" shapeId="0" xr:uid="{00000000-0006-0000-0000-0000450D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20
טווח מחירים ברשת : (9.00 - 9.00)
</t>
        </r>
      </text>
    </comment>
    <comment ref="U218" authorId="0" shapeId="0" xr:uid="{00000000-0006-0000-0000-0000460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18" authorId="0" shapeId="0" xr:uid="{00000000-0006-0000-0000-0000470D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34
טווח מחירים ברשת : (10.00 - 10.00)
</t>
        </r>
      </text>
    </comment>
    <comment ref="AA218" authorId="0" shapeId="0" xr:uid="{00000000-0006-0000-0000-000048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18" authorId="0" shapeId="0" xr:uid="{00000000-0006-0000-0000-000049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18" authorId="0" shapeId="0" xr:uid="{00000000-0006-0000-0000-00004A0D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4
טווח מחירים ברשת : (10.90 - 10.90)
</t>
        </r>
      </text>
    </comment>
    <comment ref="AJ218" authorId="0" shapeId="0" xr:uid="{00000000-0006-0000-0000-00004B0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(10.00 - 10.00)
</t>
        </r>
      </text>
    </comment>
    <comment ref="AM218" authorId="0" shapeId="0" xr:uid="{00000000-0006-0000-0000-00004C0D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60
טווח מחירים ברשת : (8.90 - 7.70)
</t>
        </r>
      </text>
    </comment>
    <comment ref="AO218" authorId="0" shapeId="0" xr:uid="{00000000-0006-0000-0000-00004D0D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(8.90 - 8.90)
</t>
        </r>
      </text>
    </comment>
    <comment ref="AS218" authorId="0" shapeId="0" xr:uid="{00000000-0006-0000-0000-00004E0D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9
טווח מחירים ברשת : (10.90 - 10.90)
</t>
        </r>
      </text>
    </comment>
    <comment ref="AV218" authorId="0" shapeId="0" xr:uid="{00000000-0006-0000-0000-00004F0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4 / 1
טווח מחירים ברשת : (10.90 - 8.90)
</t>
        </r>
      </text>
    </comment>
    <comment ref="AY218" authorId="0" shapeId="0" xr:uid="{00000000-0006-0000-0000-000050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10
טווח מחירים ברשת : (11.50 - 10.90)
</t>
        </r>
      </text>
    </comment>
    <comment ref="F219" authorId="0" shapeId="0" xr:uid="{00000000-0006-0000-0000-0000510D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21
טווח מחירים ברשת : (9.00 - 9.00)
</t>
        </r>
      </text>
    </comment>
    <comment ref="H219" authorId="0" shapeId="0" xr:uid="{00000000-0006-0000-0000-0000520D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L219" authorId="0" shapeId="0" xr:uid="{00000000-0006-0000-0000-000053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34
טווח מחירים ברשת : (10.90 - 10.90)
</t>
        </r>
      </text>
    </comment>
    <comment ref="N219" authorId="0" shapeId="0" xr:uid="{00000000-0006-0000-0000-000054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R219" authorId="0" shapeId="0" xr:uid="{00000000-0006-0000-0000-0000550D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21
טווח מחירים ברשת : (9.00 - 9.00)
</t>
        </r>
      </text>
    </comment>
    <comment ref="U219" authorId="0" shapeId="0" xr:uid="{00000000-0006-0000-0000-0000560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19" authorId="0" shapeId="0" xr:uid="{00000000-0006-0000-0000-0000570D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36
טווח מחירים ברשת : (10.00 - 10.00)
</t>
        </r>
      </text>
    </comment>
    <comment ref="AA219" authorId="0" shapeId="0" xr:uid="{00000000-0006-0000-0000-000058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19" authorId="0" shapeId="0" xr:uid="{00000000-0006-0000-0000-000059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19" authorId="0" shapeId="0" xr:uid="{00000000-0006-0000-0000-00005A0D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4
טווח מחירים ברשת : (10.90 - 10.90)
</t>
        </r>
      </text>
    </comment>
    <comment ref="AJ219" authorId="0" shapeId="0" xr:uid="{00000000-0006-0000-0000-00005B0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(10.00 - 10.00)
</t>
        </r>
      </text>
    </comment>
    <comment ref="AM219" authorId="0" shapeId="0" xr:uid="{00000000-0006-0000-0000-00005C0D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60
טווח מחירים ברשת : (8.90 - 7.70)
</t>
        </r>
      </text>
    </comment>
    <comment ref="AO219" authorId="0" shapeId="0" xr:uid="{00000000-0006-0000-0000-00005D0D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(14.10 - 8.90)
</t>
        </r>
      </text>
    </comment>
    <comment ref="AS219" authorId="0" shapeId="0" xr:uid="{00000000-0006-0000-0000-00005E0D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9
טווח מחירים ברשת : (10.90 - 10.90)
</t>
        </r>
      </text>
    </comment>
    <comment ref="AV219" authorId="0" shapeId="0" xr:uid="{00000000-0006-0000-0000-00005F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(10.90 - 8.90)
</t>
        </r>
      </text>
    </comment>
    <comment ref="AY219" authorId="0" shapeId="0" xr:uid="{00000000-0006-0000-0000-0000600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15
טווח מחירים ברשת : (11.50 - 10.90)
</t>
        </r>
      </text>
    </comment>
    <comment ref="F220" authorId="0" shapeId="0" xr:uid="{00000000-0006-0000-0000-0000610D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21 / 21
טווח מחירים ברשת : (4.50 - 4.50)
</t>
        </r>
      </text>
    </comment>
    <comment ref="H220" authorId="0" shapeId="0" xr:uid="{00000000-0006-0000-0000-000062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(5.00 - 5.00)
</t>
        </r>
      </text>
    </comment>
    <comment ref="L220" authorId="0" shapeId="0" xr:uid="{00000000-0006-0000-0000-0000630D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4
טווח מחירים ברשת : (5.50 - 5.50)
</t>
        </r>
      </text>
    </comment>
    <comment ref="N220" authorId="0" shapeId="0" xr:uid="{00000000-0006-0000-0000-0000640D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(5.00 - 5.00)
</t>
        </r>
      </text>
    </comment>
    <comment ref="Q220" authorId="0" shapeId="0" xr:uid="{00000000-0006-0000-0000-0000650D0000}">
      <text>
        <r>
          <rPr>
            <sz val="11"/>
            <color rgb="FF000000"/>
            <rFont val="Calibri"/>
          </rPr>
          <t xml:space="preserve">‮פרוט : 
מספר סניפים : 21 / 13
טווח מחירים ברשת : (5.00 - 5.00)
</t>
        </r>
      </text>
    </comment>
    <comment ref="U220" authorId="0" shapeId="0" xr:uid="{00000000-0006-0000-0000-0000660D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 / 2
טווח מחירים ברשת : (5.00 - 5.00)
</t>
        </r>
      </text>
    </comment>
    <comment ref="X220" authorId="0" shapeId="0" xr:uid="{00000000-0006-0000-0000-0000670D0000}">
      <text>
        <r>
          <rPr>
            <sz val="11"/>
            <color rgb="FF000000"/>
            <rFont val="Calibri"/>
          </rPr>
          <t xml:space="preserve">‮פרוט : 
2 יחידות ב-10 ₪. עד ה-13/10/2025.הרשת רשאית לשנות מבצעים בכל עת.
מספר סניפים : 36 / 11
טווח מחירים ברשת : (5.00 - 5.00)
</t>
        </r>
      </text>
    </comment>
    <comment ref="AA220" authorId="0" shapeId="0" xr:uid="{00000000-0006-0000-0000-0000680D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7 / 4
טווח מחירים ברשת : (5.45 - 5.00)
</t>
        </r>
      </text>
    </comment>
    <comment ref="AD220" authorId="0" shapeId="0" xr:uid="{00000000-0006-0000-0000-0000690D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3 / 3
טווח מחירים ברשת : (5.45 - 5.45)
</t>
        </r>
      </text>
    </comment>
    <comment ref="AG220" authorId="0" shapeId="0" xr:uid="{00000000-0006-0000-0000-00006A0D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4 / 2
טווח מחירים ברשת : (5.00 - 5.00)
</t>
        </r>
      </text>
    </comment>
    <comment ref="AI220" authorId="0" shapeId="0" xr:uid="{00000000-0006-0000-0000-00006B0D0000}">
      <text>
        <r>
          <rPr>
            <sz val="11"/>
            <color rgb="FF000000"/>
            <rFont val="Calibri"/>
          </rPr>
          <t xml:space="preserve">‮פרוט : 
מספר סניפים : 9 / 4
טווח מחירים ברשת : (5.33 - 5.33)
</t>
        </r>
      </text>
    </comment>
    <comment ref="AM220" authorId="0" shapeId="0" xr:uid="{00000000-0006-0000-0000-00006C0D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54
טווח מחירים ברשת : (4.50 - 3.85)
</t>
        </r>
      </text>
    </comment>
    <comment ref="AP220" authorId="0" shapeId="0" xr:uid="{00000000-0006-0000-0000-00006D0D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8
טווח מחירים ברשת : (5.50 - 5.50)
</t>
        </r>
      </text>
    </comment>
    <comment ref="AS220" authorId="0" shapeId="0" xr:uid="{00000000-0006-0000-0000-00006E0D0000}">
      <text>
        <r>
          <rPr>
            <sz val="11"/>
            <color rgb="FF000000"/>
            <rFont val="Calibri"/>
          </rPr>
          <t xml:space="preserve">‮פרוט : 
2 יחידות ב-10.9 ₪. עד ה-27/09/2025.הרשת רשאית לשנות מבצעים בכל עת.
מספר סניפים : 10 / 3
טווח מחירים ברשת : (5.45 - 5.45)
</t>
        </r>
      </text>
    </comment>
    <comment ref="AV220" authorId="0" shapeId="0" xr:uid="{00000000-0006-0000-0000-00006F0D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2
טווח מחירים ברשת : (5.50 - 5.50)
</t>
        </r>
      </text>
    </comment>
    <comment ref="AY220" authorId="0" shapeId="0" xr:uid="{00000000-0006-0000-0000-0000700D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3
טווח מחירים ברשת : (6.00 - 6.00)
</t>
        </r>
      </text>
    </comment>
    <comment ref="F221" authorId="0" shapeId="0" xr:uid="{00000000-0006-0000-0000-0000710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19
טווח מחירים ברשת : (4.90 - 4.90)
</t>
        </r>
      </text>
    </comment>
    <comment ref="I221" authorId="0" shapeId="0" xr:uid="{00000000-0006-0000-0000-00007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5
טווח מחירים ברשת : (7.00 - 7.00)
</t>
        </r>
      </text>
    </comment>
    <comment ref="L221" authorId="0" shapeId="0" xr:uid="{00000000-0006-0000-0000-00007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18
טווח מחירים ברשת : (6.95 - 6.95)
</t>
        </r>
      </text>
    </comment>
    <comment ref="N221" authorId="0" shapeId="0" xr:uid="{00000000-0006-0000-0000-0000740D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(6.67 - 6.67)
</t>
        </r>
      </text>
    </comment>
    <comment ref="Q221" authorId="0" shapeId="0" xr:uid="{00000000-0006-0000-0000-0000750D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(6.67 - 6.67)
</t>
        </r>
      </text>
    </comment>
    <comment ref="U221" authorId="0" shapeId="0" xr:uid="{00000000-0006-0000-0000-0000760D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(7.00 - 7.00)
</t>
        </r>
      </text>
    </comment>
    <comment ref="X221" authorId="0" shapeId="0" xr:uid="{00000000-0006-0000-0000-00007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11
טווח מחירים ברשת : (7.50 - 7.00)
</t>
        </r>
      </text>
    </comment>
    <comment ref="Z221" authorId="0" shapeId="0" xr:uid="{00000000-0006-0000-0000-00007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21" authorId="0" shapeId="0" xr:uid="{00000000-0006-0000-0000-0000790D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21" authorId="0" shapeId="0" xr:uid="{00000000-0006-0000-0000-00007A0D0000}">
      <text>
        <r>
          <rPr>
            <sz val="11"/>
            <color rgb="FF000000"/>
            <rFont val="Calibri"/>
          </rPr>
          <t xml:space="preserve">‮פרוט : 
מספר סניפים : 4 / 1
טווח מחירים ברשת : (7.50 - 7.50)
</t>
        </r>
      </text>
    </comment>
    <comment ref="AI221" authorId="0" shapeId="0" xr:uid="{00000000-0006-0000-0000-00007B0D0000}">
      <text>
        <r>
          <rPr>
            <sz val="11"/>
            <color rgb="FF000000"/>
            <rFont val="Calibri"/>
          </rPr>
          <t xml:space="preserve">‮פרוט : 
מספר סניפים : 9 / 8
טווח מחירים ברשת : (7.33 - 7.33)
</t>
        </r>
      </text>
    </comment>
    <comment ref="AM221" authorId="0" shapeId="0" xr:uid="{00000000-0006-0000-0000-00007C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48
טווח מחירים ברשת : (7.20 - 4.20)
</t>
        </r>
      </text>
    </comment>
    <comment ref="AP221" authorId="0" shapeId="0" xr:uid="{00000000-0006-0000-0000-00007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6
טווח מחירים ברשת : (7.60 - 7.00)
</t>
        </r>
      </text>
    </comment>
    <comment ref="AR221" authorId="0" shapeId="0" xr:uid="{00000000-0006-0000-0000-00007E0D0000}">
      <text>
        <r>
          <rPr>
            <sz val="11"/>
            <color rgb="FF000000"/>
            <rFont val="Calibri"/>
          </rPr>
          <t xml:space="preserve">‮פרוט : 
מספר סניפים : 10 / 1
טווח מחירים ברשת : (5.97 - 5.97)
</t>
        </r>
      </text>
    </comment>
    <comment ref="AU221" authorId="0" shapeId="0" xr:uid="{00000000-0006-0000-0000-00007F0D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(6.67 - 6.67)
</t>
        </r>
      </text>
    </comment>
    <comment ref="AY221" authorId="0" shapeId="0" xr:uid="{00000000-0006-0000-0000-00008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6
טווח מחירים ברשת : (7.00 - 7.00)
</t>
        </r>
      </text>
    </comment>
    <comment ref="F222" authorId="0" shapeId="0" xr:uid="{00000000-0006-0000-0000-0000810D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21 / 21
טווח מחירים ברשת : (4.50 - 4.50)
</t>
        </r>
      </text>
    </comment>
    <comment ref="H222" authorId="0" shapeId="0" xr:uid="{00000000-0006-0000-0000-000082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(5.00 - 5.00)
</t>
        </r>
      </text>
    </comment>
    <comment ref="L222" authorId="0" shapeId="0" xr:uid="{00000000-0006-0000-0000-0000830D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8
טווח מחירים ברשת : (5.50 - 5.50)
</t>
        </r>
      </text>
    </comment>
    <comment ref="N222" authorId="0" shapeId="0" xr:uid="{00000000-0006-0000-0000-0000840D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(5.00 - 5.00)
</t>
        </r>
      </text>
    </comment>
    <comment ref="Q222" authorId="0" shapeId="0" xr:uid="{00000000-0006-0000-0000-0000850D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(5.00 - 5.00)
</t>
        </r>
      </text>
    </comment>
    <comment ref="U222" authorId="0" shapeId="0" xr:uid="{00000000-0006-0000-0000-0000860D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 / 2
טווח מחירים ברשת : (5.00 - 5.00)
</t>
        </r>
      </text>
    </comment>
    <comment ref="X222" authorId="0" shapeId="0" xr:uid="{00000000-0006-0000-0000-0000870D0000}">
      <text>
        <r>
          <rPr>
            <sz val="11"/>
            <color rgb="FF000000"/>
            <rFont val="Calibri"/>
          </rPr>
          <t xml:space="preserve">‮פרוט : 
2 יחידות ב-10 ₪. עד ה-13/10/2025.הרשת רשאית לשנות מבצעים בכל עת.
מספר סניפים : 36 / 8
טווח מחירים ברשת : (5.00 - 5.00)
</t>
        </r>
      </text>
    </comment>
    <comment ref="AA222" authorId="0" shapeId="0" xr:uid="{00000000-0006-0000-0000-0000880D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7 / 4
טווח מחירים ברשת : (5.45 - 5.00)
</t>
        </r>
      </text>
    </comment>
    <comment ref="AD222" authorId="0" shapeId="0" xr:uid="{00000000-0006-0000-0000-0000890D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3 / 1
טווח מחירים ברשת : (5.45 - 5.45)
</t>
        </r>
      </text>
    </comment>
    <comment ref="AG222" authorId="0" shapeId="0" xr:uid="{00000000-0006-0000-0000-00008A0D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4 / 2
טווח מחירים ברשת : (5.00 - 5.00)
</t>
        </r>
      </text>
    </comment>
    <comment ref="AI222" authorId="0" shapeId="0" xr:uid="{00000000-0006-0000-0000-00008B0D0000}">
      <text>
        <r>
          <rPr>
            <sz val="11"/>
            <color rgb="FF000000"/>
            <rFont val="Calibri"/>
          </rPr>
          <t xml:space="preserve">‮פרוט : 
מספר סניפים : 9 / 4
טווח מחירים ברשת : (5.33 - 5.33)
</t>
        </r>
      </text>
    </comment>
    <comment ref="AM222" authorId="0" shapeId="0" xr:uid="{00000000-0006-0000-0000-00008C0D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55
טווח מחירים ברשת : (6.00 - 3.85)
</t>
        </r>
      </text>
    </comment>
    <comment ref="AP222" authorId="0" shapeId="0" xr:uid="{00000000-0006-0000-0000-00008D0D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6
טווח מחירים ברשת : (5.50 - 5.50)
</t>
        </r>
      </text>
    </comment>
    <comment ref="AS222" authorId="0" shapeId="0" xr:uid="{00000000-0006-0000-0000-00008E0D0000}">
      <text>
        <r>
          <rPr>
            <sz val="11"/>
            <color rgb="FF000000"/>
            <rFont val="Calibri"/>
          </rPr>
          <t xml:space="preserve">‮פרוט : 
2 יחידות ב-10.9 ₪. עד ה-27/09/2025.הרשת רשאית לשנות מבצעים בכל עת.
מספר סניפים : 10 / 1
טווח מחירים ברשת : (5.45 - 5.45)
</t>
        </r>
      </text>
    </comment>
    <comment ref="AV222" authorId="0" shapeId="0" xr:uid="{00000000-0006-0000-0000-00008F0D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2
טווח מחירים ברשת : (5.50 - 5.50)
</t>
        </r>
      </text>
    </comment>
    <comment ref="AY222" authorId="0" shapeId="0" xr:uid="{00000000-0006-0000-0000-0000900D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4
טווח מחירים ברשת : (6.00 - 6.00)
</t>
        </r>
      </text>
    </comment>
    <comment ref="F223" authorId="0" shapeId="0" xr:uid="{00000000-0006-0000-0000-0000910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23" authorId="0" shapeId="0" xr:uid="{00000000-0006-0000-0000-00009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7
טווח מחירים ברשת : (7.00 - 7.00)
</t>
        </r>
      </text>
    </comment>
    <comment ref="L223" authorId="0" shapeId="0" xr:uid="{00000000-0006-0000-0000-00009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28
טווח מחירים ברשת : (6.95 - 6.95)
</t>
        </r>
      </text>
    </comment>
    <comment ref="O223" authorId="0" shapeId="0" xr:uid="{00000000-0006-0000-0000-000094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8
טווח מחירים ברשת : (7.00 - 7.00)
</t>
        </r>
      </text>
    </comment>
    <comment ref="R223" authorId="0" shapeId="0" xr:uid="{00000000-0006-0000-0000-000095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15
טווח מחירים ברשת : (7.00 - 7.00)
</t>
        </r>
      </text>
    </comment>
    <comment ref="U223" authorId="0" shapeId="0" xr:uid="{00000000-0006-0000-0000-0000960D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(7.00 - 7.00)
</t>
        </r>
      </text>
    </comment>
    <comment ref="X223" authorId="0" shapeId="0" xr:uid="{00000000-0006-0000-0000-00009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16
טווח מחירים ברשת : (7.50 - 7.00)
</t>
        </r>
      </text>
    </comment>
    <comment ref="Z223" authorId="0" shapeId="0" xr:uid="{00000000-0006-0000-0000-00009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(7.50 - 6.00)
</t>
        </r>
      </text>
    </comment>
    <comment ref="AC223" authorId="0" shapeId="0" xr:uid="{00000000-0006-0000-0000-0000990D0000}">
      <text>
        <r>
          <rPr>
            <sz val="11"/>
            <color rgb="FF000000"/>
            <rFont val="Calibri"/>
          </rPr>
          <t xml:space="preserve">‮פרוט : 
מספר סניפים : 3 / 3
טווח מחירים ברשת : (6.00 - 6.00)
</t>
        </r>
      </text>
    </comment>
    <comment ref="AF223" authorId="0" shapeId="0" xr:uid="{00000000-0006-0000-0000-00009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J223" authorId="0" shapeId="0" xr:uid="{00000000-0006-0000-0000-00009B0D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9 / 6
טווח מחירים ברשת : (7.00 - 7.00)
</t>
        </r>
      </text>
    </comment>
    <comment ref="AM223" authorId="0" shapeId="0" xr:uid="{00000000-0006-0000-0000-00009C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50
טווח מחירים ברשת : (7.20 - 4.20)
</t>
        </r>
      </text>
    </comment>
    <comment ref="AP223" authorId="0" shapeId="0" xr:uid="{00000000-0006-0000-0000-00009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10
טווח מחירים ברשת : (7.50 - 7.00)
</t>
        </r>
      </text>
    </comment>
    <comment ref="AR223" authorId="0" shapeId="0" xr:uid="{00000000-0006-0000-0000-00009E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(5.97 - 5.97)
</t>
        </r>
      </text>
    </comment>
    <comment ref="AU223" authorId="0" shapeId="0" xr:uid="{00000000-0006-0000-0000-00009F0D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Y223" authorId="0" shapeId="0" xr:uid="{00000000-0006-0000-0000-0000A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6
טווח מחירים ברשת : (7.00 - 7.00)
</t>
        </r>
      </text>
    </comment>
    <comment ref="F224" authorId="0" shapeId="0" xr:uid="{00000000-0006-0000-0000-0000A10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20
טווח מחירים ברשת : (4.90 - 4.90)
</t>
        </r>
      </text>
    </comment>
    <comment ref="I224" authorId="0" shapeId="0" xr:uid="{00000000-0006-0000-0000-0000A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9
טווח מחירים ברשת : (7.00 - 7.00)
</t>
        </r>
      </text>
    </comment>
    <comment ref="L224" authorId="0" shapeId="0" xr:uid="{00000000-0006-0000-0000-0000A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32
טווח מחירים ברשת : (6.95 - 6.95)
</t>
        </r>
      </text>
    </comment>
    <comment ref="N224" authorId="0" shapeId="0" xr:uid="{00000000-0006-0000-0000-0000A40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Q224" authorId="0" shapeId="0" xr:uid="{00000000-0006-0000-0000-0000A50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(6.67 - 6.67)
</t>
        </r>
      </text>
    </comment>
    <comment ref="U224" authorId="0" shapeId="0" xr:uid="{00000000-0006-0000-0000-0000A60D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24" authorId="0" shapeId="0" xr:uid="{00000000-0006-0000-0000-0000A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24
טווח מחירים ברשת : (7.50 - 7.00)
</t>
        </r>
      </text>
    </comment>
    <comment ref="Z224" authorId="0" shapeId="0" xr:uid="{00000000-0006-0000-0000-0000A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24" authorId="0" shapeId="0" xr:uid="{00000000-0006-0000-0000-0000A90D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24" authorId="0" shapeId="0" xr:uid="{00000000-0006-0000-0000-0000A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24" authorId="0" shapeId="0" xr:uid="{00000000-0006-0000-0000-0000AB0D0000}">
      <text>
        <r>
          <rPr>
            <sz val="11"/>
            <color rgb="FF000000"/>
            <rFont val="Calibri"/>
          </rPr>
          <t xml:space="preserve">‮פרוט : 
מספר סניפים : 9 / 8
טווח מחירים ברשת : (7.33 - 7.33)
</t>
        </r>
      </text>
    </comment>
    <comment ref="AM224" authorId="0" shapeId="0" xr:uid="{00000000-0006-0000-0000-0000AC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48
טווח מחירים ברשת : (7.20 - 4.20)
</t>
        </r>
      </text>
    </comment>
    <comment ref="AP224" authorId="0" shapeId="0" xr:uid="{00000000-0006-0000-0000-0000A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10
טווח מחירים ברשת : (7.50 - 7.00)
</t>
        </r>
      </text>
    </comment>
    <comment ref="AR224" authorId="0" shapeId="0" xr:uid="{00000000-0006-0000-0000-0000AE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(5.97 - 5.97)
</t>
        </r>
      </text>
    </comment>
    <comment ref="AU224" authorId="0" shapeId="0" xr:uid="{00000000-0006-0000-0000-0000AF0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Y224" authorId="0" shapeId="0" xr:uid="{00000000-0006-0000-0000-0000B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15
טווח מחירים ברשת : (8.40 - 7.00)
</t>
        </r>
      </text>
    </comment>
    <comment ref="F225" authorId="0" shapeId="0" xr:uid="{00000000-0006-0000-0000-0000B10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25" authorId="0" shapeId="0" xr:uid="{00000000-0006-0000-0000-0000B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3
טווח מחירים ברשת : (7.00 - 7.00)
</t>
        </r>
      </text>
    </comment>
    <comment ref="L225" authorId="0" shapeId="0" xr:uid="{00000000-0006-0000-0000-0000B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25
טווח מחירים ברשת : (6.95 - 6.95)
</t>
        </r>
      </text>
    </comment>
    <comment ref="N225" authorId="0" shapeId="0" xr:uid="{00000000-0006-0000-0000-0000B40D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(6.67 - 6.67)
</t>
        </r>
      </text>
    </comment>
    <comment ref="Q225" authorId="0" shapeId="0" xr:uid="{00000000-0006-0000-0000-0000B50D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(6.67 - 6.67)
</t>
        </r>
      </text>
    </comment>
    <comment ref="T225" authorId="0" shapeId="0" xr:uid="{00000000-0006-0000-0000-0000B60D0000}">
      <text>
        <r>
          <rPr>
            <sz val="11"/>
            <color rgb="FF000000"/>
            <rFont val="Calibri"/>
          </rPr>
          <t xml:space="preserve">‮פרוט : 
מספר סניפים : 2 / 1
טווח מחירים ברשת : (6.67 - 6.67)
</t>
        </r>
      </text>
    </comment>
    <comment ref="X225" authorId="0" shapeId="0" xr:uid="{00000000-0006-0000-0000-0000B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19
טווח מחירים ברשת : (7.50 - 7.00)
</t>
        </r>
      </text>
    </comment>
    <comment ref="Z225" authorId="0" shapeId="0" xr:uid="{00000000-0006-0000-0000-0000B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25" authorId="0" shapeId="0" xr:uid="{00000000-0006-0000-0000-0000B90D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25" authorId="0" shapeId="0" xr:uid="{00000000-0006-0000-0000-0000B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(7.50 - 7.50)
</t>
        </r>
      </text>
    </comment>
    <comment ref="AI225" authorId="0" shapeId="0" xr:uid="{00000000-0006-0000-0000-0000BB0D0000}">
      <text>
        <r>
          <rPr>
            <sz val="11"/>
            <color rgb="FF000000"/>
            <rFont val="Calibri"/>
          </rPr>
          <t xml:space="preserve">‮פרוט : 
מספר סניפים : 9 / 8
טווח מחירים ברשת : (8.50 - 7.33)
</t>
        </r>
      </text>
    </comment>
    <comment ref="AM225" authorId="0" shapeId="0" xr:uid="{00000000-0006-0000-0000-0000BC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54
טווח מחירים ברשת : (4.90 - 4.20)
</t>
        </r>
      </text>
    </comment>
    <comment ref="AP225" authorId="0" shapeId="0" xr:uid="{00000000-0006-0000-0000-0000B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9
טווח מחירים ברשת : (7.50 - 7.00)
</t>
        </r>
      </text>
    </comment>
    <comment ref="AR225" authorId="0" shapeId="0" xr:uid="{00000000-0006-0000-0000-0000BE0D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(5.97 - 5.97)
</t>
        </r>
      </text>
    </comment>
    <comment ref="AU225" authorId="0" shapeId="0" xr:uid="{00000000-0006-0000-0000-0000BF0D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Y225" authorId="0" shapeId="0" xr:uid="{00000000-0006-0000-0000-0000C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13
טווח מחירים ברשת : (7.00 - 7.00)
</t>
        </r>
      </text>
    </comment>
    <comment ref="F226" authorId="0" shapeId="0" xr:uid="{00000000-0006-0000-0000-0000C10D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21 / 20
טווח מחירים ברשת : (4.50 - 4.50)
</t>
        </r>
      </text>
    </comment>
    <comment ref="H226" authorId="0" shapeId="0" xr:uid="{00000000-0006-0000-0000-0000C20D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(5.00 - 5.00)
</t>
        </r>
      </text>
    </comment>
    <comment ref="L226" authorId="0" shapeId="0" xr:uid="{00000000-0006-0000-0000-0000C30D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10
טווח מחירים ברשת : (5.50 - 5.50)
</t>
        </r>
      </text>
    </comment>
    <comment ref="N226" authorId="0" shapeId="0" xr:uid="{00000000-0006-0000-0000-0000C40D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(5.00 - 5.00)
</t>
        </r>
      </text>
    </comment>
    <comment ref="Q226" authorId="0" shapeId="0" xr:uid="{00000000-0006-0000-0000-0000C50D0000}">
      <text>
        <r>
          <rPr>
            <sz val="11"/>
            <color rgb="FF000000"/>
            <rFont val="Calibri"/>
          </rPr>
          <t xml:space="preserve">‮פרוט : 
מספר סניפים : 21 / 12
טווח מחירים ברשת : (5.00 - 5.00)
</t>
        </r>
      </text>
    </comment>
    <comment ref="U226" authorId="0" shapeId="0" xr:uid="{00000000-0006-0000-0000-0000C60D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2 / 2
טווח מחירים ברשת : (5.00 - 5.00)
</t>
        </r>
      </text>
    </comment>
    <comment ref="X226" authorId="0" shapeId="0" xr:uid="{00000000-0006-0000-0000-0000C70D0000}">
      <text>
        <r>
          <rPr>
            <sz val="11"/>
            <color rgb="FF000000"/>
            <rFont val="Calibri"/>
          </rPr>
          <t xml:space="preserve">‮פרוט : 
2 יחידות ב-10 ₪. עד ה-13/10/2025.הרשת רשאית לשנות מבצעים בכל עת.
מספר סניפים : 36 / 11
טווח מחירים ברשת : (5.00 - 5.00)
</t>
        </r>
      </text>
    </comment>
    <comment ref="AA226" authorId="0" shapeId="0" xr:uid="{00000000-0006-0000-0000-0000C80D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7 / 3
טווח מחירים ברשת : (5.45 - 5.00)
</t>
        </r>
      </text>
    </comment>
    <comment ref="AD226" authorId="0" shapeId="0" xr:uid="{00000000-0006-0000-0000-0000C90D0000}">
      <text>
        <r>
          <rPr>
            <sz val="11"/>
            <color rgb="FF000000"/>
            <rFont val="Calibri"/>
          </rPr>
          <t xml:space="preserve">‮פרוט : 
2 יחידות ב-10.9 ₪. עד ה-17/10/2025.הרשת רשאית לשנות מבצעים בכל עת.
מספר סניפים : 3 / 2
טווח מחירים ברשת : (5.45 - 5.45)
</t>
        </r>
      </text>
    </comment>
    <comment ref="AG226" authorId="0" shapeId="0" xr:uid="{00000000-0006-0000-0000-0000CA0D0000}">
      <text>
        <r>
          <rPr>
            <sz val="11"/>
            <color rgb="FF000000"/>
            <rFont val="Calibri"/>
          </rPr>
          <t xml:space="preserve">‮פרוט : 
2 יחידות ב-10 ₪. עד ה-31/10/2025.הרשת רשאית לשנות מבצעים בכל עת.
מספר סניפים : 4 / 2
טווח מחירים ברשת : (5.00 - 5.00)
</t>
        </r>
      </text>
    </comment>
    <comment ref="AI226" authorId="0" shapeId="0" xr:uid="{00000000-0006-0000-0000-0000CB0D0000}">
      <text>
        <r>
          <rPr>
            <sz val="11"/>
            <color rgb="FF000000"/>
            <rFont val="Calibri"/>
          </rPr>
          <t xml:space="preserve">‮פרוט : 
מספר סניפים : 9 / 4
טווח מחירים ברשת : (6.60 - 5.33)
</t>
        </r>
      </text>
    </comment>
    <comment ref="AM226" authorId="0" shapeId="0" xr:uid="{00000000-0006-0000-0000-0000CC0D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54
טווח מחירים ברשת : (6.00 - 3.85)
</t>
        </r>
      </text>
    </comment>
    <comment ref="AP226" authorId="0" shapeId="0" xr:uid="{00000000-0006-0000-0000-0000CD0D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7
טווח מחירים ברשת : (5.50 - 5.50)
</t>
        </r>
      </text>
    </comment>
    <comment ref="AS226" authorId="0" shapeId="0" xr:uid="{00000000-0006-0000-0000-0000CE0D0000}">
      <text>
        <r>
          <rPr>
            <sz val="11"/>
            <color rgb="FF000000"/>
            <rFont val="Calibri"/>
          </rPr>
          <t xml:space="preserve">‮פרוט : 
2 יחידות ב-10.9 ₪. עד ה-27/09/2025.הרשת רשאית לשנות מבצעים בכל עת.
מספר סניפים : 10 / 4
טווח מחירים ברשת : (5.45 - 5.45)
</t>
        </r>
      </text>
    </comment>
    <comment ref="AV226" authorId="0" shapeId="0" xr:uid="{00000000-0006-0000-0000-0000CF0D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2
טווח מחירים ברשת : (5.50 - 5.50)
</t>
        </r>
      </text>
    </comment>
    <comment ref="AY226" authorId="0" shapeId="0" xr:uid="{00000000-0006-0000-0000-0000D00D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(6.00 - 6.00)
</t>
        </r>
      </text>
    </comment>
    <comment ref="E227" authorId="0" shapeId="0" xr:uid="{00000000-0006-0000-0000-0000D10D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(8.90 - 7.90)
</t>
        </r>
      </text>
    </comment>
    <comment ref="H227" authorId="0" shapeId="0" xr:uid="{00000000-0006-0000-0000-0000D20D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(9.90 - 9.90)
</t>
        </r>
      </text>
    </comment>
    <comment ref="L227" authorId="0" shapeId="0" xr:uid="{00000000-0006-0000-0000-0000D30D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23
טווח מחירים ברשת : (10.95 - 10.95)
</t>
        </r>
      </text>
    </comment>
    <comment ref="N227" authorId="0" shapeId="0" xr:uid="{00000000-0006-0000-0000-0000D40D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227" authorId="0" shapeId="0" xr:uid="{00000000-0006-0000-0000-0000D50D0000}">
      <text>
        <r>
          <rPr>
            <sz val="11"/>
            <color rgb="FF000000"/>
            <rFont val="Calibri"/>
          </rPr>
          <t xml:space="preserve">‮פרוט : 
מספר סניפים : 21 / 16
טווח מחירים ברשת : (8.90 - 8.90)
</t>
        </r>
      </text>
    </comment>
    <comment ref="T227" authorId="0" shapeId="0" xr:uid="{00000000-0006-0000-0000-0000D60D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(10.70 - 10.70)
</t>
        </r>
      </text>
    </comment>
    <comment ref="W227" authorId="0" shapeId="0" xr:uid="{00000000-0006-0000-0000-0000D70D0000}">
      <text>
        <r>
          <rPr>
            <sz val="11"/>
            <color rgb="FF000000"/>
            <rFont val="Calibri"/>
          </rPr>
          <t xml:space="preserve">‮פרוט : 
מספר סניפים : 36 / 6
טווח מחירים ברשת : (12.90 - 11.90)
</t>
        </r>
      </text>
    </comment>
    <comment ref="Z227" authorId="0" shapeId="0" xr:uid="{00000000-0006-0000-0000-0000D80D0000}">
      <text>
        <r>
          <rPr>
            <sz val="11"/>
            <color rgb="FF000000"/>
            <rFont val="Calibri"/>
          </rPr>
          <t xml:space="preserve">‮פרוט : 
מספר סניפים : 7 / 3
טווח מחירים ברשת : (10.90 - 9.20)
</t>
        </r>
      </text>
    </comment>
    <comment ref="AC227" authorId="0" shapeId="0" xr:uid="{00000000-0006-0000-0000-0000D90D0000}">
      <text>
        <r>
          <rPr>
            <sz val="11"/>
            <color rgb="FF000000"/>
            <rFont val="Calibri"/>
          </rPr>
          <t xml:space="preserve">‮פרוט : 
מספר סניפים : 3 / 3
טווח מחירים ברשת : (9.90 - 9.90)
</t>
        </r>
      </text>
    </comment>
    <comment ref="AF227" authorId="0" shapeId="0" xr:uid="{00000000-0006-0000-0000-0000DA0D0000}">
      <text>
        <r>
          <rPr>
            <sz val="11"/>
            <color rgb="FF000000"/>
            <rFont val="Calibri"/>
          </rPr>
          <t xml:space="preserve">‮פרוט : 
מספר סניפים : 4 / 1
טווח מחירים ברשת : (11.90 - 11.90)
</t>
        </r>
      </text>
    </comment>
    <comment ref="AI227" authorId="0" shapeId="0" xr:uid="{00000000-0006-0000-0000-0000DB0D0000}">
      <text>
        <r>
          <rPr>
            <sz val="11"/>
            <color rgb="FF000000"/>
            <rFont val="Calibri"/>
          </rPr>
          <t xml:space="preserve">‮פרוט : 
מספר סניפים : 9 / 1
טווח מחירים ברשת : (11.80 - 11.10)
</t>
        </r>
      </text>
    </comment>
    <comment ref="AL227" authorId="0" shapeId="0" xr:uid="{00000000-0006-0000-0000-0000DC0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(8.90 - 7.70)
</t>
        </r>
      </text>
    </comment>
    <comment ref="AO227" authorId="0" shapeId="0" xr:uid="{00000000-0006-0000-0000-0000DD0D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(11.10 - 11.10)
</t>
        </r>
      </text>
    </comment>
    <comment ref="AR227" authorId="0" shapeId="0" xr:uid="{00000000-0006-0000-0000-0000DE0D0000}">
      <text>
        <r>
          <rPr>
            <sz val="11"/>
            <color rgb="FF000000"/>
            <rFont val="Calibri"/>
          </rPr>
          <t xml:space="preserve">‮פרוט : 
מספר סניפים : 10 / 2
טווח מחירים ברשת : (13.20 - 13.10)
</t>
        </r>
      </text>
    </comment>
    <comment ref="AU227" authorId="0" shapeId="0" xr:uid="{00000000-0006-0000-0000-0000DF0D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(10.00 - 8.00)
</t>
        </r>
      </text>
    </comment>
    <comment ref="AX227" authorId="0" shapeId="0" xr:uid="{00000000-0006-0000-0000-0000E00D0000}">
      <text>
        <r>
          <rPr>
            <sz val="11"/>
            <color rgb="FF000000"/>
            <rFont val="Calibri"/>
          </rPr>
          <t xml:space="preserve">‮פרוט : 
מספר סניפים : 18 / 1
טווח מחירים ברשת : (12.10 - 12.00)
</t>
        </r>
      </text>
    </comment>
    <comment ref="F228" authorId="0" shapeId="0" xr:uid="{00000000-0006-0000-0000-0000E10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28" authorId="0" shapeId="0" xr:uid="{00000000-0006-0000-0000-0000E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7
טווח מחירים ברשת : (7.00 - 7.00)
</t>
        </r>
      </text>
    </comment>
    <comment ref="L228" authorId="0" shapeId="0" xr:uid="{00000000-0006-0000-0000-0000E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28" authorId="0" shapeId="0" xr:uid="{00000000-0006-0000-0000-0000E40D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Q228" authorId="0" shapeId="0" xr:uid="{00000000-0006-0000-0000-0000E50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(6.67 - 6.67)
</t>
        </r>
      </text>
    </comment>
    <comment ref="U228" authorId="0" shapeId="0" xr:uid="{00000000-0006-0000-0000-0000E60D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28" authorId="0" shapeId="0" xr:uid="{00000000-0006-0000-0000-0000E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18
טווח מחירים ברשת : (7.50 - 7.00)
</t>
        </r>
      </text>
    </comment>
    <comment ref="Z228" authorId="0" shapeId="0" xr:uid="{00000000-0006-0000-0000-0000E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28" authorId="0" shapeId="0" xr:uid="{00000000-0006-0000-0000-0000E90D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28" authorId="0" shapeId="0" xr:uid="{00000000-0006-0000-0000-0000E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28" authorId="0" shapeId="0" xr:uid="{00000000-0006-0000-0000-0000EB0D0000}">
      <text>
        <r>
          <rPr>
            <sz val="11"/>
            <color rgb="FF000000"/>
            <rFont val="Calibri"/>
          </rPr>
          <t xml:space="preserve">‮פרוט : 
מספר סניפים : 9 / 8
טווח מחירים ברשת : (7.33 - 7.33)
</t>
        </r>
      </text>
    </comment>
    <comment ref="AM228" authorId="0" shapeId="0" xr:uid="{00000000-0006-0000-0000-0000EC0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54
טווח מחירים ברשת : (4.90 - 4.20)
</t>
        </r>
      </text>
    </comment>
    <comment ref="AP228" authorId="0" shapeId="0" xr:uid="{00000000-0006-0000-0000-0000E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11
טווח מחירים ברשת : (8.00 - 7.00)
</t>
        </r>
      </text>
    </comment>
    <comment ref="AR228" authorId="0" shapeId="0" xr:uid="{00000000-0006-0000-0000-0000EE0D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(5.97 - 5.97)
</t>
        </r>
      </text>
    </comment>
    <comment ref="AU228" authorId="0" shapeId="0" xr:uid="{00000000-0006-0000-0000-0000EF0D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Y228" authorId="0" shapeId="0" xr:uid="{00000000-0006-0000-0000-0000F0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10
טווח מחירים ברשת : (8.40 - 7.00)
</t>
        </r>
      </text>
    </comment>
    <comment ref="F229" authorId="0" shapeId="0" xr:uid="{00000000-0006-0000-0000-0000F10D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21 / 21
טווח מחירים ברשת : (6.00 - 6.00)
</t>
        </r>
      </text>
    </comment>
    <comment ref="I229" authorId="0" shapeId="0" xr:uid="{00000000-0006-0000-0000-0000F20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7
טווח מחירים ברשת : (7.00 - 7.00)
</t>
        </r>
      </text>
    </comment>
    <comment ref="L229" authorId="0" shapeId="0" xr:uid="{00000000-0006-0000-0000-0000F30D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32
טווח מחירים ברשת : (6.95 - 6.95)
</t>
        </r>
      </text>
    </comment>
    <comment ref="N229" authorId="0" shapeId="0" xr:uid="{00000000-0006-0000-0000-0000F40D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R229" authorId="0" shapeId="0" xr:uid="{00000000-0006-0000-0000-0000F50D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19
טווח מחירים ברשת : (6.00 - 6.00)
</t>
        </r>
      </text>
    </comment>
    <comment ref="U229" authorId="0" shapeId="0" xr:uid="{00000000-0006-0000-0000-0000F60D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29" authorId="0" shapeId="0" xr:uid="{00000000-0006-0000-0000-0000F70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20
טווח מחירים ברשת : (7.50 - 7.00)
</t>
        </r>
      </text>
    </comment>
    <comment ref="Z229" authorId="0" shapeId="0" xr:uid="{00000000-0006-0000-0000-0000F80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(6.67 - 6.67)
</t>
        </r>
      </text>
    </comment>
    <comment ref="AC229" authorId="0" shapeId="0" xr:uid="{00000000-0006-0000-0000-0000F90D0000}">
      <text>
        <r>
          <rPr>
            <sz val="11"/>
            <color rgb="FF000000"/>
            <rFont val="Calibri"/>
          </rPr>
          <t xml:space="preserve">‮פרוט : 
מספר סניפים : 3 / 3
טווח מחירים ברשת : (6.67 - 6.67)
</t>
        </r>
      </text>
    </comment>
    <comment ref="AF229" authorId="0" shapeId="0" xr:uid="{00000000-0006-0000-0000-0000FA0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29" authorId="0" shapeId="0" xr:uid="{00000000-0006-0000-0000-0000FB0D0000}">
      <text>
        <r>
          <rPr>
            <sz val="11"/>
            <color rgb="FF000000"/>
            <rFont val="Calibri"/>
          </rPr>
          <t xml:space="preserve">‮פרוט : 
מספר סניפים : 9 / 8
טווח מחירים ברשת : (8.50 - 7.33)
</t>
        </r>
      </text>
    </comment>
    <comment ref="AM229" authorId="0" shapeId="0" xr:uid="{00000000-0006-0000-0000-0000FC0D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60 / 59
טווח מחירים ברשת : (6.00 - 5.15)
</t>
        </r>
      </text>
    </comment>
    <comment ref="AP229" authorId="0" shapeId="0" xr:uid="{00000000-0006-0000-0000-0000FD0D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10
טווח מחירים ברשת : (7.50 - 7.00)
</t>
        </r>
      </text>
    </comment>
    <comment ref="AR229" authorId="0" shapeId="0" xr:uid="{00000000-0006-0000-0000-0000FE0D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(5.97 - 5.97)
</t>
        </r>
      </text>
    </comment>
    <comment ref="AU229" authorId="0" shapeId="0" xr:uid="{00000000-0006-0000-0000-0000FF0D0000}">
      <text>
        <r>
          <rPr>
            <sz val="11"/>
            <color rgb="FF000000"/>
            <rFont val="Calibri"/>
          </rPr>
          <t xml:space="preserve">‮פרוט : 
מספר סניפים : 4 / 4
טווח מחירים ברשת : (7.60 - 7.60)
</t>
        </r>
      </text>
    </comment>
    <comment ref="AY229" authorId="0" shapeId="0" xr:uid="{00000000-0006-0000-0000-0000000E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13
טווח מחירים ברשת : (8.40 - 7.00)
</t>
        </r>
      </text>
    </comment>
    <comment ref="E230" authorId="0" shapeId="0" xr:uid="{00000000-0006-0000-0000-0000010E0000}">
      <text>
        <r>
          <rPr>
            <sz val="11"/>
            <color rgb="FF000000"/>
            <rFont val="Calibri"/>
          </rPr>
          <t xml:space="preserve">‮פרוט : 
מספר סניפים : 21 / 4
טווח מחירים ברשת : (4.00 - 2.90)
</t>
        </r>
      </text>
    </comment>
    <comment ref="H230" authorId="0" shapeId="0" xr:uid="{00000000-0006-0000-0000-0000020E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(6.90 - 6.90)
</t>
        </r>
      </text>
    </comment>
    <comment ref="K230" authorId="0" shapeId="0" xr:uid="{00000000-0006-0000-0000-0000030E0000}">
      <text>
        <r>
          <rPr>
            <sz val="11"/>
            <color rgb="FF000000"/>
            <rFont val="Calibri"/>
          </rPr>
          <t xml:space="preserve">‮פרוט : 
מספר סניפים : 34 / 16
טווח מחירים ברשת : (7.90 - 7.90)
</t>
        </r>
      </text>
    </comment>
    <comment ref="N230" authorId="0" shapeId="0" xr:uid="{00000000-0006-0000-0000-0000040E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(6.90 - 6.90)
</t>
        </r>
      </text>
    </comment>
    <comment ref="Q230" authorId="0" shapeId="0" xr:uid="{00000000-0006-0000-0000-0000050E0000}">
      <text>
        <r>
          <rPr>
            <sz val="11"/>
            <color rgb="FF000000"/>
            <rFont val="Calibri"/>
          </rPr>
          <t xml:space="preserve">‮פרוט : 
מספר סניפים : 21 / 9
טווח מחירים ברשת : (6.10 - 6.10)
</t>
        </r>
      </text>
    </comment>
    <comment ref="T230" authorId="0" shapeId="0" xr:uid="{00000000-0006-0000-0000-00000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(4.40 - 4.00)
</t>
        </r>
      </text>
    </comment>
    <comment ref="W230" authorId="0" shapeId="0" xr:uid="{00000000-0006-0000-0000-0000070E0000}">
      <text>
        <r>
          <rPr>
            <sz val="11"/>
            <color rgb="FF000000"/>
            <rFont val="Calibri"/>
          </rPr>
          <t xml:space="preserve">‮פרוט : 
מספר סניפים : 36 / 26
טווח מחירים ברשת : (7.00 - 7.00)
</t>
        </r>
      </text>
    </comment>
    <comment ref="Z230" authorId="0" shapeId="0" xr:uid="{00000000-0006-0000-0000-0000080E0000}">
      <text>
        <r>
          <rPr>
            <sz val="11"/>
            <color rgb="FF000000"/>
            <rFont val="Calibri"/>
          </rPr>
          <t xml:space="preserve">‮פרוט : 
מספר סניפים : 7 / 5
טווח מחירים ברשת : (6.90 - 4.00)
</t>
        </r>
      </text>
    </comment>
    <comment ref="AC230" authorId="0" shapeId="0" xr:uid="{00000000-0006-0000-0000-0000090E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(6.90 - 6.90)
</t>
        </r>
      </text>
    </comment>
    <comment ref="AF230" authorId="0" shapeId="0" xr:uid="{00000000-0006-0000-0000-00000A0E0000}">
      <text>
        <r>
          <rPr>
            <sz val="11"/>
            <color rgb="FF000000"/>
            <rFont val="Calibri"/>
          </rPr>
          <t xml:space="preserve">‮פרוט : 
מספר סניפים : 4 / 2
טווח מחירים ברשת : (5.90 - 5.90)
</t>
        </r>
      </text>
    </comment>
    <comment ref="AI230" authorId="0" shapeId="0" xr:uid="{00000000-0006-0000-0000-00000B0E0000}">
      <text>
        <r>
          <rPr>
            <sz val="11"/>
            <color rgb="FF000000"/>
            <rFont val="Calibri"/>
          </rPr>
          <t xml:space="preserve">‮פרוט : 
מספר סניפים : 9 / 3
טווח מחירים ברשת : (8.50 - 8.30)
</t>
        </r>
      </text>
    </comment>
    <comment ref="AL230" authorId="0" shapeId="0" xr:uid="{00000000-0006-0000-0000-00000C0E0000}">
      <text>
        <r>
          <rPr>
            <sz val="11"/>
            <color rgb="FF000000"/>
            <rFont val="Calibri"/>
          </rPr>
          <t xml:space="preserve">‮פרוט : 
מספר סניפים : 60 / 13
טווח מחירים ברשת : (5.80 - 4.00)
</t>
        </r>
      </text>
    </comment>
    <comment ref="AO230" authorId="0" shapeId="0" xr:uid="{00000000-0006-0000-0000-00000D0E0000}">
      <text>
        <r>
          <rPr>
            <sz val="11"/>
            <color rgb="FF000000"/>
            <rFont val="Calibri"/>
          </rPr>
          <t xml:space="preserve">‮פרוט : 
מספר סניפים : 18 / 4
טווח מחירים ברשת : (9.40 - 5.00)
</t>
        </r>
      </text>
    </comment>
    <comment ref="AR230" authorId="0" shapeId="0" xr:uid="{00000000-0006-0000-0000-00000E0E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(6.50 - 6.50)
</t>
        </r>
      </text>
    </comment>
    <comment ref="AU230" authorId="0" shapeId="0" xr:uid="{00000000-0006-0000-0000-00000F0E0000}">
      <text>
        <r>
          <rPr>
            <sz val="11"/>
            <color rgb="FF000000"/>
            <rFont val="Calibri"/>
          </rPr>
          <t xml:space="preserve">‮פרוט : 
מספר סניפים : 4 / 3
טווח מחירים ברשת : (7.10 - 7.10)
</t>
        </r>
      </text>
    </comment>
    <comment ref="AX230" authorId="0" shapeId="0" xr:uid="{00000000-0006-0000-0000-0000100E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(8.10 - 7.10)
</t>
        </r>
      </text>
    </comment>
    <comment ref="E231" authorId="0" shapeId="0" xr:uid="{00000000-0006-0000-0000-0000110E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(8.90 - 7.90)
</t>
        </r>
      </text>
    </comment>
    <comment ref="H231" authorId="0" shapeId="0" xr:uid="{00000000-0006-0000-0000-0000120E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(9.90 - 9.90)
</t>
        </r>
      </text>
    </comment>
    <comment ref="L231" authorId="0" shapeId="0" xr:uid="{00000000-0006-0000-0000-0000130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22
טווח מחירים ברשת : (10.95 - 10.95)
</t>
        </r>
      </text>
    </comment>
    <comment ref="N231" authorId="0" shapeId="0" xr:uid="{00000000-0006-0000-0000-0000140E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231" authorId="0" shapeId="0" xr:uid="{00000000-0006-0000-0000-0000150E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(8.90 - 8.90)
</t>
        </r>
      </text>
    </comment>
    <comment ref="T231" authorId="0" shapeId="0" xr:uid="{00000000-0006-0000-0000-00001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(12.90 - 10.70)
</t>
        </r>
      </text>
    </comment>
    <comment ref="W231" authorId="0" shapeId="0" xr:uid="{00000000-0006-0000-0000-0000170E0000}">
      <text>
        <r>
          <rPr>
            <sz val="11"/>
            <color rgb="FF000000"/>
            <rFont val="Calibri"/>
          </rPr>
          <t xml:space="preserve">‮פרוט : 
מספר סניפים : 36 / 7
טווח מחירים ברשת : (12.90 - 11.90)
</t>
        </r>
      </text>
    </comment>
    <comment ref="Z231" authorId="0" shapeId="0" xr:uid="{00000000-0006-0000-0000-0000180E0000}">
      <text>
        <r>
          <rPr>
            <sz val="11"/>
            <color rgb="FF000000"/>
            <rFont val="Calibri"/>
          </rPr>
          <t xml:space="preserve">‮פרוט : 
מספר סניפים : 7 / 3
טווח מחירים ברשת : (10.90 - 9.20)
</t>
        </r>
      </text>
    </comment>
    <comment ref="AC231" authorId="0" shapeId="0" xr:uid="{00000000-0006-0000-0000-0000190E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(9.90 - 9.90)
</t>
        </r>
      </text>
    </comment>
    <comment ref="AF231" authorId="0" shapeId="0" xr:uid="{00000000-0006-0000-0000-00001A0E0000}">
      <text>
        <r>
          <rPr>
            <sz val="11"/>
            <color rgb="FF000000"/>
            <rFont val="Calibri"/>
          </rPr>
          <t xml:space="preserve">‮פרוט : 
מספר סניפים : 4 / 1
טווח מחירים ברשת : (11.90 - 11.90)
</t>
        </r>
      </text>
    </comment>
    <comment ref="AI231" authorId="0" shapeId="0" xr:uid="{00000000-0006-0000-0000-00001B0E0000}">
      <text>
        <r>
          <rPr>
            <sz val="11"/>
            <color rgb="FF000000"/>
            <rFont val="Calibri"/>
          </rPr>
          <t xml:space="preserve">‮פרוט : 
מספר סניפים : 9 / 1
טווח מחירים ברשת : (11.80 - 11.10)
</t>
        </r>
      </text>
    </comment>
    <comment ref="AL231" authorId="0" shapeId="0" xr:uid="{00000000-0006-0000-0000-00001C0E0000}">
      <text>
        <r>
          <rPr>
            <sz val="11"/>
            <color rgb="FF000000"/>
            <rFont val="Calibri"/>
          </rPr>
          <t xml:space="preserve">‮פרוט : 
מספר סניפים : 60 / 57
טווח מחירים ברשת : (8.90 - 7.70)
</t>
        </r>
      </text>
    </comment>
    <comment ref="AO231" authorId="0" shapeId="0" xr:uid="{00000000-0006-0000-0000-00001D0E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(11.10 - 11.10)
</t>
        </r>
      </text>
    </comment>
    <comment ref="AR231" authorId="0" shapeId="0" xr:uid="{00000000-0006-0000-0000-00001E0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(13.20 - 13.20)
</t>
        </r>
      </text>
    </comment>
    <comment ref="AU231" authorId="0" shapeId="0" xr:uid="{00000000-0006-0000-0000-00001F0E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(10.00 - 10.00)
</t>
        </r>
      </text>
    </comment>
    <comment ref="AX231" authorId="0" shapeId="0" xr:uid="{00000000-0006-0000-0000-0000200E0000}">
      <text>
        <r>
          <rPr>
            <sz val="11"/>
            <color rgb="FF000000"/>
            <rFont val="Calibri"/>
          </rPr>
          <t xml:space="preserve">‮פרוט : 
מספר סניפים : 18 / 1
טווח מחירים ברשת : (12.10 - 12.00)
</t>
        </r>
      </text>
    </comment>
    <comment ref="E232" authorId="0" shapeId="0" xr:uid="{00000000-0006-0000-0000-0000210E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(32.90 - 30.90)
</t>
        </r>
      </text>
    </comment>
    <comment ref="H232" authorId="0" shapeId="0" xr:uid="{00000000-0006-0000-0000-0000220E0000}">
      <text>
        <r>
          <rPr>
            <sz val="11"/>
            <color rgb="FF000000"/>
            <rFont val="Calibri"/>
          </rPr>
          <t xml:space="preserve">‮פרוט : 
מספר סניפים : 10 / 9
טווח מחירים ברשת : (34.90 - 34.90)
</t>
        </r>
      </text>
    </comment>
    <comment ref="L232" authorId="0" shapeId="0" xr:uid="{00000000-0006-0000-0000-0000230E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26
טווח מחירים ברשת : (29.90 - 29.90)
</t>
        </r>
      </text>
    </comment>
    <comment ref="N232" authorId="0" shapeId="0" xr:uid="{00000000-0006-0000-0000-0000240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(34.90 - 34.90)
</t>
        </r>
      </text>
    </comment>
    <comment ref="Q232" authorId="0" shapeId="0" xr:uid="{00000000-0006-0000-0000-000025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(32.90 - 32.90)
</t>
        </r>
      </text>
    </comment>
    <comment ref="T232" authorId="0" shapeId="0" xr:uid="{00000000-0006-0000-0000-00002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(34.90 - 34.50)
</t>
        </r>
      </text>
    </comment>
    <comment ref="W232" authorId="0" shapeId="0" xr:uid="{00000000-0006-0000-0000-0000270E0000}">
      <text>
        <r>
          <rPr>
            <sz val="11"/>
            <color rgb="FF000000"/>
            <rFont val="Calibri"/>
          </rPr>
          <t xml:space="preserve">‮פרוט : 
מספר סניפים : 36 / 13
טווח מחירים ברשת : (35.90 - 33.90)
</t>
        </r>
      </text>
    </comment>
    <comment ref="Z232" authorId="0" shapeId="0" xr:uid="{00000000-0006-0000-0000-0000280E0000}">
      <text>
        <r>
          <rPr>
            <sz val="11"/>
            <color rgb="FF000000"/>
            <rFont val="Calibri"/>
          </rPr>
          <t xml:space="preserve">‮פרוט : 
מספר סניפים : 7 / 7
טווח מחירים ברשת : (32.90 - 32.90)
</t>
        </r>
      </text>
    </comment>
    <comment ref="AC232" authorId="0" shapeId="0" xr:uid="{00000000-0006-0000-0000-0000290E0000}">
      <text>
        <r>
          <rPr>
            <sz val="11"/>
            <color rgb="FF000000"/>
            <rFont val="Calibri"/>
          </rPr>
          <t xml:space="preserve">‮פרוט : 
מספר סניפים : 3 / 3
טווח מחירים ברשת : (32.90 - 32.90)
</t>
        </r>
      </text>
    </comment>
    <comment ref="AF232" authorId="0" shapeId="0" xr:uid="{00000000-0006-0000-0000-00002A0E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I232" authorId="0" shapeId="0" xr:uid="{00000000-0006-0000-0000-00002B0E0000}">
      <text>
        <r>
          <rPr>
            <sz val="11"/>
            <color rgb="FF000000"/>
            <rFont val="Calibri"/>
          </rPr>
          <t xml:space="preserve">‮פרוט : 
מספר סניפים : 9 / 7
טווח מחירים ברשת : (35.20 - 35.20)
</t>
        </r>
      </text>
    </comment>
    <comment ref="AL232" authorId="0" shapeId="0" xr:uid="{00000000-0006-0000-0000-00002C0E0000}">
      <text>
        <r>
          <rPr>
            <sz val="11"/>
            <color rgb="FF000000"/>
            <rFont val="Calibri"/>
          </rPr>
          <t xml:space="preserve">‮פרוט : 
מספר סניפים : 60 / 51
טווח מחירים ברשת : (32.90 - 28.40)
</t>
        </r>
      </text>
    </comment>
    <comment ref="AP232" authorId="0" shapeId="0" xr:uid="{00000000-0006-0000-0000-00002D0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(33.90 - 32.90)
</t>
        </r>
      </text>
    </comment>
    <comment ref="AS232" authorId="0" shapeId="0" xr:uid="{00000000-0006-0000-0000-00002E0E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
טווח מחירים ברשת : (32.90 - 29.90)
</t>
        </r>
      </text>
    </comment>
    <comment ref="AU232" authorId="0" shapeId="0" xr:uid="{00000000-0006-0000-0000-00002F0E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(32.30 - 32.30)
</t>
        </r>
      </text>
    </comment>
    <comment ref="AX232" authorId="0" shapeId="0" xr:uid="{00000000-0006-0000-0000-0000300E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(35.30 - 35.20)
</t>
        </r>
      </text>
    </comment>
    <comment ref="E233" authorId="0" shapeId="0" xr:uid="{00000000-0006-0000-0000-0000310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H233" authorId="0" shapeId="0" xr:uid="{00000000-0006-0000-0000-0000320E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K233" authorId="0" shapeId="0" xr:uid="{00000000-0006-0000-0000-0000330E0000}">
      <text>
        <r>
          <rPr>
            <sz val="11"/>
            <color rgb="FF000000"/>
            <rFont val="Calibri"/>
          </rPr>
          <t xml:space="preserve">‮פרוט : 
מספר סניפים : 34 / 16
טווח מחירים ברשת : (4.63 - 4.63)
</t>
        </r>
      </text>
    </comment>
    <comment ref="N233" authorId="0" shapeId="0" xr:uid="{00000000-0006-0000-0000-0000340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33" authorId="0" shapeId="0" xr:uid="{00000000-0006-0000-0000-0000350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233" authorId="0" shapeId="0" xr:uid="{00000000-0006-0000-0000-00003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33" authorId="0" shapeId="0" xr:uid="{00000000-0006-0000-0000-0000370E0000}">
      <text>
        <r>
          <rPr>
            <sz val="11"/>
            <color rgb="FF000000"/>
            <rFont val="Calibri"/>
          </rPr>
          <t xml:space="preserve">‮פרוט : 
מספר סניפים : 36 / 13
טווח מחירים ברשת : (4.67 - 4.67)
</t>
        </r>
      </text>
    </comment>
    <comment ref="Z233" authorId="0" shapeId="0" xr:uid="{00000000-0006-0000-0000-0000380E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33" authorId="0" shapeId="0" xr:uid="{00000000-0006-0000-0000-0000390E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33" authorId="0" shapeId="0" xr:uid="{00000000-0006-0000-0000-00003A0E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33" authorId="0" shapeId="0" xr:uid="{00000000-0006-0000-0000-00003B0E0000}">
      <text>
        <r>
          <rPr>
            <sz val="11"/>
            <color rgb="FF000000"/>
            <rFont val="Calibri"/>
          </rPr>
          <t xml:space="preserve">‮פרוט : 
מספר סניפים : 9 / 6
טווח מחירים ברשת : (4.60 - 4.60)
</t>
        </r>
      </text>
    </comment>
    <comment ref="AM233" authorId="0" shapeId="0" xr:uid="{00000000-0006-0000-0000-00003C0E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56
טווח מחירים ברשת : (2.80 - 2.40)
</t>
        </r>
      </text>
    </comment>
    <comment ref="AO233" authorId="0" shapeId="0" xr:uid="{00000000-0006-0000-0000-00003D0E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(4.67 - 4.67)
</t>
        </r>
      </text>
    </comment>
    <comment ref="AR233" authorId="0" shapeId="0" xr:uid="{00000000-0006-0000-0000-00003E0E0000}">
      <text>
        <r>
          <rPr>
            <sz val="11"/>
            <color rgb="FF000000"/>
            <rFont val="Calibri"/>
          </rPr>
          <t xml:space="preserve">‮פרוט : 
מספר סניפים : 10 / 1
טווח מחירים ברשת : (4.30 - 4.30)
</t>
        </r>
      </text>
    </comment>
    <comment ref="AU233" authorId="0" shapeId="0" xr:uid="{00000000-0006-0000-0000-00003F0E0000}">
      <text>
        <r>
          <rPr>
            <sz val="11"/>
            <color rgb="FF000000"/>
            <rFont val="Calibri"/>
          </rPr>
          <t xml:space="preserve">‮פרוט : 
מספר סניפים : 4 / 2
טווח מחירים ברשת : (4.70 - 4.70)
</t>
        </r>
      </text>
    </comment>
    <comment ref="AX233" authorId="0" shapeId="0" xr:uid="{00000000-0006-0000-0000-0000400E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(5.60 - 5.60)
</t>
        </r>
      </text>
    </comment>
    <comment ref="E234" authorId="0" shapeId="0" xr:uid="{00000000-0006-0000-0000-000041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34" authorId="0" shapeId="0" xr:uid="{00000000-0006-0000-0000-0000420E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(4.90 - 4.90)
</t>
        </r>
      </text>
    </comment>
    <comment ref="K234" authorId="0" shapeId="0" xr:uid="{00000000-0006-0000-0000-0000430E0000}">
      <text>
        <r>
          <rPr>
            <sz val="11"/>
            <color rgb="FF000000"/>
            <rFont val="Calibri"/>
          </rPr>
          <t xml:space="preserve">‮פרוט : 
מספר סניפים : 34 / 24
טווח מחירים ברשת : (4.63 - 4.63)
</t>
        </r>
      </text>
    </comment>
    <comment ref="N234" authorId="0" shapeId="0" xr:uid="{00000000-0006-0000-0000-0000440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34" authorId="0" shapeId="0" xr:uid="{00000000-0006-0000-0000-000045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34" authorId="0" shapeId="0" xr:uid="{00000000-0006-0000-0000-00004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34" authorId="0" shapeId="0" xr:uid="{00000000-0006-0000-0000-0000470E0000}">
      <text>
        <r>
          <rPr>
            <sz val="11"/>
            <color rgb="FF000000"/>
            <rFont val="Calibri"/>
          </rPr>
          <t xml:space="preserve">‮פרוט : 
מספר סניפים : 36 / 20
טווח מחירים ברשת : (4.67 - 4.67)
</t>
        </r>
      </text>
    </comment>
    <comment ref="Z234" authorId="0" shapeId="0" xr:uid="{00000000-0006-0000-0000-0000480E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34" authorId="0" shapeId="0" xr:uid="{00000000-0006-0000-0000-0000490E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34" authorId="0" shapeId="0" xr:uid="{00000000-0006-0000-0000-00004A0E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34" authorId="0" shapeId="0" xr:uid="{00000000-0006-0000-0000-00004B0E0000}">
      <text>
        <r>
          <rPr>
            <sz val="11"/>
            <color rgb="FF000000"/>
            <rFont val="Calibri"/>
          </rPr>
          <t xml:space="preserve">‮פרוט : 
מספר סניפים : 9 / 8
טווח מחירים ברשת : (4.60 - 4.60)
</t>
        </r>
      </text>
    </comment>
    <comment ref="AM234" authorId="0" shapeId="0" xr:uid="{00000000-0006-0000-0000-00004C0E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57
טווח מחירים ברשת : (2.80 - 2.40)
</t>
        </r>
      </text>
    </comment>
    <comment ref="AO234" authorId="0" shapeId="0" xr:uid="{00000000-0006-0000-0000-00004D0E0000}">
      <text>
        <r>
          <rPr>
            <sz val="11"/>
            <color rgb="FF000000"/>
            <rFont val="Calibri"/>
          </rPr>
          <t xml:space="preserve">‮פרוט : 
מספר סניפים : 18 / 9
טווח מחירים ברשת : (4.67 - 4.67)
</t>
        </r>
      </text>
    </comment>
    <comment ref="AR234" authorId="0" shapeId="0" xr:uid="{00000000-0006-0000-0000-00004E0E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(4.30 - 4.30)
</t>
        </r>
      </text>
    </comment>
    <comment ref="AU234" authorId="0" shapeId="0" xr:uid="{00000000-0006-0000-0000-00004F0E0000}">
      <text>
        <r>
          <rPr>
            <sz val="11"/>
            <color rgb="FF000000"/>
            <rFont val="Calibri"/>
          </rPr>
          <t xml:space="preserve">‮פרוט : 
מספר סניפים : 4 / 2
טווח מחירים ברשת : (4.70 - 4.70)
</t>
        </r>
      </text>
    </comment>
    <comment ref="AX234" authorId="0" shapeId="0" xr:uid="{00000000-0006-0000-0000-0000500E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(5.60 - 5.60)
</t>
        </r>
      </text>
    </comment>
    <comment ref="F235" authorId="0" shapeId="0" xr:uid="{00000000-0006-0000-0000-0000510E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35" authorId="0" shapeId="0" xr:uid="{00000000-0006-0000-0000-000052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L235" authorId="0" shapeId="0" xr:uid="{00000000-0006-0000-0000-0000530E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35" authorId="0" shapeId="0" xr:uid="{00000000-0006-0000-0000-0000540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Q235" authorId="0" shapeId="0" xr:uid="{00000000-0006-0000-0000-000055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(6.67 - 6.67)
</t>
        </r>
      </text>
    </comment>
    <comment ref="U235" authorId="0" shapeId="0" xr:uid="{00000000-0006-0000-0000-0000560E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35" authorId="0" shapeId="0" xr:uid="{00000000-0006-0000-0000-000057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22
טווח מחירים ברשת : (7.50 - 7.00)
</t>
        </r>
      </text>
    </comment>
    <comment ref="Z235" authorId="0" shapeId="0" xr:uid="{00000000-0006-0000-0000-0000580E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35" authorId="0" shapeId="0" xr:uid="{00000000-0006-0000-0000-0000590E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35" authorId="0" shapeId="0" xr:uid="{00000000-0006-0000-0000-00005A0E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35" authorId="0" shapeId="0" xr:uid="{00000000-0006-0000-0000-00005B0E0000}">
      <text>
        <r>
          <rPr>
            <sz val="11"/>
            <color rgb="FF000000"/>
            <rFont val="Calibri"/>
          </rPr>
          <t xml:space="preserve">‮פרוט : 
מספר סניפים : 9 / 9
טווח מחירים ברשת : (7.33 - 7.33)
</t>
        </r>
      </text>
    </comment>
    <comment ref="AM235" authorId="0" shapeId="0" xr:uid="{00000000-0006-0000-0000-00005C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53
טווח מחירים ברשת : (7.20 - 4.20)
</t>
        </r>
      </text>
    </comment>
    <comment ref="AP235" authorId="0" shapeId="0" xr:uid="{00000000-0006-0000-0000-00005D0E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9
טווח מחירים ברשת : (7.50 - 7.00)
</t>
        </r>
      </text>
    </comment>
    <comment ref="AR235" authorId="0" shapeId="0" xr:uid="{00000000-0006-0000-0000-00005E0E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(5.97 - 5.97)
</t>
        </r>
      </text>
    </comment>
    <comment ref="AU235" authorId="0" shapeId="0" xr:uid="{00000000-0006-0000-0000-00005F0E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Y235" authorId="0" shapeId="0" xr:uid="{00000000-0006-0000-0000-0000600E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15
טווח מחירים ברשת : (7.00 - 7.00)
</t>
        </r>
      </text>
    </comment>
    <comment ref="E236" authorId="0" shapeId="0" xr:uid="{00000000-0006-0000-0000-0000610E0000}">
      <text>
        <r>
          <rPr>
            <sz val="11"/>
            <color rgb="FF000000"/>
            <rFont val="Calibri"/>
          </rPr>
          <t xml:space="preserve">‮פרוט : 
מספר סניפים : 21 / 7
טווח מחירים ברשת : (33.90 - 31.70)
</t>
        </r>
      </text>
    </comment>
    <comment ref="H236" authorId="0" shapeId="0" xr:uid="{00000000-0006-0000-0000-0000620E0000}">
      <text>
        <r>
          <rPr>
            <sz val="11"/>
            <color rgb="FF000000"/>
            <rFont val="Calibri"/>
          </rPr>
          <t xml:space="preserve">‮פרוט : 
מספר סניפים : 10 / 7
טווח מחירים ברשת : (34.90 - 34.90)
</t>
        </r>
      </text>
    </comment>
    <comment ref="L236" authorId="0" shapeId="0" xr:uid="{00000000-0006-0000-0000-0000630E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18
טווח מחירים ברשת : (29.90 - 29.90)
</t>
        </r>
      </text>
    </comment>
    <comment ref="N236" authorId="0" shapeId="0" xr:uid="{00000000-0006-0000-0000-0000640E0000}">
      <text>
        <r>
          <rPr>
            <sz val="11"/>
            <color rgb="FF000000"/>
            <rFont val="Calibri"/>
          </rPr>
          <t xml:space="preserve">‮פרוט : 
מספר סניפים : 10 / 8
טווח מחירים ברשת : (34.90 - 34.90)
</t>
        </r>
      </text>
    </comment>
    <comment ref="Q236" authorId="0" shapeId="0" xr:uid="{00000000-0006-0000-0000-000065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(31.90 - 31.90)
</t>
        </r>
      </text>
    </comment>
    <comment ref="T236" authorId="0" shapeId="0" xr:uid="{00000000-0006-0000-0000-00006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(34.50 - 34.50)
</t>
        </r>
      </text>
    </comment>
    <comment ref="W236" authorId="0" shapeId="0" xr:uid="{00000000-0006-0000-0000-0000670E0000}">
      <text>
        <r>
          <rPr>
            <sz val="11"/>
            <color rgb="FF000000"/>
            <rFont val="Calibri"/>
          </rPr>
          <t xml:space="preserve">‮פרוט : 
מספר סניפים : 36 / 13
טווח מחירים ברשת : (36.90 - 35.90)
</t>
        </r>
      </text>
    </comment>
    <comment ref="Z236" authorId="0" shapeId="0" xr:uid="{00000000-0006-0000-0000-0000680E0000}">
      <text>
        <r>
          <rPr>
            <sz val="11"/>
            <color rgb="FF000000"/>
            <rFont val="Calibri"/>
          </rPr>
          <t xml:space="preserve">‮פרוט : 
מספר סניפים : 7 / 5
טווח מחירים ברשת : (33.90 - 32.90)
</t>
        </r>
      </text>
    </comment>
    <comment ref="AC236" authorId="0" shapeId="0" xr:uid="{00000000-0006-0000-0000-0000690E0000}">
      <text>
        <r>
          <rPr>
            <sz val="11"/>
            <color rgb="FF000000"/>
            <rFont val="Calibri"/>
          </rPr>
          <t xml:space="preserve">‮פרוט : 
מספר סניפים : 3 / 3
טווח מחירים ברשת : (33.90 - 33.90)
</t>
        </r>
      </text>
    </comment>
    <comment ref="AF236" authorId="0" shapeId="0" xr:uid="{00000000-0006-0000-0000-00006A0E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(31.90 - 31.90)
</t>
        </r>
      </text>
    </comment>
    <comment ref="AI236" authorId="0" shapeId="0" xr:uid="{00000000-0006-0000-0000-00006B0E0000}">
      <text>
        <r>
          <rPr>
            <sz val="11"/>
            <color rgb="FF000000"/>
            <rFont val="Calibri"/>
          </rPr>
          <t xml:space="preserve">‮פרוט : 
מספר סניפים : 9 / 5
טווח מחירים ברשת : (35.20 - 25.03)
</t>
        </r>
      </text>
    </comment>
    <comment ref="AL236" authorId="0" shapeId="0" xr:uid="{00000000-0006-0000-0000-00006C0E0000}">
      <text>
        <r>
          <rPr>
            <sz val="11"/>
            <color rgb="FF000000"/>
            <rFont val="Calibri"/>
          </rPr>
          <t xml:space="preserve">‮פרוט : 
מספר סניפים : 60 / 48
טווח מחירים ברשת : (31.90 - 27.50)
</t>
        </r>
      </text>
    </comment>
    <comment ref="AP236" authorId="0" shapeId="0" xr:uid="{00000000-0006-0000-0000-00006D0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2
טווח מחירים ברשת : (33.90 - 32.90)
</t>
        </r>
      </text>
    </comment>
    <comment ref="AS236" authorId="0" shapeId="0" xr:uid="{00000000-0006-0000-0000-00006E0E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(32.90 - 32.90)
</t>
        </r>
      </text>
    </comment>
    <comment ref="AU236" authorId="0" shapeId="0" xr:uid="{00000000-0006-0000-0000-00006F0E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(32.30 - 32.30)
</t>
        </r>
      </text>
    </comment>
    <comment ref="AX236" authorId="0" shapeId="0" xr:uid="{00000000-0006-0000-0000-0000700E0000}">
      <text>
        <r>
          <rPr>
            <sz val="11"/>
            <color rgb="FF000000"/>
            <rFont val="Calibri"/>
          </rPr>
          <t xml:space="preserve">‮פרוט : 
מספר סניפים : 18 / 11
טווח מחירים ברשת : (35.60 - 35.30)
</t>
        </r>
      </text>
    </comment>
    <comment ref="F237" authorId="0" shapeId="0" xr:uid="{00000000-0006-0000-0000-0000710E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21
טווח מחירים ברשת : (9.00 - 9.00)
</t>
        </r>
      </text>
    </comment>
    <comment ref="H237" authorId="0" shapeId="0" xr:uid="{00000000-0006-0000-0000-0000720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L237" authorId="0" shapeId="0" xr:uid="{00000000-0006-0000-0000-000073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31
טווח מחירים ברשת : (10.90 - 10.90)
</t>
        </r>
      </text>
    </comment>
    <comment ref="N237" authorId="0" shapeId="0" xr:uid="{00000000-0006-0000-0000-0000740E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R237" authorId="0" shapeId="0" xr:uid="{00000000-0006-0000-0000-0000750E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20
טווח מחירים ברשת : (9.00 - 9.00)
</t>
        </r>
      </text>
    </comment>
    <comment ref="U237" authorId="0" shapeId="0" xr:uid="{00000000-0006-0000-0000-0000760E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37" authorId="0" shapeId="0" xr:uid="{00000000-0006-0000-0000-0000770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31
טווח מחירים ברשת : (10.00 - 10.00)
</t>
        </r>
      </text>
    </comment>
    <comment ref="AA237" authorId="0" shapeId="0" xr:uid="{00000000-0006-0000-0000-000078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37" authorId="0" shapeId="0" xr:uid="{00000000-0006-0000-0000-000079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37" authorId="0" shapeId="0" xr:uid="{00000000-0006-0000-0000-00007A0E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4
טווח מחירים ברשת : (10.90 - 10.90)
</t>
        </r>
      </text>
    </comment>
    <comment ref="AJ237" authorId="0" shapeId="0" xr:uid="{00000000-0006-0000-0000-00007B0E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(10.00 - 10.00)
</t>
        </r>
      </text>
    </comment>
    <comment ref="AM237" authorId="0" shapeId="0" xr:uid="{00000000-0006-0000-0000-00007C0E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54
טווח מחירים ברשת : (12.40 - 8.90)
</t>
        </r>
      </text>
    </comment>
    <comment ref="AO237" authorId="0" shapeId="0" xr:uid="{00000000-0006-0000-0000-00007D0E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(8.90 - 8.90)
</t>
        </r>
      </text>
    </comment>
    <comment ref="AS237" authorId="0" shapeId="0" xr:uid="{00000000-0006-0000-0000-00007E0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4
טווח מחירים ברשת : (10.90 - 10.90)
</t>
        </r>
      </text>
    </comment>
    <comment ref="AV237" authorId="0" shapeId="0" xr:uid="{00000000-0006-0000-0000-00007F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(10.90 - 9.90)
</t>
        </r>
      </text>
    </comment>
    <comment ref="AY237" authorId="0" shapeId="0" xr:uid="{00000000-0006-0000-0000-000080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13
טווח מחירים ברשת : (11.50 - 10.90)
</t>
        </r>
      </text>
    </comment>
    <comment ref="F238" authorId="0" shapeId="0" xr:uid="{00000000-0006-0000-0000-0000810E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20
טווח מחירים ברשת : (9.00 - 9.00)
</t>
        </r>
      </text>
    </comment>
    <comment ref="H238" authorId="0" shapeId="0" xr:uid="{00000000-0006-0000-0000-0000820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L238" authorId="0" shapeId="0" xr:uid="{00000000-0006-0000-0000-000083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33
טווח מחירים ברשת : (10.90 - 10.90)
</t>
        </r>
      </text>
    </comment>
    <comment ref="N238" authorId="0" shapeId="0" xr:uid="{00000000-0006-0000-0000-0000840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R238" authorId="0" shapeId="0" xr:uid="{00000000-0006-0000-0000-0000850E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21
טווח מחירים ברשת : (9.00 - 9.00)
</t>
        </r>
      </text>
    </comment>
    <comment ref="U238" authorId="0" shapeId="0" xr:uid="{00000000-0006-0000-0000-0000860E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38" authorId="0" shapeId="0" xr:uid="{00000000-0006-0000-0000-0000870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33
טווח מחירים ברשת : (10.00 - 10.00)
</t>
        </r>
      </text>
    </comment>
    <comment ref="AA238" authorId="0" shapeId="0" xr:uid="{00000000-0006-0000-0000-000088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38" authorId="0" shapeId="0" xr:uid="{00000000-0006-0000-0000-000089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38" authorId="0" shapeId="0" xr:uid="{00000000-0006-0000-0000-00008A0E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4
טווח מחירים ברשת : (10.90 - 10.90)
</t>
        </r>
      </text>
    </comment>
    <comment ref="AJ238" authorId="0" shapeId="0" xr:uid="{00000000-0006-0000-0000-00008B0E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(10.00 - 10.00)
</t>
        </r>
      </text>
    </comment>
    <comment ref="AM238" authorId="0" shapeId="0" xr:uid="{00000000-0006-0000-0000-00008C0E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58
טווח מחירים ברשת : (8.90 - 7.70)
</t>
        </r>
      </text>
    </comment>
    <comment ref="AO238" authorId="0" shapeId="0" xr:uid="{00000000-0006-0000-0000-00008D0E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(14.10 - 8.90)
</t>
        </r>
      </text>
    </comment>
    <comment ref="AS238" authorId="0" shapeId="0" xr:uid="{00000000-0006-0000-0000-00008E0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4
טווח מחירים ברשת : (10.90 - 10.90)
</t>
        </r>
      </text>
    </comment>
    <comment ref="AV238" authorId="0" shapeId="0" xr:uid="{00000000-0006-0000-0000-00008F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(10.90 - 8.90)
</t>
        </r>
      </text>
    </comment>
    <comment ref="AY238" authorId="0" shapeId="0" xr:uid="{00000000-0006-0000-0000-000090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11
טווח מחירים ברשת : (11.50 - 10.90)
</t>
        </r>
      </text>
    </comment>
    <comment ref="F239" authorId="0" shapeId="0" xr:uid="{00000000-0006-0000-0000-0000910E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20
טווח מחירים ברשת : (9.00 - 9.00)
</t>
        </r>
      </text>
    </comment>
    <comment ref="H239" authorId="0" shapeId="0" xr:uid="{00000000-0006-0000-0000-0000920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(11.90 - 11.90)
</t>
        </r>
      </text>
    </comment>
    <comment ref="L239" authorId="0" shapeId="0" xr:uid="{00000000-0006-0000-0000-000093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29
טווח מחירים ברשת : (10.90 - 10.90)
</t>
        </r>
      </text>
    </comment>
    <comment ref="N239" authorId="0" shapeId="0" xr:uid="{00000000-0006-0000-0000-0000940E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R239" authorId="0" shapeId="0" xr:uid="{00000000-0006-0000-0000-0000950E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15
טווח מחירים ברשת : (9.00 - 9.00)
</t>
        </r>
      </text>
    </comment>
    <comment ref="U239" authorId="0" shapeId="0" xr:uid="{00000000-0006-0000-0000-0000960E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39" authorId="0" shapeId="0" xr:uid="{00000000-0006-0000-0000-0000970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19
טווח מחירים ברשת : (10.00 - 10.00)
</t>
        </r>
      </text>
    </comment>
    <comment ref="AA239" authorId="0" shapeId="0" xr:uid="{00000000-0006-0000-0000-000098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39" authorId="0" shapeId="0" xr:uid="{00000000-0006-0000-0000-000099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39" authorId="0" shapeId="0" xr:uid="{00000000-0006-0000-0000-00009A0E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3
טווח מחירים ברשת : (10.90 - 10.90)
</t>
        </r>
      </text>
    </comment>
    <comment ref="AJ239" authorId="0" shapeId="0" xr:uid="{00000000-0006-0000-0000-00009B0E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(10.00 - 10.00)
</t>
        </r>
      </text>
    </comment>
    <comment ref="AM239" authorId="0" shapeId="0" xr:uid="{00000000-0006-0000-0000-00009C0E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50
טווח מחירים ברשת : (8.90 - 7.70)
</t>
        </r>
      </text>
    </comment>
    <comment ref="AO239" authorId="0" shapeId="0" xr:uid="{00000000-0006-0000-0000-00009D0E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(8.90 - 8.90)
</t>
        </r>
      </text>
    </comment>
    <comment ref="AS239" authorId="0" shapeId="0" xr:uid="{00000000-0006-0000-0000-00009E0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4
טווח מחירים ברשת : (10.90 - 10.90)
</t>
        </r>
      </text>
    </comment>
    <comment ref="AV239" authorId="0" shapeId="0" xr:uid="{00000000-0006-0000-0000-00009F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(10.90 - 9.90)
</t>
        </r>
      </text>
    </comment>
    <comment ref="AY239" authorId="0" shapeId="0" xr:uid="{00000000-0006-0000-0000-0000A0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10
טווח מחירים ברשת : (11.50 - 10.90)
</t>
        </r>
      </text>
    </comment>
    <comment ref="F240" authorId="0" shapeId="0" xr:uid="{00000000-0006-0000-0000-0000A10E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11
טווח מחירים ברשת : (10.00 - 10.00)
</t>
        </r>
      </text>
    </comment>
    <comment ref="I240" authorId="0" shapeId="0" xr:uid="{00000000-0006-0000-0000-0000A20E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8
טווח מחירים ברשת : (11.00 - 11.00)
</t>
        </r>
      </text>
    </comment>
    <comment ref="L240" authorId="0" shapeId="0" xr:uid="{00000000-0006-0000-0000-0000A30E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16
טווח מחירים ברשת : (11.90 - 11.90)
</t>
        </r>
      </text>
    </comment>
    <comment ref="O240" authorId="0" shapeId="0" xr:uid="{00000000-0006-0000-0000-0000A40E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7
טווח מחירים ברשת : (10.00 - 10.00)
</t>
        </r>
      </text>
    </comment>
    <comment ref="R240" authorId="0" shapeId="0" xr:uid="{00000000-0006-0000-0000-0000A50E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19
טווח מחירים ברשת : (10.00 - 10.00)
</t>
        </r>
      </text>
    </comment>
    <comment ref="T240" authorId="0" shapeId="0" xr:uid="{00000000-0006-0000-0000-0000A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(14.00 - 14.00)
</t>
        </r>
      </text>
    </comment>
    <comment ref="W240" authorId="0" shapeId="0" xr:uid="{00000000-0006-0000-0000-0000A70E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(13.90 - 12.50)
</t>
        </r>
      </text>
    </comment>
    <comment ref="Z240" authorId="0" shapeId="0" xr:uid="{00000000-0006-0000-0000-0000A80E0000}">
      <text>
        <r>
          <rPr>
            <sz val="11"/>
            <color rgb="FF000000"/>
            <rFont val="Calibri"/>
          </rPr>
          <t xml:space="preserve">‮פרוט : 
מספר סניפים : 7 / 6
טווח מחירים ברשת : (11.90 - 11.90)
</t>
        </r>
      </text>
    </comment>
    <comment ref="AC240" authorId="0" shapeId="0" xr:uid="{00000000-0006-0000-0000-0000A90E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240" authorId="0" shapeId="0" xr:uid="{00000000-0006-0000-0000-0000AA0E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J240" authorId="0" shapeId="0" xr:uid="{00000000-0006-0000-0000-0000AB0E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4
טווח מחירים ברשת : (10.90 - 10.90)
</t>
        </r>
      </text>
    </comment>
    <comment ref="AM240" authorId="0" shapeId="0" xr:uid="{00000000-0006-0000-0000-0000AC0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50
טווח מחירים ברשת : (12.90 - 8.65)
</t>
        </r>
      </text>
    </comment>
    <comment ref="AO240" authorId="0" shapeId="0" xr:uid="{00000000-0006-0000-0000-0000AD0E0000}">
      <text>
        <r>
          <rPr>
            <sz val="11"/>
            <color rgb="FF000000"/>
            <rFont val="Calibri"/>
          </rPr>
          <t xml:space="preserve">‮פרוט : 
מספר סניפים : 18 / 6
טווח מחירים ברשת : (13.70 - 12.70)
</t>
        </r>
      </text>
    </comment>
    <comment ref="AS240" authorId="0" shapeId="0" xr:uid="{00000000-0006-0000-0000-0000AE0E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(11.00 - 10.00)
</t>
        </r>
      </text>
    </comment>
    <comment ref="AU240" authorId="0" shapeId="0" xr:uid="{00000000-0006-0000-0000-0000AF0E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(12.10 - 12.10)
</t>
        </r>
      </text>
    </comment>
    <comment ref="AY240" authorId="0" shapeId="0" xr:uid="{00000000-0006-0000-0000-0000B00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13
טווח מחירים ברשת : (14.10 - 12.90)
</t>
        </r>
      </text>
    </comment>
    <comment ref="F241" authorId="0" shapeId="0" xr:uid="{00000000-0006-0000-0000-0000B10E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21 / 21
טווח מחירים ברשת : (9.00 - 9.00)
</t>
        </r>
      </text>
    </comment>
    <comment ref="H241" authorId="0" shapeId="0" xr:uid="{00000000-0006-0000-0000-0000B20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L241" authorId="0" shapeId="0" xr:uid="{00000000-0006-0000-0000-0000B3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34 / 28
טווח מחירים ברשת : (10.90 - 10.90)
</t>
        </r>
      </text>
    </comment>
    <comment ref="N241" authorId="0" shapeId="0" xr:uid="{00000000-0006-0000-0000-0000B40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R241" authorId="0" shapeId="0" xr:uid="{00000000-0006-0000-0000-0000B50E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20
טווח מחירים ברשת : (9.00 - 9.00)
</t>
        </r>
      </text>
    </comment>
    <comment ref="U241" authorId="0" shapeId="0" xr:uid="{00000000-0006-0000-0000-0000B60E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(7.90 - 7.90)
</t>
        </r>
      </text>
    </comment>
    <comment ref="X241" authorId="0" shapeId="0" xr:uid="{00000000-0006-0000-0000-0000B70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36 / 30
טווח מחירים ברשת : (10.00 - 10.00)
</t>
        </r>
      </text>
    </comment>
    <comment ref="AA241" authorId="0" shapeId="0" xr:uid="{00000000-0006-0000-0000-0000B8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(7.90 - 7.90)
</t>
        </r>
      </text>
    </comment>
    <comment ref="AD241" authorId="0" shapeId="0" xr:uid="{00000000-0006-0000-0000-0000B90E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3
טווח מחירים ברשת : (7.90 - 7.90)
</t>
        </r>
      </text>
    </comment>
    <comment ref="AG241" authorId="0" shapeId="0" xr:uid="{00000000-0006-0000-0000-0000BA0E0000}">
      <text>
        <r>
          <rPr>
            <sz val="11"/>
            <color rgb="FF000000"/>
            <rFont val="Calibri"/>
          </rPr>
          <t xml:space="preserve">‮פרוט : 
מחיר מוזל. עד ה-21/09/2025.הרשת רשאית לשנות מבצעים בכל עת.
מספר סניפים : 4 / 4
טווח מחירים ברשת : (10.90 - 10.90)
</t>
        </r>
      </text>
    </comment>
    <comment ref="AJ241" authorId="0" shapeId="0" xr:uid="{00000000-0006-0000-0000-0000BB0E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(10.00 - 10.00)
</t>
        </r>
      </text>
    </comment>
    <comment ref="AM241" authorId="0" shapeId="0" xr:uid="{00000000-0006-0000-0000-0000BC0E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56
טווח מחירים ברשת : (8.90 - 8.90)
</t>
        </r>
      </text>
    </comment>
    <comment ref="AO241" authorId="0" shapeId="0" xr:uid="{00000000-0006-0000-0000-0000BD0E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(8.90 - 8.90)
</t>
        </r>
      </text>
    </comment>
    <comment ref="AS241" authorId="0" shapeId="0" xr:uid="{00000000-0006-0000-0000-0000BE0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10 / 3
טווח מחירים ברשת : (10.90 - 10.90)
</t>
        </r>
      </text>
    </comment>
    <comment ref="AV241" authorId="0" shapeId="0" xr:uid="{00000000-0006-0000-0000-0000BF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(10.90 - 9.90)
</t>
        </r>
      </text>
    </comment>
    <comment ref="AY241" authorId="0" shapeId="0" xr:uid="{00000000-0006-0000-0000-0000C00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13
טווח מחירים ברשת : (11.50 - 10.90)
</t>
        </r>
      </text>
    </comment>
    <comment ref="E242" authorId="0" shapeId="0" xr:uid="{00000000-0006-0000-0000-0000C1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(39.90 - 39.90)
</t>
        </r>
      </text>
    </comment>
    <comment ref="H242" authorId="0" shapeId="0" xr:uid="{00000000-0006-0000-0000-0000C20E0000}">
      <text>
        <r>
          <rPr>
            <sz val="11"/>
            <color rgb="FF000000"/>
            <rFont val="Calibri"/>
          </rPr>
          <t xml:space="preserve">‮פרוט : 
מספר סניפים : 10 / 5
טווח מחירים ברשת : (45.90 - 45.90)
</t>
        </r>
      </text>
    </comment>
    <comment ref="K242" authorId="0" shapeId="0" xr:uid="{00000000-0006-0000-0000-0000C30E0000}">
      <text>
        <r>
          <rPr>
            <sz val="11"/>
            <color rgb="FF000000"/>
            <rFont val="Calibri"/>
          </rPr>
          <t xml:space="preserve">‮פרוט : 
מספר סניפים : 34 / 19
טווח מחירים ברשת : (48.90 - 42.90)
</t>
        </r>
      </text>
    </comment>
    <comment ref="N242" authorId="0" shapeId="0" xr:uid="{00000000-0006-0000-0000-0000C40E0000}">
      <text>
        <r>
          <rPr>
            <sz val="11"/>
            <color rgb="FF000000"/>
            <rFont val="Calibri"/>
          </rPr>
          <t xml:space="preserve">‮פרוט : 
מספר סניפים : 10 / 8
טווח מחירים ברשת : (45.90 - 45.90)
</t>
        </r>
      </text>
    </comment>
    <comment ref="Q242" authorId="0" shapeId="0" xr:uid="{00000000-0006-0000-0000-0000C50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(39.90 - 39.90)
</t>
        </r>
      </text>
    </comment>
    <comment ref="T242" authorId="0" shapeId="0" xr:uid="{00000000-0006-0000-0000-0000C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(44.50 - 44.50)
</t>
        </r>
      </text>
    </comment>
    <comment ref="W242" authorId="0" shapeId="0" xr:uid="{00000000-0006-0000-0000-0000C70E0000}">
      <text>
        <r>
          <rPr>
            <sz val="11"/>
            <color rgb="FF000000"/>
            <rFont val="Calibri"/>
          </rPr>
          <t xml:space="preserve">‮פרוט : 
מספר סניפים : 36 / 8
טווח מחירים ברשת : (48.90 - 45.90)
</t>
        </r>
      </text>
    </comment>
    <comment ref="Z242" authorId="0" shapeId="0" xr:uid="{00000000-0006-0000-0000-0000C80E0000}">
      <text>
        <r>
          <rPr>
            <sz val="11"/>
            <color rgb="FF000000"/>
            <rFont val="Calibri"/>
          </rPr>
          <t xml:space="preserve">‮פרוט : 
מספר סניפים : 7 / 7
טווח מחירים ברשת : (45.90 - 45.90)
</t>
        </r>
      </text>
    </comment>
    <comment ref="AC242" authorId="0" shapeId="0" xr:uid="{00000000-0006-0000-0000-0000C90E0000}">
      <text>
        <r>
          <rPr>
            <sz val="11"/>
            <color rgb="FF000000"/>
            <rFont val="Calibri"/>
          </rPr>
          <t xml:space="preserve">‮פרוט : 
מספר סניפים : 3 / 3
טווח מחירים ברשת : (45.90 - 45.90)
</t>
        </r>
      </text>
    </comment>
    <comment ref="AG242" authorId="0" shapeId="0" xr:uid="{00000000-0006-0000-0000-0000CA0E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(39.90 - 39.90)
</t>
        </r>
      </text>
    </comment>
    <comment ref="AI242" authorId="0" shapeId="0" xr:uid="{00000000-0006-0000-0000-0000CB0E0000}">
      <text>
        <r>
          <rPr>
            <sz val="11"/>
            <color rgb="FF000000"/>
            <rFont val="Calibri"/>
          </rPr>
          <t xml:space="preserve">‮פרוט : 
מספר סניפים : 9 / 3
טווח מחירים ברשת : (45.90 - 45.90)
</t>
        </r>
      </text>
    </comment>
    <comment ref="AM242" authorId="0" shapeId="0" xr:uid="{00000000-0006-0000-0000-0000CC0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(39.90 - 34.10)
</t>
        </r>
      </text>
    </comment>
    <comment ref="AO242" authorId="0" shapeId="0" xr:uid="{00000000-0006-0000-0000-0000CD0E0000}">
      <text>
        <r>
          <rPr>
            <sz val="11"/>
            <color rgb="FF000000"/>
            <rFont val="Calibri"/>
          </rPr>
          <t xml:space="preserve">‮פרוט : 
מספר סניפים : 18 / 3
טווח מחירים ברשת : (46.30 - 44.20)
</t>
        </r>
      </text>
    </comment>
    <comment ref="AR242" authorId="0" shapeId="0" xr:uid="{00000000-0006-0000-0000-0000CE0E0000}">
      <text>
        <r>
          <rPr>
            <sz val="11"/>
            <color rgb="FF000000"/>
            <rFont val="Calibri"/>
          </rPr>
          <t xml:space="preserve">‮פרוט : 
מספר סניפים : 10 / 2
טווח מחירים ברשת : (49.50 - 49.50)
</t>
        </r>
      </text>
    </comment>
    <comment ref="AU242" authorId="0" shapeId="0" xr:uid="{00000000-0006-0000-0000-0000CF0E0000}">
      <text>
        <r>
          <rPr>
            <sz val="11"/>
            <color rgb="FF000000"/>
            <rFont val="Calibri"/>
          </rPr>
          <t xml:space="preserve">‮פרוט : 
מספר סניפים : 4 / 4
טווח מחירים ברשת : (43.40 - 43.40)
</t>
        </r>
      </text>
    </comment>
    <comment ref="AX242" authorId="0" shapeId="0" xr:uid="{00000000-0006-0000-0000-0000D00E0000}">
      <text>
        <r>
          <rPr>
            <sz val="11"/>
            <color rgb="FF000000"/>
            <rFont val="Calibri"/>
          </rPr>
          <t xml:space="preserve">‮פרוט : 
מספר סניפים : 18 / 3
טווח מחירים ברשת : (46.60 - 46.60)
</t>
        </r>
      </text>
    </comment>
    <comment ref="F243" authorId="0" shapeId="0" xr:uid="{00000000-0006-0000-0000-0000D10E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21 / 21
טווח מחירים ברשת : (7.00 - 7.00)
</t>
        </r>
      </text>
    </comment>
    <comment ref="I243" authorId="0" shapeId="0" xr:uid="{00000000-0006-0000-0000-0000D20E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10
טווח מחירים ברשת : (7.50 - 7.50)
</t>
        </r>
      </text>
    </comment>
    <comment ref="L243" authorId="0" shapeId="0" xr:uid="{00000000-0006-0000-0000-0000D3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34
טווח מחירים ברשת : (7.50 - 7.50)
</t>
        </r>
      </text>
    </comment>
    <comment ref="O243" authorId="0" shapeId="0" xr:uid="{00000000-0006-0000-0000-0000D4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R243" authorId="0" shapeId="0" xr:uid="{00000000-0006-0000-0000-0000D5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21
טווח מחירים ברשת : (7.00 - 7.00)
</t>
        </r>
      </text>
    </comment>
    <comment ref="T243" authorId="0" shapeId="0" xr:uid="{00000000-0006-0000-0000-0000D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X243" authorId="0" shapeId="0" xr:uid="{00000000-0006-0000-0000-0000D7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34
טווח מחירים ברשת : (7.50 - 7.50)
</t>
        </r>
      </text>
    </comment>
    <comment ref="AA243" authorId="0" shapeId="0" xr:uid="{00000000-0006-0000-0000-0000D80E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5
טווח מחירים ברשת : (7.50 - 7.00)
</t>
        </r>
      </text>
    </comment>
    <comment ref="AD243" authorId="0" shapeId="0" xr:uid="{00000000-0006-0000-0000-0000D90E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43" authorId="0" shapeId="0" xr:uid="{00000000-0006-0000-0000-0000DA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43" authorId="0" shapeId="0" xr:uid="{00000000-0006-0000-0000-0000DB0E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243" authorId="0" shapeId="0" xr:uid="{00000000-0006-0000-0000-0000DC0E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60 / 60
טווח מחירים ברשת : (7.00 - 6.00)
</t>
        </r>
      </text>
    </comment>
    <comment ref="AP243" authorId="0" shapeId="0" xr:uid="{00000000-0006-0000-0000-0000DD0E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(8.00 - 8.00)
</t>
        </r>
      </text>
    </comment>
    <comment ref="AS243" authorId="0" shapeId="0" xr:uid="{00000000-0006-0000-0000-0000DE0E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10
טווח מחירים ברשת : (8.00 - 8.00)
</t>
        </r>
      </text>
    </comment>
    <comment ref="AV243" authorId="0" shapeId="0" xr:uid="{00000000-0006-0000-0000-0000DF0E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243" authorId="0" shapeId="0" xr:uid="{00000000-0006-0000-0000-0000E00E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14
טווח מחירים ברשת : (8.80 - 8.00)
</t>
        </r>
      </text>
    </comment>
    <comment ref="F244" authorId="0" shapeId="0" xr:uid="{00000000-0006-0000-0000-0000E10E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21 / 20
טווח מחירים ברשת : (7.00 - 7.00)
</t>
        </r>
      </text>
    </comment>
    <comment ref="I244" authorId="0" shapeId="0" xr:uid="{00000000-0006-0000-0000-0000E20E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10
טווח מחירים ברשת : (7.50 - 7.50)
</t>
        </r>
      </text>
    </comment>
    <comment ref="L244" authorId="0" shapeId="0" xr:uid="{00000000-0006-0000-0000-0000E3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33
טווח מחירים ברשת : (7.50 - 7.50)
</t>
        </r>
      </text>
    </comment>
    <comment ref="O244" authorId="0" shapeId="0" xr:uid="{00000000-0006-0000-0000-0000E4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R244" authorId="0" shapeId="0" xr:uid="{00000000-0006-0000-0000-0000E5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21
טווח מחירים ברשת : (7.00 - 7.00)
</t>
        </r>
      </text>
    </comment>
    <comment ref="T244" authorId="0" shapeId="0" xr:uid="{00000000-0006-0000-0000-0000E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X244" authorId="0" shapeId="0" xr:uid="{00000000-0006-0000-0000-0000E7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34
טווח מחירים ברשת : (7.50 - 7.50)
</t>
        </r>
      </text>
    </comment>
    <comment ref="AA244" authorId="0" shapeId="0" xr:uid="{00000000-0006-0000-0000-0000E80E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5
טווח מחירים ברשת : (7.50 - 7.00)
</t>
        </r>
      </text>
    </comment>
    <comment ref="AD244" authorId="0" shapeId="0" xr:uid="{00000000-0006-0000-0000-0000E90E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44" authorId="0" shapeId="0" xr:uid="{00000000-0006-0000-0000-0000EA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44" authorId="0" shapeId="0" xr:uid="{00000000-0006-0000-0000-0000EB0E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244" authorId="0" shapeId="0" xr:uid="{00000000-0006-0000-0000-0000EC0E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60 / 60
טווח מחירים ברשת : (7.00 - 6.00)
</t>
        </r>
      </text>
    </comment>
    <comment ref="AP244" authorId="0" shapeId="0" xr:uid="{00000000-0006-0000-0000-0000ED0E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16
טווח מחירים ברשת : (8.00 - 8.00)
</t>
        </r>
      </text>
    </comment>
    <comment ref="AS244" authorId="0" shapeId="0" xr:uid="{00000000-0006-0000-0000-0000EE0E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8
טווח מחירים ברשת : (8.00 - 8.00)
</t>
        </r>
      </text>
    </comment>
    <comment ref="AV244" authorId="0" shapeId="0" xr:uid="{00000000-0006-0000-0000-0000EF0E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3
טווח מחירים ברשת : (7.50 - 7.50)
</t>
        </r>
      </text>
    </comment>
    <comment ref="AY244" authorId="0" shapeId="0" xr:uid="{00000000-0006-0000-0000-0000F00E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10
טווח מחירים ברשת : (8.80 - 8.00)
</t>
        </r>
      </text>
    </comment>
    <comment ref="F245" authorId="0" shapeId="0" xr:uid="{00000000-0006-0000-0000-0000F10E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21 / 21
טווח מחירים ברשת : (7.00 - 7.00)
</t>
        </r>
      </text>
    </comment>
    <comment ref="I245" authorId="0" shapeId="0" xr:uid="{00000000-0006-0000-0000-0000F20E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10
טווח מחירים ברשת : (7.50 - 7.50)
</t>
        </r>
      </text>
    </comment>
    <comment ref="L245" authorId="0" shapeId="0" xr:uid="{00000000-0006-0000-0000-0000F3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30
טווח מחירים ברשת : (7.50 - 7.50)
</t>
        </r>
      </text>
    </comment>
    <comment ref="O245" authorId="0" shapeId="0" xr:uid="{00000000-0006-0000-0000-0000F4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R245" authorId="0" shapeId="0" xr:uid="{00000000-0006-0000-0000-0000F50E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19
טווח מחירים ברשת : (7.00 - 7.00)
</t>
        </r>
      </text>
    </comment>
    <comment ref="T245" authorId="0" shapeId="0" xr:uid="{00000000-0006-0000-0000-0000F60E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X245" authorId="0" shapeId="0" xr:uid="{00000000-0006-0000-0000-0000F7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27
טווח מחירים ברשת : (7.50 - 7.50)
</t>
        </r>
      </text>
    </comment>
    <comment ref="AA245" authorId="0" shapeId="0" xr:uid="{00000000-0006-0000-0000-0000F80E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5
טווח מחירים ברשת : (7.50 - 7.00)
</t>
        </r>
      </text>
    </comment>
    <comment ref="AD245" authorId="0" shapeId="0" xr:uid="{00000000-0006-0000-0000-0000F90E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45" authorId="0" shapeId="0" xr:uid="{00000000-0006-0000-0000-0000FA0E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45" authorId="0" shapeId="0" xr:uid="{00000000-0006-0000-0000-0000FB0E0000}">
      <text>
        <r>
          <rPr>
            <sz val="11"/>
            <color rgb="FF000000"/>
            <rFont val="Calibri"/>
          </rPr>
          <t xml:space="preserve">‮פרוט : 
מספר סניפים : 9 / 6
טווח מחירים ברשת : (7.63 - 7.63)
</t>
        </r>
      </text>
    </comment>
    <comment ref="AM245" authorId="0" shapeId="0" xr:uid="{00000000-0006-0000-0000-0000FC0E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60 / 59
טווח מחירים ברשת : (7.00 - 6.00)
</t>
        </r>
      </text>
    </comment>
    <comment ref="AP245" authorId="0" shapeId="0" xr:uid="{00000000-0006-0000-0000-0000FD0E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13
טווח מחירים ברשת : (8.00 - 8.00)
</t>
        </r>
      </text>
    </comment>
    <comment ref="AS245" authorId="0" shapeId="0" xr:uid="{00000000-0006-0000-0000-0000FE0E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6
טווח מחירים ברשת : (8.00 - 8.00)
</t>
        </r>
      </text>
    </comment>
    <comment ref="AV245" authorId="0" shapeId="0" xr:uid="{00000000-0006-0000-0000-0000FF0E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245" authorId="0" shapeId="0" xr:uid="{00000000-0006-0000-0000-0000000F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8
טווח מחירים ברשת : (8.80 - 8.00)
</t>
        </r>
      </text>
    </comment>
    <comment ref="F246" authorId="0" shapeId="0" xr:uid="{00000000-0006-0000-0000-0000010F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21 / 21
טווח מחירים ברשת : (7.00 - 7.00)
</t>
        </r>
      </text>
    </comment>
    <comment ref="I246" authorId="0" shapeId="0" xr:uid="{00000000-0006-0000-0000-0000020F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8
טווח מחירים ברשת : (7.50 - 7.50)
</t>
        </r>
      </text>
    </comment>
    <comment ref="L246" authorId="0" shapeId="0" xr:uid="{00000000-0006-0000-0000-0000030F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23
טווח מחירים ברשת : (7.50 - 7.50)
</t>
        </r>
      </text>
    </comment>
    <comment ref="O246" authorId="0" shapeId="0" xr:uid="{00000000-0006-0000-0000-0000040F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9
טווח מחירים ברשת : (7.00 - 7.00)
</t>
        </r>
      </text>
    </comment>
    <comment ref="R246" authorId="0" shapeId="0" xr:uid="{00000000-0006-0000-0000-0000050F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20
טווח מחירים ברשת : (7.00 - 7.00)
</t>
        </r>
      </text>
    </comment>
    <comment ref="T246" authorId="0" shapeId="0" xr:uid="{00000000-0006-0000-0000-00000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X246" authorId="0" shapeId="0" xr:uid="{00000000-0006-0000-0000-0000070F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20
טווח מחירים ברשת : (7.50 - 7.50)
</t>
        </r>
      </text>
    </comment>
    <comment ref="AA246" authorId="0" shapeId="0" xr:uid="{00000000-0006-0000-0000-0000080F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4
טווח מחירים ברשת : (7.50 - 7.00)
</t>
        </r>
      </text>
    </comment>
    <comment ref="AD246" authorId="0" shapeId="0" xr:uid="{00000000-0006-0000-0000-0000090F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46" authorId="0" shapeId="0" xr:uid="{00000000-0006-0000-0000-00000A0F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46" authorId="0" shapeId="0" xr:uid="{00000000-0006-0000-0000-00000B0F0000}">
      <text>
        <r>
          <rPr>
            <sz val="11"/>
            <color rgb="FF000000"/>
            <rFont val="Calibri"/>
          </rPr>
          <t xml:space="preserve">‮פרוט : 
מספר סניפים : 9 / 6
טווח מחירים ברשת : (7.63 - 7.63)
</t>
        </r>
      </text>
    </comment>
    <comment ref="AM246" authorId="0" shapeId="0" xr:uid="{00000000-0006-0000-0000-00000C0F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60 / 59
טווח מחירים ברשת : (7.00 - 6.00)
</t>
        </r>
      </text>
    </comment>
    <comment ref="AP246" authorId="0" shapeId="0" xr:uid="{00000000-0006-0000-0000-00000D0F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12
טווח מחירים ברשת : (8.00 - 8.00)
</t>
        </r>
      </text>
    </comment>
    <comment ref="AS246" authorId="0" shapeId="0" xr:uid="{00000000-0006-0000-0000-00000E0F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5
טווח מחירים ברשת : (8.00 - 8.00)
</t>
        </r>
      </text>
    </comment>
    <comment ref="AV246" authorId="0" shapeId="0" xr:uid="{00000000-0006-0000-0000-00000F0F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246" authorId="0" shapeId="0" xr:uid="{00000000-0006-0000-0000-0000100F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8
טווח מחירים ברשת : (8.00 - 8.00)
</t>
        </r>
      </text>
    </comment>
    <comment ref="E247" authorId="0" shapeId="0" xr:uid="{00000000-0006-0000-0000-0000110F0000}">
      <text>
        <r>
          <rPr>
            <sz val="11"/>
            <color rgb="FF000000"/>
            <rFont val="Calibri"/>
          </rPr>
          <t xml:space="preserve">‮פרוט : 
מספר סניפים : 21 / 6
טווח מחירים ברשת : (4.00 - 2.90)
</t>
        </r>
      </text>
    </comment>
    <comment ref="H247" authorId="0" shapeId="0" xr:uid="{00000000-0006-0000-0000-0000120F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K247" authorId="0" shapeId="0" xr:uid="{00000000-0006-0000-0000-0000130F0000}">
      <text>
        <r>
          <rPr>
            <sz val="11"/>
            <color rgb="FF000000"/>
            <rFont val="Calibri"/>
          </rPr>
          <t xml:space="preserve">‮פרוט : 
מספר סניפים : 34 / 27
טווח מחירים ברשת : (7.90 - 7.90)
</t>
        </r>
      </text>
    </comment>
    <comment ref="N247" authorId="0" shapeId="0" xr:uid="{00000000-0006-0000-0000-0000140F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(6.90 - 6.90)
</t>
        </r>
      </text>
    </comment>
    <comment ref="Q247" authorId="0" shapeId="0" xr:uid="{00000000-0006-0000-0000-0000150F0000}">
      <text>
        <r>
          <rPr>
            <sz val="11"/>
            <color rgb="FF000000"/>
            <rFont val="Calibri"/>
          </rPr>
          <t xml:space="preserve">‮פרוט : 
מספר סניפים : 21 / 14
טווח מחירים ברשת : (6.10 - 6.10)
</t>
        </r>
      </text>
    </comment>
    <comment ref="T247" authorId="0" shapeId="0" xr:uid="{00000000-0006-0000-0000-00001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(4.40 - 4.00)
</t>
        </r>
      </text>
    </comment>
    <comment ref="W247" authorId="0" shapeId="0" xr:uid="{00000000-0006-0000-0000-0000170F0000}">
      <text>
        <r>
          <rPr>
            <sz val="11"/>
            <color rgb="FF000000"/>
            <rFont val="Calibri"/>
          </rPr>
          <t xml:space="preserve">‮פרוט : 
מספר סניפים : 36 / 27
טווח מחירים ברשת : (7.00 - 7.00)
</t>
        </r>
      </text>
    </comment>
    <comment ref="Z247" authorId="0" shapeId="0" xr:uid="{00000000-0006-0000-0000-0000180F0000}">
      <text>
        <r>
          <rPr>
            <sz val="11"/>
            <color rgb="FF000000"/>
            <rFont val="Calibri"/>
          </rPr>
          <t xml:space="preserve">‮פרוט : 
מספר סניפים : 7 / 5
טווח מחירים ברשת : (6.90 - 4.00)
</t>
        </r>
      </text>
    </comment>
    <comment ref="AC247" authorId="0" shapeId="0" xr:uid="{00000000-0006-0000-0000-00001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247" authorId="0" shapeId="0" xr:uid="{00000000-0006-0000-0000-00001A0F0000}">
      <text>
        <r>
          <rPr>
            <sz val="11"/>
            <color rgb="FF000000"/>
            <rFont val="Calibri"/>
          </rPr>
          <t xml:space="preserve">‮פרוט : 
מספר סניפים : 4 / 1
טווח מחירים ברשת : (5.90 - 5.90)
</t>
        </r>
      </text>
    </comment>
    <comment ref="AI247" authorId="0" shapeId="0" xr:uid="{00000000-0006-0000-0000-00001B0F0000}">
      <text>
        <r>
          <rPr>
            <sz val="11"/>
            <color rgb="FF000000"/>
            <rFont val="Calibri"/>
          </rPr>
          <t xml:space="preserve">‮פרוט : 
מספר סניפים : 9 / 5
טווח מחירים ברשת : (8.50 - 8.30)
</t>
        </r>
      </text>
    </comment>
    <comment ref="AL247" authorId="0" shapeId="0" xr:uid="{00000000-0006-0000-0000-00001C0F0000}">
      <text>
        <r>
          <rPr>
            <sz val="11"/>
            <color rgb="FF000000"/>
            <rFont val="Calibri"/>
          </rPr>
          <t xml:space="preserve">‮פרוט : 
מספר סניפים : 60 / 27
טווח מחירים ברשת : (4.00 - 4.00)
</t>
        </r>
      </text>
    </comment>
    <comment ref="AO247" authorId="0" shapeId="0" xr:uid="{00000000-0006-0000-0000-00001D0F0000}">
      <text>
        <r>
          <rPr>
            <sz val="11"/>
            <color rgb="FF000000"/>
            <rFont val="Calibri"/>
          </rPr>
          <t xml:space="preserve">‮פרוט : 
מספר סניפים : 18 / 8
טווח מחירים ברשת : (9.40 - 5.00)
</t>
        </r>
      </text>
    </comment>
    <comment ref="AR247" authorId="0" shapeId="0" xr:uid="{00000000-0006-0000-0000-00001E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AU247" authorId="0" shapeId="0" xr:uid="{00000000-0006-0000-0000-00001F0F0000}">
      <text>
        <r>
          <rPr>
            <sz val="11"/>
            <color rgb="FF000000"/>
            <rFont val="Calibri"/>
          </rPr>
          <t xml:space="preserve">‮פרוט : 
מספר סניפים : 4 / 2
טווח מחירים ברשת : (7.10 - 7.10)
</t>
        </r>
      </text>
    </comment>
    <comment ref="AX247" authorId="0" shapeId="0" xr:uid="{00000000-0006-0000-0000-0000200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(8.10 - 7.10)
</t>
        </r>
      </text>
    </comment>
    <comment ref="E248" authorId="0" shapeId="0" xr:uid="{00000000-0006-0000-0000-0000210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(46.90 - 45.90)
</t>
        </r>
      </text>
    </comment>
    <comment ref="H248" authorId="0" shapeId="0" xr:uid="{00000000-0006-0000-0000-000022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(45.90 - 45.90)
</t>
        </r>
      </text>
    </comment>
    <comment ref="K248" authorId="0" shapeId="0" xr:uid="{00000000-0006-0000-0000-0000230F0000}">
      <text>
        <r>
          <rPr>
            <sz val="11"/>
            <color rgb="FF000000"/>
            <rFont val="Calibri"/>
          </rPr>
          <t xml:space="preserve">‮פרוט : 
מספר סניפים : 34 / 32
טווח מחירים ברשת : (48.90 - 33.90)
</t>
        </r>
      </text>
    </comment>
    <comment ref="N248" authorId="0" shapeId="0" xr:uid="{00000000-0006-0000-0000-00002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(45.90 - 45.90)
</t>
        </r>
      </text>
    </comment>
    <comment ref="Q248" authorId="0" shapeId="0" xr:uid="{00000000-0006-0000-0000-000025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(44.80 - 44.80)
</t>
        </r>
      </text>
    </comment>
    <comment ref="T248" authorId="0" shapeId="0" xr:uid="{00000000-0006-0000-0000-00002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(47.00 - 46.00)
</t>
        </r>
      </text>
    </comment>
    <comment ref="W248" authorId="0" shapeId="0" xr:uid="{00000000-0006-0000-0000-0000270F0000}">
      <text>
        <r>
          <rPr>
            <sz val="11"/>
            <color rgb="FF000000"/>
            <rFont val="Calibri"/>
          </rPr>
          <t xml:space="preserve">‮פרוט : 
מספר סניפים : 36 / 27
טווח מחירים ברשת : (46.90 - 45.90)
</t>
        </r>
      </text>
    </comment>
    <comment ref="Z248" authorId="0" shapeId="0" xr:uid="{00000000-0006-0000-0000-0000280F0000}">
      <text>
        <r>
          <rPr>
            <sz val="11"/>
            <color rgb="FF000000"/>
            <rFont val="Calibri"/>
          </rPr>
          <t xml:space="preserve">‮פרוט : 
מספר סניפים : 7 / 7
טווח מחירים ברשת : (45.90 - 45.90)
</t>
        </r>
      </text>
    </comment>
    <comment ref="AC248" authorId="0" shapeId="0" xr:uid="{00000000-0006-0000-0000-00002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(45.90 - 45.90)
</t>
        </r>
      </text>
    </comment>
    <comment ref="AF248" authorId="0" shapeId="0" xr:uid="{00000000-0006-0000-0000-00002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(45.90 - 45.90)
</t>
        </r>
      </text>
    </comment>
    <comment ref="AI248" authorId="0" shapeId="0" xr:uid="{00000000-0006-0000-0000-00002B0F0000}">
      <text>
        <r>
          <rPr>
            <sz val="11"/>
            <color rgb="FF000000"/>
            <rFont val="Calibri"/>
          </rPr>
          <t xml:space="preserve">‮פרוט : 
מספר סניפים : 9 / 9
טווח מחירים ברשת : (45.90 - 45.90)
</t>
        </r>
      </text>
    </comment>
    <comment ref="AM248" authorId="0" shapeId="0" xr:uid="{00000000-0006-0000-0000-00002C0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ה-22/09/2025.הרשת רשאית לשנות מבצעים בכל עת.
מספר סניפים : 60 / 58
טווח מחירים ברשת : (39.90 - 28.90)
</t>
        </r>
      </text>
    </comment>
    <comment ref="AO248" authorId="0" shapeId="0" xr:uid="{00000000-0006-0000-0000-00002D0F0000}">
      <text>
        <r>
          <rPr>
            <sz val="11"/>
            <color rgb="FF000000"/>
            <rFont val="Calibri"/>
          </rPr>
          <t xml:space="preserve">‮פרוט : 
מספר סניפים : 18 / 12
טווח מחירים ברשת : (46.90 - 29.90)
</t>
        </r>
      </text>
    </comment>
    <comment ref="AR248" authorId="0" shapeId="0" xr:uid="{00000000-0006-0000-0000-00002E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(47.90 - 45.90)
</t>
        </r>
      </text>
    </comment>
    <comment ref="AU248" authorId="0" shapeId="0" xr:uid="{00000000-0006-0000-0000-00002F0F0000}">
      <text>
        <r>
          <rPr>
            <sz val="11"/>
            <color rgb="FF000000"/>
            <rFont val="Calibri"/>
          </rPr>
          <t xml:space="preserve">‮פרוט : 
מספר סניפים : 4 / 3
טווח מחירים ברשת : (45.90 - 44.80)
</t>
        </r>
      </text>
    </comment>
    <comment ref="AX248" authorId="0" shapeId="0" xr:uid="{00000000-0006-0000-0000-0000300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(46.90 - 46.90)
</t>
        </r>
      </text>
    </comment>
    <comment ref="E249" authorId="0" shapeId="0" xr:uid="{00000000-0006-0000-0000-0000310F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(3.13 - 2.90)
</t>
        </r>
      </text>
    </comment>
    <comment ref="H249" authorId="0" shapeId="0" xr:uid="{00000000-0006-0000-0000-0000320F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(4.50 - 4.50)
</t>
        </r>
      </text>
    </comment>
    <comment ref="K249" authorId="0" shapeId="0" xr:uid="{00000000-0006-0000-0000-0000330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(6.00 - 4.23)
</t>
        </r>
      </text>
    </comment>
    <comment ref="N249" authorId="0" shapeId="0" xr:uid="{00000000-0006-0000-0000-000034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(4.50 - 4.50)
</t>
        </r>
      </text>
    </comment>
    <comment ref="Q249" authorId="0" shapeId="0" xr:uid="{00000000-0006-0000-0000-0000350F0000}">
      <text>
        <r>
          <rPr>
            <sz val="11"/>
            <color rgb="FF000000"/>
            <rFont val="Calibri"/>
          </rPr>
          <t xml:space="preserve">‮פרוט : 
מספר סניפים : 21 / 4
טווח מחירים ברשת : (4.20 - 4.20)
</t>
        </r>
      </text>
    </comment>
    <comment ref="T249" authorId="0" shapeId="0" xr:uid="{00000000-0006-0000-0000-0000360F0000}">
      <text>
        <r>
          <rPr>
            <sz val="11"/>
            <color rgb="FF000000"/>
            <rFont val="Calibri"/>
          </rPr>
          <t xml:space="preserve">‮פרוט : 
מספר סניפים : 2 / 2
טווח מחירים ברשת : (3.78 - 3.50)
</t>
        </r>
      </text>
    </comment>
    <comment ref="W249" authorId="0" shapeId="0" xr:uid="{00000000-0006-0000-0000-0000370F0000}">
      <text>
        <r>
          <rPr>
            <sz val="11"/>
            <color rgb="FF000000"/>
            <rFont val="Calibri"/>
          </rPr>
          <t xml:space="preserve">‮פרוט : 
מספר סניפים : 36 / 35
טווח מחירים ברשת : (6.00 - 6.00)
</t>
        </r>
      </text>
    </comment>
    <comment ref="Z249" authorId="0" shapeId="0" xr:uid="{00000000-0006-0000-0000-0000380F0000}">
      <text>
        <r>
          <rPr>
            <sz val="11"/>
            <color rgb="FF000000"/>
            <rFont val="Calibri"/>
          </rPr>
          <t xml:space="preserve">‮פרוט : 
מספר סניפים : 7 / 5
טווח מחירים ברשת : (4.90 - 3.90)
</t>
        </r>
      </text>
    </comment>
    <comment ref="AC249" authorId="0" shapeId="0" xr:uid="{00000000-0006-0000-0000-00003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(4.90 - 4.90)
</t>
        </r>
      </text>
    </comment>
    <comment ref="AF249" authorId="0" shapeId="0" xr:uid="{00000000-0006-0000-0000-00003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249" authorId="0" shapeId="0" xr:uid="{00000000-0006-0000-0000-00003B0F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249" authorId="0" shapeId="0" xr:uid="{00000000-0006-0000-0000-00003C0F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(3.00 - 2.60)
</t>
        </r>
      </text>
    </comment>
    <comment ref="AO249" authorId="0" shapeId="0" xr:uid="{00000000-0006-0000-0000-00003D0F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(5.90 - 3.33)
</t>
        </r>
      </text>
    </comment>
    <comment ref="AR249" authorId="0" shapeId="0" xr:uid="{00000000-0006-0000-0000-00003E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AU249" authorId="0" shapeId="0" xr:uid="{00000000-0006-0000-0000-00003F0F0000}">
      <text>
        <r>
          <rPr>
            <sz val="11"/>
            <color rgb="FF000000"/>
            <rFont val="Calibri"/>
          </rPr>
          <t xml:space="preserve">‮פרוט : 
מספר סניפים : 4 / 3
טווח מחירים ברשת : (5.10 - 5.10)
</t>
        </r>
      </text>
    </comment>
    <comment ref="AX249" authorId="0" shapeId="0" xr:uid="{00000000-0006-0000-0000-0000400F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(6.10 - 6.10)
</t>
        </r>
      </text>
    </comment>
    <comment ref="F250" authorId="0" shapeId="0" xr:uid="{00000000-0006-0000-0000-0000410F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ה-31/10/2025.הרשת רשאית לשנות מבצעים בכל עת.
מספר סניפים : 21 / 21
טווח מחירים ברשת : (4.90 - 4.90)
</t>
        </r>
      </text>
    </comment>
    <comment ref="I250" authorId="0" shapeId="0" xr:uid="{00000000-0006-0000-0000-0000420F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L250" authorId="0" shapeId="0" xr:uid="{00000000-0006-0000-0000-0000430F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34
טווח מחירים ברשת : (6.95 - 6.95)
</t>
        </r>
      </text>
    </comment>
    <comment ref="N250" authorId="0" shapeId="0" xr:uid="{00000000-0006-0000-0000-00004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Q250" authorId="0" shapeId="0" xr:uid="{00000000-0006-0000-0000-000045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(6.67 - 6.67)
</t>
        </r>
      </text>
    </comment>
    <comment ref="U250" authorId="0" shapeId="0" xr:uid="{00000000-0006-0000-0000-0000460F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(7.00 - 6.67)
</t>
        </r>
      </text>
    </comment>
    <comment ref="X250" authorId="0" shapeId="0" xr:uid="{00000000-0006-0000-0000-0000470F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28
טווח מחירים ברשת : (7.50 - 7.00)
</t>
        </r>
      </text>
    </comment>
    <comment ref="Z250" authorId="0" shapeId="0" xr:uid="{00000000-0006-0000-0000-0000480F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(6.00 - 6.00)
</t>
        </r>
      </text>
    </comment>
    <comment ref="AC250" authorId="0" shapeId="0" xr:uid="{00000000-0006-0000-0000-0000490F0000}">
      <text>
        <r>
          <rPr>
            <sz val="11"/>
            <color rgb="FF000000"/>
            <rFont val="Calibri"/>
          </rPr>
          <t xml:space="preserve">‮פרוט : 
מספר סניפים : 3 / 2
טווח מחירים ברשת : (6.00 - 6.00)
</t>
        </r>
      </text>
    </comment>
    <comment ref="AF250" authorId="0" shapeId="0" xr:uid="{00000000-0006-0000-0000-00004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(6.63 - 6.63)
</t>
        </r>
      </text>
    </comment>
    <comment ref="AI250" authorId="0" shapeId="0" xr:uid="{00000000-0006-0000-0000-00004B0F0000}">
      <text>
        <r>
          <rPr>
            <sz val="11"/>
            <color rgb="FF000000"/>
            <rFont val="Calibri"/>
          </rPr>
          <t xml:space="preserve">‮פרוט : 
מספר סניפים : 9 / 9
טווח מחירים ברשת : (7.33 - 7.33)
</t>
        </r>
      </text>
    </comment>
    <comment ref="AM250" authorId="0" shapeId="0" xr:uid="{00000000-0006-0000-0000-00004C0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ה-01/11/2025.הרשת רשאית לשנות מבצעים בכל עת.
מספר סניפים : 60 / 57
טווח מחירים ברשת : (4.90 - 4.20)
</t>
        </r>
      </text>
    </comment>
    <comment ref="AP250" authorId="0" shapeId="0" xr:uid="{00000000-0006-0000-0000-00004D0F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12
טווח מחירים ברשת : (7.50 - 7.00)
</t>
        </r>
      </text>
    </comment>
    <comment ref="AR250" authorId="0" shapeId="0" xr:uid="{00000000-0006-0000-0000-00004E0F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(5.97 - 5.97)
</t>
        </r>
      </text>
    </comment>
    <comment ref="AU250" authorId="0" shapeId="0" xr:uid="{00000000-0006-0000-0000-00004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Y250" authorId="0" shapeId="0" xr:uid="{00000000-0006-0000-0000-0000500F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16
טווח מחירים ברשת : (8.40 - 7.00)
</t>
        </r>
      </text>
    </comment>
    <comment ref="F251" authorId="0" shapeId="0" xr:uid="{00000000-0006-0000-0000-0000510F0000}">
      <text>
        <r>
          <rPr>
            <sz val="11"/>
            <color rgb="FF000000"/>
            <rFont val="Calibri"/>
          </rPr>
          <t xml:space="preserve">‮פרוט : 
2 יחידות ב-26 ₪. עד ה-22/09/2025.הרשת רשאית לשנות מבצעים בכל עת.
מספר סניפים : 21 / 21
טווח מחירים ברשת : (13.00 - 13.00)
</t>
        </r>
      </text>
    </comment>
    <comment ref="H251" authorId="0" shapeId="0" xr:uid="{00000000-0006-0000-0000-000052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(17.90 - 15.90)
</t>
        </r>
      </text>
    </comment>
    <comment ref="K251" authorId="0" shapeId="0" xr:uid="{00000000-0006-0000-0000-0000530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(15.90 - 15.90)
</t>
        </r>
      </text>
    </comment>
    <comment ref="N251" authorId="0" shapeId="0" xr:uid="{00000000-0006-0000-0000-00005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(15.90 - 15.90)
</t>
        </r>
      </text>
    </comment>
    <comment ref="Q251" authorId="0" shapeId="0" xr:uid="{00000000-0006-0000-0000-000055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(14.80 - 14.80)
</t>
        </r>
      </text>
    </comment>
    <comment ref="T251" authorId="0" shapeId="0" xr:uid="{00000000-0006-0000-0000-00005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(15.90 - 14.90)
</t>
        </r>
      </text>
    </comment>
    <comment ref="W251" authorId="0" shapeId="0" xr:uid="{00000000-0006-0000-0000-0000570F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(16.90 - 14.90)
</t>
        </r>
      </text>
    </comment>
    <comment ref="Z251" authorId="0" shapeId="0" xr:uid="{00000000-0006-0000-0000-0000580F0000}">
      <text>
        <r>
          <rPr>
            <sz val="11"/>
            <color rgb="FF000000"/>
            <rFont val="Calibri"/>
          </rPr>
          <t xml:space="preserve">‮פרוט : 
מספר סניפים : 7 / 5
טווח מחירים ברשת : (14.90 - 14.80)
</t>
        </r>
      </text>
    </comment>
    <comment ref="AC251" authorId="0" shapeId="0" xr:uid="{00000000-0006-0000-0000-00005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251" authorId="0" shapeId="0" xr:uid="{00000000-0006-0000-0000-00005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251" authorId="0" shapeId="0" xr:uid="{00000000-0006-0000-0000-00005B0F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(16.30 - 15.10)
</t>
        </r>
      </text>
    </comment>
    <comment ref="AM251" authorId="0" shapeId="0" xr:uid="{00000000-0006-0000-0000-00005C0F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59
טווח מחירים ברשת : (15.90 - 11.20)
</t>
        </r>
      </text>
    </comment>
    <comment ref="AO251" authorId="0" shapeId="0" xr:uid="{00000000-0006-0000-0000-00005D0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(16.10 - 15.10)
</t>
        </r>
      </text>
    </comment>
    <comment ref="AR251" authorId="0" shapeId="0" xr:uid="{00000000-0006-0000-0000-00005E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(16.50 - 15.90)
</t>
        </r>
      </text>
    </comment>
    <comment ref="AU251" authorId="0" shapeId="0" xr:uid="{00000000-0006-0000-0000-00005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(15.10 - 15.10)
</t>
        </r>
      </text>
    </comment>
    <comment ref="AX251" authorId="0" shapeId="0" xr:uid="{00000000-0006-0000-0000-0000600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(16.70 - 16.10)
</t>
        </r>
      </text>
    </comment>
    <comment ref="F252" authorId="0" shapeId="0" xr:uid="{00000000-0006-0000-0000-0000610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(7.90 - 7.90)
</t>
        </r>
      </text>
    </comment>
    <comment ref="I252" authorId="0" shapeId="0" xr:uid="{00000000-0006-0000-0000-0000620F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6
טווח מחירים ברשת : (14.00 - 12.50)
</t>
        </r>
      </text>
    </comment>
    <comment ref="K252" authorId="0" shapeId="0" xr:uid="{00000000-0006-0000-0000-0000630F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(16.50 - 13.90)
</t>
        </r>
      </text>
    </comment>
    <comment ref="O252" authorId="0" shapeId="0" xr:uid="{00000000-0006-0000-0000-0000640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10
טווח מחירים ברשת : (12.50 - 12.50)
</t>
        </r>
      </text>
    </comment>
    <comment ref="Q252" authorId="0" shapeId="0" xr:uid="{00000000-0006-0000-0000-0000650F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(12.50 - 9.90)
</t>
        </r>
      </text>
    </comment>
    <comment ref="U252" authorId="0" shapeId="0" xr:uid="{00000000-0006-0000-0000-0000660F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 / 2
טווח מחירים ברשת : (10.00 - 10.00)
</t>
        </r>
      </text>
    </comment>
    <comment ref="X252" authorId="0" shapeId="0" xr:uid="{00000000-0006-0000-0000-0000670F0000}">
      <text>
        <r>
          <rPr>
            <sz val="11"/>
            <color rgb="FF000000"/>
            <rFont val="Calibri"/>
          </rPr>
          <t xml:space="preserve">‮פרוט : 
2 יחידות ב-25 ₪. עד ה-30/09/2025.הרשת רשאית לשנות מבצעים בכל עת.
מספר סניפים : 36 / 32
טווח מחירים ברשת : (15.90 - 12.50)
</t>
        </r>
      </text>
    </comment>
    <comment ref="AA252" authorId="0" shapeId="0" xr:uid="{00000000-0006-0000-0000-0000680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7
טווח מחירים ברשת : (12.50 - 12.50)
</t>
        </r>
      </text>
    </comment>
    <comment ref="AD252" authorId="0" shapeId="0" xr:uid="{00000000-0006-0000-0000-0000690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252" authorId="0" shapeId="0" xr:uid="{00000000-0006-0000-0000-00006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252" authorId="0" shapeId="0" xr:uid="{00000000-0006-0000-0000-00006B0F0000}">
      <text>
        <r>
          <rPr>
            <sz val="11"/>
            <color rgb="FF000000"/>
            <rFont val="Calibri"/>
          </rPr>
          <t xml:space="preserve">‮פרוט : 
מספר סניפים : 9 / 4
טווח מחירים ברשת : (16.30 - 15.10)
</t>
        </r>
      </text>
    </comment>
    <comment ref="AM252" authorId="0" shapeId="0" xr:uid="{00000000-0006-0000-0000-00006C0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60 / 55
טווח מחירים ברשת : (13.90 - 6.90)
</t>
        </r>
      </text>
    </comment>
    <comment ref="AP252" authorId="0" shapeId="0" xr:uid="{00000000-0006-0000-0000-00006D0F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11
טווח מחירים ברשת : (15.10 - 11.00)
</t>
        </r>
      </text>
    </comment>
    <comment ref="AS252" authorId="0" shapeId="0" xr:uid="{00000000-0006-0000-0000-00006E0F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10
טווח מחירים ברשת : (13.00 - 13.00)
</t>
        </r>
      </text>
    </comment>
    <comment ref="AU252" authorId="0" shapeId="0" xr:uid="{00000000-0006-0000-0000-00006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(13.10 - 13.10)
</t>
        </r>
      </text>
    </comment>
    <comment ref="AX252" authorId="0" shapeId="0" xr:uid="{00000000-0006-0000-0000-0000700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(17.10 - 16.70)
</t>
        </r>
      </text>
    </comment>
    <comment ref="E253" authorId="0" shapeId="0" xr:uid="{00000000-0006-0000-0000-0000710F0000}">
      <text>
        <r>
          <rPr>
            <sz val="11"/>
            <color rgb="FF000000"/>
            <rFont val="Calibri"/>
          </rPr>
          <t xml:space="preserve">‮פרוט : 
מספר סניפים : 21 / 11
טווח מחירים ברשת : (14.90 - 14.90)
</t>
        </r>
      </text>
    </comment>
    <comment ref="I253" authorId="0" shapeId="0" xr:uid="{00000000-0006-0000-0000-0000720F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4
טווח מחירים ברשת : (15.00 - 15.00)
</t>
        </r>
      </text>
    </comment>
    <comment ref="K253" authorId="0" shapeId="0" xr:uid="{00000000-0006-0000-0000-0000730F0000}">
      <text>
        <r>
          <rPr>
            <sz val="11"/>
            <color rgb="FF000000"/>
            <rFont val="Calibri"/>
          </rPr>
          <t xml:space="preserve">‮פרוט : 
מספר סניפים : 34 / 14
טווח מחירים ברשת : (15.90 - 14.90)
</t>
        </r>
      </text>
    </comment>
    <comment ref="O253" authorId="0" shapeId="0" xr:uid="{00000000-0006-0000-0000-0000740F0000}">
      <text>
        <r>
          <rPr>
            <sz val="11"/>
            <color rgb="FF000000"/>
            <rFont val="Calibri"/>
          </rPr>
          <t xml:space="preserve">‮פרוט : 
2 יחידות ב-28 ₪. עד ה-26/09/2025.הרשת רשאית לשנות מבצעים בכל עת.
מספר סניפים : 10 / 3
טווח מחירים ברשת : (14.00 - 14.00)
</t>
        </r>
      </text>
    </comment>
    <comment ref="R253" authorId="0" shapeId="0" xr:uid="{00000000-0006-0000-0000-0000750F0000}">
      <text>
        <r>
          <rPr>
            <sz val="11"/>
            <color rgb="FF000000"/>
            <rFont val="Calibri"/>
          </rPr>
          <t xml:space="preserve">‮פרוט : 
2 יחידות ב-28 ₪. עד ה-26/09/2025.הרשת רשאית לשנות מבצעים בכל עת.
מספר סניפים : 21 / 12
טווח מחירים ברשת : (14.00 - 14.00)
</t>
        </r>
      </text>
    </comment>
    <comment ref="U253" authorId="0" shapeId="0" xr:uid="{00000000-0006-0000-0000-0000760F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2 / 2
טווח מחירים ברשת : (14.00 - 14.00)
</t>
        </r>
      </text>
    </comment>
    <comment ref="W253" authorId="0" shapeId="0" xr:uid="{00000000-0006-0000-0000-0000770F0000}">
      <text>
        <r>
          <rPr>
            <sz val="11"/>
            <color rgb="FF000000"/>
            <rFont val="Calibri"/>
          </rPr>
          <t xml:space="preserve">‮פרוט : 
מספר סניפים : 36 / 5
טווח מחירים ברשת : (16.90 - 14.90)
</t>
        </r>
      </text>
    </comment>
    <comment ref="Z253" authorId="0" shapeId="0" xr:uid="{00000000-0006-0000-0000-0000780F0000}">
      <text>
        <r>
          <rPr>
            <sz val="11"/>
            <color rgb="FF000000"/>
            <rFont val="Calibri"/>
          </rPr>
          <t xml:space="preserve">‮פרוט : 
מספר סניפים : 7 / 2
טווח מחירים ברשת : (14.90 - 14.90)
</t>
        </r>
      </text>
    </comment>
    <comment ref="AC253" authorId="0" shapeId="0" xr:uid="{00000000-0006-0000-0000-00007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253" authorId="0" shapeId="0" xr:uid="{00000000-0006-0000-0000-00007A0F0000}">
      <text>
        <r>
          <rPr>
            <sz val="11"/>
            <color rgb="FF000000"/>
            <rFont val="Calibri"/>
          </rPr>
          <t xml:space="preserve">‮פרוט : 
מספר סניפים : 4 / 1
טווח מחירים ברשת : (15.00 - 15.00)
</t>
        </r>
      </text>
    </comment>
    <comment ref="AI253" authorId="0" shapeId="0" xr:uid="{00000000-0006-0000-0000-00007B0F0000}">
      <text>
        <r>
          <rPr>
            <sz val="11"/>
            <color rgb="FF000000"/>
            <rFont val="Calibri"/>
          </rPr>
          <t xml:space="preserve">‮פרוט : 
מספר סניפים : 9 / 8
טווח מחירים ברשת : (16.50 - 16.50)
</t>
        </r>
      </text>
    </comment>
    <comment ref="AL253" authorId="0" shapeId="0" xr:uid="{00000000-0006-0000-0000-00007C0F0000}">
      <text>
        <r>
          <rPr>
            <sz val="11"/>
            <color rgb="FF000000"/>
            <rFont val="Calibri"/>
          </rPr>
          <t xml:space="preserve">‮פרוט : 
מספר סניפים : 60 / 30
טווח מחירים ברשת : (14.90 - 14.90)
</t>
        </r>
      </text>
    </comment>
    <comment ref="AO253" authorId="0" shapeId="0" xr:uid="{00000000-0006-0000-0000-00007D0F0000}">
      <text>
        <r>
          <rPr>
            <sz val="11"/>
            <color rgb="FF000000"/>
            <rFont val="Calibri"/>
          </rPr>
          <t xml:space="preserve">‮פרוט : 
מספר סניפים : 18 / 4
טווח מחירים ברשת : (15.90 - 15.90)
</t>
        </r>
      </text>
    </comment>
    <comment ref="AS253" authorId="0" shapeId="0" xr:uid="{00000000-0006-0000-0000-00007E0F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(13.90 - 13.90)
</t>
        </r>
      </text>
    </comment>
    <comment ref="AU253" authorId="0" shapeId="0" xr:uid="{00000000-0006-0000-0000-00007F0F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(16.10 - 16.10)
</t>
        </r>
      </text>
    </comment>
    <comment ref="AX253" authorId="0" shapeId="0" xr:uid="{00000000-0006-0000-0000-0000800F0000}">
      <text>
        <r>
          <rPr>
            <sz val="11"/>
            <color rgb="FF000000"/>
            <rFont val="Calibri"/>
          </rPr>
          <t xml:space="preserve">‮פרוט : 
מספר סניפים : 18 / 5
טווח מחירים ברשת : (17.10 - 17.10)
</t>
        </r>
      </text>
    </comment>
    <comment ref="F254" authorId="0" shapeId="0" xr:uid="{00000000-0006-0000-0000-0000810F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21 / 12
טווח מחירים ברשת : (15.50 - 12.50)
</t>
        </r>
      </text>
    </comment>
    <comment ref="I254" authorId="0" shapeId="0" xr:uid="{00000000-0006-0000-0000-0000820F0000}">
      <text>
        <r>
          <rPr>
            <sz val="11"/>
            <color rgb="FF000000"/>
            <rFont val="Calibri"/>
          </rPr>
          <t xml:space="preserve">‮פרוט : 
2 יחידות ב-28 ₪. עד ה-26/09/2025.הרשת רשאית לשנות מבצעים בכל עת.
מספר סניפים : 10 / 5
טווח מחירים ברשת : (14.00 - 14.00)
</t>
        </r>
      </text>
    </comment>
    <comment ref="K254" authorId="0" shapeId="0" xr:uid="{00000000-0006-0000-0000-0000830F0000}">
      <text>
        <r>
          <rPr>
            <sz val="11"/>
            <color rgb="FF000000"/>
            <rFont val="Calibri"/>
          </rPr>
          <t xml:space="preserve">‮פרוט : 
מספר סניפים : 34 / 22
טווח מחירים ברשת : (18.50 - 16.50)
</t>
        </r>
      </text>
    </comment>
    <comment ref="O254" authorId="0" shapeId="0" xr:uid="{00000000-0006-0000-0000-0000840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8
טווח מחירים ברשת : (12.50 - 12.50)
</t>
        </r>
      </text>
    </comment>
    <comment ref="R254" authorId="0" shapeId="0" xr:uid="{00000000-0006-0000-0000-0000850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21 / 15
טווח מחירים ברשת : (12.50 - 12.50)
</t>
        </r>
      </text>
    </comment>
    <comment ref="U254" authorId="0" shapeId="0" xr:uid="{00000000-0006-0000-0000-0000860F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2 / 1
טווח מחירים ברשת : (14.00 - 14.00)
</t>
        </r>
      </text>
    </comment>
    <comment ref="W254" authorId="0" shapeId="0" xr:uid="{00000000-0006-0000-0000-0000870F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(15.90 - 15.90)
</t>
        </r>
      </text>
    </comment>
    <comment ref="AA254" authorId="0" shapeId="0" xr:uid="{00000000-0006-0000-0000-0000880F0000}">
      <text>
        <r>
          <rPr>
            <sz val="11"/>
            <color rgb="FF000000"/>
            <rFont val="Calibri"/>
          </rPr>
          <t xml:space="preserve">‮פרוט : 
2 יחידות ב-27 ₪. עד ה-17/10/2025.הרשת רשאית לשנות מבצעים בכל עת.
מספר סניפים : 7 / 6
טווח מחירים ברשת : (13.50 - 13.50)
</t>
        </r>
      </text>
    </comment>
    <comment ref="AD254" authorId="0" shapeId="0" xr:uid="{00000000-0006-0000-0000-0000890F0000}">
      <text>
        <r>
          <rPr>
            <sz val="11"/>
            <color rgb="FF000000"/>
            <rFont val="Calibri"/>
          </rPr>
          <t xml:space="preserve">‮פרוט : 
2 יחידות ב-27 ₪. עד ה-17/10/2025.הרשת רשאית לשנות מבצעים בכל עת.
מספר סניפים : 3 / 3
טווח מחירים ברשת : (13.50 - 13.50)
</t>
        </r>
      </text>
    </comment>
    <comment ref="AF254" authorId="0" shapeId="0" xr:uid="{00000000-0006-0000-0000-00008A0F0000}">
      <text>
        <r>
          <rPr>
            <sz val="11"/>
            <color rgb="FF000000"/>
            <rFont val="Calibri"/>
          </rPr>
          <t xml:space="preserve">‮פרוט : 
מספר סניפים : 4 / 1
טווח מחירים ברשת : (15.90 - 15.90)
</t>
        </r>
      </text>
    </comment>
    <comment ref="AI254" authorId="0" shapeId="0" xr:uid="{00000000-0006-0000-0000-00008B0F0000}">
      <text>
        <r>
          <rPr>
            <sz val="11"/>
            <color rgb="FF000000"/>
            <rFont val="Calibri"/>
          </rPr>
          <t xml:space="preserve">‮פרוט : 
מספר סניפים : 9 / 2
טווח מחירים ברשת : (18.20 - 18.20)
</t>
        </r>
      </text>
    </comment>
    <comment ref="AM254" authorId="0" shapeId="0" xr:uid="{00000000-0006-0000-0000-00008C0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54
טווח מחירים ברשת : (13.90 - 12.10)
</t>
        </r>
      </text>
    </comment>
    <comment ref="AP254" authorId="0" shapeId="0" xr:uid="{00000000-0006-0000-0000-00008D0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15
טווח מחירים ברשת : (17.50 - 14.90)
</t>
        </r>
      </text>
    </comment>
    <comment ref="AR254" authorId="0" shapeId="0" xr:uid="{00000000-0006-0000-0000-00008E0F0000}">
      <text>
        <r>
          <rPr>
            <sz val="11"/>
            <color rgb="FF000000"/>
            <rFont val="Calibri"/>
          </rPr>
          <t xml:space="preserve">‮פרוט : 
מספר סניפים : 10 / 4
טווח מחירים ברשת : (17.50 - 17.50)
</t>
        </r>
      </text>
    </comment>
    <comment ref="AU254" authorId="0" shapeId="0" xr:uid="{00000000-0006-0000-0000-00008F0F0000}">
      <text>
        <r>
          <rPr>
            <sz val="11"/>
            <color rgb="FF000000"/>
            <rFont val="Calibri"/>
          </rPr>
          <t xml:space="preserve">‮פרוט : 
מספר סניפים : 4 / 2
טווח מחירים ברשת : (16.50 - 16.50)
</t>
        </r>
      </text>
    </comment>
    <comment ref="AX254" authorId="0" shapeId="0" xr:uid="{00000000-0006-0000-0000-0000900F0000}">
      <text>
        <r>
          <rPr>
            <sz val="11"/>
            <color rgb="FF000000"/>
            <rFont val="Calibri"/>
          </rPr>
          <t xml:space="preserve">‮פרוט : 
מספר סניפים : 18 / 6
טווח מחירים ברשת : (17.50 - 17.50)
</t>
        </r>
      </text>
    </comment>
    <comment ref="F255" authorId="0" shapeId="0" xr:uid="{00000000-0006-0000-0000-0000910F0000}">
      <text>
        <r>
          <rPr>
            <sz val="11"/>
            <color rgb="FF000000"/>
            <rFont val="Calibri"/>
          </rPr>
          <t xml:space="preserve">‮פרוט : 
2 יחידות ב-26 ₪. עד ה-22/09/2025.הרשת רשאית לשנות מבצעים בכל עת.
מספר סניפים : 21 / 21
טווח מחירים ברשת : (13.00 - 13.00)
</t>
        </r>
      </text>
    </comment>
    <comment ref="H255" authorId="0" shapeId="0" xr:uid="{00000000-0006-0000-0000-000092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K255" authorId="0" shapeId="0" xr:uid="{00000000-0006-0000-0000-0000930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(15.90 - 15.90)
</t>
        </r>
      </text>
    </comment>
    <comment ref="N255" authorId="0" shapeId="0" xr:uid="{00000000-0006-0000-0000-00009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(15.90 - 15.90)
</t>
        </r>
      </text>
    </comment>
    <comment ref="Q255" authorId="0" shapeId="0" xr:uid="{00000000-0006-0000-0000-000095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(14.80 - 14.80)
</t>
        </r>
      </text>
    </comment>
    <comment ref="T255" authorId="0" shapeId="0" xr:uid="{00000000-0006-0000-0000-00009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(15.90 - 14.90)
</t>
        </r>
      </text>
    </comment>
    <comment ref="W255" authorId="0" shapeId="0" xr:uid="{00000000-0006-0000-0000-0000970F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(16.50 - 14.90)
</t>
        </r>
      </text>
    </comment>
    <comment ref="Z255" authorId="0" shapeId="0" xr:uid="{00000000-0006-0000-0000-0000980F0000}">
      <text>
        <r>
          <rPr>
            <sz val="11"/>
            <color rgb="FF000000"/>
            <rFont val="Calibri"/>
          </rPr>
          <t xml:space="preserve">‮פרוט : 
מספר סניפים : 7 / 5
טווח מחירים ברשת : (14.90 - 14.80)
</t>
        </r>
      </text>
    </comment>
    <comment ref="AC255" authorId="0" shapeId="0" xr:uid="{00000000-0006-0000-0000-00009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255" authorId="0" shapeId="0" xr:uid="{00000000-0006-0000-0000-00009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255" authorId="0" shapeId="0" xr:uid="{00000000-0006-0000-0000-00009B0F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(16.30 - 15.10)
</t>
        </r>
      </text>
    </comment>
    <comment ref="AM255" authorId="0" shapeId="0" xr:uid="{00000000-0006-0000-0000-00009C0F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59
טווח מחירים ברשת : (12.90 - 11.20)
</t>
        </r>
      </text>
    </comment>
    <comment ref="AO255" authorId="0" shapeId="0" xr:uid="{00000000-0006-0000-0000-00009D0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(16.10 - 15.10)
</t>
        </r>
      </text>
    </comment>
    <comment ref="AR255" authorId="0" shapeId="0" xr:uid="{00000000-0006-0000-0000-00009E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(16.50 - 16.50)
</t>
        </r>
      </text>
    </comment>
    <comment ref="AU255" authorId="0" shapeId="0" xr:uid="{00000000-0006-0000-0000-00009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(15.10 - 15.10)
</t>
        </r>
      </text>
    </comment>
    <comment ref="AX255" authorId="0" shapeId="0" xr:uid="{00000000-0006-0000-0000-0000A00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(16.70 - 16.10)
</t>
        </r>
      </text>
    </comment>
    <comment ref="E256" authorId="0" shapeId="0" xr:uid="{00000000-0006-0000-0000-0000A1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(13.50 - 13.50)
</t>
        </r>
      </text>
    </comment>
    <comment ref="H256" authorId="0" shapeId="0" xr:uid="{00000000-0006-0000-0000-0000A20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K256" authorId="0" shapeId="0" xr:uid="{00000000-0006-0000-0000-0000A30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(14.90 - 14.90)
</t>
        </r>
      </text>
    </comment>
    <comment ref="N256" authorId="0" shapeId="0" xr:uid="{00000000-0006-0000-0000-0000A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Q256" authorId="0" shapeId="0" xr:uid="{00000000-0006-0000-0000-0000A5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(13.50 - 13.50)
</t>
        </r>
      </text>
    </comment>
    <comment ref="T256" authorId="0" shapeId="0" xr:uid="{00000000-0006-0000-0000-0000A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(14.90 - 13.90)
</t>
        </r>
      </text>
    </comment>
    <comment ref="W256" authorId="0" shapeId="0" xr:uid="{00000000-0006-0000-0000-0000A70F0000}">
      <text>
        <r>
          <rPr>
            <sz val="11"/>
            <color rgb="FF000000"/>
            <rFont val="Calibri"/>
          </rPr>
          <t xml:space="preserve">‮פרוט : 
מספר סניפים : 36 / 26
טווח מחירים ברשת : (14.90 - 13.50)
</t>
        </r>
      </text>
    </comment>
    <comment ref="Z256" authorId="0" shapeId="0" xr:uid="{00000000-0006-0000-0000-0000A80F0000}">
      <text>
        <r>
          <rPr>
            <sz val="11"/>
            <color rgb="FF000000"/>
            <rFont val="Calibri"/>
          </rPr>
          <t xml:space="preserve">‮פרוט : 
מספר סניפים : 7 / 3
טווח מחירים ברשת : (14.90 - 13.50)
</t>
        </r>
      </text>
    </comment>
    <comment ref="AC256" authorId="0" shapeId="0" xr:uid="{00000000-0006-0000-0000-0000A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256" authorId="0" shapeId="0" xr:uid="{00000000-0006-0000-0000-0000A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(14.50 - 14.50)
</t>
        </r>
      </text>
    </comment>
    <comment ref="AI256" authorId="0" shapeId="0" xr:uid="{00000000-0006-0000-0000-0000AB0F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(14.90 - 13.80)
</t>
        </r>
      </text>
    </comment>
    <comment ref="AL256" authorId="0" shapeId="0" xr:uid="{00000000-0006-0000-0000-0000AC0F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(13.50 - 11.80)
</t>
        </r>
      </text>
    </comment>
    <comment ref="AO256" authorId="0" shapeId="0" xr:uid="{00000000-0006-0000-0000-0000AD0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(14.90 - 14.10)
</t>
        </r>
      </text>
    </comment>
    <comment ref="AR256" authorId="0" shapeId="0" xr:uid="{00000000-0006-0000-0000-0000AE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AU256" authorId="0" shapeId="0" xr:uid="{00000000-0006-0000-0000-0000A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X256" authorId="0" shapeId="0" xr:uid="{00000000-0006-0000-0000-0000B00F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(14.90 - 14.90)
</t>
        </r>
      </text>
    </comment>
    <comment ref="F257" authorId="0" shapeId="0" xr:uid="{00000000-0006-0000-0000-0000B10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(7.90 - 7.90)
</t>
        </r>
      </text>
    </comment>
    <comment ref="I257" authorId="0" shapeId="0" xr:uid="{00000000-0006-0000-0000-0000B20F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6
טווח מחירים ברשת : (12.50 - 12.50)
</t>
        </r>
      </text>
    </comment>
    <comment ref="K257" authorId="0" shapeId="0" xr:uid="{00000000-0006-0000-0000-0000B30F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(15.90 - 13.90)
</t>
        </r>
      </text>
    </comment>
    <comment ref="O257" authorId="0" shapeId="0" xr:uid="{00000000-0006-0000-0000-0000B40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8
טווח מחירים ברשת : (12.50 - 12.50)
</t>
        </r>
      </text>
    </comment>
    <comment ref="Q257" authorId="0" shapeId="0" xr:uid="{00000000-0006-0000-0000-0000B50F0000}">
      <text>
        <r>
          <rPr>
            <sz val="11"/>
            <color rgb="FF000000"/>
            <rFont val="Calibri"/>
          </rPr>
          <t xml:space="preserve">‮פרוט : 
מספר סניפים : 21 / 14
טווח מחירים ברשת : (9.90 - 9.90)
</t>
        </r>
      </text>
    </comment>
    <comment ref="U257" authorId="0" shapeId="0" xr:uid="{00000000-0006-0000-0000-0000B60F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 / 2
טווח מחירים ברשת : (10.00 - 10.00)
</t>
        </r>
      </text>
    </comment>
    <comment ref="X257" authorId="0" shapeId="0" xr:uid="{00000000-0006-0000-0000-0000B70F0000}">
      <text>
        <r>
          <rPr>
            <sz val="11"/>
            <color rgb="FF000000"/>
            <rFont val="Calibri"/>
          </rPr>
          <t xml:space="preserve">‮פרוט : 
2 יחידות ב-25 ₪. עד ה-30/09/2025.הרשת רשאית לשנות מבצעים בכל עת.
מספר סניפים : 36 / 32
טווח מחירים ברשת : (12.50 - 12.50)
</t>
        </r>
      </text>
    </comment>
    <comment ref="AA257" authorId="0" shapeId="0" xr:uid="{00000000-0006-0000-0000-0000B80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7
טווח מחירים ברשת : (12.50 - 12.50)
</t>
        </r>
      </text>
    </comment>
    <comment ref="AD257" authorId="0" shapeId="0" xr:uid="{00000000-0006-0000-0000-0000B90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257" authorId="0" shapeId="0" xr:uid="{00000000-0006-0000-0000-0000B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257" authorId="0" shapeId="0" xr:uid="{00000000-0006-0000-0000-0000BB0F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(16.30 - 16.10)
</t>
        </r>
      </text>
    </comment>
    <comment ref="AM257" authorId="0" shapeId="0" xr:uid="{00000000-0006-0000-0000-0000BC0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60 / 55
טווח מחירים ברשת : (7.80 - 6.90)
</t>
        </r>
      </text>
    </comment>
    <comment ref="AP257" authorId="0" shapeId="0" xr:uid="{00000000-0006-0000-0000-0000BD0F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11
טווח מחירים ברשת : (12.50 - 11.00)
</t>
        </r>
      </text>
    </comment>
    <comment ref="AS257" authorId="0" shapeId="0" xr:uid="{00000000-0006-0000-0000-0000BE0F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10
טווח מחירים ברשת : (13.00 - 13.00)
</t>
        </r>
      </text>
    </comment>
    <comment ref="AU257" authorId="0" shapeId="0" xr:uid="{00000000-0006-0000-0000-0000B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(13.10 - 13.10)
</t>
        </r>
      </text>
    </comment>
    <comment ref="AX257" authorId="0" shapeId="0" xr:uid="{00000000-0006-0000-0000-0000C00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(17.10 - 16.70)
</t>
        </r>
      </text>
    </comment>
    <comment ref="F258" authorId="0" shapeId="0" xr:uid="{00000000-0006-0000-0000-0000C10F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ה-27/09/2025.הרשת רשאית לשנות מבצעים בכל עת.
מספר סניפים : 21 / 3
טווח מחירים ברשת : (2.80 - 2.80)
</t>
        </r>
      </text>
    </comment>
    <comment ref="I258" authorId="0" shapeId="0" xr:uid="{00000000-0006-0000-0000-0000C20F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9
טווח מחירים ברשת : (5.00 - 5.00)
</t>
        </r>
      </text>
    </comment>
    <comment ref="K258" authorId="0" shapeId="0" xr:uid="{00000000-0006-0000-0000-0000C30F0000}">
      <text>
        <r>
          <rPr>
            <sz val="11"/>
            <color rgb="FF000000"/>
            <rFont val="Calibri"/>
          </rPr>
          <t xml:space="preserve">‮פרוט : 
מספר סניפים : 34 / 19
טווח מחירים ברשת : (6.00 - 6.00)
</t>
        </r>
      </text>
    </comment>
    <comment ref="N258" authorId="0" shapeId="0" xr:uid="{00000000-0006-0000-0000-0000C40F0000}">
      <text>
        <r>
          <rPr>
            <sz val="11"/>
            <color rgb="FF000000"/>
            <rFont val="Calibri"/>
          </rPr>
          <t xml:space="preserve">‮פרוט : 
מספר סניפים : 10 / 7
טווח מחירים ברשת : (2.90 - 2.90)
</t>
        </r>
      </text>
    </comment>
    <comment ref="Q258" authorId="0" shapeId="0" xr:uid="{00000000-0006-0000-0000-0000C50F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(2.90 - 2.90)
</t>
        </r>
      </text>
    </comment>
    <comment ref="T258" authorId="0" shapeId="0" xr:uid="{00000000-0006-0000-0000-0000C60F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(5.00 - 5.00)
</t>
        </r>
      </text>
    </comment>
    <comment ref="W258" authorId="0" shapeId="0" xr:uid="{00000000-0006-0000-0000-0000C70F0000}">
      <text>
        <r>
          <rPr>
            <sz val="11"/>
            <color rgb="FF000000"/>
            <rFont val="Calibri"/>
          </rPr>
          <t xml:space="preserve">‮פרוט : 
מספר סניפים : 36 / 7
טווח מחירים ברשת : (5.00 - 5.00)
</t>
        </r>
      </text>
    </comment>
    <comment ref="AA258" authorId="0" shapeId="0" xr:uid="{00000000-0006-0000-0000-0000C80F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6
טווח מחירים ברשת : (6.00 - 5.00)
</t>
        </r>
      </text>
    </comment>
    <comment ref="AD258" authorId="0" shapeId="0" xr:uid="{00000000-0006-0000-0000-0000C90F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G258" authorId="0" shapeId="0" xr:uid="{00000000-0006-0000-0000-0000CA0F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2
טווח מחירים ברשת : (6.00 - 6.00)
</t>
        </r>
      </text>
    </comment>
    <comment ref="AI258" authorId="0" shapeId="0" xr:uid="{00000000-0006-0000-0000-0000CB0F0000}">
      <text>
        <r>
          <rPr>
            <sz val="11"/>
            <color rgb="FF000000"/>
            <rFont val="Calibri"/>
          </rPr>
          <t xml:space="preserve">‮פרוט : 
מספר סניפים : 9 / 6
טווח מחירים ברשת : (5.75 - 5.75)
</t>
        </r>
      </text>
    </comment>
    <comment ref="AM258" authorId="0" shapeId="0" xr:uid="{00000000-0006-0000-0000-0000CC0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54
טווח מחירים ברשת : (2.80 - 2.40)
</t>
        </r>
      </text>
    </comment>
    <comment ref="AP258" authorId="0" shapeId="0" xr:uid="{00000000-0006-0000-0000-0000CD0F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(6.00 - 5.67)
</t>
        </r>
      </text>
    </comment>
    <comment ref="AR258" authorId="0" shapeId="0" xr:uid="{00000000-0006-0000-0000-0000CE0F0000}">
      <text>
        <r>
          <rPr>
            <sz val="11"/>
            <color rgb="FF000000"/>
            <rFont val="Calibri"/>
          </rPr>
          <t xml:space="preserve">‮פרוט : 
מספר סניפים : 10 / 1
טווח מחירים ברשת : (5.97 - 5.97)
</t>
        </r>
      </text>
    </comment>
    <comment ref="AU258" authorId="0" shapeId="0" xr:uid="{00000000-0006-0000-0000-0000CF0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(5.63 - 5.00)
</t>
        </r>
      </text>
    </comment>
    <comment ref="AX258" authorId="0" shapeId="0" xr:uid="{00000000-0006-0000-0000-0000D00F0000}">
      <text>
        <r>
          <rPr>
            <sz val="11"/>
            <color rgb="FF000000"/>
            <rFont val="Calibri"/>
          </rPr>
          <t xml:space="preserve">‮פרוט : 
מספר סניפים : 18 / 8
טווח מחירים ברשת : (5.63 - 5.63)
</t>
        </r>
      </text>
    </comment>
    <comment ref="F259" authorId="0" shapeId="0" xr:uid="{00000000-0006-0000-0000-0000D10F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59" authorId="0" shapeId="0" xr:uid="{00000000-0006-0000-0000-0000D20F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259" authorId="0" shapeId="0" xr:uid="{00000000-0006-0000-0000-0000D30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59" authorId="0" shapeId="0" xr:uid="{00000000-0006-0000-0000-0000D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59" authorId="0" shapeId="0" xr:uid="{00000000-0006-0000-0000-0000D50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(5.00 - 5.00)
</t>
        </r>
      </text>
    </comment>
    <comment ref="U259" authorId="0" shapeId="0" xr:uid="{00000000-0006-0000-0000-0000D60F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59" authorId="0" shapeId="0" xr:uid="{00000000-0006-0000-0000-0000D70F0000}">
      <text>
        <r>
          <rPr>
            <sz val="11"/>
            <color rgb="FF000000"/>
            <rFont val="Calibri"/>
          </rPr>
          <t xml:space="preserve">‮פרוט : 
מספר סניפים : 36 / 29
טווח מחירים ברשת : (5.00 - 5.00)
</t>
        </r>
      </text>
    </comment>
    <comment ref="Z259" authorId="0" shapeId="0" xr:uid="{00000000-0006-0000-0000-0000D80F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59" authorId="0" shapeId="0" xr:uid="{00000000-0006-0000-0000-0000D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59" authorId="0" shapeId="0" xr:uid="{00000000-0006-0000-0000-0000D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59" authorId="0" shapeId="0" xr:uid="{00000000-0006-0000-0000-0000DB0F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59" authorId="0" shapeId="0" xr:uid="{00000000-0006-0000-0000-0000DC0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59" authorId="0" shapeId="0" xr:uid="{00000000-0006-0000-0000-0000DD0F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59" authorId="0" shapeId="0" xr:uid="{00000000-0006-0000-0000-0000DE0F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6
טווח מחירים ברשת : (6.45 - 5.00)
</t>
        </r>
      </text>
    </comment>
    <comment ref="AV259" authorId="0" shapeId="0" xr:uid="{00000000-0006-0000-0000-0000DF0F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59" authorId="0" shapeId="0" xr:uid="{00000000-0006-0000-0000-0000E00F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11
טווח מחירים ברשת : (8.40 - 6.50)
</t>
        </r>
      </text>
    </comment>
    <comment ref="F260" authorId="0" shapeId="0" xr:uid="{00000000-0006-0000-0000-0000E10F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60" authorId="0" shapeId="0" xr:uid="{00000000-0006-0000-0000-0000E20F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260" authorId="0" shapeId="0" xr:uid="{00000000-0006-0000-0000-0000E30F0000}">
      <text>
        <r>
          <rPr>
            <sz val="11"/>
            <color rgb="FF000000"/>
            <rFont val="Calibri"/>
          </rPr>
          <t xml:space="preserve">‮פרוט : 
מספר סניפים : 34 / 33
טווח מחירים ברשת : (5.00 - 5.00)
</t>
        </r>
      </text>
    </comment>
    <comment ref="N260" authorId="0" shapeId="0" xr:uid="{00000000-0006-0000-0000-0000E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60" authorId="0" shapeId="0" xr:uid="{00000000-0006-0000-0000-0000E50F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(5.00 - 5.00)
</t>
        </r>
      </text>
    </comment>
    <comment ref="U260" authorId="0" shapeId="0" xr:uid="{00000000-0006-0000-0000-0000E60F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60" authorId="0" shapeId="0" xr:uid="{00000000-0006-0000-0000-0000E70F0000}">
      <text>
        <r>
          <rPr>
            <sz val="11"/>
            <color rgb="FF000000"/>
            <rFont val="Calibri"/>
          </rPr>
          <t xml:space="preserve">‮פרוט : 
מספר סניפים : 36 / 24
טווח מחירים ברשת : (5.00 - 5.00)
</t>
        </r>
      </text>
    </comment>
    <comment ref="Z260" authorId="0" shapeId="0" xr:uid="{00000000-0006-0000-0000-0000E80F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0" authorId="0" shapeId="0" xr:uid="{00000000-0006-0000-0000-0000E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0" authorId="0" shapeId="0" xr:uid="{00000000-0006-0000-0000-0000E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60" authorId="0" shapeId="0" xr:uid="{00000000-0006-0000-0000-0000EB0F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260" authorId="0" shapeId="0" xr:uid="{00000000-0006-0000-0000-0000EC0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60" authorId="0" shapeId="0" xr:uid="{00000000-0006-0000-0000-0000ED0F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60" authorId="0" shapeId="0" xr:uid="{00000000-0006-0000-0000-0000EE0F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7
טווח מחירים ברשת : (6.45 - 6.45)
</t>
        </r>
      </text>
    </comment>
    <comment ref="AV260" authorId="0" shapeId="0" xr:uid="{00000000-0006-0000-0000-0000EF0F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60" authorId="0" shapeId="0" xr:uid="{00000000-0006-0000-0000-0000F00F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10
טווח מחירים ברשת : (8.40 - 6.50)
</t>
        </r>
      </text>
    </comment>
    <comment ref="F261" authorId="0" shapeId="0" xr:uid="{00000000-0006-0000-0000-0000F10F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20
טווח מחירים ברשת : (3.90 - 3.90)
</t>
        </r>
      </text>
    </comment>
    <comment ref="I261" authorId="0" shapeId="0" xr:uid="{00000000-0006-0000-0000-0000F20F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261" authorId="0" shapeId="0" xr:uid="{00000000-0006-0000-0000-0000F30F0000}">
      <text>
        <r>
          <rPr>
            <sz val="11"/>
            <color rgb="FF000000"/>
            <rFont val="Calibri"/>
          </rPr>
          <t xml:space="preserve">‮פרוט : 
מספר סניפים : 34 / 32
טווח מחירים ברשת : (5.00 - 5.00)
</t>
        </r>
      </text>
    </comment>
    <comment ref="N261" authorId="0" shapeId="0" xr:uid="{00000000-0006-0000-0000-0000F40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61" authorId="0" shapeId="0" xr:uid="{00000000-0006-0000-0000-0000F50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61" authorId="0" shapeId="0" xr:uid="{00000000-0006-0000-0000-0000F60F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61" authorId="0" shapeId="0" xr:uid="{00000000-0006-0000-0000-0000F70F0000}">
      <text>
        <r>
          <rPr>
            <sz val="11"/>
            <color rgb="FF000000"/>
            <rFont val="Calibri"/>
          </rPr>
          <t xml:space="preserve">‮פרוט : 
מספר סניפים : 36 / 25
טווח מחירים ברשת : (5.00 - 5.00)
</t>
        </r>
      </text>
    </comment>
    <comment ref="Z261" authorId="0" shapeId="0" xr:uid="{00000000-0006-0000-0000-0000F80F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1" authorId="0" shapeId="0" xr:uid="{00000000-0006-0000-0000-0000F90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1" authorId="0" shapeId="0" xr:uid="{00000000-0006-0000-0000-0000FA0F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61" authorId="0" shapeId="0" xr:uid="{00000000-0006-0000-0000-0000FB0F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261" authorId="0" shapeId="0" xr:uid="{00000000-0006-0000-0000-0000FC0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58
טווח מחירים ברשת : (5.00 - 3.40)
</t>
        </r>
      </text>
    </comment>
    <comment ref="AO261" authorId="0" shapeId="0" xr:uid="{00000000-0006-0000-0000-0000FD0F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61" authorId="0" shapeId="0" xr:uid="{00000000-0006-0000-0000-0000FE0F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5
טווח מחירים ברשת : (6.45 - 5.00)
</t>
        </r>
      </text>
    </comment>
    <comment ref="AV261" authorId="0" shapeId="0" xr:uid="{00000000-0006-0000-0000-0000FF0F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61" authorId="0" shapeId="0" xr:uid="{00000000-0006-0000-0000-00000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11
טווח מחירים ברשת : (8.40 - 6.50)
</t>
        </r>
      </text>
    </comment>
    <comment ref="F262" authorId="0" shapeId="0" xr:uid="{00000000-0006-0000-0000-00000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19
טווח מחירים ברשת : (3.90 - 3.90)
</t>
        </r>
      </text>
    </comment>
    <comment ref="I262" authorId="0" shapeId="0" xr:uid="{00000000-0006-0000-0000-00000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3
טווח מחירים ברשת : (6.50 - 6.50)
</t>
        </r>
      </text>
    </comment>
    <comment ref="K262" authorId="0" shapeId="0" xr:uid="{00000000-0006-0000-0000-000003100000}">
      <text>
        <r>
          <rPr>
            <sz val="11"/>
            <color rgb="FF000000"/>
            <rFont val="Calibri"/>
          </rPr>
          <t xml:space="preserve">‮פרוט : 
מספר סניפים : 34 / 27
טווח מחירים ברשת : (5.00 - 5.00)
</t>
        </r>
      </text>
    </comment>
    <comment ref="N262" authorId="0" shapeId="0" xr:uid="{00000000-0006-0000-0000-00000410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(6.00 - 6.00)
</t>
        </r>
      </text>
    </comment>
    <comment ref="Q262" authorId="0" shapeId="0" xr:uid="{00000000-0006-0000-0000-0000051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(5.00 - 5.00)
</t>
        </r>
      </text>
    </comment>
    <comment ref="U262" authorId="0" shapeId="0" xr:uid="{00000000-0006-0000-0000-00000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62" authorId="0" shapeId="0" xr:uid="{00000000-0006-0000-0000-000007100000}">
      <text>
        <r>
          <rPr>
            <sz val="11"/>
            <color rgb="FF000000"/>
            <rFont val="Calibri"/>
          </rPr>
          <t xml:space="preserve">‮פרוט : 
מספר סניפים : 36 / 20
טווח מחירים ברשת : (5.00 - 5.00)
</t>
        </r>
      </text>
    </comment>
    <comment ref="Z262" authorId="0" shapeId="0" xr:uid="{00000000-0006-0000-0000-00000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2" authorId="0" shapeId="0" xr:uid="{00000000-0006-0000-0000-00000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2" authorId="0" shapeId="0" xr:uid="{00000000-0006-0000-0000-00000A1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I262" authorId="0" shapeId="0" xr:uid="{00000000-0006-0000-0000-00000B10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262" authorId="0" shapeId="0" xr:uid="{00000000-0006-0000-0000-00000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56
טווח מחירים ברשת : (7.20 - 3.40)
</t>
        </r>
      </text>
    </comment>
    <comment ref="AO262" authorId="0" shapeId="0" xr:uid="{00000000-0006-0000-0000-00000D10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(5.97 - 5.97)
</t>
        </r>
      </text>
    </comment>
    <comment ref="AS262" authorId="0" shapeId="0" xr:uid="{00000000-0006-0000-0000-00000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5
טווח מחירים ברשת : (6.45 - 6.45)
</t>
        </r>
      </text>
    </comment>
    <comment ref="AU262" authorId="0" shapeId="0" xr:uid="{00000000-0006-0000-0000-00000F10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(6.00 - 5.00)
</t>
        </r>
      </text>
    </comment>
    <comment ref="AY262" authorId="0" shapeId="0" xr:uid="{00000000-0006-0000-0000-00001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7
טווח מחירים ברשת : (6.50 - 6.50)
</t>
        </r>
      </text>
    </comment>
    <comment ref="F263" authorId="0" shapeId="0" xr:uid="{00000000-0006-0000-0000-0000111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20
טווח מחירים ברשת : (6.50 - 5.00)
</t>
        </r>
      </text>
    </comment>
    <comment ref="I263" authorId="0" shapeId="0" xr:uid="{00000000-0006-0000-0000-00001210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3
טווח מחירים ברשת : (7.50 - 7.50)
</t>
        </r>
      </text>
    </comment>
    <comment ref="K263" authorId="0" shapeId="0" xr:uid="{00000000-0006-0000-0000-000013100000}">
      <text>
        <r>
          <rPr>
            <sz val="11"/>
            <color rgb="FF000000"/>
            <rFont val="Calibri"/>
          </rPr>
          <t xml:space="preserve">‮פרוט : 
מספר סניפים : 34 / 27
טווח מחירים ברשת : (7.67 - 7.67)
</t>
        </r>
      </text>
    </comment>
    <comment ref="N263" authorId="0" shapeId="0" xr:uid="{00000000-0006-0000-0000-00001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R263" authorId="0" shapeId="0" xr:uid="{00000000-0006-0000-0000-00001510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20
טווח מחירים ברשת : (6.50 - 6.50)
</t>
        </r>
      </text>
    </comment>
    <comment ref="U263" authorId="0" shapeId="0" xr:uid="{00000000-0006-0000-0000-00001610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63" authorId="0" shapeId="0" xr:uid="{00000000-0006-0000-0000-000017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26
טווח מחירים ברשת : (7.50 - 7.50)
</t>
        </r>
      </text>
    </comment>
    <comment ref="Z263" authorId="0" shapeId="0" xr:uid="{00000000-0006-0000-0000-00001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63" authorId="0" shapeId="0" xr:uid="{00000000-0006-0000-0000-00001910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63" authorId="0" shapeId="0" xr:uid="{00000000-0006-0000-0000-00001A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63" authorId="0" shapeId="0" xr:uid="{00000000-0006-0000-0000-00001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(8.50 - 7.63)
</t>
        </r>
      </text>
    </comment>
    <comment ref="AM263" authorId="0" shapeId="0" xr:uid="{00000000-0006-0000-0000-00001C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53
טווח מחירים ברשת : (6.50 - 5.00)
</t>
        </r>
      </text>
    </comment>
    <comment ref="AP263" authorId="0" shapeId="0" xr:uid="{00000000-0006-0000-0000-00001D1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15
טווח מחירים ברשת : (9.20 - 8.00)
</t>
        </r>
      </text>
    </comment>
    <comment ref="AS263" authorId="0" shapeId="0" xr:uid="{00000000-0006-0000-0000-00001E10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2
טווח מחירים ברשת : (8.90 - 8.00)
</t>
        </r>
      </text>
    </comment>
    <comment ref="AU263" authorId="0" shapeId="0" xr:uid="{00000000-0006-0000-0000-00001F1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Y263" authorId="0" shapeId="0" xr:uid="{00000000-0006-0000-0000-00002010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3
טווח מחירים ברשת : (8.80 - 7.50)
</t>
        </r>
      </text>
    </comment>
    <comment ref="F264" authorId="0" shapeId="0" xr:uid="{00000000-0006-0000-0000-00002110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21 / 16
טווח מחירים ברשת : (7.20 - 5.00)
</t>
        </r>
      </text>
    </comment>
    <comment ref="I264" authorId="0" shapeId="0" xr:uid="{00000000-0006-0000-0000-00002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5
טווח מחירים ברשת : (6.50 - 6.50)
</t>
        </r>
      </text>
    </comment>
    <comment ref="K264" authorId="0" shapeId="0" xr:uid="{00000000-0006-0000-0000-000023100000}">
      <text>
        <r>
          <rPr>
            <sz val="11"/>
            <color rgb="FF000000"/>
            <rFont val="Calibri"/>
          </rPr>
          <t xml:space="preserve">‮פרוט : 
מספר סניפים : 34 / 9
טווח מחירים ברשת : (5.00 - 5.00)
</t>
        </r>
      </text>
    </comment>
    <comment ref="N264" authorId="0" shapeId="0" xr:uid="{00000000-0006-0000-0000-00002410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(6.00 - 6.00)
</t>
        </r>
      </text>
    </comment>
    <comment ref="R264" authorId="0" shapeId="0" xr:uid="{00000000-0006-0000-0000-000025100000}">
      <text>
        <r>
          <rPr>
            <sz val="11"/>
            <color rgb="FF000000"/>
            <rFont val="Calibri"/>
          </rPr>
          <t xml:space="preserve">‮פרוט : 
2 יחידות ב-11 ₪. עד ה-22/09/2025.הרשת רשאית לשנות מבצעים בכל עת.
מספר סניפים : 21 / 14
טווח מחירים ברשת : (5.50 - 5.50)
</t>
        </r>
      </text>
    </comment>
    <comment ref="U264" authorId="0" shapeId="0" xr:uid="{00000000-0006-0000-0000-00002610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264" authorId="0" shapeId="0" xr:uid="{00000000-0006-0000-0000-000027100000}">
      <text>
        <r>
          <rPr>
            <sz val="11"/>
            <color rgb="FF000000"/>
            <rFont val="Calibri"/>
          </rPr>
          <t xml:space="preserve">‮פרוט : 
מספר סניפים : 36 / 3
טווח מחירים ברשת : (6.63 - 6.63)
</t>
        </r>
      </text>
    </comment>
    <comment ref="Z264" authorId="0" shapeId="0" xr:uid="{00000000-0006-0000-0000-00002810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(6.00 - 5.50)
</t>
        </r>
      </text>
    </comment>
    <comment ref="AC264" authorId="0" shapeId="0" xr:uid="{00000000-0006-0000-0000-00002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(6.00 - 6.00)
</t>
        </r>
      </text>
    </comment>
    <comment ref="AF264" authorId="0" shapeId="0" xr:uid="{00000000-0006-0000-0000-00002A100000}">
      <text>
        <r>
          <rPr>
            <sz val="11"/>
            <color rgb="FF000000"/>
            <rFont val="Calibri"/>
          </rPr>
          <t xml:space="preserve">‮פרוט : 
מספר סניפים : 4 / 1
טווח מחירים ברשת : (7.50 - 7.50)
</t>
        </r>
      </text>
    </comment>
    <comment ref="AI264" authorId="0" shapeId="0" xr:uid="{00000000-0006-0000-0000-00002B100000}">
      <text>
        <r>
          <rPr>
            <sz val="11"/>
            <color rgb="FF000000"/>
            <rFont val="Calibri"/>
          </rPr>
          <t xml:space="preserve">‮פרוט : 
מספר סניפים : 9 / 2
טווח מחירים ברשת : (6.33 - 6.33)
</t>
        </r>
      </text>
    </comment>
    <comment ref="AM264" authorId="0" shapeId="0" xr:uid="{00000000-0006-0000-0000-00002C10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46
טווח מחירים ברשת : (7.20 - 5.50)
</t>
        </r>
      </text>
    </comment>
    <comment ref="AO264" authorId="0" shapeId="0" xr:uid="{00000000-0006-0000-0000-00002D10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(5.97 - 5.97)
</t>
        </r>
      </text>
    </comment>
    <comment ref="AS264" authorId="0" shapeId="0" xr:uid="{00000000-0006-0000-0000-00002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3
טווח מחירים ברשת : (6.45 - 5.00)
</t>
        </r>
      </text>
    </comment>
    <comment ref="AU264" authorId="0" shapeId="0" xr:uid="{00000000-0006-0000-0000-00002F10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(6.00 - 6.00)
</t>
        </r>
      </text>
    </comment>
    <comment ref="AY264" authorId="0" shapeId="0" xr:uid="{00000000-0006-0000-0000-000030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2
טווח מחירים ברשת : (8.30 - 6.50)
</t>
        </r>
      </text>
    </comment>
    <comment ref="F265" authorId="0" shapeId="0" xr:uid="{00000000-0006-0000-0000-00003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20
טווח מחירים ברשת : (3.90 - 3.90)
</t>
        </r>
      </text>
    </comment>
    <comment ref="I265" authorId="0" shapeId="0" xr:uid="{00000000-0006-0000-0000-00003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265" authorId="0" shapeId="0" xr:uid="{00000000-0006-0000-0000-000033100000}">
      <text>
        <r>
          <rPr>
            <sz val="11"/>
            <color rgb="FF000000"/>
            <rFont val="Calibri"/>
          </rPr>
          <t xml:space="preserve">‮פרוט : 
מספר סניפים : 34 / 31
טווח מחירים ברשת : (5.00 - 5.00)
</t>
        </r>
      </text>
    </comment>
    <comment ref="N265" authorId="0" shapeId="0" xr:uid="{00000000-0006-0000-0000-00003410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(6.00 - 6.00)
</t>
        </r>
      </text>
    </comment>
    <comment ref="Q265" authorId="0" shapeId="0" xr:uid="{00000000-0006-0000-0000-0000351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(5.00 - 5.00)
</t>
        </r>
      </text>
    </comment>
    <comment ref="U265" authorId="0" shapeId="0" xr:uid="{00000000-0006-0000-0000-00003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65" authorId="0" shapeId="0" xr:uid="{00000000-0006-0000-0000-000037100000}">
      <text>
        <r>
          <rPr>
            <sz val="11"/>
            <color rgb="FF000000"/>
            <rFont val="Calibri"/>
          </rPr>
          <t xml:space="preserve">‮פרוט : 
מספר סניפים : 36 / 25
טווח מחירים ברשת : (5.00 - 5.00)
</t>
        </r>
      </text>
    </comment>
    <comment ref="Z265" authorId="0" shapeId="0" xr:uid="{00000000-0006-0000-0000-00003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5" authorId="0" shapeId="0" xr:uid="{00000000-0006-0000-0000-00003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5" authorId="0" shapeId="0" xr:uid="{00000000-0006-0000-0000-00003A1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I265" authorId="0" shapeId="0" xr:uid="{00000000-0006-0000-0000-00003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65" authorId="0" shapeId="0" xr:uid="{00000000-0006-0000-0000-00003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55
טווח מחירים ברשת : (5.00 - 3.40)
</t>
        </r>
      </text>
    </comment>
    <comment ref="AO265" authorId="0" shapeId="0" xr:uid="{00000000-0006-0000-0000-00003D10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65" authorId="0" shapeId="0" xr:uid="{00000000-0006-0000-0000-00003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4
טווח מחירים ברשת : (6.45 - 5.00)
</t>
        </r>
      </text>
    </comment>
    <comment ref="AV265" authorId="0" shapeId="0" xr:uid="{00000000-0006-0000-0000-00003F10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65" authorId="0" shapeId="0" xr:uid="{00000000-0006-0000-0000-00004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10
טווח מחירים ברשת : (6.50 - 6.50)
</t>
        </r>
      </text>
    </comment>
    <comment ref="F266" authorId="0" shapeId="0" xr:uid="{00000000-0006-0000-0000-0000411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19
טווח מחירים ברשת : (6.50 - 5.00)
</t>
        </r>
      </text>
    </comment>
    <comment ref="I266" authorId="0" shapeId="0" xr:uid="{00000000-0006-0000-0000-00004210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6
טווח מחירים ברשת : (7.50 - 7.50)
</t>
        </r>
      </text>
    </comment>
    <comment ref="K266" authorId="0" shapeId="0" xr:uid="{00000000-0006-0000-0000-000043100000}">
      <text>
        <r>
          <rPr>
            <sz val="11"/>
            <color rgb="FF000000"/>
            <rFont val="Calibri"/>
          </rPr>
          <t xml:space="preserve">‮פרוט : 
מספר סניפים : 34 / 27
טווח מחירים ברשת : (7.67 - 7.67)
</t>
        </r>
      </text>
    </comment>
    <comment ref="N266" authorId="0" shapeId="0" xr:uid="{00000000-0006-0000-0000-0000441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R266" authorId="0" shapeId="0" xr:uid="{00000000-0006-0000-0000-00004510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20
טווח מחירים ברשת : (6.50 - 6.50)
</t>
        </r>
      </text>
    </comment>
    <comment ref="U266" authorId="0" shapeId="0" xr:uid="{00000000-0006-0000-0000-00004610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66" authorId="0" shapeId="0" xr:uid="{00000000-0006-0000-0000-000047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28
טווח מחירים ברשת : (7.50 - 7.50)
</t>
        </r>
      </text>
    </comment>
    <comment ref="Z266" authorId="0" shapeId="0" xr:uid="{00000000-0006-0000-0000-00004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66" authorId="0" shapeId="0" xr:uid="{00000000-0006-0000-0000-00004910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66" authorId="0" shapeId="0" xr:uid="{00000000-0006-0000-0000-00004A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66" authorId="0" shapeId="0" xr:uid="{00000000-0006-0000-0000-00004B100000}">
      <text>
        <r>
          <rPr>
            <sz val="11"/>
            <color rgb="FF000000"/>
            <rFont val="Calibri"/>
          </rPr>
          <t xml:space="preserve">‮פרוט : 
מספר סניפים : 9 / 6
טווח מחירים ברשת : (8.50 - 7.63)
</t>
        </r>
      </text>
    </comment>
    <comment ref="AM266" authorId="0" shapeId="0" xr:uid="{00000000-0006-0000-0000-00004C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53
טווח מחירים ברשת : (6.50 - 5.00)
</t>
        </r>
      </text>
    </comment>
    <comment ref="AP266" authorId="0" shapeId="0" xr:uid="{00000000-0006-0000-0000-00004D1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14
טווח מחירים ברשת : (9.20 - 8.00)
</t>
        </r>
      </text>
    </comment>
    <comment ref="AS266" authorId="0" shapeId="0" xr:uid="{00000000-0006-0000-0000-00004E10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5
טווח מחירים ברשת : (8.90 - 8.00)
</t>
        </r>
      </text>
    </comment>
    <comment ref="AU266" authorId="0" shapeId="0" xr:uid="{00000000-0006-0000-0000-00004F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66" authorId="0" shapeId="0" xr:uid="{00000000-0006-0000-0000-00005010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10
טווח מחירים ברשת : (8.80 - 7.50)
</t>
        </r>
      </text>
    </comment>
    <comment ref="F267" authorId="0" shapeId="0" xr:uid="{00000000-0006-0000-0000-00005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19
טווח מחירים ברשת : (3.90 - 3.90)
</t>
        </r>
      </text>
    </comment>
    <comment ref="I267" authorId="0" shapeId="0" xr:uid="{00000000-0006-0000-0000-00005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7
טווח מחירים ברשת : (6.50 - 6.50)
</t>
        </r>
      </text>
    </comment>
    <comment ref="K267" authorId="0" shapeId="0" xr:uid="{00000000-0006-0000-0000-000053100000}">
      <text>
        <r>
          <rPr>
            <sz val="11"/>
            <color rgb="FF000000"/>
            <rFont val="Calibri"/>
          </rPr>
          <t xml:space="preserve">‮פרוט : 
מספר סניפים : 34 / 31
טווח מחירים ברשת : (5.00 - 5.00)
</t>
        </r>
      </text>
    </comment>
    <comment ref="N267" authorId="0" shapeId="0" xr:uid="{00000000-0006-0000-0000-0000541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267" authorId="0" shapeId="0" xr:uid="{00000000-0006-0000-0000-0000551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(5.00 - 5.00)
</t>
        </r>
      </text>
    </comment>
    <comment ref="U267" authorId="0" shapeId="0" xr:uid="{00000000-0006-0000-0000-00005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67" authorId="0" shapeId="0" xr:uid="{00000000-0006-0000-0000-000057100000}">
      <text>
        <r>
          <rPr>
            <sz val="11"/>
            <color rgb="FF000000"/>
            <rFont val="Calibri"/>
          </rPr>
          <t xml:space="preserve">‮פרוט : 
מספר סניפים : 36 / 23
טווח מחירים ברשת : (5.00 - 5.00)
</t>
        </r>
      </text>
    </comment>
    <comment ref="Z267" authorId="0" shapeId="0" xr:uid="{00000000-0006-0000-0000-00005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7" authorId="0" shapeId="0" xr:uid="{00000000-0006-0000-0000-00005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7" authorId="0" shapeId="0" xr:uid="{00000000-0006-0000-0000-00005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67" authorId="0" shapeId="0" xr:uid="{00000000-0006-0000-0000-00005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67" authorId="0" shapeId="0" xr:uid="{00000000-0006-0000-0000-00005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56
טווח מחירים ברשת : (5.00 - 3.40)
</t>
        </r>
      </text>
    </comment>
    <comment ref="AO267" authorId="0" shapeId="0" xr:uid="{00000000-0006-0000-0000-00005D100000}">
      <text>
        <r>
          <rPr>
            <sz val="11"/>
            <color rgb="FF000000"/>
            <rFont val="Calibri"/>
          </rPr>
          <t xml:space="preserve">‮פרוט : 
מספר סניפים : 18 / 9
טווח מחירים ברשת : (7.60 - 5.97)
</t>
        </r>
      </text>
    </comment>
    <comment ref="AS267" authorId="0" shapeId="0" xr:uid="{00000000-0006-0000-0000-00005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4
טווח מחירים ברשת : (6.45 - 5.00)
</t>
        </r>
      </text>
    </comment>
    <comment ref="AV267" authorId="0" shapeId="0" xr:uid="{00000000-0006-0000-0000-00005F10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67" authorId="0" shapeId="0" xr:uid="{00000000-0006-0000-0000-00006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9
טווח מחירים ברשת : (8.40 - 6.50)
</t>
        </r>
      </text>
    </comment>
    <comment ref="F268" authorId="0" shapeId="0" xr:uid="{00000000-0006-0000-0000-00006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19
טווח מחירים ברשת : (3.90 - 3.90)
</t>
        </r>
      </text>
    </comment>
    <comment ref="I268" authorId="0" shapeId="0" xr:uid="{00000000-0006-0000-0000-00006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268" authorId="0" shapeId="0" xr:uid="{00000000-0006-0000-0000-000063100000}">
      <text>
        <r>
          <rPr>
            <sz val="11"/>
            <color rgb="FF000000"/>
            <rFont val="Calibri"/>
          </rPr>
          <t xml:space="preserve">‮פרוט : 
מספר סניפים : 34 / 28
טווח מחירים ברשת : (5.00 - 5.00)
</t>
        </r>
      </text>
    </comment>
    <comment ref="N268" authorId="0" shapeId="0" xr:uid="{00000000-0006-0000-0000-00006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68" authorId="0" shapeId="0" xr:uid="{00000000-0006-0000-0000-0000651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(5.00 - 5.00)
</t>
        </r>
      </text>
    </comment>
    <comment ref="U268" authorId="0" shapeId="0" xr:uid="{00000000-0006-0000-0000-00006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1
טווח מחירים ברשת : (3.90 - 3.90)
</t>
        </r>
      </text>
    </comment>
    <comment ref="W268" authorId="0" shapeId="0" xr:uid="{00000000-0006-0000-0000-000067100000}">
      <text>
        <r>
          <rPr>
            <sz val="11"/>
            <color rgb="FF000000"/>
            <rFont val="Calibri"/>
          </rPr>
          <t xml:space="preserve">‮פרוט : 
מספר סניפים : 36 / 19
טווח מחירים ברשת : (5.00 - 5.00)
</t>
        </r>
      </text>
    </comment>
    <comment ref="Z268" authorId="0" shapeId="0" xr:uid="{00000000-0006-0000-0000-00006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8" authorId="0" shapeId="0" xr:uid="{00000000-0006-0000-0000-00006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8" authorId="0" shapeId="0" xr:uid="{00000000-0006-0000-0000-00006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68" authorId="0" shapeId="0" xr:uid="{00000000-0006-0000-0000-00006B10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268" authorId="0" shapeId="0" xr:uid="{00000000-0006-0000-0000-00006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54
טווח מחירים ברשת : (5.00 - 3.40)
</t>
        </r>
      </text>
    </comment>
    <comment ref="AO268" authorId="0" shapeId="0" xr:uid="{00000000-0006-0000-0000-00006D10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(5.97 - 5.97)
</t>
        </r>
      </text>
    </comment>
    <comment ref="AS268" authorId="0" shapeId="0" xr:uid="{00000000-0006-0000-0000-00006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2
טווח מחירים ברשת : (6.45 - 5.00)
</t>
        </r>
      </text>
    </comment>
    <comment ref="AV268" authorId="0" shapeId="0" xr:uid="{00000000-0006-0000-0000-00006F10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68" authorId="0" shapeId="0" xr:uid="{00000000-0006-0000-0000-00007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10
טווח מחירים ברשת : (8.40 - 6.50)
</t>
        </r>
      </text>
    </comment>
    <comment ref="F269" authorId="0" shapeId="0" xr:uid="{00000000-0006-0000-0000-00007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69" authorId="0" shapeId="0" xr:uid="{00000000-0006-0000-0000-00007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269" authorId="0" shapeId="0" xr:uid="{00000000-0006-0000-0000-0000731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69" authorId="0" shapeId="0" xr:uid="{00000000-0006-0000-0000-00007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69" authorId="0" shapeId="0" xr:uid="{00000000-0006-0000-0000-0000751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69" authorId="0" shapeId="0" xr:uid="{00000000-0006-0000-0000-00007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69" authorId="0" shapeId="0" xr:uid="{00000000-0006-0000-0000-000077100000}">
      <text>
        <r>
          <rPr>
            <sz val="11"/>
            <color rgb="FF000000"/>
            <rFont val="Calibri"/>
          </rPr>
          <t xml:space="preserve">‮פרוט : 
מספר סניפים : 36 / 29
טווח מחירים ברשת : (5.00 - 5.00)
</t>
        </r>
      </text>
    </comment>
    <comment ref="Z269" authorId="0" shapeId="0" xr:uid="{00000000-0006-0000-0000-00007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69" authorId="0" shapeId="0" xr:uid="{00000000-0006-0000-0000-00007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69" authorId="0" shapeId="0" xr:uid="{00000000-0006-0000-0000-00007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69" authorId="0" shapeId="0" xr:uid="{00000000-0006-0000-0000-00007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69" authorId="0" shapeId="0" xr:uid="{00000000-0006-0000-0000-00007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69" authorId="0" shapeId="0" xr:uid="{00000000-0006-0000-0000-00007D1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(8.00 - 5.97)
</t>
        </r>
      </text>
    </comment>
    <comment ref="AS269" authorId="0" shapeId="0" xr:uid="{00000000-0006-0000-0000-00007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6
טווח מחירים ברשת : (6.45 - 5.00)
</t>
        </r>
      </text>
    </comment>
    <comment ref="AV269" authorId="0" shapeId="0" xr:uid="{00000000-0006-0000-0000-00007F10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69" authorId="0" shapeId="0" xr:uid="{00000000-0006-0000-0000-00008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15
טווח מחירים ברשת : (8.40 - 6.50)
</t>
        </r>
      </text>
    </comment>
    <comment ref="F270" authorId="0" shapeId="0" xr:uid="{00000000-0006-0000-0000-0000811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20
טווח מחירים ברשת : (6.50 - 5.00)
</t>
        </r>
      </text>
    </comment>
    <comment ref="I270" authorId="0" shapeId="0" xr:uid="{00000000-0006-0000-0000-00008210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8
טווח מחירים ברשת : (7.50 - 7.50)
</t>
        </r>
      </text>
    </comment>
    <comment ref="K270" authorId="0" shapeId="0" xr:uid="{00000000-0006-0000-0000-000083100000}">
      <text>
        <r>
          <rPr>
            <sz val="11"/>
            <color rgb="FF000000"/>
            <rFont val="Calibri"/>
          </rPr>
          <t xml:space="preserve">‮פרוט : 
מספר סניפים : 34 / 26
טווח מחירים ברשת : (7.67 - 7.67)
</t>
        </r>
      </text>
    </comment>
    <comment ref="N270" authorId="0" shapeId="0" xr:uid="{00000000-0006-0000-0000-0000841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R270" authorId="0" shapeId="0" xr:uid="{00000000-0006-0000-0000-00008510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20
טווח מחירים ברשת : (6.50 - 6.50)
</t>
        </r>
      </text>
    </comment>
    <comment ref="U270" authorId="0" shapeId="0" xr:uid="{00000000-0006-0000-0000-00008610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70" authorId="0" shapeId="0" xr:uid="{00000000-0006-0000-0000-000087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26
טווח מחירים ברשת : (7.50 - 7.50)
</t>
        </r>
      </text>
    </comment>
    <comment ref="Z270" authorId="0" shapeId="0" xr:uid="{00000000-0006-0000-0000-00008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70" authorId="0" shapeId="0" xr:uid="{00000000-0006-0000-0000-00008910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70" authorId="0" shapeId="0" xr:uid="{00000000-0006-0000-0000-00008A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70" authorId="0" shapeId="0" xr:uid="{00000000-0006-0000-0000-00008B100000}">
      <text>
        <r>
          <rPr>
            <sz val="11"/>
            <color rgb="FF000000"/>
            <rFont val="Calibri"/>
          </rPr>
          <t xml:space="preserve">‮פרוט : 
מספר סניפים : 9 / 6
טווח מחירים ברשת : (8.20 - 7.63)
</t>
        </r>
      </text>
    </comment>
    <comment ref="AM270" authorId="0" shapeId="0" xr:uid="{00000000-0006-0000-0000-00008C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53
טווח מחירים ברשת : (6.50 - 5.00)
</t>
        </r>
      </text>
    </comment>
    <comment ref="AP270" authorId="0" shapeId="0" xr:uid="{00000000-0006-0000-0000-00008D1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14
טווח מחירים ברשת : (9.20 - 8.00)
</t>
        </r>
      </text>
    </comment>
    <comment ref="AS270" authorId="0" shapeId="0" xr:uid="{00000000-0006-0000-0000-00008E10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(8.90 - 8.00)
</t>
        </r>
      </text>
    </comment>
    <comment ref="AU270" authorId="0" shapeId="0" xr:uid="{00000000-0006-0000-0000-00008F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70" authorId="0" shapeId="0" xr:uid="{00000000-0006-0000-0000-00009010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11
טווח מחירים ברשת : (8.80 - 7.50)
</t>
        </r>
      </text>
    </comment>
    <comment ref="E271" authorId="0" shapeId="0" xr:uid="{00000000-0006-0000-0000-0000911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71" authorId="0" shapeId="0" xr:uid="{00000000-0006-0000-0000-00009210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(4.90 - 4.90)
</t>
        </r>
      </text>
    </comment>
    <comment ref="K271" authorId="0" shapeId="0" xr:uid="{00000000-0006-0000-0000-000093100000}">
      <text>
        <r>
          <rPr>
            <sz val="11"/>
            <color rgb="FF000000"/>
            <rFont val="Calibri"/>
          </rPr>
          <t xml:space="preserve">‮פרוט : 
מספר סניפים : 34 / 22
טווח מחירים ברשת : (4.63 - 4.63)
</t>
        </r>
      </text>
    </comment>
    <comment ref="N271" authorId="0" shapeId="0" xr:uid="{00000000-0006-0000-0000-00009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71" authorId="0" shapeId="0" xr:uid="{00000000-0006-0000-0000-0000951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71" authorId="0" shapeId="0" xr:uid="{00000000-0006-0000-0000-00009610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71" authorId="0" shapeId="0" xr:uid="{00000000-0006-0000-0000-000097100000}">
      <text>
        <r>
          <rPr>
            <sz val="11"/>
            <color rgb="FF000000"/>
            <rFont val="Calibri"/>
          </rPr>
          <t xml:space="preserve">‮פרוט : 
מספר סניפים : 36 / 19
טווח מחירים ברשת : (4.67 - 4.67)
</t>
        </r>
      </text>
    </comment>
    <comment ref="Z271" authorId="0" shapeId="0" xr:uid="{00000000-0006-0000-0000-00009810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71" authorId="0" shapeId="0" xr:uid="{00000000-0006-0000-0000-00009910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71" authorId="0" shapeId="0" xr:uid="{00000000-0006-0000-0000-00009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71" authorId="0" shapeId="0" xr:uid="{00000000-0006-0000-0000-00009B100000}">
      <text>
        <r>
          <rPr>
            <sz val="11"/>
            <color rgb="FF000000"/>
            <rFont val="Calibri"/>
          </rPr>
          <t xml:space="preserve">‮פרוט : 
מספר סניפים : 9 / 8
טווח מחירים ברשת : (4.60 - 4.60)
</t>
        </r>
      </text>
    </comment>
    <comment ref="AM271" authorId="0" shapeId="0" xr:uid="{00000000-0006-0000-0000-00009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56
טווח מחירים ברשת : (2.80 - 2.40)
</t>
        </r>
      </text>
    </comment>
    <comment ref="AO271" authorId="0" shapeId="0" xr:uid="{00000000-0006-0000-0000-00009D100000}">
      <text>
        <r>
          <rPr>
            <sz val="11"/>
            <color rgb="FF000000"/>
            <rFont val="Calibri"/>
          </rPr>
          <t xml:space="preserve">‮פרוט : 
מספר סניפים : 18 / 8
טווח מחירים ברשת : (4.67 - 4.67)
</t>
        </r>
      </text>
    </comment>
    <comment ref="AR271" authorId="0" shapeId="0" xr:uid="{00000000-0006-0000-0000-00009E100000}">
      <text>
        <r>
          <rPr>
            <sz val="11"/>
            <color rgb="FF000000"/>
            <rFont val="Calibri"/>
          </rPr>
          <t xml:space="preserve">‮פרוט : 
מספר סניפים : 10 / 4
טווח מחירים ברשת : (4.30 - 4.30)
</t>
        </r>
      </text>
    </comment>
    <comment ref="AU271" authorId="0" shapeId="0" xr:uid="{00000000-0006-0000-0000-00009F100000}">
      <text>
        <r>
          <rPr>
            <sz val="11"/>
            <color rgb="FF000000"/>
            <rFont val="Calibri"/>
          </rPr>
          <t xml:space="preserve">‮פרוט : 
מספר סניפים : 4 / 3
טווח מחירים ברשת : (4.70 - 4.70)
</t>
        </r>
      </text>
    </comment>
    <comment ref="AX271" authorId="0" shapeId="0" xr:uid="{00000000-0006-0000-0000-0000A010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(5.60 - 5.60)
</t>
        </r>
      </text>
    </comment>
    <comment ref="F272" authorId="0" shapeId="0" xr:uid="{00000000-0006-0000-0000-0000A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72" authorId="0" shapeId="0" xr:uid="{00000000-0006-0000-0000-0000A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6
טווח מחירים ברשת : (6.50 - 6.50)
</t>
        </r>
      </text>
    </comment>
    <comment ref="K272" authorId="0" shapeId="0" xr:uid="{00000000-0006-0000-0000-0000A31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72" authorId="0" shapeId="0" xr:uid="{00000000-0006-0000-0000-0000A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72" authorId="0" shapeId="0" xr:uid="{00000000-0006-0000-0000-0000A51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72" authorId="0" shapeId="0" xr:uid="{00000000-0006-0000-0000-0000A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72" authorId="0" shapeId="0" xr:uid="{00000000-0006-0000-0000-0000A7100000}">
      <text>
        <r>
          <rPr>
            <sz val="11"/>
            <color rgb="FF000000"/>
            <rFont val="Calibri"/>
          </rPr>
          <t xml:space="preserve">‮פרוט : 
מספר סניפים : 36 / 26
טווח מחירים ברשת : (5.00 - 5.00)
</t>
        </r>
      </text>
    </comment>
    <comment ref="Z272" authorId="0" shapeId="0" xr:uid="{00000000-0006-0000-0000-0000A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72" authorId="0" shapeId="0" xr:uid="{00000000-0006-0000-0000-0000A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72" authorId="0" shapeId="0" xr:uid="{00000000-0006-0000-0000-0000A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72" authorId="0" shapeId="0" xr:uid="{00000000-0006-0000-0000-0000A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72" authorId="0" shapeId="0" xr:uid="{00000000-0006-0000-0000-0000A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72" authorId="0" shapeId="0" xr:uid="{00000000-0006-0000-0000-0000AD100000}">
      <text>
        <r>
          <rPr>
            <sz val="11"/>
            <color rgb="FF000000"/>
            <rFont val="Calibri"/>
          </rPr>
          <t xml:space="preserve">‮פרוט : 
מספר סניפים : 18 / 10
טווח מחירים ברשת : (8.00 - 5.97)
</t>
        </r>
      </text>
    </comment>
    <comment ref="AS272" authorId="0" shapeId="0" xr:uid="{00000000-0006-0000-0000-0000A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7
טווח מחירים ברשת : (6.45 - 5.00)
</t>
        </r>
      </text>
    </comment>
    <comment ref="AV272" authorId="0" shapeId="0" xr:uid="{00000000-0006-0000-0000-0000AF10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72" authorId="0" shapeId="0" xr:uid="{00000000-0006-0000-0000-0000B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14
טווח מחירים ברשת : (7.00 - 6.50)
</t>
        </r>
      </text>
    </comment>
    <comment ref="F273" authorId="0" shapeId="0" xr:uid="{00000000-0006-0000-0000-0000B11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20
טווח מחירים ברשת : (6.50 - 5.00)
</t>
        </r>
      </text>
    </comment>
    <comment ref="I273" authorId="0" shapeId="0" xr:uid="{00000000-0006-0000-0000-0000B210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K273" authorId="0" shapeId="0" xr:uid="{00000000-0006-0000-0000-0000B3100000}">
      <text>
        <r>
          <rPr>
            <sz val="11"/>
            <color rgb="FF000000"/>
            <rFont val="Calibri"/>
          </rPr>
          <t xml:space="preserve">‮פרוט : 
מספר סניפים : 34 / 30
טווח מחירים ברשת : (7.67 - 7.67)
</t>
        </r>
      </text>
    </comment>
    <comment ref="N273" authorId="0" shapeId="0" xr:uid="{00000000-0006-0000-0000-0000B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R273" authorId="0" shapeId="0" xr:uid="{00000000-0006-0000-0000-0000B510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21
טווח מחירים ברשת : (6.50 - 6.50)
</t>
        </r>
      </text>
    </comment>
    <comment ref="U273" authorId="0" shapeId="0" xr:uid="{00000000-0006-0000-0000-0000B610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73" authorId="0" shapeId="0" xr:uid="{00000000-0006-0000-0000-0000B7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29
טווח מחירים ברשת : (7.50 - 7.50)
</t>
        </r>
      </text>
    </comment>
    <comment ref="Z273" authorId="0" shapeId="0" xr:uid="{00000000-0006-0000-0000-0000B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73" authorId="0" shapeId="0" xr:uid="{00000000-0006-0000-0000-0000B910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73" authorId="0" shapeId="0" xr:uid="{00000000-0006-0000-0000-0000BA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73" authorId="0" shapeId="0" xr:uid="{00000000-0006-0000-0000-0000BB100000}">
      <text>
        <r>
          <rPr>
            <sz val="11"/>
            <color rgb="FF000000"/>
            <rFont val="Calibri"/>
          </rPr>
          <t xml:space="preserve">‮פרוט : 
מספר סניפים : 9 / 6
טווח מחירים ברשת : (7.63 - 7.63)
</t>
        </r>
      </text>
    </comment>
    <comment ref="AM273" authorId="0" shapeId="0" xr:uid="{00000000-0006-0000-0000-0000BC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55
טווח מחירים ברשת : (6.50 - 5.00)
</t>
        </r>
      </text>
    </comment>
    <comment ref="AP273" authorId="0" shapeId="0" xr:uid="{00000000-0006-0000-0000-0000BD1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(9.20 - 8.00)
</t>
        </r>
      </text>
    </comment>
    <comment ref="AS273" authorId="0" shapeId="0" xr:uid="{00000000-0006-0000-0000-0000BE10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6
טווח מחירים ברשת : (8.90 - 8.00)
</t>
        </r>
      </text>
    </comment>
    <comment ref="AU273" authorId="0" shapeId="0" xr:uid="{00000000-0006-0000-0000-0000BF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73" authorId="0" shapeId="0" xr:uid="{00000000-0006-0000-0000-0000C010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11
טווח מחירים ברשת : (8.80 - 7.50)
</t>
        </r>
      </text>
    </comment>
    <comment ref="E274" authorId="0" shapeId="0" xr:uid="{00000000-0006-0000-0000-0000C11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74" authorId="0" shapeId="0" xr:uid="{00000000-0006-0000-0000-0000C210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K274" authorId="0" shapeId="0" xr:uid="{00000000-0006-0000-0000-0000C3100000}">
      <text>
        <r>
          <rPr>
            <sz val="11"/>
            <color rgb="FF000000"/>
            <rFont val="Calibri"/>
          </rPr>
          <t xml:space="preserve">‮פרוט : 
מספר סניפים : 34 / 22
טווח מחירים ברשת : (4.63 - 4.63)
</t>
        </r>
      </text>
    </comment>
    <comment ref="N274" authorId="0" shapeId="0" xr:uid="{00000000-0006-0000-0000-0000C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74" authorId="0" shapeId="0" xr:uid="{00000000-0006-0000-0000-0000C51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74" authorId="0" shapeId="0" xr:uid="{00000000-0006-0000-0000-0000C610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74" authorId="0" shapeId="0" xr:uid="{00000000-0006-0000-0000-0000C7100000}">
      <text>
        <r>
          <rPr>
            <sz val="11"/>
            <color rgb="FF000000"/>
            <rFont val="Calibri"/>
          </rPr>
          <t xml:space="preserve">‮פרוט : 
מספר סניפים : 36 / 18
טווח מחירים ברשת : (4.67 - 4.67)
</t>
        </r>
      </text>
    </comment>
    <comment ref="Z274" authorId="0" shapeId="0" xr:uid="{00000000-0006-0000-0000-0000C810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74" authorId="0" shapeId="0" xr:uid="{00000000-0006-0000-0000-0000C910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74" authorId="0" shapeId="0" xr:uid="{00000000-0006-0000-0000-0000C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74" authorId="0" shapeId="0" xr:uid="{00000000-0006-0000-0000-0000C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(4.60 - 4.60)
</t>
        </r>
      </text>
    </comment>
    <comment ref="AM274" authorId="0" shapeId="0" xr:uid="{00000000-0006-0000-0000-0000C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58
טווח מחירים ברשת : (2.80 - 2.40)
</t>
        </r>
      </text>
    </comment>
    <comment ref="AO274" authorId="0" shapeId="0" xr:uid="{00000000-0006-0000-0000-0000CD100000}">
      <text>
        <r>
          <rPr>
            <sz val="11"/>
            <color rgb="FF000000"/>
            <rFont val="Calibri"/>
          </rPr>
          <t xml:space="preserve">‮פרוט : 
מספר סניפים : 18 / 8
טווח מחירים ברשת : (4.67 - 4.67)
</t>
        </r>
      </text>
    </comment>
    <comment ref="AR274" authorId="0" shapeId="0" xr:uid="{00000000-0006-0000-0000-0000CE10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(4.30 - 4.30)
</t>
        </r>
      </text>
    </comment>
    <comment ref="AU274" authorId="0" shapeId="0" xr:uid="{00000000-0006-0000-0000-0000CF100000}">
      <text>
        <r>
          <rPr>
            <sz val="11"/>
            <color rgb="FF000000"/>
            <rFont val="Calibri"/>
          </rPr>
          <t xml:space="preserve">‮פרוט : 
מספר סניפים : 4 / 4
טווח מחירים ברשת : (4.70 - 4.70)
</t>
        </r>
      </text>
    </comment>
    <comment ref="AX274" authorId="0" shapeId="0" xr:uid="{00000000-0006-0000-0000-0000D010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(5.60 - 5.60)
</t>
        </r>
      </text>
    </comment>
    <comment ref="F275" authorId="0" shapeId="0" xr:uid="{00000000-0006-0000-0000-0000D110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20
טווח מחירים ברשת : (3.90 - 3.90)
</t>
        </r>
      </text>
    </comment>
    <comment ref="I275" authorId="0" shapeId="0" xr:uid="{00000000-0006-0000-0000-0000D210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275" authorId="0" shapeId="0" xr:uid="{00000000-0006-0000-0000-0000D31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75" authorId="0" shapeId="0" xr:uid="{00000000-0006-0000-0000-0000D41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75" authorId="0" shapeId="0" xr:uid="{00000000-0006-0000-0000-0000D51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75" authorId="0" shapeId="0" xr:uid="{00000000-0006-0000-0000-0000D610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1
טווח מחירים ברשת : (3.90 - 3.90)
</t>
        </r>
      </text>
    </comment>
    <comment ref="W275" authorId="0" shapeId="0" xr:uid="{00000000-0006-0000-0000-0000D710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(5.00 - 5.00)
</t>
        </r>
      </text>
    </comment>
    <comment ref="Z275" authorId="0" shapeId="0" xr:uid="{00000000-0006-0000-0000-0000D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75" authorId="0" shapeId="0" xr:uid="{00000000-0006-0000-0000-0000D910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75" authorId="0" shapeId="0" xr:uid="{00000000-0006-0000-0000-0000DA10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75" authorId="0" shapeId="0" xr:uid="{00000000-0006-0000-0000-0000DB10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75" authorId="0" shapeId="0" xr:uid="{00000000-0006-0000-0000-0000DC1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75" authorId="0" shapeId="0" xr:uid="{00000000-0006-0000-0000-0000DD1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(5.97 - 5.97)
</t>
        </r>
      </text>
    </comment>
    <comment ref="AS275" authorId="0" shapeId="0" xr:uid="{00000000-0006-0000-0000-0000DE10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5
טווח מחירים ברשת : (6.45 - 5.00)
</t>
        </r>
      </text>
    </comment>
    <comment ref="AV275" authorId="0" shapeId="0" xr:uid="{00000000-0006-0000-0000-0000DF10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75" authorId="0" shapeId="0" xr:uid="{00000000-0006-0000-0000-0000E010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10
טווח מחירים ברשת : (8.40 - 6.50)
</t>
        </r>
      </text>
    </comment>
    <comment ref="F276" authorId="0" shapeId="0" xr:uid="{00000000-0006-0000-0000-0000E11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18
טווח מחירים ברשת : (6.50 - 5.00)
</t>
        </r>
      </text>
    </comment>
    <comment ref="I276" authorId="0" shapeId="0" xr:uid="{00000000-0006-0000-0000-0000E210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4
טווח מחירים ברשת : (7.50 - 7.50)
</t>
        </r>
      </text>
    </comment>
    <comment ref="K276" authorId="0" shapeId="0" xr:uid="{00000000-0006-0000-0000-0000E3100000}">
      <text>
        <r>
          <rPr>
            <sz val="11"/>
            <color rgb="FF000000"/>
            <rFont val="Calibri"/>
          </rPr>
          <t xml:space="preserve">‮פרוט : 
מספר סניפים : 34 / 22
טווח מחירים ברשת : (7.67 - 7.67)
</t>
        </r>
      </text>
    </comment>
    <comment ref="N276" authorId="0" shapeId="0" xr:uid="{00000000-0006-0000-0000-0000E410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(6.67 - 6.67)
</t>
        </r>
      </text>
    </comment>
    <comment ref="R276" authorId="0" shapeId="0" xr:uid="{00000000-0006-0000-0000-0000E510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19
טווח מחירים ברשת : (6.50 - 6.50)
</t>
        </r>
      </text>
    </comment>
    <comment ref="U276" authorId="0" shapeId="0" xr:uid="{00000000-0006-0000-0000-0000E610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1
טווח מחירים ברשת : (6.45 - 6.45)
</t>
        </r>
      </text>
    </comment>
    <comment ref="X276" authorId="0" shapeId="0" xr:uid="{00000000-0006-0000-0000-0000E7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10
טווח מחירים ברשת : (7.50 - 7.50)
</t>
        </r>
      </text>
    </comment>
    <comment ref="Z276" authorId="0" shapeId="0" xr:uid="{00000000-0006-0000-0000-0000E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76" authorId="0" shapeId="0" xr:uid="{00000000-0006-0000-0000-0000E910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76" authorId="0" shapeId="0" xr:uid="{00000000-0006-0000-0000-0000EA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76" authorId="0" shapeId="0" xr:uid="{00000000-0006-0000-0000-0000EB100000}">
      <text>
        <r>
          <rPr>
            <sz val="11"/>
            <color rgb="FF000000"/>
            <rFont val="Calibri"/>
          </rPr>
          <t xml:space="preserve">‮פרוט : 
מספר סניפים : 9 / 3
טווח מחירים ברשת : (7.63 - 7.63)
</t>
        </r>
      </text>
    </comment>
    <comment ref="AM276" authorId="0" shapeId="0" xr:uid="{00000000-0006-0000-0000-0000EC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46
טווח מחירים ברשת : (8.20 - 5.55)
</t>
        </r>
      </text>
    </comment>
    <comment ref="AP276" authorId="0" shapeId="0" xr:uid="{00000000-0006-0000-0000-0000ED1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9
טווח מחירים ברשת : (8.00 - 8.00)
</t>
        </r>
      </text>
    </comment>
    <comment ref="AS276" authorId="0" shapeId="0" xr:uid="{00000000-0006-0000-0000-0000EE10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6
טווח מחירים ברשת : (8.00 - 8.00)
</t>
        </r>
      </text>
    </comment>
    <comment ref="AU276" authorId="0" shapeId="0" xr:uid="{00000000-0006-0000-0000-0000EF1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Y276" authorId="0" shapeId="0" xr:uid="{00000000-0006-0000-0000-0000F010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7
טווח מחירים ברשת : (7.50 - 7.50)
</t>
        </r>
      </text>
    </comment>
    <comment ref="F277" authorId="0" shapeId="0" xr:uid="{00000000-0006-0000-0000-0000F11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18
טווח מחירים ברשת : (6.50 - 5.00)
</t>
        </r>
      </text>
    </comment>
    <comment ref="I277" authorId="0" shapeId="0" xr:uid="{00000000-0006-0000-0000-0000F210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4
טווח מחירים ברשת : (7.50 - 7.50)
</t>
        </r>
      </text>
    </comment>
    <comment ref="K277" authorId="0" shapeId="0" xr:uid="{00000000-0006-0000-0000-0000F3100000}">
      <text>
        <r>
          <rPr>
            <sz val="11"/>
            <color rgb="FF000000"/>
            <rFont val="Calibri"/>
          </rPr>
          <t xml:space="preserve">‮פרוט : 
מספר סניפים : 34 / 20
טווח מחירים ברשת : (7.67 - 7.67)
</t>
        </r>
      </text>
    </comment>
    <comment ref="N277" authorId="0" shapeId="0" xr:uid="{00000000-0006-0000-0000-0000F41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R277" authorId="0" shapeId="0" xr:uid="{00000000-0006-0000-0000-0000F510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11
טווח מחירים ברשת : (6.50 - 6.50)
</t>
        </r>
      </text>
    </comment>
    <comment ref="U277" authorId="0" shapeId="0" xr:uid="{00000000-0006-0000-0000-0000F610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1
טווח מחירים ברשת : (6.45 - 6.45)
</t>
        </r>
      </text>
    </comment>
    <comment ref="X277" authorId="0" shapeId="0" xr:uid="{00000000-0006-0000-0000-0000F7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9
טווח מחירים ברשת : (7.50 - 7.50)
</t>
        </r>
      </text>
    </comment>
    <comment ref="Z277" authorId="0" shapeId="0" xr:uid="{00000000-0006-0000-0000-0000F81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77" authorId="0" shapeId="0" xr:uid="{00000000-0006-0000-0000-0000F910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77" authorId="0" shapeId="0" xr:uid="{00000000-0006-0000-0000-0000FA10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3
טווח מחירים ברשת : (7.50 - 7.50)
</t>
        </r>
      </text>
    </comment>
    <comment ref="AI277" authorId="0" shapeId="0" xr:uid="{00000000-0006-0000-0000-0000FB100000}">
      <text>
        <r>
          <rPr>
            <sz val="11"/>
            <color rgb="FF000000"/>
            <rFont val="Calibri"/>
          </rPr>
          <t xml:space="preserve">‮פרוט : 
מספר סניפים : 9 / 3
טווח מחירים ברשת : (7.63 - 7.63)
</t>
        </r>
      </text>
    </comment>
    <comment ref="AM277" authorId="0" shapeId="0" xr:uid="{00000000-0006-0000-0000-0000FC10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45
טווח מחירים ברשת : (6.50 - 5.00)
</t>
        </r>
      </text>
    </comment>
    <comment ref="AP277" authorId="0" shapeId="0" xr:uid="{00000000-0006-0000-0000-0000FD1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8
טווח מחירים ברשת : (8.00 - 8.00)
</t>
        </r>
      </text>
    </comment>
    <comment ref="AS277" authorId="0" shapeId="0" xr:uid="{00000000-0006-0000-0000-0000FE10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5
טווח מחירים ברשת : (8.00 - 8.00)
</t>
        </r>
      </text>
    </comment>
    <comment ref="AU277" authorId="0" shapeId="0" xr:uid="{00000000-0006-0000-0000-0000FF100000}">
      <text>
        <r>
          <rPr>
            <sz val="11"/>
            <color rgb="FF000000"/>
            <rFont val="Calibri"/>
          </rPr>
          <t xml:space="preserve">‮פרוט : 
מספר סניפים : 4 / 1
טווח מחירים ברשת : (6.00 - 6.00)
</t>
        </r>
      </text>
    </comment>
    <comment ref="AY277" authorId="0" shapeId="0" xr:uid="{00000000-0006-0000-0000-00000011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8
טווח מחירים ברשת : (7.50 - 7.50)
</t>
        </r>
      </text>
    </comment>
    <comment ref="F278" authorId="0" shapeId="0" xr:uid="{00000000-0006-0000-0000-0000011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ה-27/09/2025.הרשת רשאית לשנות מבצעים בכל עת.
מספר סניפים : 21 / 3
טווח מחירים ברשת : (2.80 - 2.80)
</t>
        </r>
      </text>
    </comment>
    <comment ref="I278" authorId="0" shapeId="0" xr:uid="{00000000-0006-0000-0000-00000211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9
טווח מחירים ברשת : (5.00 - 5.00)
</t>
        </r>
      </text>
    </comment>
    <comment ref="K278" authorId="0" shapeId="0" xr:uid="{00000000-0006-0000-0000-000003110000}">
      <text>
        <r>
          <rPr>
            <sz val="11"/>
            <color rgb="FF000000"/>
            <rFont val="Calibri"/>
          </rPr>
          <t xml:space="preserve">‮פרוט : 
מספר סניפים : 34 / 20
טווח מחירים ברשת : (6.00 - 6.00)
</t>
        </r>
      </text>
    </comment>
    <comment ref="N278" authorId="0" shapeId="0" xr:uid="{00000000-0006-0000-0000-00000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278" authorId="0" shapeId="0" xr:uid="{00000000-0006-0000-0000-000005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(2.90 - 2.90)
</t>
        </r>
      </text>
    </comment>
    <comment ref="T278" authorId="0" shapeId="0" xr:uid="{00000000-0006-0000-0000-00000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(5.00 - 5.00)
</t>
        </r>
      </text>
    </comment>
    <comment ref="W278" authorId="0" shapeId="0" xr:uid="{00000000-0006-0000-0000-00000711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(5.00 - 5.00)
</t>
        </r>
      </text>
    </comment>
    <comment ref="AA278" authorId="0" shapeId="0" xr:uid="{00000000-0006-0000-0000-000008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6
טווח מחירים ברשת : (6.00 - 5.00)
</t>
        </r>
      </text>
    </comment>
    <comment ref="AD278" authorId="0" shapeId="0" xr:uid="{00000000-0006-0000-0000-000009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G278" authorId="0" shapeId="0" xr:uid="{00000000-0006-0000-0000-00000A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4
טווח מחירים ברשת : (6.00 - 6.00)
</t>
        </r>
      </text>
    </comment>
    <comment ref="AI278" authorId="0" shapeId="0" xr:uid="{00000000-0006-0000-0000-00000B110000}">
      <text>
        <r>
          <rPr>
            <sz val="11"/>
            <color rgb="FF000000"/>
            <rFont val="Calibri"/>
          </rPr>
          <t xml:space="preserve">‮פרוט : 
מספר סניפים : 9 / 8
טווח מחירים ברשת : (5.75 - 5.75)
</t>
        </r>
      </text>
    </comment>
    <comment ref="AM278" authorId="0" shapeId="0" xr:uid="{00000000-0006-0000-0000-00000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57
טווח מחירים ברשת : (2.80 - 2.40)
</t>
        </r>
      </text>
    </comment>
    <comment ref="AP278" authorId="0" shapeId="0" xr:uid="{00000000-0006-0000-0000-00000D11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6
טווח מחירים ברשת : (6.00 - 5.67)
</t>
        </r>
      </text>
    </comment>
    <comment ref="AR278" authorId="0" shapeId="0" xr:uid="{00000000-0006-0000-0000-00000E11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(5.97 - 5.97)
</t>
        </r>
      </text>
    </comment>
    <comment ref="AU278" authorId="0" shapeId="0" xr:uid="{00000000-0006-0000-0000-00000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(5.63 - 5.00)
</t>
        </r>
      </text>
    </comment>
    <comment ref="AX278" authorId="0" shapeId="0" xr:uid="{00000000-0006-0000-0000-0000101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(5.63 - 5.63)
</t>
        </r>
      </text>
    </comment>
    <comment ref="F279" authorId="0" shapeId="0" xr:uid="{00000000-0006-0000-0000-00001111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79" authorId="0" shapeId="0" xr:uid="{00000000-0006-0000-0000-00001211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279" authorId="0" shapeId="0" xr:uid="{00000000-0006-0000-0000-0000131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79" authorId="0" shapeId="0" xr:uid="{00000000-0006-0000-0000-00001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79" authorId="0" shapeId="0" xr:uid="{00000000-0006-0000-0000-0000151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79" authorId="0" shapeId="0" xr:uid="{00000000-0006-0000-0000-0000161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79" authorId="0" shapeId="0" xr:uid="{00000000-0006-0000-0000-00001711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(5.00 - 5.00)
</t>
        </r>
      </text>
    </comment>
    <comment ref="Z279" authorId="0" shapeId="0" xr:uid="{00000000-0006-0000-0000-00001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79" authorId="0" shapeId="0" xr:uid="{00000000-0006-0000-0000-00001911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79" authorId="0" shapeId="0" xr:uid="{00000000-0006-0000-0000-00001A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79" authorId="0" shapeId="0" xr:uid="{00000000-0006-0000-0000-00001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(7.50 - 6.33)
</t>
        </r>
      </text>
    </comment>
    <comment ref="AM279" authorId="0" shapeId="0" xr:uid="{00000000-0006-0000-0000-00001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79" authorId="0" shapeId="0" xr:uid="{00000000-0006-0000-0000-00001D1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(5.97 - 5.97)
</t>
        </r>
      </text>
    </comment>
    <comment ref="AS279" authorId="0" shapeId="0" xr:uid="{00000000-0006-0000-0000-00001E11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7
טווח מחירים ברשת : (6.45 - 5.00)
</t>
        </r>
      </text>
    </comment>
    <comment ref="AV279" authorId="0" shapeId="0" xr:uid="{00000000-0006-0000-0000-00001F11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79" authorId="0" shapeId="0" xr:uid="{00000000-0006-0000-0000-00002011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12
טווח מחירים ברשת : (8.40 - 6.50)
</t>
        </r>
      </text>
    </comment>
    <comment ref="F280" authorId="0" shapeId="0" xr:uid="{00000000-0006-0000-0000-00002111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20
טווח מחירים ברשת : (6.50 - 5.00)
</t>
        </r>
      </text>
    </comment>
    <comment ref="I280" authorId="0" shapeId="0" xr:uid="{00000000-0006-0000-0000-00002211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10
טווח מחירים ברשת : (7.50 - 7.50)
</t>
        </r>
      </text>
    </comment>
    <comment ref="K280" authorId="0" shapeId="0" xr:uid="{00000000-0006-0000-0000-000023110000}">
      <text>
        <r>
          <rPr>
            <sz val="11"/>
            <color rgb="FF000000"/>
            <rFont val="Calibri"/>
          </rPr>
          <t xml:space="preserve">‮פרוט : 
מספר סניפים : 34 / 30
טווח מחירים ברשת : (9.30 - 7.67)
</t>
        </r>
      </text>
    </comment>
    <comment ref="N280" authorId="0" shapeId="0" xr:uid="{00000000-0006-0000-0000-00002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R280" authorId="0" shapeId="0" xr:uid="{00000000-0006-0000-0000-00002511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20
טווח מחירים ברשת : (6.50 - 6.50)
</t>
        </r>
      </text>
    </comment>
    <comment ref="U280" authorId="0" shapeId="0" xr:uid="{00000000-0006-0000-0000-00002611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80" authorId="0" shapeId="0" xr:uid="{00000000-0006-0000-0000-0000271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29
טווח מחירים ברשת : (7.50 - 7.50)
</t>
        </r>
      </text>
    </comment>
    <comment ref="Z280" authorId="0" shapeId="0" xr:uid="{00000000-0006-0000-0000-00002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80" authorId="0" shapeId="0" xr:uid="{00000000-0006-0000-0000-00002911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80" authorId="0" shapeId="0" xr:uid="{00000000-0006-0000-0000-00002A1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80" authorId="0" shapeId="0" xr:uid="{00000000-0006-0000-0000-00002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280" authorId="0" shapeId="0" xr:uid="{00000000-0006-0000-0000-00002C11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54
טווח מחירים ברשת : (6.50 - 5.00)
</t>
        </r>
      </text>
    </comment>
    <comment ref="AP280" authorId="0" shapeId="0" xr:uid="{00000000-0006-0000-0000-00002D11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(9.20 - 8.00)
</t>
        </r>
      </text>
    </comment>
    <comment ref="AS280" authorId="0" shapeId="0" xr:uid="{00000000-0006-0000-0000-00002E11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(8.90 - 8.00)
</t>
        </r>
      </text>
    </comment>
    <comment ref="AU280" authorId="0" shapeId="0" xr:uid="{00000000-0006-0000-0000-00002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80" authorId="0" shapeId="0" xr:uid="{00000000-0006-0000-0000-00003011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12
טווח מחירים ברשת : (8.80 - 7.50)
</t>
        </r>
      </text>
    </comment>
    <comment ref="F281" authorId="0" shapeId="0" xr:uid="{00000000-0006-0000-0000-00003111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21 / 18
טווח מחירים ברשת : (7.20 - 5.00)
</t>
        </r>
      </text>
    </comment>
    <comment ref="I281" authorId="0" shapeId="0" xr:uid="{00000000-0006-0000-0000-00003211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2
טווח מחירים ברשת : (6.50 - 6.50)
</t>
        </r>
      </text>
    </comment>
    <comment ref="K281" authorId="0" shapeId="0" xr:uid="{00000000-0006-0000-0000-000033110000}">
      <text>
        <r>
          <rPr>
            <sz val="11"/>
            <color rgb="FF000000"/>
            <rFont val="Calibri"/>
          </rPr>
          <t xml:space="preserve">‮פרוט : 
מספר סניפים : 34 / 27
טווח מחירים ברשת : (5.00 - 5.00)
</t>
        </r>
      </text>
    </comment>
    <comment ref="N281" authorId="0" shapeId="0" xr:uid="{00000000-0006-0000-0000-00003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R281" authorId="0" shapeId="0" xr:uid="{00000000-0006-0000-0000-000035110000}">
      <text>
        <r>
          <rPr>
            <sz val="11"/>
            <color rgb="FF000000"/>
            <rFont val="Calibri"/>
          </rPr>
          <t xml:space="preserve">‮פרוט : 
2 יחידות ב-11 ₪. עד ה-22/09/2025.הרשת רשאית לשנות מבצעים בכל עת.
מספר סניפים : 21 / 19
טווח מחירים ברשת : (5.50 - 5.50)
</t>
        </r>
      </text>
    </comment>
    <comment ref="U281" authorId="0" shapeId="0" xr:uid="{00000000-0006-0000-0000-000036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281" authorId="0" shapeId="0" xr:uid="{00000000-0006-0000-0000-000037110000}">
      <text>
        <r>
          <rPr>
            <sz val="11"/>
            <color rgb="FF000000"/>
            <rFont val="Calibri"/>
          </rPr>
          <t xml:space="preserve">‮פרוט : 
מספר סניפים : 36 / 12
טווח מחירים ברשת : (6.63 - 6.63)
</t>
        </r>
      </text>
    </comment>
    <comment ref="Z281" authorId="0" shapeId="0" xr:uid="{00000000-0006-0000-0000-00003811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(6.00 - 5.50)
</t>
        </r>
      </text>
    </comment>
    <comment ref="AC281" authorId="0" shapeId="0" xr:uid="{00000000-0006-0000-0000-000039110000}">
      <text>
        <r>
          <rPr>
            <sz val="11"/>
            <color rgb="FF000000"/>
            <rFont val="Calibri"/>
          </rPr>
          <t xml:space="preserve">‮פרוט : 
מספר סניפים : 3 / 3
טווח מחירים ברשת : (6.00 - 6.00)
</t>
        </r>
      </text>
    </comment>
    <comment ref="AF281" authorId="0" shapeId="0" xr:uid="{00000000-0006-0000-0000-00003A1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(6.00 - 6.00)
</t>
        </r>
      </text>
    </comment>
    <comment ref="AI281" authorId="0" shapeId="0" xr:uid="{00000000-0006-0000-0000-00003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81" authorId="0" shapeId="0" xr:uid="{00000000-0006-0000-0000-00003C1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57
טווח מחירים ברשת : (5.50 - 4.70)
</t>
        </r>
      </text>
    </comment>
    <comment ref="AO281" authorId="0" shapeId="0" xr:uid="{00000000-0006-0000-0000-00003D1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81" authorId="0" shapeId="0" xr:uid="{00000000-0006-0000-0000-00003E11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5
טווח מחירים ברשת : (6.45 - 5.63)
</t>
        </r>
      </text>
    </comment>
    <comment ref="AU281" authorId="0" shapeId="0" xr:uid="{00000000-0006-0000-0000-00003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81" authorId="0" shapeId="0" xr:uid="{00000000-0006-0000-0000-00004011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6
טווח מחירים ברשת : (8.30 - 6.50)
</t>
        </r>
      </text>
    </comment>
    <comment ref="F282" authorId="0" shapeId="0" xr:uid="{00000000-0006-0000-0000-00004111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82" authorId="0" shapeId="0" xr:uid="{00000000-0006-0000-0000-00004211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282" authorId="0" shapeId="0" xr:uid="{00000000-0006-0000-0000-0000431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82" authorId="0" shapeId="0" xr:uid="{00000000-0006-0000-0000-00004411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282" authorId="0" shapeId="0" xr:uid="{00000000-0006-0000-0000-0000451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82" authorId="0" shapeId="0" xr:uid="{00000000-0006-0000-0000-0000461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82" authorId="0" shapeId="0" xr:uid="{00000000-0006-0000-0000-000047110000}">
      <text>
        <r>
          <rPr>
            <sz val="11"/>
            <color rgb="FF000000"/>
            <rFont val="Calibri"/>
          </rPr>
          <t xml:space="preserve">‮פרוט : 
מספר סניפים : 36 / 27
טווח מחירים ברשת : (5.00 - 5.00)
</t>
        </r>
      </text>
    </comment>
    <comment ref="Z282" authorId="0" shapeId="0" xr:uid="{00000000-0006-0000-0000-00004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82" authorId="0" shapeId="0" xr:uid="{00000000-0006-0000-0000-00004911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82" authorId="0" shapeId="0" xr:uid="{00000000-0006-0000-0000-00004A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82" authorId="0" shapeId="0" xr:uid="{00000000-0006-0000-0000-00004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(7.50 - 6.33)
</t>
        </r>
      </text>
    </comment>
    <comment ref="AM282" authorId="0" shapeId="0" xr:uid="{00000000-0006-0000-0000-00004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82" authorId="0" shapeId="0" xr:uid="{00000000-0006-0000-0000-00004D1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(8.00 - 5.97)
</t>
        </r>
      </text>
    </comment>
    <comment ref="AS282" authorId="0" shapeId="0" xr:uid="{00000000-0006-0000-0000-00004E11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8
טווח מחירים ברשת : (6.45 - 5.00)
</t>
        </r>
      </text>
    </comment>
    <comment ref="AU282" authorId="0" shapeId="0" xr:uid="{00000000-0006-0000-0000-00004F1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(6.00 - 5.00)
</t>
        </r>
      </text>
    </comment>
    <comment ref="AY282" authorId="0" shapeId="0" xr:uid="{00000000-0006-0000-0000-00005011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16
טווח מחירים ברשת : (8.40 - 6.50)
</t>
        </r>
      </text>
    </comment>
    <comment ref="F283" authorId="0" shapeId="0" xr:uid="{00000000-0006-0000-0000-00005111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20
טווח מחירים ברשת : (6.50 - 5.00)
</t>
        </r>
      </text>
    </comment>
    <comment ref="I283" authorId="0" shapeId="0" xr:uid="{00000000-0006-0000-0000-00005211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8
טווח מחירים ברשת : (7.50 - 7.50)
</t>
        </r>
      </text>
    </comment>
    <comment ref="K283" authorId="0" shapeId="0" xr:uid="{00000000-0006-0000-0000-000053110000}">
      <text>
        <r>
          <rPr>
            <sz val="11"/>
            <color rgb="FF000000"/>
            <rFont val="Calibri"/>
          </rPr>
          <t xml:space="preserve">‮פרוט : 
מספר סניפים : 34 / 30
טווח מחירים ברשת : (7.67 - 7.67)
</t>
        </r>
      </text>
    </comment>
    <comment ref="N283" authorId="0" shapeId="0" xr:uid="{00000000-0006-0000-0000-00005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R283" authorId="0" shapeId="0" xr:uid="{00000000-0006-0000-0000-00005511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20
טווח מחירים ברשת : (6.50 - 6.50)
</t>
        </r>
      </text>
    </comment>
    <comment ref="U283" authorId="0" shapeId="0" xr:uid="{00000000-0006-0000-0000-00005611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83" authorId="0" shapeId="0" xr:uid="{00000000-0006-0000-0000-0000571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29
טווח מחירים ברשת : (7.50 - 7.50)
</t>
        </r>
      </text>
    </comment>
    <comment ref="Z283" authorId="0" shapeId="0" xr:uid="{00000000-0006-0000-0000-00005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83" authorId="0" shapeId="0" xr:uid="{00000000-0006-0000-0000-00005911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83" authorId="0" shapeId="0" xr:uid="{00000000-0006-0000-0000-00005A1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83" authorId="0" shapeId="0" xr:uid="{00000000-0006-0000-0000-00005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283" authorId="0" shapeId="0" xr:uid="{00000000-0006-0000-0000-00005C11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55
טווח מחירים ברשת : (6.50 - 5.00)
</t>
        </r>
      </text>
    </comment>
    <comment ref="AP283" authorId="0" shapeId="0" xr:uid="{00000000-0006-0000-0000-00005D11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(8.00 - 8.00)
</t>
        </r>
      </text>
    </comment>
    <comment ref="AS283" authorId="0" shapeId="0" xr:uid="{00000000-0006-0000-0000-00005E11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(8.90 - 8.00)
</t>
        </r>
      </text>
    </comment>
    <comment ref="AU283" authorId="0" shapeId="0" xr:uid="{00000000-0006-0000-0000-00005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83" authorId="0" shapeId="0" xr:uid="{00000000-0006-0000-0000-00006011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13
טווח מחירים ברשת : (8.80 - 7.50)
</t>
        </r>
      </text>
    </comment>
    <comment ref="E284" authorId="0" shapeId="0" xr:uid="{00000000-0006-0000-0000-000061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84" authorId="0" shapeId="0" xr:uid="{00000000-0006-0000-0000-00006211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(4.90 - 4.90)
</t>
        </r>
      </text>
    </comment>
    <comment ref="K284" authorId="0" shapeId="0" xr:uid="{00000000-0006-0000-0000-000063110000}">
      <text>
        <r>
          <rPr>
            <sz val="11"/>
            <color rgb="FF000000"/>
            <rFont val="Calibri"/>
          </rPr>
          <t xml:space="preserve">‮פרוט : 
מספר סניפים : 34 / 21
טווח מחירים ברשת : (4.63 - 4.63)
</t>
        </r>
      </text>
    </comment>
    <comment ref="N284" authorId="0" shapeId="0" xr:uid="{00000000-0006-0000-0000-0000641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(4.90 - 4.90)
</t>
        </r>
      </text>
    </comment>
    <comment ref="Q284" authorId="0" shapeId="0" xr:uid="{00000000-0006-0000-0000-0000651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(4.50 - 4.50)
</t>
        </r>
      </text>
    </comment>
    <comment ref="T284" authorId="0" shapeId="0" xr:uid="{00000000-0006-0000-0000-00006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84" authorId="0" shapeId="0" xr:uid="{00000000-0006-0000-0000-000067110000}">
      <text>
        <r>
          <rPr>
            <sz val="11"/>
            <color rgb="FF000000"/>
            <rFont val="Calibri"/>
          </rPr>
          <t xml:space="preserve">‮פרוט : 
מספר סניפים : 36 / 21
טווח מחירים ברשת : (4.67 - 4.67)
</t>
        </r>
      </text>
    </comment>
    <comment ref="Z284" authorId="0" shapeId="0" xr:uid="{00000000-0006-0000-0000-00006811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84" authorId="0" shapeId="0" xr:uid="{00000000-0006-0000-0000-00006911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84" authorId="0" shapeId="0" xr:uid="{00000000-0006-0000-0000-00006A1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84" authorId="0" shapeId="0" xr:uid="{00000000-0006-0000-0000-00006B110000}">
      <text>
        <r>
          <rPr>
            <sz val="11"/>
            <color rgb="FF000000"/>
            <rFont val="Calibri"/>
          </rPr>
          <t xml:space="preserve">‮פרוט : 
מספר סניפים : 9 / 6
טווח מחירים ברשת : (4.60 - 4.60)
</t>
        </r>
      </text>
    </comment>
    <comment ref="AM284" authorId="0" shapeId="0" xr:uid="{00000000-0006-0000-0000-00006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56
טווח מחירים ברשת : (2.80 - 2.40)
</t>
        </r>
      </text>
    </comment>
    <comment ref="AO284" authorId="0" shapeId="0" xr:uid="{00000000-0006-0000-0000-00006D110000}">
      <text>
        <r>
          <rPr>
            <sz val="11"/>
            <color rgb="FF000000"/>
            <rFont val="Calibri"/>
          </rPr>
          <t xml:space="preserve">‮פרוט : 
מספר סניפים : 18 / 7
טווח מחירים ברשת : (4.67 - 4.67)
</t>
        </r>
      </text>
    </comment>
    <comment ref="AR284" authorId="0" shapeId="0" xr:uid="{00000000-0006-0000-0000-00006E11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(4.30 - 4.30)
</t>
        </r>
      </text>
    </comment>
    <comment ref="AU284" authorId="0" shapeId="0" xr:uid="{00000000-0006-0000-0000-00006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(4.70 - 4.70)
</t>
        </r>
      </text>
    </comment>
    <comment ref="AX284" authorId="0" shapeId="0" xr:uid="{00000000-0006-0000-0000-00007011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(5.60 - 5.60)
</t>
        </r>
      </text>
    </comment>
    <comment ref="F285" authorId="0" shapeId="0" xr:uid="{00000000-0006-0000-0000-00007111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21 / 18
טווח מחירים ברשת : (7.20 - 5.00)
</t>
        </r>
      </text>
    </comment>
    <comment ref="I285" authorId="0" shapeId="0" xr:uid="{00000000-0006-0000-0000-00007211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5
טווח מחירים ברשת : (6.50 - 6.50)
</t>
        </r>
      </text>
    </comment>
    <comment ref="K285" authorId="0" shapeId="0" xr:uid="{00000000-0006-0000-0000-000073110000}">
      <text>
        <r>
          <rPr>
            <sz val="11"/>
            <color rgb="FF000000"/>
            <rFont val="Calibri"/>
          </rPr>
          <t xml:space="preserve">‮פרוט : 
מספר סניפים : 34 / 28
טווח מחירים ברשת : (5.00 - 5.00)
</t>
        </r>
      </text>
    </comment>
    <comment ref="N285" authorId="0" shapeId="0" xr:uid="{00000000-0006-0000-0000-00007411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R285" authorId="0" shapeId="0" xr:uid="{00000000-0006-0000-0000-000075110000}">
      <text>
        <r>
          <rPr>
            <sz val="11"/>
            <color rgb="FF000000"/>
            <rFont val="Calibri"/>
          </rPr>
          <t xml:space="preserve">‮פרוט : 
2 יחידות ב-11 ₪. עד ה-22/09/2025.הרשת רשאית לשנות מבצעים בכל עת.
מספר סניפים : 21 / 21
טווח מחירים ברשת : (5.50 - 5.50)
</t>
        </r>
      </text>
    </comment>
    <comment ref="U285" authorId="0" shapeId="0" xr:uid="{00000000-0006-0000-0000-000076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285" authorId="0" shapeId="0" xr:uid="{00000000-0006-0000-0000-000077110000}">
      <text>
        <r>
          <rPr>
            <sz val="11"/>
            <color rgb="FF000000"/>
            <rFont val="Calibri"/>
          </rPr>
          <t xml:space="preserve">‮פרוט : 
מספר סניפים : 36 / 18
טווח מחירים ברשת : (6.63 - 6.63)
</t>
        </r>
      </text>
    </comment>
    <comment ref="Z285" authorId="0" shapeId="0" xr:uid="{00000000-0006-0000-0000-00007811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(6.00 - 5.50)
</t>
        </r>
      </text>
    </comment>
    <comment ref="AC285" authorId="0" shapeId="0" xr:uid="{00000000-0006-0000-0000-000079110000}">
      <text>
        <r>
          <rPr>
            <sz val="11"/>
            <color rgb="FF000000"/>
            <rFont val="Calibri"/>
          </rPr>
          <t xml:space="preserve">‮פרוט : 
מספר סניפים : 3 / 3
טווח מחירים ברשת : (6.00 - 6.00)
</t>
        </r>
      </text>
    </comment>
    <comment ref="AF285" authorId="0" shapeId="0" xr:uid="{00000000-0006-0000-0000-00007A11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I285" authorId="0" shapeId="0" xr:uid="{00000000-0006-0000-0000-00007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85" authorId="0" shapeId="0" xr:uid="{00000000-0006-0000-0000-00007C1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57
טווח מחירים ברשת : (5.50 - 4.70)
</t>
        </r>
      </text>
    </comment>
    <comment ref="AO285" authorId="0" shapeId="0" xr:uid="{00000000-0006-0000-0000-00007D1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(7.60 - 5.97)
</t>
        </r>
      </text>
    </comment>
    <comment ref="AS285" authorId="0" shapeId="0" xr:uid="{00000000-0006-0000-0000-00007E11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7
טווח מחירים ברשת : (6.45 - 5.63)
</t>
        </r>
      </text>
    </comment>
    <comment ref="AU285" authorId="0" shapeId="0" xr:uid="{00000000-0006-0000-0000-00007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85" authorId="0" shapeId="0" xr:uid="{00000000-0006-0000-0000-00008011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11
טווח מחירים ברשת : (8.30 - 6.50)
</t>
        </r>
      </text>
    </comment>
    <comment ref="F286" authorId="0" shapeId="0" xr:uid="{00000000-0006-0000-0000-00008111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86" authorId="0" shapeId="0" xr:uid="{00000000-0006-0000-0000-00008211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286" authorId="0" shapeId="0" xr:uid="{00000000-0006-0000-0000-000083110000}">
      <text>
        <r>
          <rPr>
            <sz val="11"/>
            <color rgb="FF000000"/>
            <rFont val="Calibri"/>
          </rPr>
          <t xml:space="preserve">‮פרוט : 
מספר סניפים : 34 / 29
טווח מחירים ברשת : (5.00 - 5.00)
</t>
        </r>
      </text>
    </comment>
    <comment ref="N286" authorId="0" shapeId="0" xr:uid="{00000000-0006-0000-0000-00008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86" authorId="0" shapeId="0" xr:uid="{00000000-0006-0000-0000-0000851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(5.00 - 5.00)
</t>
        </r>
      </text>
    </comment>
    <comment ref="U286" authorId="0" shapeId="0" xr:uid="{00000000-0006-0000-0000-0000861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86" authorId="0" shapeId="0" xr:uid="{00000000-0006-0000-0000-00008711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(5.00 - 5.00)
</t>
        </r>
      </text>
    </comment>
    <comment ref="Z286" authorId="0" shapeId="0" xr:uid="{00000000-0006-0000-0000-00008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86" authorId="0" shapeId="0" xr:uid="{00000000-0006-0000-0000-00008911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86" authorId="0" shapeId="0" xr:uid="{00000000-0006-0000-0000-00008A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86" authorId="0" shapeId="0" xr:uid="{00000000-0006-0000-0000-00008B11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286" authorId="0" shapeId="0" xr:uid="{00000000-0006-0000-0000-00008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58
טווח מחירים ברשת : (5.00 - 3.40)
</t>
        </r>
      </text>
    </comment>
    <comment ref="AO286" authorId="0" shapeId="0" xr:uid="{00000000-0006-0000-0000-00008D1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86" authorId="0" shapeId="0" xr:uid="{00000000-0006-0000-0000-00008E11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5
טווח מחירים ברשת : (6.45 - 5.00)
</t>
        </r>
      </text>
    </comment>
    <comment ref="AV286" authorId="0" shapeId="0" xr:uid="{00000000-0006-0000-0000-00008F11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86" authorId="0" shapeId="0" xr:uid="{00000000-0006-0000-0000-00009011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13
טווח מחירים ברשת : (6.50 - 6.50)
</t>
        </r>
      </text>
    </comment>
    <comment ref="F287" authorId="0" shapeId="0" xr:uid="{00000000-0006-0000-0000-0000911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ה-27/09/2025.הרשת רשאית לשנות מבצעים בכל עת.
מספר סניפים : 21 / 6
טווח מחירים ברשת : (2.80 - 2.80)
</t>
        </r>
      </text>
    </comment>
    <comment ref="I287" authorId="0" shapeId="0" xr:uid="{00000000-0006-0000-0000-00009211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10
טווח מחירים ברשת : (5.00 - 5.00)
</t>
        </r>
      </text>
    </comment>
    <comment ref="K287" authorId="0" shapeId="0" xr:uid="{00000000-0006-0000-0000-00009311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(6.00 - 6.00)
</t>
        </r>
      </text>
    </comment>
    <comment ref="N287" authorId="0" shapeId="0" xr:uid="{00000000-0006-0000-0000-00009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287" authorId="0" shapeId="0" xr:uid="{00000000-0006-0000-0000-000095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(2.90 - 2.90)
</t>
        </r>
      </text>
    </comment>
    <comment ref="T287" authorId="0" shapeId="0" xr:uid="{00000000-0006-0000-0000-00009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(5.00 - 5.00)
</t>
        </r>
      </text>
    </comment>
    <comment ref="W287" authorId="0" shapeId="0" xr:uid="{00000000-0006-0000-0000-000097110000}">
      <text>
        <r>
          <rPr>
            <sz val="11"/>
            <color rgb="FF000000"/>
            <rFont val="Calibri"/>
          </rPr>
          <t xml:space="preserve">‮פרוט : 
מספר סניפים : 36 / 12
טווח מחירים ברשת : (5.00 - 5.00)
</t>
        </r>
      </text>
    </comment>
    <comment ref="AA287" authorId="0" shapeId="0" xr:uid="{00000000-0006-0000-0000-000098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6
טווח מחירים ברשת : (6.00 - 5.00)
</t>
        </r>
      </text>
    </comment>
    <comment ref="AD287" authorId="0" shapeId="0" xr:uid="{00000000-0006-0000-0000-000099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G287" authorId="0" shapeId="0" xr:uid="{00000000-0006-0000-0000-00009A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4
טווח מחירים ברשת : (6.00 - 6.00)
</t>
        </r>
      </text>
    </comment>
    <comment ref="AI287" authorId="0" shapeId="0" xr:uid="{00000000-0006-0000-0000-00009B110000}">
      <text>
        <r>
          <rPr>
            <sz val="11"/>
            <color rgb="FF000000"/>
            <rFont val="Calibri"/>
          </rPr>
          <t xml:space="preserve">‮פרוט : 
מספר סניפים : 9 / 8
טווח מחירים ברשת : (5.75 - 5.75)
</t>
        </r>
      </text>
    </comment>
    <comment ref="AM287" authorId="0" shapeId="0" xr:uid="{00000000-0006-0000-0000-00009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56
טווח מחירים ברשת : (2.80 - 2.40)
</t>
        </r>
      </text>
    </comment>
    <comment ref="AP287" authorId="0" shapeId="0" xr:uid="{00000000-0006-0000-0000-00009D11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8
טווח מחירים ברשת : (6.00 - 5.67)
</t>
        </r>
      </text>
    </comment>
    <comment ref="AR287" authorId="0" shapeId="0" xr:uid="{00000000-0006-0000-0000-00009E11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(5.97 - 5.97)
</t>
        </r>
      </text>
    </comment>
    <comment ref="AU287" authorId="0" shapeId="0" xr:uid="{00000000-0006-0000-0000-00009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(5.63 - 5.00)
</t>
        </r>
      </text>
    </comment>
    <comment ref="AX287" authorId="0" shapeId="0" xr:uid="{00000000-0006-0000-0000-0000A01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(5.63 - 5.63)
</t>
        </r>
      </text>
    </comment>
    <comment ref="F288" authorId="0" shapeId="0" xr:uid="{00000000-0006-0000-0000-0000A11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ה-27/09/2025.הרשת רשאית לשנות מבצעים בכל עת.
מספר סניפים : 21 / 3
טווח מחירים ברשת : (2.80 - 2.80)
</t>
        </r>
      </text>
    </comment>
    <comment ref="I288" authorId="0" shapeId="0" xr:uid="{00000000-0006-0000-0000-0000A211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10
טווח מחירים ברשת : (5.00 - 5.00)
</t>
        </r>
      </text>
    </comment>
    <comment ref="K288" authorId="0" shapeId="0" xr:uid="{00000000-0006-0000-0000-0000A3110000}">
      <text>
        <r>
          <rPr>
            <sz val="11"/>
            <color rgb="FF000000"/>
            <rFont val="Calibri"/>
          </rPr>
          <t xml:space="preserve">‮פרוט : 
מספר סניפים : 34 / 18
טווח מחירים ברשת : (6.00 - 6.00)
</t>
        </r>
      </text>
    </comment>
    <comment ref="N288" authorId="0" shapeId="0" xr:uid="{00000000-0006-0000-0000-0000A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288" authorId="0" shapeId="0" xr:uid="{00000000-0006-0000-0000-0000A5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(2.90 - 2.90)
</t>
        </r>
      </text>
    </comment>
    <comment ref="T288" authorId="0" shapeId="0" xr:uid="{00000000-0006-0000-0000-0000A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(5.00 - 5.00)
</t>
        </r>
      </text>
    </comment>
    <comment ref="W288" authorId="0" shapeId="0" xr:uid="{00000000-0006-0000-0000-0000A7110000}">
      <text>
        <r>
          <rPr>
            <sz val="11"/>
            <color rgb="FF000000"/>
            <rFont val="Calibri"/>
          </rPr>
          <t xml:space="preserve">‮פרוט : 
מספר סניפים : 36 / 13
טווח מחירים ברשת : (5.00 - 5.00)
</t>
        </r>
      </text>
    </comment>
    <comment ref="AA288" authorId="0" shapeId="0" xr:uid="{00000000-0006-0000-0000-0000A8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6
טווח מחירים ברשת : (6.00 - 5.00)
</t>
        </r>
      </text>
    </comment>
    <comment ref="AD288" authorId="0" shapeId="0" xr:uid="{00000000-0006-0000-0000-0000A9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G288" authorId="0" shapeId="0" xr:uid="{00000000-0006-0000-0000-0000AA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4
טווח מחירים ברשת : (6.00 - 6.00)
</t>
        </r>
      </text>
    </comment>
    <comment ref="AI288" authorId="0" shapeId="0" xr:uid="{00000000-0006-0000-0000-0000AB110000}">
      <text>
        <r>
          <rPr>
            <sz val="11"/>
            <color rgb="FF000000"/>
            <rFont val="Calibri"/>
          </rPr>
          <t xml:space="preserve">‮פרוט : 
מספר סניפים : 9 / 6
טווח מחירים ברשת : (5.75 - 5.75)
</t>
        </r>
      </text>
    </comment>
    <comment ref="AM288" authorId="0" shapeId="0" xr:uid="{00000000-0006-0000-0000-0000A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54
טווח מחירים ברשת : (2.80 - 2.40)
</t>
        </r>
      </text>
    </comment>
    <comment ref="AP288" authorId="0" shapeId="0" xr:uid="{00000000-0006-0000-0000-0000AD11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(7.00 - 5.67)
</t>
        </r>
      </text>
    </comment>
    <comment ref="AR288" authorId="0" shapeId="0" xr:uid="{00000000-0006-0000-0000-0000AE11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(5.97 - 5.97)
</t>
        </r>
      </text>
    </comment>
    <comment ref="AU288" authorId="0" shapeId="0" xr:uid="{00000000-0006-0000-0000-0000A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(5.63 - 5.00)
</t>
        </r>
      </text>
    </comment>
    <comment ref="AX288" authorId="0" shapeId="0" xr:uid="{00000000-0006-0000-0000-0000B011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(5.63 - 5.63)
</t>
        </r>
      </text>
    </comment>
    <comment ref="F289" authorId="0" shapeId="0" xr:uid="{00000000-0006-0000-0000-0000B111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289" authorId="0" shapeId="0" xr:uid="{00000000-0006-0000-0000-0000B211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289" authorId="0" shapeId="0" xr:uid="{00000000-0006-0000-0000-0000B31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289" authorId="0" shapeId="0" xr:uid="{00000000-0006-0000-0000-0000B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89" authorId="0" shapeId="0" xr:uid="{00000000-0006-0000-0000-0000B51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289" authorId="0" shapeId="0" xr:uid="{00000000-0006-0000-0000-0000B61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2
טווח מחירים ברשת : (3.90 - 3.90)
</t>
        </r>
      </text>
    </comment>
    <comment ref="W289" authorId="0" shapeId="0" xr:uid="{00000000-0006-0000-0000-0000B711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(5.00 - 5.00)
</t>
        </r>
      </text>
    </comment>
    <comment ref="Z289" authorId="0" shapeId="0" xr:uid="{00000000-0006-0000-0000-0000B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89" authorId="0" shapeId="0" xr:uid="{00000000-0006-0000-0000-0000B911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89" authorId="0" shapeId="0" xr:uid="{00000000-0006-0000-0000-0000BA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289" authorId="0" shapeId="0" xr:uid="{00000000-0006-0000-0000-0000B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89" authorId="0" shapeId="0" xr:uid="{00000000-0006-0000-0000-0000B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(5.00 - 3.40)
</t>
        </r>
      </text>
    </comment>
    <comment ref="AO289" authorId="0" shapeId="0" xr:uid="{00000000-0006-0000-0000-0000BD1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(8.00 - 5.97)
</t>
        </r>
      </text>
    </comment>
    <comment ref="AS289" authorId="0" shapeId="0" xr:uid="{00000000-0006-0000-0000-0000BE11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8
טווח מחירים ברשת : (6.45 - 5.00)
</t>
        </r>
      </text>
    </comment>
    <comment ref="AV289" authorId="0" shapeId="0" xr:uid="{00000000-0006-0000-0000-0000BF11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89" authorId="0" shapeId="0" xr:uid="{00000000-0006-0000-0000-0000C011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16
טווח מחירים ברשת : (8.40 - 6.50)
</t>
        </r>
      </text>
    </comment>
    <comment ref="F290" authorId="0" shapeId="0" xr:uid="{00000000-0006-0000-0000-0000C11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ה-27/09/2025.הרשת רשאית לשנות מבצעים בכל עת.
מספר סניפים : 21 / 1
טווח מחירים ברשת : (2.80 - 2.80)
</t>
        </r>
      </text>
    </comment>
    <comment ref="I290" authorId="0" shapeId="0" xr:uid="{00000000-0006-0000-0000-0000C211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10
טווח מחירים ברשת : (5.00 - 5.00)
</t>
        </r>
      </text>
    </comment>
    <comment ref="K290" authorId="0" shapeId="0" xr:uid="{00000000-0006-0000-0000-0000C3110000}">
      <text>
        <r>
          <rPr>
            <sz val="11"/>
            <color rgb="FF000000"/>
            <rFont val="Calibri"/>
          </rPr>
          <t xml:space="preserve">‮פרוט : 
מספר סניפים : 34 / 21
טווח מחירים ברשת : (6.00 - 6.00)
</t>
        </r>
      </text>
    </comment>
    <comment ref="N290" authorId="0" shapeId="0" xr:uid="{00000000-0006-0000-0000-0000C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290" authorId="0" shapeId="0" xr:uid="{00000000-0006-0000-0000-0000C5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(2.90 - 2.90)
</t>
        </r>
      </text>
    </comment>
    <comment ref="T290" authorId="0" shapeId="0" xr:uid="{00000000-0006-0000-0000-0000C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(5.00 - 5.00)
</t>
        </r>
      </text>
    </comment>
    <comment ref="W290" authorId="0" shapeId="0" xr:uid="{00000000-0006-0000-0000-0000C7110000}">
      <text>
        <r>
          <rPr>
            <sz val="11"/>
            <color rgb="FF000000"/>
            <rFont val="Calibri"/>
          </rPr>
          <t xml:space="preserve">‮פרוט : 
מספר סניפים : 36 / 10
טווח מחירים ברשת : (5.00 - 5.00)
</t>
        </r>
      </text>
    </comment>
    <comment ref="AA290" authorId="0" shapeId="0" xr:uid="{00000000-0006-0000-0000-0000C8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6
טווח מחירים ברשת : (6.00 - 5.00)
</t>
        </r>
      </text>
    </comment>
    <comment ref="AD290" authorId="0" shapeId="0" xr:uid="{00000000-0006-0000-0000-0000C9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G290" authorId="0" shapeId="0" xr:uid="{00000000-0006-0000-0000-0000CA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4
טווח מחירים ברשת : (6.00 - 6.00)
</t>
        </r>
      </text>
    </comment>
    <comment ref="AI290" authorId="0" shapeId="0" xr:uid="{00000000-0006-0000-0000-0000C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(5.75 - 5.75)
</t>
        </r>
      </text>
    </comment>
    <comment ref="AM290" authorId="0" shapeId="0" xr:uid="{00000000-0006-0000-0000-0000C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57
טווח מחירים ברשת : (2.80 - 2.40)
</t>
        </r>
      </text>
    </comment>
    <comment ref="AP290" authorId="0" shapeId="0" xr:uid="{00000000-0006-0000-0000-0000CD11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(6.00 - 5.67)
</t>
        </r>
      </text>
    </comment>
    <comment ref="AR290" authorId="0" shapeId="0" xr:uid="{00000000-0006-0000-0000-0000CE11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(5.97 - 5.97)
</t>
        </r>
      </text>
    </comment>
    <comment ref="AU290" authorId="0" shapeId="0" xr:uid="{00000000-0006-0000-0000-0000C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(5.63 - 5.00)
</t>
        </r>
      </text>
    </comment>
    <comment ref="AX290" authorId="0" shapeId="0" xr:uid="{00000000-0006-0000-0000-0000D01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(5.63 - 5.63)
</t>
        </r>
      </text>
    </comment>
    <comment ref="F291" authorId="0" shapeId="0" xr:uid="{00000000-0006-0000-0000-0000D111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20
טווח מחירים ברשת : (6.50 - 5.00)
</t>
        </r>
      </text>
    </comment>
    <comment ref="I291" authorId="0" shapeId="0" xr:uid="{00000000-0006-0000-0000-0000D211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10
טווח מחירים ברשת : (7.50 - 7.50)
</t>
        </r>
      </text>
    </comment>
    <comment ref="K291" authorId="0" shapeId="0" xr:uid="{00000000-0006-0000-0000-0000D311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(7.67 - 7.67)
</t>
        </r>
      </text>
    </comment>
    <comment ref="N291" authorId="0" shapeId="0" xr:uid="{00000000-0006-0000-0000-0000D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R291" authorId="0" shapeId="0" xr:uid="{00000000-0006-0000-0000-0000D511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21
טווח מחירים ברשת : (6.50 - 6.50)
</t>
        </r>
      </text>
    </comment>
    <comment ref="U291" authorId="0" shapeId="0" xr:uid="{00000000-0006-0000-0000-0000D611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2
טווח מחירים ברשת : (6.45 - 6.45)
</t>
        </r>
      </text>
    </comment>
    <comment ref="X291" authorId="0" shapeId="0" xr:uid="{00000000-0006-0000-0000-0000D71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33
טווח מחירים ברשת : (7.50 - 7.50)
</t>
        </r>
      </text>
    </comment>
    <comment ref="Z291" authorId="0" shapeId="0" xr:uid="{00000000-0006-0000-0000-0000D811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91" authorId="0" shapeId="0" xr:uid="{00000000-0006-0000-0000-0000D911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91" authorId="0" shapeId="0" xr:uid="{00000000-0006-0000-0000-0000DA1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291" authorId="0" shapeId="0" xr:uid="{00000000-0006-0000-0000-0000DB11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291" authorId="0" shapeId="0" xr:uid="{00000000-0006-0000-0000-0000DC11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55
טווח מחירים ברשת : (6.50 - 5.00)
</t>
        </r>
      </text>
    </comment>
    <comment ref="AP291" authorId="0" shapeId="0" xr:uid="{00000000-0006-0000-0000-0000DD11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(9.20 - 8.00)
</t>
        </r>
      </text>
    </comment>
    <comment ref="AS291" authorId="0" shapeId="0" xr:uid="{00000000-0006-0000-0000-0000DE11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(8.90 - 8.00)
</t>
        </r>
      </text>
    </comment>
    <comment ref="AU291" authorId="0" shapeId="0" xr:uid="{00000000-0006-0000-0000-0000D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91" authorId="0" shapeId="0" xr:uid="{00000000-0006-0000-0000-0000E011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15
טווח מחירים ברשת : (8.80 - 7.50)
</t>
        </r>
      </text>
    </comment>
    <comment ref="E292" authorId="0" shapeId="0" xr:uid="{00000000-0006-0000-0000-0000E1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292" authorId="0" shapeId="0" xr:uid="{00000000-0006-0000-0000-0000E211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(4.90 - 4.90)
</t>
        </r>
      </text>
    </comment>
    <comment ref="K292" authorId="0" shapeId="0" xr:uid="{00000000-0006-0000-0000-0000E3110000}">
      <text>
        <r>
          <rPr>
            <sz val="11"/>
            <color rgb="FF000000"/>
            <rFont val="Calibri"/>
          </rPr>
          <t xml:space="preserve">‮פרוט : 
מספר סניפים : 34 / 24
טווח מחירים ברשת : (4.63 - 4.63)
</t>
        </r>
      </text>
    </comment>
    <comment ref="N292" authorId="0" shapeId="0" xr:uid="{00000000-0006-0000-0000-0000E41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92" authorId="0" shapeId="0" xr:uid="{00000000-0006-0000-0000-0000E51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92" authorId="0" shapeId="0" xr:uid="{00000000-0006-0000-0000-0000E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92" authorId="0" shapeId="0" xr:uid="{00000000-0006-0000-0000-0000E7110000}">
      <text>
        <r>
          <rPr>
            <sz val="11"/>
            <color rgb="FF000000"/>
            <rFont val="Calibri"/>
          </rPr>
          <t xml:space="preserve">‮פרוט : 
מספר סניפים : 36 / 28
טווח מחירים ברשת : (4.67 - 4.67)
</t>
        </r>
      </text>
    </comment>
    <comment ref="Z292" authorId="0" shapeId="0" xr:uid="{00000000-0006-0000-0000-0000E811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92" authorId="0" shapeId="0" xr:uid="{00000000-0006-0000-0000-0000E911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92" authorId="0" shapeId="0" xr:uid="{00000000-0006-0000-0000-0000EA1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(4.63 - 4.63)
</t>
        </r>
      </text>
    </comment>
    <comment ref="AI292" authorId="0" shapeId="0" xr:uid="{00000000-0006-0000-0000-0000EB110000}">
      <text>
        <r>
          <rPr>
            <sz val="11"/>
            <color rgb="FF000000"/>
            <rFont val="Calibri"/>
          </rPr>
          <t xml:space="preserve">‮פרוט : 
מספר סניפים : 9 / 9
טווח מחירים ברשת : (4.60 - 4.60)
</t>
        </r>
      </text>
    </comment>
    <comment ref="AM292" authorId="0" shapeId="0" xr:uid="{00000000-0006-0000-0000-0000E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58
טווח מחירים ברשת : (2.80 - 2.40)
</t>
        </r>
      </text>
    </comment>
    <comment ref="AO292" authorId="0" shapeId="0" xr:uid="{00000000-0006-0000-0000-0000ED1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(4.67 - 4.67)
</t>
        </r>
      </text>
    </comment>
    <comment ref="AR292" authorId="0" shapeId="0" xr:uid="{00000000-0006-0000-0000-0000EE11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(4.30 - 4.30)
</t>
        </r>
      </text>
    </comment>
    <comment ref="AU292" authorId="0" shapeId="0" xr:uid="{00000000-0006-0000-0000-0000E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(4.70 - 4.70)
</t>
        </r>
      </text>
    </comment>
    <comment ref="AX292" authorId="0" shapeId="0" xr:uid="{00000000-0006-0000-0000-0000F01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(5.60 - 5.60)
</t>
        </r>
      </text>
    </comment>
    <comment ref="F293" authorId="0" shapeId="0" xr:uid="{00000000-0006-0000-0000-0000F11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ה-27/09/2025.הרשת רשאית לשנות מבצעים בכל עת.
מספר סניפים : 21 / 3
טווח מחירים ברשת : (2.80 - 2.80)
</t>
        </r>
      </text>
    </comment>
    <comment ref="I293" authorId="0" shapeId="0" xr:uid="{00000000-0006-0000-0000-0000F211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7
טווח מחירים ברשת : (5.00 - 5.00)
</t>
        </r>
      </text>
    </comment>
    <comment ref="K293" authorId="0" shapeId="0" xr:uid="{00000000-0006-0000-0000-0000F3110000}">
      <text>
        <r>
          <rPr>
            <sz val="11"/>
            <color rgb="FF000000"/>
            <rFont val="Calibri"/>
          </rPr>
          <t xml:space="preserve">‮פרוט : 
מספר סניפים : 34 / 25
טווח מחירים ברשת : (6.00 - 6.00)
</t>
        </r>
      </text>
    </comment>
    <comment ref="N293" authorId="0" shapeId="0" xr:uid="{00000000-0006-0000-0000-0000F4110000}">
      <text>
        <r>
          <rPr>
            <sz val="11"/>
            <color rgb="FF000000"/>
            <rFont val="Calibri"/>
          </rPr>
          <t xml:space="preserve">‮פרוט : 
מספר סניפים : 10 / 8
טווח מחירים ברשת : (2.90 - 2.90)
</t>
        </r>
      </text>
    </comment>
    <comment ref="Q293" authorId="0" shapeId="0" xr:uid="{00000000-0006-0000-0000-0000F51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(2.90 - 2.90)
</t>
        </r>
      </text>
    </comment>
    <comment ref="T293" authorId="0" shapeId="0" xr:uid="{00000000-0006-0000-0000-0000F61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(5.00 - 5.00)
</t>
        </r>
      </text>
    </comment>
    <comment ref="W293" authorId="0" shapeId="0" xr:uid="{00000000-0006-0000-0000-0000F7110000}">
      <text>
        <r>
          <rPr>
            <sz val="11"/>
            <color rgb="FF000000"/>
            <rFont val="Calibri"/>
          </rPr>
          <t xml:space="preserve">‮פרוט : 
מספר סניפים : 36 / 9
טווח מחירים ברשת : (5.00 - 5.00)
</t>
        </r>
      </text>
    </comment>
    <comment ref="AA293" authorId="0" shapeId="0" xr:uid="{00000000-0006-0000-0000-0000F8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6
טווח מחירים ברשת : (6.00 - 5.00)
</t>
        </r>
      </text>
    </comment>
    <comment ref="AD293" authorId="0" shapeId="0" xr:uid="{00000000-0006-0000-0000-0000F911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G293" authorId="0" shapeId="0" xr:uid="{00000000-0006-0000-0000-0000FA11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4
טווח מחירים ברשת : (6.00 - 6.00)
</t>
        </r>
      </text>
    </comment>
    <comment ref="AI293" authorId="0" shapeId="0" xr:uid="{00000000-0006-0000-0000-0000FB110000}">
      <text>
        <r>
          <rPr>
            <sz val="11"/>
            <color rgb="FF000000"/>
            <rFont val="Calibri"/>
          </rPr>
          <t xml:space="preserve">‮פרוט : 
מספר סניפים : 9 / 8
טווח מחירים ברשת : (5.75 - 5.75)
</t>
        </r>
      </text>
    </comment>
    <comment ref="AM293" authorId="0" shapeId="0" xr:uid="{00000000-0006-0000-0000-0000FC1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44
טווח מחירים ברשת : (2.80 - 2.40)
</t>
        </r>
      </text>
    </comment>
    <comment ref="AP293" authorId="0" shapeId="0" xr:uid="{00000000-0006-0000-0000-0000FD11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(6.00 - 5.67)
</t>
        </r>
      </text>
    </comment>
    <comment ref="AR293" authorId="0" shapeId="0" xr:uid="{00000000-0006-0000-0000-0000FE110000}">
      <text>
        <r>
          <rPr>
            <sz val="11"/>
            <color rgb="FF000000"/>
            <rFont val="Calibri"/>
          </rPr>
          <t xml:space="preserve">‮פרוט : 
מספר סניפים : 10 / 1
טווח מחירים ברשת : (5.97 - 5.97)
</t>
        </r>
      </text>
    </comment>
    <comment ref="AU293" authorId="0" shapeId="0" xr:uid="{00000000-0006-0000-0000-0000FF110000}">
      <text>
        <r>
          <rPr>
            <sz val="11"/>
            <color rgb="FF000000"/>
            <rFont val="Calibri"/>
          </rPr>
          <t xml:space="preserve">‮פרוט : 
מספר סניפים : 4 / 4
טווח מחירים ברשת : (5.63 - 5.00)
</t>
        </r>
      </text>
    </comment>
    <comment ref="AX293" authorId="0" shapeId="0" xr:uid="{00000000-0006-0000-0000-0000001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(5.63 - 5.63)
</t>
        </r>
      </text>
    </comment>
    <comment ref="F294" authorId="0" shapeId="0" xr:uid="{00000000-0006-0000-0000-00000112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21 / 19
טווח מחירים ברשת : (7.20 - 5.00)
</t>
        </r>
      </text>
    </comment>
    <comment ref="I294" authorId="0" shapeId="0" xr:uid="{00000000-0006-0000-0000-00000212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5
טווח מחירים ברשת : (6.50 - 6.50)
</t>
        </r>
      </text>
    </comment>
    <comment ref="K294" authorId="0" shapeId="0" xr:uid="{00000000-0006-0000-0000-000003120000}">
      <text>
        <r>
          <rPr>
            <sz val="11"/>
            <color rgb="FF000000"/>
            <rFont val="Calibri"/>
          </rPr>
          <t xml:space="preserve">‮פרוט : 
מספר סניפים : 34 / 31
טווח מחירים ברשת : (5.00 - 5.00)
</t>
        </r>
      </text>
    </comment>
    <comment ref="N294" authorId="0" shapeId="0" xr:uid="{00000000-0006-0000-0000-0000041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R294" authorId="0" shapeId="0" xr:uid="{00000000-0006-0000-0000-000005120000}">
      <text>
        <r>
          <rPr>
            <sz val="11"/>
            <color rgb="FF000000"/>
            <rFont val="Calibri"/>
          </rPr>
          <t xml:space="preserve">‮פרוט : 
2 יחידות ב-11 ₪. עד ה-22/09/2025.הרשת רשאית לשנות מבצעים בכל עת.
מספר סניפים : 21 / 21
טווח מחירים ברשת : (5.50 - 5.50)
</t>
        </r>
      </text>
    </comment>
    <comment ref="U294" authorId="0" shapeId="0" xr:uid="{00000000-0006-0000-0000-00000612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294" authorId="0" shapeId="0" xr:uid="{00000000-0006-0000-0000-00000712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(6.63 - 6.63)
</t>
        </r>
      </text>
    </comment>
    <comment ref="Z294" authorId="0" shapeId="0" xr:uid="{00000000-0006-0000-0000-000008120000}">
      <text>
        <r>
          <rPr>
            <sz val="11"/>
            <color rgb="FF000000"/>
            <rFont val="Calibri"/>
          </rPr>
          <t xml:space="preserve">‮פרוט : 
מספר סניפים : 7 / 6
טווח מחירים ברשת : (6.00 - 5.50)
</t>
        </r>
      </text>
    </comment>
    <comment ref="AC294" authorId="0" shapeId="0" xr:uid="{00000000-0006-0000-0000-000009120000}">
      <text>
        <r>
          <rPr>
            <sz val="11"/>
            <color rgb="FF000000"/>
            <rFont val="Calibri"/>
          </rPr>
          <t xml:space="preserve">‮פרוט : 
מספר סניפים : 3 / 3
טווח מחירים ברשת : (6.00 - 6.00)
</t>
        </r>
      </text>
    </comment>
    <comment ref="AF294" authorId="0" shapeId="0" xr:uid="{00000000-0006-0000-0000-00000A12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I294" authorId="0" shapeId="0" xr:uid="{00000000-0006-0000-0000-00000B12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294" authorId="0" shapeId="0" xr:uid="{00000000-0006-0000-0000-00000C12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59
טווח מחירים ברשת : (5.50 - 4.70)
</t>
        </r>
      </text>
    </comment>
    <comment ref="AO294" authorId="0" shapeId="0" xr:uid="{00000000-0006-0000-0000-00000D1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(5.97 - 5.97)
</t>
        </r>
      </text>
    </comment>
    <comment ref="AS294" authorId="0" shapeId="0" xr:uid="{00000000-0006-0000-0000-00000E12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8
טווח מחירים ברשת : (6.45 - 5.63)
</t>
        </r>
      </text>
    </comment>
    <comment ref="AU294" authorId="0" shapeId="0" xr:uid="{00000000-0006-0000-0000-00000F1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94" authorId="0" shapeId="0" xr:uid="{00000000-0006-0000-0000-00001012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14
טווח מחירים ברשת : (8.30 - 6.50)
</t>
        </r>
      </text>
    </comment>
    <comment ref="E295" authorId="0" shapeId="0" xr:uid="{00000000-0006-0000-0000-0000111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(11.90 - 11.90)
</t>
        </r>
      </text>
    </comment>
    <comment ref="H295" authorId="0" shapeId="0" xr:uid="{00000000-0006-0000-0000-0000121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(11.90 - 11.90)
</t>
        </r>
      </text>
    </comment>
    <comment ref="K295" authorId="0" shapeId="0" xr:uid="{00000000-0006-0000-0000-000013120000}">
      <text>
        <r>
          <rPr>
            <sz val="11"/>
            <color rgb="FF000000"/>
            <rFont val="Calibri"/>
          </rPr>
          <t xml:space="preserve">‮פרוט : 
מספר סניפים : 34 / 14
טווח מחירים ברשת : (13.90 - 13.90)
</t>
        </r>
      </text>
    </comment>
    <comment ref="N295" authorId="0" shapeId="0" xr:uid="{00000000-0006-0000-0000-00001412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Q295" authorId="0" shapeId="0" xr:uid="{00000000-0006-0000-0000-00001512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(11.90 - 11.90)
</t>
        </r>
      </text>
    </comment>
    <comment ref="U295" authorId="0" shapeId="0" xr:uid="{00000000-0006-0000-0000-0000161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(12.00 - 12.00)
</t>
        </r>
      </text>
    </comment>
    <comment ref="W295" authorId="0" shapeId="0" xr:uid="{00000000-0006-0000-0000-000017120000}">
      <text>
        <r>
          <rPr>
            <sz val="11"/>
            <color rgb="FF000000"/>
            <rFont val="Calibri"/>
          </rPr>
          <t xml:space="preserve">‮פרוט : 
מספר סניפים : 36 / 5
טווח מחירים ברשת : (12.90 - 12.50)
</t>
        </r>
      </text>
    </comment>
    <comment ref="Z295" authorId="0" shapeId="0" xr:uid="{00000000-0006-0000-0000-00001812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(11.90 - 11.90)
</t>
        </r>
      </text>
    </comment>
    <comment ref="AC295" authorId="0" shapeId="0" xr:uid="{00000000-0006-0000-0000-00001912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(12.90 - 11.90)
</t>
        </r>
      </text>
    </comment>
    <comment ref="AF295" authorId="0" shapeId="0" xr:uid="{00000000-0006-0000-0000-00001A12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(12.50 - 12.50)
</t>
        </r>
      </text>
    </comment>
    <comment ref="AI295" authorId="0" shapeId="0" xr:uid="{00000000-0006-0000-0000-00001B12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(12.90 - 12.90)
</t>
        </r>
      </text>
    </comment>
    <comment ref="AL295" authorId="0" shapeId="0" xr:uid="{00000000-0006-0000-0000-00001C120000}">
      <text>
        <r>
          <rPr>
            <sz val="11"/>
            <color rgb="FF000000"/>
            <rFont val="Calibri"/>
          </rPr>
          <t xml:space="preserve">‮פרוט : 
מספר סניפים : 60 / 55
טווח מחירים ברשת : (11.90 - 10.20)
</t>
        </r>
      </text>
    </comment>
    <comment ref="AO295" authorId="0" shapeId="0" xr:uid="{00000000-0006-0000-0000-00001D12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(12.70 - 12.70)
</t>
        </r>
      </text>
    </comment>
    <comment ref="AR295" authorId="0" shapeId="0" xr:uid="{00000000-0006-0000-0000-00001E12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(13.30 - 13.20)
</t>
        </r>
      </text>
    </comment>
    <comment ref="AU295" authorId="0" shapeId="0" xr:uid="{00000000-0006-0000-0000-00001F120000}">
      <text>
        <r>
          <rPr>
            <sz val="11"/>
            <color rgb="FF000000"/>
            <rFont val="Calibri"/>
          </rPr>
          <t xml:space="preserve">‮פרוט : 
מספר סניפים : 4 / 1
טווח מחירים ברשת : (11.90 - 11.90)
</t>
        </r>
      </text>
    </comment>
    <comment ref="AX295" authorId="0" shapeId="0" xr:uid="{00000000-0006-0000-0000-000020120000}">
      <text>
        <r>
          <rPr>
            <sz val="11"/>
            <color rgb="FF000000"/>
            <rFont val="Calibri"/>
          </rPr>
          <t xml:space="preserve">‮פרוט : 
מספר סניפים : 18 / 2
טווח מחירים ברשת : (12.90 - 12.90)
</t>
        </r>
      </text>
    </comment>
    <comment ref="E296" authorId="0" shapeId="0" xr:uid="{00000000-0006-0000-0000-0000211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(3.33 - 3.33)
</t>
        </r>
      </text>
    </comment>
    <comment ref="H296" authorId="0" shapeId="0" xr:uid="{00000000-0006-0000-0000-000022120000}">
      <text>
        <r>
          <rPr>
            <sz val="11"/>
            <color rgb="FF000000"/>
            <rFont val="Calibri"/>
          </rPr>
          <t xml:space="preserve">‮פרוט : 
מספר סניפים : 10 / 2
טווח מחירים ברשת : (4.90 - 4.90)
</t>
        </r>
      </text>
    </comment>
    <comment ref="K296" authorId="0" shapeId="0" xr:uid="{00000000-0006-0000-0000-000023120000}">
      <text>
        <r>
          <rPr>
            <sz val="11"/>
            <color rgb="FF000000"/>
            <rFont val="Calibri"/>
          </rPr>
          <t xml:space="preserve">‮פרוט : 
מספר סניפים : 34 / 17
טווח מחירים ברשת : (4.63 - 4.63)
</t>
        </r>
      </text>
    </comment>
    <comment ref="N296" authorId="0" shapeId="0" xr:uid="{00000000-0006-0000-0000-0000241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96" authorId="0" shapeId="0" xr:uid="{00000000-0006-0000-0000-0000251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296" authorId="0" shapeId="0" xr:uid="{00000000-0006-0000-0000-000026120000}">
      <text>
        <r>
          <rPr>
            <sz val="11"/>
            <color rgb="FF000000"/>
            <rFont val="Calibri"/>
          </rPr>
          <t xml:space="preserve">‮פרוט : 
מספר סניפים : 2 / 1
טווח מחירים ברשת : (4.67 - 4.67)
</t>
        </r>
      </text>
    </comment>
    <comment ref="W296" authorId="0" shapeId="0" xr:uid="{00000000-0006-0000-0000-000027120000}">
      <text>
        <r>
          <rPr>
            <sz val="11"/>
            <color rgb="FF000000"/>
            <rFont val="Calibri"/>
          </rPr>
          <t xml:space="preserve">‮פרוט : 
מספר סניפים : 36 / 10
טווח מחירים ברשת : (4.67 - 4.67)
</t>
        </r>
      </text>
    </comment>
    <comment ref="Z296" authorId="0" shapeId="0" xr:uid="{00000000-0006-0000-0000-000028120000}">
      <text>
        <r>
          <rPr>
            <sz val="11"/>
            <color rgb="FF000000"/>
            <rFont val="Calibri"/>
          </rPr>
          <t xml:space="preserve">‮פרוט : 
מספר סניפים : 7 / 5
טווח מחירים ברשת : (4.60 - 4.40)
</t>
        </r>
      </text>
    </comment>
    <comment ref="AC296" authorId="0" shapeId="0" xr:uid="{00000000-0006-0000-0000-00002912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(4.90 - 4.60)
</t>
        </r>
      </text>
    </comment>
    <comment ref="AF296" authorId="0" shapeId="0" xr:uid="{00000000-0006-0000-0000-00002A120000}">
      <text>
        <r>
          <rPr>
            <sz val="11"/>
            <color rgb="FF000000"/>
            <rFont val="Calibri"/>
          </rPr>
          <t xml:space="preserve">‮פרוט : 
מספר סניפים : 4 / 2
טווח מחירים ברשת : (4.63 - 4.63)
</t>
        </r>
      </text>
    </comment>
    <comment ref="AI296" authorId="0" shapeId="0" xr:uid="{00000000-0006-0000-0000-00002B120000}">
      <text>
        <r>
          <rPr>
            <sz val="11"/>
            <color rgb="FF000000"/>
            <rFont val="Calibri"/>
          </rPr>
          <t xml:space="preserve">‮פרוט : 
מספר סניפים : 9 / 7
טווח מחירים ברשת : (4.60 - 4.60)
</t>
        </r>
      </text>
    </comment>
    <comment ref="AM296" authorId="0" shapeId="0" xr:uid="{00000000-0006-0000-0000-00002C1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52
טווח מחירים ברשת : (2.80 - 2.40)
</t>
        </r>
      </text>
    </comment>
    <comment ref="AO296" authorId="0" shapeId="0" xr:uid="{00000000-0006-0000-0000-00002D12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(4.67 - 4.67)
</t>
        </r>
      </text>
    </comment>
    <comment ref="AR296" authorId="0" shapeId="0" xr:uid="{00000000-0006-0000-0000-00002E120000}">
      <text>
        <r>
          <rPr>
            <sz val="11"/>
            <color rgb="FF000000"/>
            <rFont val="Calibri"/>
          </rPr>
          <t xml:space="preserve">‮פרוט : 
מספר סניפים : 10 / 2
טווח מחירים ברשת : (4.30 - 4.30)
</t>
        </r>
      </text>
    </comment>
    <comment ref="AU296" authorId="0" shapeId="0" xr:uid="{00000000-0006-0000-0000-00002F120000}">
      <text>
        <r>
          <rPr>
            <sz val="11"/>
            <color rgb="FF000000"/>
            <rFont val="Calibri"/>
          </rPr>
          <t xml:space="preserve">‮פרוט : 
מספר סניפים : 4 / 2
טווח מחירים ברשת : (4.70 - 4.70)
</t>
        </r>
      </text>
    </comment>
    <comment ref="AX296" authorId="0" shapeId="0" xr:uid="{00000000-0006-0000-0000-000030120000}">
      <text>
        <r>
          <rPr>
            <sz val="11"/>
            <color rgb="FF000000"/>
            <rFont val="Calibri"/>
          </rPr>
          <t xml:space="preserve">‮פרוט : 
מספר סניפים : 18 / 5
טווח מחירים ברשת : (5.60 - 5.60)
</t>
        </r>
      </text>
    </comment>
    <comment ref="F297" authorId="0" shapeId="0" xr:uid="{00000000-0006-0000-0000-00003112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20
טווח מחירים ברשת : (3.90 - 3.90)
</t>
        </r>
      </text>
    </comment>
    <comment ref="I297" authorId="0" shapeId="0" xr:uid="{00000000-0006-0000-0000-00003212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6
טווח מחירים ברשת : (6.50 - 6.50)
</t>
        </r>
      </text>
    </comment>
    <comment ref="K297" authorId="0" shapeId="0" xr:uid="{00000000-0006-0000-0000-000033120000}">
      <text>
        <r>
          <rPr>
            <sz val="11"/>
            <color rgb="FF000000"/>
            <rFont val="Calibri"/>
          </rPr>
          <t xml:space="preserve">‮פרוט : 
מספר סניפים : 34 / 24
טווח מחירים ברשת : (5.00 - 5.00)
</t>
        </r>
      </text>
    </comment>
    <comment ref="N297" authorId="0" shapeId="0" xr:uid="{00000000-0006-0000-0000-0000341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297" authorId="0" shapeId="0" xr:uid="{00000000-0006-0000-0000-0000351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(5.00 - 5.00)
</t>
        </r>
      </text>
    </comment>
    <comment ref="U297" authorId="0" shapeId="0" xr:uid="{00000000-0006-0000-0000-00003612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1
טווח מחירים ברשת : (3.90 - 3.90)
</t>
        </r>
      </text>
    </comment>
    <comment ref="W297" authorId="0" shapeId="0" xr:uid="{00000000-0006-0000-0000-000037120000}">
      <text>
        <r>
          <rPr>
            <sz val="11"/>
            <color rgb="FF000000"/>
            <rFont val="Calibri"/>
          </rPr>
          <t xml:space="preserve">‮פרוט : 
מספר סניפים : 36 / 18
טווח מחירים ברשת : (5.00 - 5.00)
</t>
        </r>
      </text>
    </comment>
    <comment ref="Z297" authorId="0" shapeId="0" xr:uid="{00000000-0006-0000-0000-00003812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297" authorId="0" shapeId="0" xr:uid="{00000000-0006-0000-0000-00003912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297" authorId="0" shapeId="0" xr:uid="{00000000-0006-0000-0000-00003A12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I297" authorId="0" shapeId="0" xr:uid="{00000000-0006-0000-0000-00003B120000}">
      <text>
        <r>
          <rPr>
            <sz val="11"/>
            <color rgb="FF000000"/>
            <rFont val="Calibri"/>
          </rPr>
          <t xml:space="preserve">‮פרוט : 
מספר סניפים : 9 / 5
טווח מחירים ברשת : (6.33 - 6.33)
</t>
        </r>
      </text>
    </comment>
    <comment ref="AM297" authorId="0" shapeId="0" xr:uid="{00000000-0006-0000-0000-00003C1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56
טווח מחירים ברשת : (7.20 - 3.40)
</t>
        </r>
      </text>
    </comment>
    <comment ref="AO297" authorId="0" shapeId="0" xr:uid="{00000000-0006-0000-0000-00003D12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(5.97 - 5.97)
</t>
        </r>
      </text>
    </comment>
    <comment ref="AS297" authorId="0" shapeId="0" xr:uid="{00000000-0006-0000-0000-00003E12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2
טווח מחירים ברשת : (6.45 - 5.00)
</t>
        </r>
      </text>
    </comment>
    <comment ref="AV297" authorId="0" shapeId="0" xr:uid="{00000000-0006-0000-0000-00003F12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4 / 2
טווח מחירים ברשת : (6.00 - 5.00)
</t>
        </r>
      </text>
    </comment>
    <comment ref="AY297" authorId="0" shapeId="0" xr:uid="{00000000-0006-0000-0000-00004012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6
טווח מחירים ברשת : (6.50 - 6.50)
</t>
        </r>
      </text>
    </comment>
    <comment ref="F298" authorId="0" shapeId="0" xr:uid="{00000000-0006-0000-0000-00004112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18
טווח מחירים ברשת : (6.50 - 5.00)
</t>
        </r>
      </text>
    </comment>
    <comment ref="I298" authorId="0" shapeId="0" xr:uid="{00000000-0006-0000-0000-00004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5
טווח מחירים ברשת : (7.50 - 7.50)
</t>
        </r>
      </text>
    </comment>
    <comment ref="K298" authorId="0" shapeId="0" xr:uid="{00000000-0006-0000-0000-000043120000}">
      <text>
        <r>
          <rPr>
            <sz val="11"/>
            <color rgb="FF000000"/>
            <rFont val="Calibri"/>
          </rPr>
          <t xml:space="preserve">‮פרוט : 
מספר סניפים : 34 / 21
טווח מחירים ברשת : (7.67 - 7.67)
</t>
        </r>
      </text>
    </comment>
    <comment ref="N298" authorId="0" shapeId="0" xr:uid="{00000000-0006-0000-0000-00004412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(6.67 - 6.67)
</t>
        </r>
      </text>
    </comment>
    <comment ref="R298" authorId="0" shapeId="0" xr:uid="{00000000-0006-0000-0000-00004512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18
טווח מחירים ברשת : (6.50 - 6.50)
</t>
        </r>
      </text>
    </comment>
    <comment ref="U298" authorId="0" shapeId="0" xr:uid="{00000000-0006-0000-0000-00004612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1
טווח מחירים ברשת : (6.45 - 6.45)
</t>
        </r>
      </text>
    </comment>
    <comment ref="X298" authorId="0" shapeId="0" xr:uid="{00000000-0006-0000-0000-000047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11
טווח מחירים ברשת : (7.50 - 7.50)
</t>
        </r>
      </text>
    </comment>
    <comment ref="Z298" authorId="0" shapeId="0" xr:uid="{00000000-0006-0000-0000-0000481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98" authorId="0" shapeId="0" xr:uid="{00000000-0006-0000-0000-00004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98" authorId="0" shapeId="0" xr:uid="{00000000-0006-0000-0000-00004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2
טווח מחירים ברשת : (7.50 - 7.50)
</t>
        </r>
      </text>
    </comment>
    <comment ref="AI298" authorId="0" shapeId="0" xr:uid="{00000000-0006-0000-0000-00004B12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298" authorId="0" shapeId="0" xr:uid="{00000000-0006-0000-0000-00004C12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47
טווח מחירים ברשת : (8.20 - 5.00)
</t>
        </r>
      </text>
    </comment>
    <comment ref="AP298" authorId="0" shapeId="0" xr:uid="{00000000-0006-0000-0000-00004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12
טווח מחירים ברשת : (8.00 - 8.00)
</t>
        </r>
      </text>
    </comment>
    <comment ref="AS298" authorId="0" shapeId="0" xr:uid="{00000000-0006-0000-0000-00004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4
טווח מחירים ברשת : (8.90 - 8.00)
</t>
        </r>
      </text>
    </comment>
    <comment ref="AU298" authorId="0" shapeId="0" xr:uid="{00000000-0006-0000-0000-00004F12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Y298" authorId="0" shapeId="0" xr:uid="{00000000-0006-0000-0000-000050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3
טווח מחירים ברשת : (8.80 - 7.50)
</t>
        </r>
      </text>
    </comment>
    <comment ref="F299" authorId="0" shapeId="0" xr:uid="{00000000-0006-0000-0000-00005112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21 / 18
טווח מחירים ברשת : (6.50 - 5.00)
</t>
        </r>
      </text>
    </comment>
    <comment ref="I299" authorId="0" shapeId="0" xr:uid="{00000000-0006-0000-0000-00005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4
טווח מחירים ברשת : (7.50 - 7.50)
</t>
        </r>
      </text>
    </comment>
    <comment ref="K299" authorId="0" shapeId="0" xr:uid="{00000000-0006-0000-0000-000053120000}">
      <text>
        <r>
          <rPr>
            <sz val="11"/>
            <color rgb="FF000000"/>
            <rFont val="Calibri"/>
          </rPr>
          <t xml:space="preserve">‮פרוט : 
מספר סניפים : 34 / 22
טווח מחירים ברשת : (7.67 - 7.67)
</t>
        </r>
      </text>
    </comment>
    <comment ref="N299" authorId="0" shapeId="0" xr:uid="{00000000-0006-0000-0000-00005412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R299" authorId="0" shapeId="0" xr:uid="{00000000-0006-0000-0000-00005512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21 / 17
טווח מחירים ברשת : (6.50 - 6.50)
</t>
        </r>
      </text>
    </comment>
    <comment ref="U299" authorId="0" shapeId="0" xr:uid="{00000000-0006-0000-0000-000056120000}">
      <text>
        <r>
          <rPr>
            <sz val="11"/>
            <color rgb="FF000000"/>
            <rFont val="Calibri"/>
          </rPr>
          <t xml:space="preserve">‮פרוט : 
2 יחידות ב-12.9 ₪. עד ה-22/09/2025.הרשת רשאית לשנות מבצעים בכל עת.
מספר סניפים : 2 / 1
טווח מחירים ברשת : (6.45 - 6.45)
</t>
        </r>
      </text>
    </comment>
    <comment ref="X299" authorId="0" shapeId="0" xr:uid="{00000000-0006-0000-0000-000057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36 / 12
טווח מחירים ברשת : (7.50 - 7.50)
</t>
        </r>
      </text>
    </comment>
    <comment ref="Z299" authorId="0" shapeId="0" xr:uid="{00000000-0006-0000-0000-0000581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(8.20 - 1.90)
</t>
        </r>
      </text>
    </comment>
    <comment ref="AD299" authorId="0" shapeId="0" xr:uid="{00000000-0006-0000-0000-00005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299" authorId="0" shapeId="0" xr:uid="{00000000-0006-0000-0000-00005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1
טווח מחירים ברשת : (7.50 - 7.50)
</t>
        </r>
      </text>
    </comment>
    <comment ref="AI299" authorId="0" shapeId="0" xr:uid="{00000000-0006-0000-0000-00005B120000}">
      <text>
        <r>
          <rPr>
            <sz val="11"/>
            <color rgb="FF000000"/>
            <rFont val="Calibri"/>
          </rPr>
          <t xml:space="preserve">‮פרוט : 
מספר סניפים : 9 / 4
טווח מחירים ברשת : (7.63 - 7.63)
</t>
        </r>
      </text>
    </comment>
    <comment ref="AM299" authorId="0" shapeId="0" xr:uid="{00000000-0006-0000-0000-00005C12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45
טווח מחירים ברשת : (8.20 - 5.00)
</t>
        </r>
      </text>
    </comment>
    <comment ref="AP299" authorId="0" shapeId="0" xr:uid="{00000000-0006-0000-0000-00005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9
טווח מחירים ברשת : (8.00 - 8.00)
</t>
        </r>
      </text>
    </comment>
    <comment ref="AS299" authorId="0" shapeId="0" xr:uid="{00000000-0006-0000-0000-00005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(8.00 - 8.00)
</t>
        </r>
      </text>
    </comment>
    <comment ref="AU299" authorId="0" shapeId="0" xr:uid="{00000000-0006-0000-0000-00005F1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299" authorId="0" shapeId="0" xr:uid="{00000000-0006-0000-0000-000060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3
טווח מחירים ברשת : (7.50 - 7.50)
</t>
        </r>
      </text>
    </comment>
    <comment ref="F300" authorId="0" shapeId="0" xr:uid="{00000000-0006-0000-0000-00006112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19
טווח מחירים ברשת : (3.90 - 3.90)
</t>
        </r>
      </text>
    </comment>
    <comment ref="I300" authorId="0" shapeId="0" xr:uid="{00000000-0006-0000-0000-00006212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5
טווח מחירים ברשת : (6.50 - 6.50)
</t>
        </r>
      </text>
    </comment>
    <comment ref="K300" authorId="0" shapeId="0" xr:uid="{00000000-0006-0000-0000-000063120000}">
      <text>
        <r>
          <rPr>
            <sz val="11"/>
            <color rgb="FF000000"/>
            <rFont val="Calibri"/>
          </rPr>
          <t xml:space="preserve">‮פרוט : 
מספר סניפים : 34 / 25
טווח מחירים ברשת : (5.00 - 5.00)
</t>
        </r>
      </text>
    </comment>
    <comment ref="N300" authorId="0" shapeId="0" xr:uid="{00000000-0006-0000-0000-00006412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300" authorId="0" shapeId="0" xr:uid="{00000000-0006-0000-0000-0000651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(5.00 - 5.00)
</t>
        </r>
      </text>
    </comment>
    <comment ref="U300" authorId="0" shapeId="0" xr:uid="{00000000-0006-0000-0000-00006612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ה-22/09/2025.הרשת רשאית לשנות מבצעים בכל עת.
מספר סניפים : 2 / 1
טווח מחירים ברשת : (3.90 - 3.90)
</t>
        </r>
      </text>
    </comment>
    <comment ref="W300" authorId="0" shapeId="0" xr:uid="{00000000-0006-0000-0000-000067120000}">
      <text>
        <r>
          <rPr>
            <sz val="11"/>
            <color rgb="FF000000"/>
            <rFont val="Calibri"/>
          </rPr>
          <t xml:space="preserve">‮פרוט : 
מספר סניפים : 36 / 20
טווח מחירים ברשת : (5.00 - 5.00)
</t>
        </r>
      </text>
    </comment>
    <comment ref="Z300" authorId="0" shapeId="0" xr:uid="{00000000-0006-0000-0000-000068120000}">
      <text>
        <r>
          <rPr>
            <sz val="11"/>
            <color rgb="FF000000"/>
            <rFont val="Calibri"/>
          </rPr>
          <t xml:space="preserve">‮פרוט : 
מספר סניפים : 7 / 4
טווח מחירים ברשת : (5.50 - 3.90)
</t>
        </r>
      </text>
    </comment>
    <comment ref="AC300" authorId="0" shapeId="0" xr:uid="{00000000-0006-0000-0000-00006912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300" authorId="0" shapeId="0" xr:uid="{00000000-0006-0000-0000-00006A1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00" authorId="0" shapeId="0" xr:uid="{00000000-0006-0000-0000-00006B12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00" authorId="0" shapeId="0" xr:uid="{00000000-0006-0000-0000-00006C1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54
טווח מחירים ברשת : (5.00 - 3.40)
</t>
        </r>
      </text>
    </comment>
    <comment ref="AO300" authorId="0" shapeId="0" xr:uid="{00000000-0006-0000-0000-00006D12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(5.97 - 5.97)
</t>
        </r>
      </text>
    </comment>
    <comment ref="AS300" authorId="0" shapeId="0" xr:uid="{00000000-0006-0000-0000-00006E12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4
טווח מחירים ברשת : (6.45 - 6.45)
</t>
        </r>
      </text>
    </comment>
    <comment ref="AU300" authorId="0" shapeId="0" xr:uid="{00000000-0006-0000-0000-00006F12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(6.00 - 5.00)
</t>
        </r>
      </text>
    </comment>
    <comment ref="AY300" authorId="0" shapeId="0" xr:uid="{00000000-0006-0000-0000-000070120000}">
      <text>
        <r>
          <rPr>
            <sz val="11"/>
            <color rgb="FF000000"/>
            <rFont val="Calibri"/>
          </rPr>
          <t xml:space="preserve">‮פרוט : 
2 יחידות ב-13 ₪. עד ה-27/09/2025.הרשת רשאית לשנות מבצעים בכל עת.
מספר סניפים : 18 / 5
טווח מחירים ברשת : (8.40 - 6.50)
</t>
        </r>
      </text>
    </comment>
    <comment ref="F301" authorId="0" shapeId="0" xr:uid="{00000000-0006-0000-0000-00007112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16
טווח מחירים ברשת : (7.50 - 7.00)
</t>
        </r>
      </text>
    </comment>
    <comment ref="I301" authorId="0" shapeId="0" xr:uid="{00000000-0006-0000-0000-00007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K301" authorId="0" shapeId="0" xr:uid="{00000000-0006-0000-0000-000073120000}">
      <text>
        <r>
          <rPr>
            <sz val="11"/>
            <color rgb="FF000000"/>
            <rFont val="Calibri"/>
          </rPr>
          <t xml:space="preserve">‮פרוט : 
מספר סניפים : 34 / 31
טווח מחירים ברשת : (6.00 - 6.00)
</t>
        </r>
      </text>
    </comment>
    <comment ref="O301" authorId="0" shapeId="0" xr:uid="{00000000-0006-0000-0000-000074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9
טווח מחירים ברשת : (7.00 - 7.00)
</t>
        </r>
      </text>
    </comment>
    <comment ref="R301" authorId="0" shapeId="0" xr:uid="{00000000-0006-0000-0000-000075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18
טווח מחירים ברשת : (7.00 - 7.00)
</t>
        </r>
      </text>
    </comment>
    <comment ref="T301" authorId="0" shapeId="0" xr:uid="{00000000-0006-0000-0000-00007612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301" authorId="0" shapeId="0" xr:uid="{00000000-0006-0000-0000-00007712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(6.30 - 6.30)
</t>
        </r>
      </text>
    </comment>
    <comment ref="AA301" authorId="0" shapeId="0" xr:uid="{00000000-0006-0000-0000-000078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7
טווח מחירים ברשת : (7.50 - 7.50)
</t>
        </r>
      </text>
    </comment>
    <comment ref="AD301" authorId="0" shapeId="0" xr:uid="{00000000-0006-0000-0000-00007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301" authorId="0" shapeId="0" xr:uid="{00000000-0006-0000-0000-00007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301" authorId="0" shapeId="0" xr:uid="{00000000-0006-0000-0000-00007B120000}">
      <text>
        <r>
          <rPr>
            <sz val="11"/>
            <color rgb="FF000000"/>
            <rFont val="Calibri"/>
          </rPr>
          <t xml:space="preserve">‮פרוט : 
מספר סניפים : 9 / 5
טווח מחירים ברשת : (9.50 - 8.90)
</t>
        </r>
      </text>
    </comment>
    <comment ref="AM301" authorId="0" shapeId="0" xr:uid="{00000000-0006-0000-0000-00007C120000}">
      <text>
        <r>
          <rPr>
            <sz val="11"/>
            <color rgb="FF000000"/>
            <rFont val="Calibri"/>
          </rPr>
          <t xml:space="preserve">‮פרוט : 
2 יחידות ב-14.90 ₪. עד ה-01/11/2025.הרשת רשאית לשנות מבצעים בכל עת.
מספר סניפים : 60 / 49
טווח מחירים ברשת : (7.45 - 6.35)
</t>
        </r>
      </text>
    </comment>
    <comment ref="AP301" authorId="0" shapeId="0" xr:uid="{00000000-0006-0000-0000-00007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12
טווח מחירים ברשת : (9.20 - 8.00)
</t>
        </r>
      </text>
    </comment>
    <comment ref="AS301" authorId="0" shapeId="0" xr:uid="{00000000-0006-0000-0000-00007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(8.00 - 8.00)
</t>
        </r>
      </text>
    </comment>
    <comment ref="AV301" authorId="0" shapeId="0" xr:uid="{00000000-0006-0000-0000-00007F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3
טווח מחירים ברשת : (7.50 - 7.50)
</t>
        </r>
      </text>
    </comment>
    <comment ref="AY301" authorId="0" shapeId="0" xr:uid="{00000000-0006-0000-0000-000080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8
טווח מחירים ברשת : (8.50 - 8.00)
</t>
        </r>
      </text>
    </comment>
    <comment ref="F302" authorId="0" shapeId="0" xr:uid="{00000000-0006-0000-0000-00008112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02" authorId="0" shapeId="0" xr:uid="{00000000-0006-0000-0000-00008212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6
טווח מחירים ברשת : (6.50 - 6.50)
</t>
        </r>
      </text>
    </comment>
    <comment ref="L302" authorId="0" shapeId="0" xr:uid="{00000000-0006-0000-0000-000083120000}">
      <text>
        <r>
          <rPr>
            <sz val="11"/>
            <color rgb="FF000000"/>
            <rFont val="Calibri"/>
          </rPr>
          <t xml:space="preserve">‮פרוט : 
2 יחידות ב-13 ₪. עד ה-15/10/2025.הרשת רשאית לשנות מבצעים בכל עת.
מספר סניפים : 34 / 17
טווח מחירים ברשת : (6.50 - 6.50)
</t>
        </r>
      </text>
    </comment>
    <comment ref="O302" authorId="0" shapeId="0" xr:uid="{00000000-0006-0000-0000-000084120000}">
      <text>
        <r>
          <rPr>
            <sz val="11"/>
            <color rgb="FF000000"/>
            <rFont val="Calibri"/>
          </rPr>
          <t xml:space="preserve">‮פרוט : 
2 יחידות ב-12 ₪. עד ה-26/09/2025.הרשת רשאית לשנות מבצעים בכל עת.
מספר סניפים : 10 / 9
טווח מחירים ברשת : (6.00 - 6.00)
</t>
        </r>
      </text>
    </comment>
    <comment ref="R302" authorId="0" shapeId="0" xr:uid="{00000000-0006-0000-0000-000085120000}">
      <text>
        <r>
          <rPr>
            <sz val="11"/>
            <color rgb="FF000000"/>
            <rFont val="Calibri"/>
          </rPr>
          <t xml:space="preserve">‮פרוט : 
2 יחידות ב-12 ₪. עד ה-26/09/2025.הרשת רשאית לשנות מבצעים בכל עת.
מספר סניפים : 21 / 20
טווח מחירים ברשת : (6.00 - 6.00)
</t>
        </r>
      </text>
    </comment>
    <comment ref="U302" authorId="0" shapeId="0" xr:uid="{00000000-0006-0000-0000-000086120000}">
      <text>
        <r>
          <rPr>
            <sz val="11"/>
            <color rgb="FF000000"/>
            <rFont val="Calibri"/>
          </rPr>
          <t xml:space="preserve">‮פרוט : 
2 יחידות ב-12.9 ₪. עד ה-31/10/2025.הרשת רשאית לשנות מבצעים בכל עת.
מספר סניפים : 2 / 1
טווח מחירים ברשת : (6.45 - 6.45)
</t>
        </r>
      </text>
    </comment>
    <comment ref="W302" authorId="0" shapeId="0" xr:uid="{00000000-0006-0000-0000-000087120000}">
      <text>
        <r>
          <rPr>
            <sz val="11"/>
            <color rgb="FF000000"/>
            <rFont val="Calibri"/>
          </rPr>
          <t xml:space="preserve">‮פרוט : 
מספר סניפים : 36 / 10
טווח מחירים ברשת : (7.90 - 7.20)
</t>
        </r>
      </text>
    </comment>
    <comment ref="AA302" authorId="0" shapeId="0" xr:uid="{00000000-0006-0000-0000-00008812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7
טווח מחירים ברשת : (6.00 - 6.00)
</t>
        </r>
      </text>
    </comment>
    <comment ref="AD302" authorId="0" shapeId="0" xr:uid="{00000000-0006-0000-0000-00008912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F302" authorId="0" shapeId="0" xr:uid="{00000000-0006-0000-0000-00008A12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I302" authorId="0" shapeId="0" xr:uid="{00000000-0006-0000-0000-00008B120000}">
      <text>
        <r>
          <rPr>
            <sz val="11"/>
            <color rgb="FF000000"/>
            <rFont val="Calibri"/>
          </rPr>
          <t xml:space="preserve">‮פרוט : 
מספר סניפים : 9 / 5
טווח מחירים ברשת : (6.33 - 6.33)
</t>
        </r>
      </text>
    </comment>
    <comment ref="AM302" authorId="0" shapeId="0" xr:uid="{00000000-0006-0000-0000-00008C12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54
טווח מחירים ברשת : (6.60 - 5.15)
</t>
        </r>
      </text>
    </comment>
    <comment ref="AP302" authorId="0" shapeId="0" xr:uid="{00000000-0006-0000-0000-00008D12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8
טווח מחירים ברשת : (7.60 - 6.00)
</t>
        </r>
      </text>
    </comment>
    <comment ref="AR302" authorId="0" shapeId="0" xr:uid="{00000000-0006-0000-0000-00008E12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(7.90 - 7.90)
</t>
        </r>
      </text>
    </comment>
    <comment ref="AU302" authorId="0" shapeId="0" xr:uid="{00000000-0006-0000-0000-00008F12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(6.00 - 6.00)
</t>
        </r>
      </text>
    </comment>
    <comment ref="AY302" authorId="0" shapeId="0" xr:uid="{00000000-0006-0000-0000-00009012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6
טווח מחירים ברשת : (6.50 - 6.50)
</t>
        </r>
      </text>
    </comment>
    <comment ref="F303" authorId="0" shapeId="0" xr:uid="{00000000-0006-0000-0000-00009112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03" authorId="0" shapeId="0" xr:uid="{00000000-0006-0000-0000-00009212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5
טווח מחירים ברשת : (6.50 - 6.50)
</t>
        </r>
      </text>
    </comment>
    <comment ref="L303" authorId="0" shapeId="0" xr:uid="{00000000-0006-0000-0000-000093120000}">
      <text>
        <r>
          <rPr>
            <sz val="11"/>
            <color rgb="FF000000"/>
            <rFont val="Calibri"/>
          </rPr>
          <t xml:space="preserve">‮פרוט : 
2 יחידות ב-13 ₪. עד ה-15/10/2025.הרשת רשאית לשנות מבצעים בכל עת.
מספר סניפים : 34 / 28
טווח מחירים ברשת : (6.50 - 6.50)
</t>
        </r>
      </text>
    </comment>
    <comment ref="O303" authorId="0" shapeId="0" xr:uid="{00000000-0006-0000-0000-000094120000}">
      <text>
        <r>
          <rPr>
            <sz val="11"/>
            <color rgb="FF000000"/>
            <rFont val="Calibri"/>
          </rPr>
          <t xml:space="preserve">‮פרוט : 
2 יחידות ב-12 ₪. עד ה-26/09/2025.הרשת רשאית לשנות מבצעים בכל עת.
מספר סניפים : 10 / 9
טווח מחירים ברשת : (6.00 - 6.00)
</t>
        </r>
      </text>
    </comment>
    <comment ref="R303" authorId="0" shapeId="0" xr:uid="{00000000-0006-0000-0000-000095120000}">
      <text>
        <r>
          <rPr>
            <sz val="11"/>
            <color rgb="FF000000"/>
            <rFont val="Calibri"/>
          </rPr>
          <t xml:space="preserve">‮פרוט : 
2 יחידות ב-12 ₪. עד ה-26/09/2025.הרשת רשאית לשנות מבצעים בכל עת.
מספר סניפים : 21 / 21
טווח מחירים ברשת : (6.00 - 6.00)
</t>
        </r>
      </text>
    </comment>
    <comment ref="U303" authorId="0" shapeId="0" xr:uid="{00000000-0006-0000-0000-00009612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03" authorId="0" shapeId="0" xr:uid="{00000000-0006-0000-0000-000097120000}">
      <text>
        <r>
          <rPr>
            <sz val="11"/>
            <color rgb="FF000000"/>
            <rFont val="Calibri"/>
          </rPr>
          <t xml:space="preserve">‮פרוט : 
מספר סניפים : 36 / 19
טווח מחירים ברשת : (7.90 - 7.20)
</t>
        </r>
      </text>
    </comment>
    <comment ref="AA303" authorId="0" shapeId="0" xr:uid="{00000000-0006-0000-0000-00009812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7
טווח מחירים ברשת : (6.00 - 6.00)
</t>
        </r>
      </text>
    </comment>
    <comment ref="AD303" authorId="0" shapeId="0" xr:uid="{00000000-0006-0000-0000-00009912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F303" authorId="0" shapeId="0" xr:uid="{00000000-0006-0000-0000-00009A1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03" authorId="0" shapeId="0" xr:uid="{00000000-0006-0000-0000-00009B12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03" authorId="0" shapeId="0" xr:uid="{00000000-0006-0000-0000-00009C12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58
טווח מחירים ברשת : (6.00 - 5.15)
</t>
        </r>
      </text>
    </comment>
    <comment ref="AP303" authorId="0" shapeId="0" xr:uid="{00000000-0006-0000-0000-00009D12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8
טווח מחירים ברשת : (7.60 - 6.00)
</t>
        </r>
      </text>
    </comment>
    <comment ref="AR303" authorId="0" shapeId="0" xr:uid="{00000000-0006-0000-0000-00009E12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(7.90 - 7.80)
</t>
        </r>
      </text>
    </comment>
    <comment ref="AU303" authorId="0" shapeId="0" xr:uid="{00000000-0006-0000-0000-00009F1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03" authorId="0" shapeId="0" xr:uid="{00000000-0006-0000-0000-0000A012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7
טווח מחירים ברשת : (8.30 - 6.50)
</t>
        </r>
      </text>
    </comment>
    <comment ref="F304" authorId="0" shapeId="0" xr:uid="{00000000-0006-0000-0000-0000A112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16
טווח מחירים ברשת : (7.50 - 7.00)
</t>
        </r>
      </text>
    </comment>
    <comment ref="I304" authorId="0" shapeId="0" xr:uid="{00000000-0006-0000-0000-0000A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K304" authorId="0" shapeId="0" xr:uid="{00000000-0006-0000-0000-0000A312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O304" authorId="0" shapeId="0" xr:uid="{00000000-0006-0000-0000-0000A4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R304" authorId="0" shapeId="0" xr:uid="{00000000-0006-0000-0000-0000A5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21
טווח מחירים ברשת : (7.00 - 7.00)
</t>
        </r>
      </text>
    </comment>
    <comment ref="T304" authorId="0" shapeId="0" xr:uid="{00000000-0006-0000-0000-0000A612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304" authorId="0" shapeId="0" xr:uid="{00000000-0006-0000-0000-0000A7120000}">
      <text>
        <r>
          <rPr>
            <sz val="11"/>
            <color rgb="FF000000"/>
            <rFont val="Calibri"/>
          </rPr>
          <t xml:space="preserve">‮פרוט : 
מספר סניפים : 36 / 29
טווח מחירים ברשת : (6.30 - 6.30)
</t>
        </r>
      </text>
    </comment>
    <comment ref="AA304" authorId="0" shapeId="0" xr:uid="{00000000-0006-0000-0000-0000A8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7
טווח מחירים ברשת : (7.50 - 7.50)
</t>
        </r>
      </text>
    </comment>
    <comment ref="AD304" authorId="0" shapeId="0" xr:uid="{00000000-0006-0000-0000-0000A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304" authorId="0" shapeId="0" xr:uid="{00000000-0006-0000-0000-0000A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304" authorId="0" shapeId="0" xr:uid="{00000000-0006-0000-0000-0000AB1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(9.50 - 8.90)
</t>
        </r>
      </text>
    </comment>
    <comment ref="AM304" authorId="0" shapeId="0" xr:uid="{00000000-0006-0000-0000-0000AC120000}">
      <text>
        <r>
          <rPr>
            <sz val="11"/>
            <color rgb="FF000000"/>
            <rFont val="Calibri"/>
          </rPr>
          <t xml:space="preserve">‮פרוט : 
2 יחידות ב-14.90 ₪. עד ה-01/11/2025.הרשת רשאית לשנות מבצעים בכל עת.
מספר סניפים : 60 / 52
טווח מחירים ברשת : (7.45 - 6.35)
</t>
        </r>
      </text>
    </comment>
    <comment ref="AP304" authorId="0" shapeId="0" xr:uid="{00000000-0006-0000-0000-0000A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(9.20 - 8.00)
</t>
        </r>
      </text>
    </comment>
    <comment ref="AS304" authorId="0" shapeId="0" xr:uid="{00000000-0006-0000-0000-0000A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10
טווח מחירים ברשת : (8.00 - 8.00)
</t>
        </r>
      </text>
    </comment>
    <comment ref="AV304" authorId="0" shapeId="0" xr:uid="{00000000-0006-0000-0000-0000AF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304" authorId="0" shapeId="0" xr:uid="{00000000-0006-0000-0000-0000B0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14
טווח מחירים ברשת : (9.90 - 8.00)
</t>
        </r>
      </text>
    </comment>
    <comment ref="F305" authorId="0" shapeId="0" xr:uid="{00000000-0006-0000-0000-0000B112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16
טווח מחירים ברשת : (7.50 - 7.00)
</t>
        </r>
      </text>
    </comment>
    <comment ref="I305" authorId="0" shapeId="0" xr:uid="{00000000-0006-0000-0000-0000B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8
טווח מחירים ברשת : (7.50 - 7.50)
</t>
        </r>
      </text>
    </comment>
    <comment ref="K305" authorId="0" shapeId="0" xr:uid="{00000000-0006-0000-0000-0000B312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(6.00 - 6.00)
</t>
        </r>
      </text>
    </comment>
    <comment ref="O305" authorId="0" shapeId="0" xr:uid="{00000000-0006-0000-0000-0000B4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8
טווח מחירים ברשת : (7.00 - 7.00)
</t>
        </r>
      </text>
    </comment>
    <comment ref="R305" authorId="0" shapeId="0" xr:uid="{00000000-0006-0000-0000-0000B5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18
טווח מחירים ברשת : (7.00 - 7.00)
</t>
        </r>
      </text>
    </comment>
    <comment ref="T305" authorId="0" shapeId="0" xr:uid="{00000000-0006-0000-0000-0000B612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305" authorId="0" shapeId="0" xr:uid="{00000000-0006-0000-0000-0000B7120000}">
      <text>
        <r>
          <rPr>
            <sz val="11"/>
            <color rgb="FF000000"/>
            <rFont val="Calibri"/>
          </rPr>
          <t xml:space="preserve">‮פרוט : 
מספר סניפים : 36 / 22
טווח מחירים ברשת : (6.30 - 6.30)
</t>
        </r>
      </text>
    </comment>
    <comment ref="AA305" authorId="0" shapeId="0" xr:uid="{00000000-0006-0000-0000-0000B8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7
טווח מחירים ברשת : (7.50 - 7.50)
</t>
        </r>
      </text>
    </comment>
    <comment ref="AD305" authorId="0" shapeId="0" xr:uid="{00000000-0006-0000-0000-0000B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305" authorId="0" shapeId="0" xr:uid="{00000000-0006-0000-0000-0000B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305" authorId="0" shapeId="0" xr:uid="{00000000-0006-0000-0000-0000BB120000}">
      <text>
        <r>
          <rPr>
            <sz val="11"/>
            <color rgb="FF000000"/>
            <rFont val="Calibri"/>
          </rPr>
          <t xml:space="preserve">‮פרוט : 
מספר סניפים : 9 / 5
טווח מחירים ברשת : (9.50 - 8.90)
</t>
        </r>
      </text>
    </comment>
    <comment ref="AM305" authorId="0" shapeId="0" xr:uid="{00000000-0006-0000-0000-0000BC120000}">
      <text>
        <r>
          <rPr>
            <sz val="11"/>
            <color rgb="FF000000"/>
            <rFont val="Calibri"/>
          </rPr>
          <t xml:space="preserve">‮פרוט : 
2 יחידות ב-14.90 ₪. עד ה-01/11/2025.הרשת רשאית לשנות מבצעים בכל עת.
מספר סניפים : 60 / 49
טווח מחירים ברשת : (7.45 - 6.35)
</t>
        </r>
      </text>
    </comment>
    <comment ref="AP305" authorId="0" shapeId="0" xr:uid="{00000000-0006-0000-0000-0000B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13
טווח מחירים ברשת : (9.20 - 8.00)
</t>
        </r>
      </text>
    </comment>
    <comment ref="AS305" authorId="0" shapeId="0" xr:uid="{00000000-0006-0000-0000-0000B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6
טווח מחירים ברשת : (8.00 - 8.00)
</t>
        </r>
      </text>
    </comment>
    <comment ref="AV305" authorId="0" shapeId="0" xr:uid="{00000000-0006-0000-0000-0000BF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305" authorId="0" shapeId="0" xr:uid="{00000000-0006-0000-0000-0000C0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11
טווח מחירים ברשת : (9.90 - 8.00)
</t>
        </r>
      </text>
    </comment>
    <comment ref="F306" authorId="0" shapeId="0" xr:uid="{00000000-0006-0000-0000-0000C112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06" authorId="0" shapeId="0" xr:uid="{00000000-0006-0000-0000-0000C212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3
טווח מחירים ברשת : (6.50 - 6.50)
</t>
        </r>
      </text>
    </comment>
    <comment ref="L306" authorId="0" shapeId="0" xr:uid="{00000000-0006-0000-0000-0000C3120000}">
      <text>
        <r>
          <rPr>
            <sz val="11"/>
            <color rgb="FF000000"/>
            <rFont val="Calibri"/>
          </rPr>
          <t xml:space="preserve">‮פרוט : 
2 יחידות ב-13 ₪. עד ה-15/10/2025.הרשת רשאית לשנות מבצעים בכל עת.
מספר סניפים : 34 / 22
טווח מחירים ברשת : (6.50 - 6.50)
</t>
        </r>
      </text>
    </comment>
    <comment ref="O306" authorId="0" shapeId="0" xr:uid="{00000000-0006-0000-0000-0000C4120000}">
      <text>
        <r>
          <rPr>
            <sz val="11"/>
            <color rgb="FF000000"/>
            <rFont val="Calibri"/>
          </rPr>
          <t xml:space="preserve">‮פרוט : 
2 יחידות ב-12 ₪. עד ה-26/09/2025.הרשת רשאית לשנות מבצעים בכל עת.
מספר סניפים : 10 / 10
טווח מחירים ברשת : (6.00 - 6.00)
</t>
        </r>
      </text>
    </comment>
    <comment ref="R306" authorId="0" shapeId="0" xr:uid="{00000000-0006-0000-0000-0000C5120000}">
      <text>
        <r>
          <rPr>
            <sz val="11"/>
            <color rgb="FF000000"/>
            <rFont val="Calibri"/>
          </rPr>
          <t xml:space="preserve">‮פרוט : 
2 יחידות ב-12 ₪. עד ה-26/09/2025.הרשת רשאית לשנות מבצעים בכל עת.
מספר סניפים : 21 / 18
טווח מחירים ברשת : (6.00 - 6.00)
</t>
        </r>
      </text>
    </comment>
    <comment ref="U306" authorId="0" shapeId="0" xr:uid="{00000000-0006-0000-0000-0000C612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06" authorId="0" shapeId="0" xr:uid="{00000000-0006-0000-0000-0000C7120000}">
      <text>
        <r>
          <rPr>
            <sz val="11"/>
            <color rgb="FF000000"/>
            <rFont val="Calibri"/>
          </rPr>
          <t xml:space="preserve">‮פרוט : 
מספר סניפים : 36 / 16
טווח מחירים ברשת : (7.90 - 7.20)
</t>
        </r>
      </text>
    </comment>
    <comment ref="AA306" authorId="0" shapeId="0" xr:uid="{00000000-0006-0000-0000-0000C812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7
טווח מחירים ברשת : (6.00 - 6.00)
</t>
        </r>
      </text>
    </comment>
    <comment ref="AD306" authorId="0" shapeId="0" xr:uid="{00000000-0006-0000-0000-0000C912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F306" authorId="0" shapeId="0" xr:uid="{00000000-0006-0000-0000-0000CA1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06" authorId="0" shapeId="0" xr:uid="{00000000-0006-0000-0000-0000CB120000}">
      <text>
        <r>
          <rPr>
            <sz val="11"/>
            <color rgb="FF000000"/>
            <rFont val="Calibri"/>
          </rPr>
          <t xml:space="preserve">‮פרוט : 
מספר סניפים : 9 / 5
טווח מחירים ברשת : (7.90 - 6.33)
</t>
        </r>
      </text>
    </comment>
    <comment ref="AM306" authorId="0" shapeId="0" xr:uid="{00000000-0006-0000-0000-0000CC12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56
טווח מחירים ברשת : (6.60 - 5.15)
</t>
        </r>
      </text>
    </comment>
    <comment ref="AP306" authorId="0" shapeId="0" xr:uid="{00000000-0006-0000-0000-0000CD12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9
טווח מחירים ברשת : (6.50 - 6.00)
</t>
        </r>
      </text>
    </comment>
    <comment ref="AR306" authorId="0" shapeId="0" xr:uid="{00000000-0006-0000-0000-0000CE12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(7.90 - 7.90)
</t>
        </r>
      </text>
    </comment>
    <comment ref="AU306" authorId="0" shapeId="0" xr:uid="{00000000-0006-0000-0000-0000CF12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Y306" authorId="0" shapeId="0" xr:uid="{00000000-0006-0000-0000-0000D012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10
טווח מחירים ברשת : (6.50 - 6.50)
</t>
        </r>
      </text>
    </comment>
    <comment ref="F307" authorId="0" shapeId="0" xr:uid="{00000000-0006-0000-0000-0000D112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16
טווח מחירים ברשת : (7.50 - 7.00)
</t>
        </r>
      </text>
    </comment>
    <comment ref="I307" authorId="0" shapeId="0" xr:uid="{00000000-0006-0000-0000-0000D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8
טווח מחירים ברשת : (7.50 - 7.50)
</t>
        </r>
      </text>
    </comment>
    <comment ref="K307" authorId="0" shapeId="0" xr:uid="{00000000-0006-0000-0000-0000D3120000}">
      <text>
        <r>
          <rPr>
            <sz val="11"/>
            <color rgb="FF000000"/>
            <rFont val="Calibri"/>
          </rPr>
          <t xml:space="preserve">‮פרוט : 
מספר סניפים : 34 / 29
טווח מחירים ברשת : (6.00 - 6.00)
</t>
        </r>
      </text>
    </comment>
    <comment ref="O307" authorId="0" shapeId="0" xr:uid="{00000000-0006-0000-0000-0000D4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9
טווח מחירים ברשת : (7.00 - 7.00)
</t>
        </r>
      </text>
    </comment>
    <comment ref="R307" authorId="0" shapeId="0" xr:uid="{00000000-0006-0000-0000-0000D5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19
טווח מחירים ברשת : (7.00 - 7.00)
</t>
        </r>
      </text>
    </comment>
    <comment ref="T307" authorId="0" shapeId="0" xr:uid="{00000000-0006-0000-0000-0000D612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307" authorId="0" shapeId="0" xr:uid="{00000000-0006-0000-0000-0000D712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(6.30 - 6.30)
</t>
        </r>
      </text>
    </comment>
    <comment ref="AA307" authorId="0" shapeId="0" xr:uid="{00000000-0006-0000-0000-0000D8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7
טווח מחירים ברשת : (7.50 - 7.50)
</t>
        </r>
      </text>
    </comment>
    <comment ref="AD307" authorId="0" shapeId="0" xr:uid="{00000000-0006-0000-0000-0000D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307" authorId="0" shapeId="0" xr:uid="{00000000-0006-0000-0000-0000D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307" authorId="0" shapeId="0" xr:uid="{00000000-0006-0000-0000-0000DB120000}">
      <text>
        <r>
          <rPr>
            <sz val="11"/>
            <color rgb="FF000000"/>
            <rFont val="Calibri"/>
          </rPr>
          <t xml:space="preserve">‮פרוט : 
מספר סניפים : 9 / 6
טווח מחירים ברשת : (9.50 - 8.90)
</t>
        </r>
      </text>
    </comment>
    <comment ref="AM307" authorId="0" shapeId="0" xr:uid="{00000000-0006-0000-0000-0000DC120000}">
      <text>
        <r>
          <rPr>
            <sz val="11"/>
            <color rgb="FF000000"/>
            <rFont val="Calibri"/>
          </rPr>
          <t xml:space="preserve">‮פרוט : 
2 יחידות ב-14.90 ₪. עד ה-01/11/2025.הרשת רשאית לשנות מבצעים בכל עת.
מספר סניפים : 60 / 46
טווח מחירים ברשת : (7.45 - 6.35)
</t>
        </r>
      </text>
    </comment>
    <comment ref="AP307" authorId="0" shapeId="0" xr:uid="{00000000-0006-0000-0000-0000D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12
טווח מחירים ברשת : (8.00 - 8.00)
</t>
        </r>
      </text>
    </comment>
    <comment ref="AS307" authorId="0" shapeId="0" xr:uid="{00000000-0006-0000-0000-0000D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2
טווח מחירים ברשת : (8.00 - 8.00)
</t>
        </r>
      </text>
    </comment>
    <comment ref="AV307" authorId="0" shapeId="0" xr:uid="{00000000-0006-0000-0000-0000DF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307" authorId="0" shapeId="0" xr:uid="{00000000-0006-0000-0000-0000E0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9
טווח מחירים ברשת : (9.90 - 8.00)
</t>
        </r>
      </text>
    </comment>
    <comment ref="F308" authorId="0" shapeId="0" xr:uid="{00000000-0006-0000-0000-0000E112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16
טווח מחירים ברשת : (7.50 - 7.00)
</t>
        </r>
      </text>
    </comment>
    <comment ref="I308" authorId="0" shapeId="0" xr:uid="{00000000-0006-0000-0000-0000E212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8
טווח מחירים ברשת : (7.50 - 7.50)
</t>
        </r>
      </text>
    </comment>
    <comment ref="K308" authorId="0" shapeId="0" xr:uid="{00000000-0006-0000-0000-0000E3120000}">
      <text>
        <r>
          <rPr>
            <sz val="11"/>
            <color rgb="FF000000"/>
            <rFont val="Calibri"/>
          </rPr>
          <t xml:space="preserve">‮פרוט : 
מספר סניפים : 34 / 31
טווח מחירים ברשת : (6.00 - 6.00)
</t>
        </r>
      </text>
    </comment>
    <comment ref="O308" authorId="0" shapeId="0" xr:uid="{00000000-0006-0000-0000-0000E4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9
טווח מחירים ברשת : (7.00 - 7.00)
</t>
        </r>
      </text>
    </comment>
    <comment ref="R308" authorId="0" shapeId="0" xr:uid="{00000000-0006-0000-0000-0000E512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19
טווח מחירים ברשת : (7.00 - 7.00)
</t>
        </r>
      </text>
    </comment>
    <comment ref="T308" authorId="0" shapeId="0" xr:uid="{00000000-0006-0000-0000-0000E6120000}">
      <text>
        <r>
          <rPr>
            <sz val="11"/>
            <color rgb="FF000000"/>
            <rFont val="Calibri"/>
          </rPr>
          <t xml:space="preserve">‮פרוט : 
מספר סניפים : 2 / 1
טווח מחירים ברשת : (7.33 - 7.33)
</t>
        </r>
      </text>
    </comment>
    <comment ref="W308" authorId="0" shapeId="0" xr:uid="{00000000-0006-0000-0000-0000E7120000}">
      <text>
        <r>
          <rPr>
            <sz val="11"/>
            <color rgb="FF000000"/>
            <rFont val="Calibri"/>
          </rPr>
          <t xml:space="preserve">‮פרוט : 
מספר סניפים : 36 / 14
טווח מחירים ברשת : (6.30 - 6.30)
</t>
        </r>
      </text>
    </comment>
    <comment ref="AA308" authorId="0" shapeId="0" xr:uid="{00000000-0006-0000-0000-0000E8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7
טווח מחירים ברשת : (7.50 - 7.50)
</t>
        </r>
      </text>
    </comment>
    <comment ref="AD308" authorId="0" shapeId="0" xr:uid="{00000000-0006-0000-0000-0000E912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308" authorId="0" shapeId="0" xr:uid="{00000000-0006-0000-0000-0000EA12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2
טווח מחירים ברשת : (7.50 - 7.50)
</t>
        </r>
      </text>
    </comment>
    <comment ref="AI308" authorId="0" shapeId="0" xr:uid="{00000000-0006-0000-0000-0000EB120000}">
      <text>
        <r>
          <rPr>
            <sz val="11"/>
            <color rgb="FF000000"/>
            <rFont val="Calibri"/>
          </rPr>
          <t xml:space="preserve">‮פרוט : 
מספר סניפים : 9 / 7
טווח מחירים ברשת : (7.63 - 7.63)
</t>
        </r>
      </text>
    </comment>
    <comment ref="AM308" authorId="0" shapeId="0" xr:uid="{00000000-0006-0000-0000-0000EC120000}">
      <text>
        <r>
          <rPr>
            <sz val="11"/>
            <color rgb="FF000000"/>
            <rFont val="Calibri"/>
          </rPr>
          <t xml:space="preserve">‮פרוט : 
2 יחידות ב-14.90 ₪. עד ה-01/11/2025.הרשת רשאית לשנות מבצעים בכל עת.
מספר סניפים : 60 / 50
טווח מחירים ברשת : (7.45 - 6.35)
</t>
        </r>
      </text>
    </comment>
    <comment ref="AP308" authorId="0" shapeId="0" xr:uid="{00000000-0006-0000-0000-0000ED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14
טווח מחירים ברשת : (8.00 - 8.00)
</t>
        </r>
      </text>
    </comment>
    <comment ref="AS308" authorId="0" shapeId="0" xr:uid="{00000000-0006-0000-0000-0000EE12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5
טווח מחירים ברשת : (8.00 - 8.00)
</t>
        </r>
      </text>
    </comment>
    <comment ref="AV308" authorId="0" shapeId="0" xr:uid="{00000000-0006-0000-0000-0000EF12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308" authorId="0" shapeId="0" xr:uid="{00000000-0006-0000-0000-0000F012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8
טווח מחירים ברשת : (9.90 - 8.00)
</t>
        </r>
      </text>
    </comment>
    <comment ref="E309" authorId="0" shapeId="0" xr:uid="{00000000-0006-0000-0000-0000F11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H309" authorId="0" shapeId="0" xr:uid="{00000000-0006-0000-0000-0000F21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(14.90 - 14.90)
</t>
        </r>
      </text>
    </comment>
    <comment ref="L309" authorId="0" shapeId="0" xr:uid="{00000000-0006-0000-0000-0000F3120000}">
      <text>
        <r>
          <rPr>
            <sz val="11"/>
            <color rgb="FF000000"/>
            <rFont val="Calibri"/>
          </rPr>
          <t xml:space="preserve">‮פרוט : 
2 יחידות ב-22 ₪. עד ה-15/10/2025.הרשת רשאית לשנות מבצעים בכל עת.
מספר סניפים : 34 / 33
טווח מחירים ברשת : (16.90 - 11.00)
</t>
        </r>
      </text>
    </comment>
    <comment ref="N309" authorId="0" shapeId="0" xr:uid="{00000000-0006-0000-0000-0000F41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(14.90 - 14.90)
</t>
        </r>
      </text>
    </comment>
    <comment ref="Q309" authorId="0" shapeId="0" xr:uid="{00000000-0006-0000-0000-0000F51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U309" authorId="0" shapeId="0" xr:uid="{00000000-0006-0000-0000-0000F612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 / 1
טווח מחירים ברשת : (14.00 - 12.00)
</t>
        </r>
      </text>
    </comment>
    <comment ref="W309" authorId="0" shapeId="0" xr:uid="{00000000-0006-0000-0000-0000F712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(15.90 - 14.90)
</t>
        </r>
      </text>
    </comment>
    <comment ref="Z309" authorId="0" shapeId="0" xr:uid="{00000000-0006-0000-0000-0000F8120000}">
      <text>
        <r>
          <rPr>
            <sz val="11"/>
            <color rgb="FF000000"/>
            <rFont val="Calibri"/>
          </rPr>
          <t xml:space="preserve">‮פרוט : 
מספר סניפים : 7 / 7
טווח מחירים ברשת : (12.90 - 12.90)
</t>
        </r>
      </text>
    </comment>
    <comment ref="AC309" authorId="0" shapeId="0" xr:uid="{00000000-0006-0000-0000-0000F9120000}">
      <text>
        <r>
          <rPr>
            <sz val="11"/>
            <color rgb="FF000000"/>
            <rFont val="Calibri"/>
          </rPr>
          <t xml:space="preserve">‮פרוט : 
מספר סניפים : 3 / 1
טווח מחירים ברשת : (15.90 - 12.90)
</t>
        </r>
      </text>
    </comment>
    <comment ref="AF309" authorId="0" shapeId="0" xr:uid="{00000000-0006-0000-0000-0000FA12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(12.90 - 12.90)
</t>
        </r>
      </text>
    </comment>
    <comment ref="AI309" authorId="0" shapeId="0" xr:uid="{00000000-0006-0000-0000-0000FB12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(16.10 - 15.10)
</t>
        </r>
      </text>
    </comment>
    <comment ref="AL309" authorId="0" shapeId="0" xr:uid="{00000000-0006-0000-0000-0000FC120000}">
      <text>
        <r>
          <rPr>
            <sz val="11"/>
            <color rgb="FF000000"/>
            <rFont val="Calibri"/>
          </rPr>
          <t xml:space="preserve">‮פרוט : 
מספר סניפים : 60 / 48
טווח מחירים ברשת : (12.90 - 11.00)
</t>
        </r>
      </text>
    </comment>
    <comment ref="AO309" authorId="0" shapeId="0" xr:uid="{00000000-0006-0000-0000-0000FD1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(16.90 - 11.95)
</t>
        </r>
      </text>
    </comment>
    <comment ref="AR309" authorId="0" shapeId="0" xr:uid="{00000000-0006-0000-0000-0000FE1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(16.90 - 11.00)
</t>
        </r>
      </text>
    </comment>
    <comment ref="AU309" authorId="0" shapeId="0" xr:uid="{00000000-0006-0000-0000-0000FF12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(15.10 - 12.90)
</t>
        </r>
      </text>
    </comment>
    <comment ref="AX309" authorId="0" shapeId="0" xr:uid="{00000000-0006-0000-0000-000000130000}">
      <text>
        <r>
          <rPr>
            <sz val="11"/>
            <color rgb="FF000000"/>
            <rFont val="Calibri"/>
          </rPr>
          <t xml:space="preserve">‮פרוט : 
מספר סניפים : 18 / 9
טווח מחירים ברשת : (17.10 - 17.10)
</t>
        </r>
      </text>
    </comment>
    <comment ref="E310" authorId="0" shapeId="0" xr:uid="{00000000-0006-0000-0000-000001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H310" authorId="0" shapeId="0" xr:uid="{00000000-0006-0000-0000-000002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L310" authorId="0" shapeId="0" xr:uid="{00000000-0006-0000-0000-000003130000}">
      <text>
        <r>
          <rPr>
            <sz val="11"/>
            <color rgb="FF000000"/>
            <rFont val="Calibri"/>
          </rPr>
          <t xml:space="preserve">‮פרוט : 
2 יחידות ב-22 ₪. עד ה-15/10/2025.הרשת רשאית לשנות מבצעים בכל עת.
מספר סניפים : 34 / 34
טווח מחירים ברשת : (11.00 - 11.00)
</t>
        </r>
      </text>
    </comment>
    <comment ref="N310" authorId="0" shapeId="0" xr:uid="{00000000-0006-0000-0000-00000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Q310" authorId="0" shapeId="0" xr:uid="{00000000-0006-0000-0000-00000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U310" authorId="0" shapeId="0" xr:uid="{00000000-0006-0000-0000-00000613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 / 1
טווח מחירים ברשת : (14.00 - 12.00)
</t>
        </r>
      </text>
    </comment>
    <comment ref="W310" authorId="0" shapeId="0" xr:uid="{00000000-0006-0000-0000-000007130000}">
      <text>
        <r>
          <rPr>
            <sz val="11"/>
            <color rgb="FF000000"/>
            <rFont val="Calibri"/>
          </rPr>
          <t xml:space="preserve">‮פרוט : 
מספר סניפים : 36 / 26
טווח מחירים ברשת : (15.90 - 13.90)
</t>
        </r>
      </text>
    </comment>
    <comment ref="Z310" authorId="0" shapeId="0" xr:uid="{00000000-0006-0000-0000-000008130000}">
      <text>
        <r>
          <rPr>
            <sz val="11"/>
            <color rgb="FF000000"/>
            <rFont val="Calibri"/>
          </rPr>
          <t xml:space="preserve">‮פרוט : 
מספר סניפים : 7 / 7
טווח מחירים ברשת : (12.90 - 12.90)
</t>
        </r>
      </text>
    </comment>
    <comment ref="AC310" authorId="0" shapeId="0" xr:uid="{00000000-0006-0000-0000-000009130000}">
      <text>
        <r>
          <rPr>
            <sz val="11"/>
            <color rgb="FF000000"/>
            <rFont val="Calibri"/>
          </rPr>
          <t xml:space="preserve">‮פרוט : 
מספר סניפים : 3 / 1
טווח מחירים ברשת : (15.90 - 12.90)
</t>
        </r>
      </text>
    </comment>
    <comment ref="AF310" authorId="0" shapeId="0" xr:uid="{00000000-0006-0000-0000-00000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310" authorId="0" shapeId="0" xr:uid="{00000000-0006-0000-0000-00000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(15.10 - 15.10)
</t>
        </r>
      </text>
    </comment>
    <comment ref="AL310" authorId="0" shapeId="0" xr:uid="{00000000-0006-0000-0000-00000C1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(12.90 - 11.00)
</t>
        </r>
      </text>
    </comment>
    <comment ref="AO310" authorId="0" shapeId="0" xr:uid="{00000000-0006-0000-0000-00000D1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(16.90 - 11.95)
</t>
        </r>
      </text>
    </comment>
    <comment ref="AR310" authorId="0" shapeId="0" xr:uid="{00000000-0006-0000-0000-00000E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(16.90 - 11.00)
</t>
        </r>
      </text>
    </comment>
    <comment ref="AU310" authorId="0" shapeId="0" xr:uid="{00000000-0006-0000-0000-00000F13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(15.10 - 12.90)
</t>
        </r>
      </text>
    </comment>
    <comment ref="AX310" authorId="0" shapeId="0" xr:uid="{00000000-0006-0000-0000-00001013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(17.10 - 17.10)
</t>
        </r>
      </text>
    </comment>
    <comment ref="E311" authorId="0" shapeId="0" xr:uid="{00000000-0006-0000-0000-000011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H311" authorId="0" shapeId="0" xr:uid="{00000000-0006-0000-0000-00001213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L311" authorId="0" shapeId="0" xr:uid="{00000000-0006-0000-0000-000013130000}">
      <text>
        <r>
          <rPr>
            <sz val="11"/>
            <color rgb="FF000000"/>
            <rFont val="Calibri"/>
          </rPr>
          <t xml:space="preserve">‮פרוט : 
2 יחידות ב-22 ₪. עד ה-15/10/2025.הרשת רשאית לשנות מבצעים בכל עת.
מספר סניפים : 34 / 33
טווח מחירים ברשת : (11.00 - 11.00)
</t>
        </r>
      </text>
    </comment>
    <comment ref="N311" authorId="0" shapeId="0" xr:uid="{00000000-0006-0000-0000-00001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Q311" authorId="0" shapeId="0" xr:uid="{00000000-0006-0000-0000-0000151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(12.90 - 12.90)
</t>
        </r>
      </text>
    </comment>
    <comment ref="U311" authorId="0" shapeId="0" xr:uid="{00000000-0006-0000-0000-00001613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 / 1
טווח מחירים ברשת : (14.00 - 12.00)
</t>
        </r>
      </text>
    </comment>
    <comment ref="W311" authorId="0" shapeId="0" xr:uid="{00000000-0006-0000-0000-00001713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(15.90 - 14.90)
</t>
        </r>
      </text>
    </comment>
    <comment ref="Z311" authorId="0" shapeId="0" xr:uid="{00000000-0006-0000-0000-000018130000}">
      <text>
        <r>
          <rPr>
            <sz val="11"/>
            <color rgb="FF000000"/>
            <rFont val="Calibri"/>
          </rPr>
          <t xml:space="preserve">‮פרוט : 
מספר סניפים : 7 / 7
טווח מחירים ברשת : (12.90 - 12.90)
</t>
        </r>
      </text>
    </comment>
    <comment ref="AC311" authorId="0" shapeId="0" xr:uid="{00000000-0006-0000-0000-000019130000}">
      <text>
        <r>
          <rPr>
            <sz val="11"/>
            <color rgb="FF000000"/>
            <rFont val="Calibri"/>
          </rPr>
          <t xml:space="preserve">‮פרוט : 
מספר סניפים : 3 / 1
טווח מחירים ברשת : (15.90 - 12.90)
</t>
        </r>
      </text>
    </comment>
    <comment ref="AF311" authorId="0" shapeId="0" xr:uid="{00000000-0006-0000-0000-00001A13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(12.90 - 12.90)
</t>
        </r>
      </text>
    </comment>
    <comment ref="AI311" authorId="0" shapeId="0" xr:uid="{00000000-0006-0000-0000-00001B13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(16.10 - 15.10)
</t>
        </r>
      </text>
    </comment>
    <comment ref="AL311" authorId="0" shapeId="0" xr:uid="{00000000-0006-0000-0000-00001C130000}">
      <text>
        <r>
          <rPr>
            <sz val="11"/>
            <color rgb="FF000000"/>
            <rFont val="Calibri"/>
          </rPr>
          <t xml:space="preserve">‮פרוט : 
מספר סניפים : 60 / 56
טווח מחירים ברשת : (12.90 - 11.00)
</t>
        </r>
      </text>
    </comment>
    <comment ref="AO311" authorId="0" shapeId="0" xr:uid="{00000000-0006-0000-0000-00001D130000}">
      <text>
        <r>
          <rPr>
            <sz val="11"/>
            <color rgb="FF000000"/>
            <rFont val="Calibri"/>
          </rPr>
          <t xml:space="preserve">‮פרוט : 
מספר סניפים : 18 / 6
טווח מחירים ברשת : (16.90 - 11.95)
</t>
        </r>
      </text>
    </comment>
    <comment ref="AR311" authorId="0" shapeId="0" xr:uid="{00000000-0006-0000-0000-00001E13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(16.90 - 11.00)
</t>
        </r>
      </text>
    </comment>
    <comment ref="AU311" authorId="0" shapeId="0" xr:uid="{00000000-0006-0000-0000-00001F13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(15.10 - 13.10)
</t>
        </r>
      </text>
    </comment>
    <comment ref="AX311" authorId="0" shapeId="0" xr:uid="{00000000-0006-0000-0000-0000201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(17.10 - 17.10)
</t>
        </r>
      </text>
    </comment>
    <comment ref="F312" authorId="0" shapeId="0" xr:uid="{00000000-0006-0000-0000-00002113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12" authorId="0" shapeId="0" xr:uid="{00000000-0006-0000-0000-00002213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7
טווח מחירים ברשת : (6.50 - 6.50)
</t>
        </r>
      </text>
    </comment>
    <comment ref="K312" authorId="0" shapeId="0" xr:uid="{00000000-0006-0000-0000-000023130000}">
      <text>
        <r>
          <rPr>
            <sz val="11"/>
            <color rgb="FF000000"/>
            <rFont val="Calibri"/>
          </rPr>
          <t xml:space="preserve">‮פרוט : 
מספר סניפים : 34 / 22
טווח מחירים ברשת : (6.33 - 6.33)
</t>
        </r>
      </text>
    </comment>
    <comment ref="N312" authorId="0" shapeId="0" xr:uid="{00000000-0006-0000-0000-0000241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312" authorId="0" shapeId="0" xr:uid="{00000000-0006-0000-0000-0000251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(6.00 - 6.00)
</t>
        </r>
      </text>
    </comment>
    <comment ref="U312" authorId="0" shapeId="0" xr:uid="{00000000-0006-0000-0000-00002613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(6.00 - 6.00)
</t>
        </r>
      </text>
    </comment>
    <comment ref="W312" authorId="0" shapeId="0" xr:uid="{00000000-0006-0000-0000-000027130000}">
      <text>
        <r>
          <rPr>
            <sz val="11"/>
            <color rgb="FF000000"/>
            <rFont val="Calibri"/>
          </rPr>
          <t xml:space="preserve">‮פרוט : 
מספר סניפים : 36 / 14
טווח מחירים ברשת : (6.63 - 6.63)
</t>
        </r>
      </text>
    </comment>
    <comment ref="AA312" authorId="0" shapeId="0" xr:uid="{00000000-0006-0000-0000-000028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7 / 7
טווח מחירים ברשת : (6.90 - 6.90)
</t>
        </r>
      </text>
    </comment>
    <comment ref="AD312" authorId="0" shapeId="0" xr:uid="{00000000-0006-0000-0000-000029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3 / 3
טווח מחירים ברשת : (6.90 - 6.90)
</t>
        </r>
      </text>
    </comment>
    <comment ref="AF312" authorId="0" shapeId="0" xr:uid="{00000000-0006-0000-0000-00002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2" authorId="0" shapeId="0" xr:uid="{00000000-0006-0000-0000-00002B130000}">
      <text>
        <r>
          <rPr>
            <sz val="11"/>
            <color rgb="FF000000"/>
            <rFont val="Calibri"/>
          </rPr>
          <t xml:space="preserve">‮פרוט : 
מספר סניפים : 9 / 7
טווח מחירים ברשת : (6.33 - 6.33)
</t>
        </r>
      </text>
    </comment>
    <comment ref="AM312" authorId="0" shapeId="0" xr:uid="{00000000-0006-0000-0000-00002C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58
טווח מחירים ברשת : (6.00 - 5.15)
</t>
        </r>
      </text>
    </comment>
    <comment ref="AP312" authorId="0" shapeId="0" xr:uid="{00000000-0006-0000-0000-00002D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7
טווח מחירים ברשת : (6.50 - 6.00)
</t>
        </r>
      </text>
    </comment>
    <comment ref="AS312" authorId="0" shapeId="0" xr:uid="{00000000-0006-0000-0000-00002E13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4
טווח מחירים ברשת : (6.45 - 6.45)
</t>
        </r>
      </text>
    </comment>
    <comment ref="AU312" authorId="0" shapeId="0" xr:uid="{00000000-0006-0000-0000-00002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12" authorId="0" shapeId="0" xr:uid="{00000000-0006-0000-0000-00003013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9
טווח מחירים ברשת : (6.50 - 6.50)
</t>
        </r>
      </text>
    </comment>
    <comment ref="F313" authorId="0" shapeId="0" xr:uid="{00000000-0006-0000-0000-00003113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313" authorId="0" shapeId="0" xr:uid="{00000000-0006-0000-0000-00003213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9
טווח מחירים ברשת : (5.00 - 3.90)
</t>
        </r>
      </text>
    </comment>
    <comment ref="L313" authorId="0" shapeId="0" xr:uid="{00000000-0006-0000-0000-00003313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30
טווח מחירים ברשת : (5.50 - 5.50)
</t>
        </r>
      </text>
    </comment>
    <comment ref="N313" authorId="0" shapeId="0" xr:uid="{00000000-0006-0000-0000-00003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313" authorId="0" shapeId="0" xr:uid="{00000000-0006-0000-0000-00003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U313" authorId="0" shapeId="0" xr:uid="{00000000-0006-0000-0000-00003613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2 / 2
טווח מחירים ברשת : (5.00 - 5.00)
</t>
        </r>
      </text>
    </comment>
    <comment ref="X313" authorId="0" shapeId="0" xr:uid="{00000000-0006-0000-0000-000037130000}">
      <text>
        <r>
          <rPr>
            <sz val="11"/>
            <color rgb="FF000000"/>
            <rFont val="Calibri"/>
          </rPr>
          <t xml:space="preserve">‮פרוט : 
2 יחידות ב-10 ₪. מוגבל ל-4 מימושים / ק"ג בקניה אחת. עד ה-22/09/2025.הרשת רשאית לשנות מבצעים בכל עת.
מספר סניפים : 36 / 31
טווח מחירים ברשת : (5.00 - 5.00)
</t>
        </r>
      </text>
    </comment>
    <comment ref="AA313" authorId="0" shapeId="0" xr:uid="{00000000-0006-0000-0000-000038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7 / 7
טווח מחירים ברשת : (5.00 - 5.00)
</t>
        </r>
      </text>
    </comment>
    <comment ref="AD313" authorId="0" shapeId="0" xr:uid="{00000000-0006-0000-0000-000039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3 / 3
טווח מחירים ברשת : (5.00 - 5.00)
</t>
        </r>
      </text>
    </comment>
    <comment ref="AF313" authorId="0" shapeId="0" xr:uid="{00000000-0006-0000-0000-00003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3" authorId="0" shapeId="0" xr:uid="{00000000-0006-0000-0000-00003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(7.50 - 7.50)
</t>
        </r>
      </text>
    </comment>
    <comment ref="AM313" authorId="0" shapeId="0" xr:uid="{00000000-0006-0000-0000-00003C13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56
טווח מחירים ברשת : (3.90 - 3.40)
</t>
        </r>
      </text>
    </comment>
    <comment ref="AP313" authorId="0" shapeId="0" xr:uid="{00000000-0006-0000-0000-00003D13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14
טווח מחירים ברשת : (8.90 - 5.50)
</t>
        </r>
      </text>
    </comment>
    <comment ref="AR313" authorId="0" shapeId="0" xr:uid="{00000000-0006-0000-0000-00003E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(6.00 - 6.00)
</t>
        </r>
      </text>
    </comment>
    <comment ref="AU313" authorId="0" shapeId="0" xr:uid="{00000000-0006-0000-0000-00003F13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X313" authorId="0" shapeId="0" xr:uid="{00000000-0006-0000-0000-0000401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(9.60 - 5.30)
</t>
        </r>
      </text>
    </comment>
    <comment ref="F314" authorId="0" shapeId="0" xr:uid="{00000000-0006-0000-0000-00004113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14" authorId="0" shapeId="0" xr:uid="{00000000-0006-0000-0000-00004213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7
טווח מחירים ברשת : (6.50 - 6.50)
</t>
        </r>
      </text>
    </comment>
    <comment ref="K314" authorId="0" shapeId="0" xr:uid="{00000000-0006-0000-0000-000043130000}">
      <text>
        <r>
          <rPr>
            <sz val="11"/>
            <color rgb="FF000000"/>
            <rFont val="Calibri"/>
          </rPr>
          <t xml:space="preserve">‮פרוט : 
מספר סניפים : 34 / 32
טווח מחירים ברשת : (6.33 - 6.33)
</t>
        </r>
      </text>
    </comment>
    <comment ref="N314" authorId="0" shapeId="0" xr:uid="{00000000-0006-0000-0000-0000441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314" authorId="0" shapeId="0" xr:uid="{00000000-0006-0000-0000-00004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U314" authorId="0" shapeId="0" xr:uid="{00000000-0006-0000-0000-00004613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14" authorId="0" shapeId="0" xr:uid="{00000000-0006-0000-0000-000047130000}">
      <text>
        <r>
          <rPr>
            <sz val="11"/>
            <color rgb="FF000000"/>
            <rFont val="Calibri"/>
          </rPr>
          <t xml:space="preserve">‮פרוט : 
מספר סניפים : 36 / 20
טווח מחירים ברשת : (6.63 - 6.63)
</t>
        </r>
      </text>
    </comment>
    <comment ref="AA314" authorId="0" shapeId="0" xr:uid="{00000000-0006-0000-0000-000048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7 / 7
טווח מחירים ברשת : (6.90 - 6.90)
</t>
        </r>
      </text>
    </comment>
    <comment ref="AD314" authorId="0" shapeId="0" xr:uid="{00000000-0006-0000-0000-000049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3 / 3
טווח מחירים ברשת : (6.90 - 6.90)
</t>
        </r>
      </text>
    </comment>
    <comment ref="AF314" authorId="0" shapeId="0" xr:uid="{00000000-0006-0000-0000-00004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4" authorId="0" shapeId="0" xr:uid="{00000000-0006-0000-0000-00004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14" authorId="0" shapeId="0" xr:uid="{00000000-0006-0000-0000-00004C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58
טווח מחירים ברשת : (6.00 - 5.15)
</t>
        </r>
      </text>
    </comment>
    <comment ref="AP314" authorId="0" shapeId="0" xr:uid="{00000000-0006-0000-0000-00004D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9
טווח מחירים ברשת : (7.90 - 6.00)
</t>
        </r>
      </text>
    </comment>
    <comment ref="AS314" authorId="0" shapeId="0" xr:uid="{00000000-0006-0000-0000-00004E13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8
טווח מחירים ברשת : (6.45 - 6.45)
</t>
        </r>
      </text>
    </comment>
    <comment ref="AU314" authorId="0" shapeId="0" xr:uid="{00000000-0006-0000-0000-00004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14" authorId="0" shapeId="0" xr:uid="{00000000-0006-0000-0000-00005013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12
טווח מחירים ברשת : (8.30 - 6.50)
</t>
        </r>
      </text>
    </comment>
    <comment ref="F315" authorId="0" shapeId="0" xr:uid="{00000000-0006-0000-0000-00005113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315" authorId="0" shapeId="0" xr:uid="{00000000-0006-0000-0000-00005213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7
טווח מחירים ברשת : (5.00 - 3.90)
</t>
        </r>
      </text>
    </comment>
    <comment ref="L315" authorId="0" shapeId="0" xr:uid="{00000000-0006-0000-0000-00005313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28
טווח מחירים ברשת : (5.50 - 5.50)
</t>
        </r>
      </text>
    </comment>
    <comment ref="N315" authorId="0" shapeId="0" xr:uid="{00000000-0006-0000-0000-00005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315" authorId="0" shapeId="0" xr:uid="{00000000-0006-0000-0000-00005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U315" authorId="0" shapeId="0" xr:uid="{00000000-0006-0000-0000-00005613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2 / 2
טווח מחירים ברשת : (5.00 - 5.00)
</t>
        </r>
      </text>
    </comment>
    <comment ref="X315" authorId="0" shapeId="0" xr:uid="{00000000-0006-0000-0000-000057130000}">
      <text>
        <r>
          <rPr>
            <sz val="11"/>
            <color rgb="FF000000"/>
            <rFont val="Calibri"/>
          </rPr>
          <t xml:space="preserve">‮פרוט : 
2 יחידות ב-10 ₪. מוגבל ל-4 מימושים / ק"ג בקניה אחת. עד ה-22/09/2025.הרשת רשאית לשנות מבצעים בכל עת.
מספר סניפים : 36 / 28
טווח מחירים ברשת : (5.00 - 5.00)
</t>
        </r>
      </text>
    </comment>
    <comment ref="AA315" authorId="0" shapeId="0" xr:uid="{00000000-0006-0000-0000-000058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7 / 7
טווח מחירים ברשת : (5.00 - 5.00)
</t>
        </r>
      </text>
    </comment>
    <comment ref="AD315" authorId="0" shapeId="0" xr:uid="{00000000-0006-0000-0000-000059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3 / 3
טווח מחירים ברשת : (5.00 - 5.00)
</t>
        </r>
      </text>
    </comment>
    <comment ref="AF315" authorId="0" shapeId="0" xr:uid="{00000000-0006-0000-0000-00005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5" authorId="0" shapeId="0" xr:uid="{00000000-0006-0000-0000-00005B130000}">
      <text>
        <r>
          <rPr>
            <sz val="11"/>
            <color rgb="FF000000"/>
            <rFont val="Calibri"/>
          </rPr>
          <t xml:space="preserve">‮פרוט : 
מספר סניפים : 9 / 5
טווח מחירים ברשת : (7.50 - 7.50)
</t>
        </r>
      </text>
    </comment>
    <comment ref="AM315" authorId="0" shapeId="0" xr:uid="{00000000-0006-0000-0000-00005C13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(3.90 - 3.40)
</t>
        </r>
      </text>
    </comment>
    <comment ref="AP315" authorId="0" shapeId="0" xr:uid="{00000000-0006-0000-0000-00005D13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15
טווח מחירים ברשת : (5.50 - 5.50)
</t>
        </r>
      </text>
    </comment>
    <comment ref="AR315" authorId="0" shapeId="0" xr:uid="{00000000-0006-0000-0000-00005E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(6.00 - 6.00)
</t>
        </r>
      </text>
    </comment>
    <comment ref="AU315" authorId="0" shapeId="0" xr:uid="{00000000-0006-0000-0000-00005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(5.00 - 5.00)
</t>
        </r>
      </text>
    </comment>
    <comment ref="AX315" authorId="0" shapeId="0" xr:uid="{00000000-0006-0000-0000-0000601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(9.60 - 5.30)
</t>
        </r>
      </text>
    </comment>
    <comment ref="F316" authorId="0" shapeId="0" xr:uid="{00000000-0006-0000-0000-00006113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16" authorId="0" shapeId="0" xr:uid="{00000000-0006-0000-0000-00006213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316" authorId="0" shapeId="0" xr:uid="{00000000-0006-0000-0000-00006313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(6.33 - 6.33)
</t>
        </r>
      </text>
    </comment>
    <comment ref="N316" authorId="0" shapeId="0" xr:uid="{00000000-0006-0000-0000-0000641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316" authorId="0" shapeId="0" xr:uid="{00000000-0006-0000-0000-00006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U316" authorId="0" shapeId="0" xr:uid="{00000000-0006-0000-0000-00006613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16" authorId="0" shapeId="0" xr:uid="{00000000-0006-0000-0000-00006713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(6.63 - 6.63)
</t>
        </r>
      </text>
    </comment>
    <comment ref="AA316" authorId="0" shapeId="0" xr:uid="{00000000-0006-0000-0000-000068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7 / 7
טווח מחירים ברשת : (6.90 - 6.90)
</t>
        </r>
      </text>
    </comment>
    <comment ref="AD316" authorId="0" shapeId="0" xr:uid="{00000000-0006-0000-0000-000069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3 / 3
טווח מחירים ברשת : (6.90 - 6.90)
</t>
        </r>
      </text>
    </comment>
    <comment ref="AF316" authorId="0" shapeId="0" xr:uid="{00000000-0006-0000-0000-00006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6" authorId="0" shapeId="0" xr:uid="{00000000-0006-0000-0000-00006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16" authorId="0" shapeId="0" xr:uid="{00000000-0006-0000-0000-00006C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58
טווח מחירים ברשת : (6.00 - 5.15)
</t>
        </r>
      </text>
    </comment>
    <comment ref="AP316" authorId="0" shapeId="0" xr:uid="{00000000-0006-0000-0000-00006D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9
טווח מחירים ברשת : (6.50 - 6.00)
</t>
        </r>
      </text>
    </comment>
    <comment ref="AS316" authorId="0" shapeId="0" xr:uid="{00000000-0006-0000-0000-00006E13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8
טווח מחירים ברשת : (6.45 - 6.45)
</t>
        </r>
      </text>
    </comment>
    <comment ref="AU316" authorId="0" shapeId="0" xr:uid="{00000000-0006-0000-0000-00006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16" authorId="0" shapeId="0" xr:uid="{00000000-0006-0000-0000-00007013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14
טווח מחירים ברשת : (8.30 - 6.50)
</t>
        </r>
      </text>
    </comment>
    <comment ref="F317" authorId="0" shapeId="0" xr:uid="{00000000-0006-0000-0000-00007113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17" authorId="0" shapeId="0" xr:uid="{00000000-0006-0000-0000-00007213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9
טווח מחירים ברשת : (6.50 - 6.50)
</t>
        </r>
      </text>
    </comment>
    <comment ref="K317" authorId="0" shapeId="0" xr:uid="{00000000-0006-0000-0000-000073130000}">
      <text>
        <r>
          <rPr>
            <sz val="11"/>
            <color rgb="FF000000"/>
            <rFont val="Calibri"/>
          </rPr>
          <t xml:space="preserve">‮פרוט : 
מספר סניפים : 34 / 30
טווח מחירים ברשת : (6.33 - 6.33)
</t>
        </r>
      </text>
    </comment>
    <comment ref="N317" authorId="0" shapeId="0" xr:uid="{00000000-0006-0000-0000-000074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(6.00 - 6.00)
</t>
        </r>
      </text>
    </comment>
    <comment ref="Q317" authorId="0" shapeId="0" xr:uid="{00000000-0006-0000-0000-0000751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(6.00 - 6.00)
</t>
        </r>
      </text>
    </comment>
    <comment ref="U317" authorId="0" shapeId="0" xr:uid="{00000000-0006-0000-0000-00007613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17" authorId="0" shapeId="0" xr:uid="{00000000-0006-0000-0000-000077130000}">
      <text>
        <r>
          <rPr>
            <sz val="11"/>
            <color rgb="FF000000"/>
            <rFont val="Calibri"/>
          </rPr>
          <t xml:space="preserve">‮פרוט : 
מספר סניפים : 36 / 23
טווח מחירים ברשת : (6.63 - 6.63)
</t>
        </r>
      </text>
    </comment>
    <comment ref="AA317" authorId="0" shapeId="0" xr:uid="{00000000-0006-0000-0000-000078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7 / 7
טווח מחירים ברשת : (6.90 - 6.90)
</t>
        </r>
      </text>
    </comment>
    <comment ref="AD317" authorId="0" shapeId="0" xr:uid="{00000000-0006-0000-0000-000079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3 / 3
טווח מחירים ברשת : (6.90 - 6.90)
</t>
        </r>
      </text>
    </comment>
    <comment ref="AF317" authorId="0" shapeId="0" xr:uid="{00000000-0006-0000-0000-00007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7" authorId="0" shapeId="0" xr:uid="{00000000-0006-0000-0000-00007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17" authorId="0" shapeId="0" xr:uid="{00000000-0006-0000-0000-00007C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58
טווח מחירים ברשת : (6.00 - 5.15)
</t>
        </r>
      </text>
    </comment>
    <comment ref="AP317" authorId="0" shapeId="0" xr:uid="{00000000-0006-0000-0000-00007D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9
טווח מחירים ברשת : (6.50 - 6.00)
</t>
        </r>
      </text>
    </comment>
    <comment ref="AS317" authorId="0" shapeId="0" xr:uid="{00000000-0006-0000-0000-00007E13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8
טווח מחירים ברשת : (6.45 - 6.45)
</t>
        </r>
      </text>
    </comment>
    <comment ref="AU317" authorId="0" shapeId="0" xr:uid="{00000000-0006-0000-0000-00007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17" authorId="0" shapeId="0" xr:uid="{00000000-0006-0000-0000-00008013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11
טווח מחירים ברשת : (8.30 - 6.50)
</t>
        </r>
      </text>
    </comment>
    <comment ref="F318" authorId="0" shapeId="0" xr:uid="{00000000-0006-0000-0000-00008113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18" authorId="0" shapeId="0" xr:uid="{00000000-0006-0000-0000-00008213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318" authorId="0" shapeId="0" xr:uid="{00000000-0006-0000-0000-000083130000}">
      <text>
        <r>
          <rPr>
            <sz val="11"/>
            <color rgb="FF000000"/>
            <rFont val="Calibri"/>
          </rPr>
          <t xml:space="preserve">‮פרוט : 
מספר סניפים : 34 / 31
טווח מחירים ברשת : (6.33 - 6.33)
</t>
        </r>
      </text>
    </comment>
    <comment ref="N318" authorId="0" shapeId="0" xr:uid="{00000000-0006-0000-0000-00008413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(6.00 - 6.00)
</t>
        </r>
      </text>
    </comment>
    <comment ref="Q318" authorId="0" shapeId="0" xr:uid="{00000000-0006-0000-0000-00008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U318" authorId="0" shapeId="0" xr:uid="{00000000-0006-0000-0000-00008613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18" authorId="0" shapeId="0" xr:uid="{00000000-0006-0000-0000-00008713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(6.63 - 6.63)
</t>
        </r>
      </text>
    </comment>
    <comment ref="AA318" authorId="0" shapeId="0" xr:uid="{00000000-0006-0000-0000-000088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7 / 7
טווח מחירים ברשת : (6.90 - 6.90)
</t>
        </r>
      </text>
    </comment>
    <comment ref="AD318" authorId="0" shapeId="0" xr:uid="{00000000-0006-0000-0000-000089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3 / 3
טווח מחירים ברשת : (6.90 - 6.90)
</t>
        </r>
      </text>
    </comment>
    <comment ref="AF318" authorId="0" shapeId="0" xr:uid="{00000000-0006-0000-0000-00008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8" authorId="0" shapeId="0" xr:uid="{00000000-0006-0000-0000-00008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18" authorId="0" shapeId="0" xr:uid="{00000000-0006-0000-0000-00008C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58
טווח מחירים ברשת : (6.00 - 5.15)
</t>
        </r>
      </text>
    </comment>
    <comment ref="AP318" authorId="0" shapeId="0" xr:uid="{00000000-0006-0000-0000-00008D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10
טווח מחירים ברשת : (6.50 - 6.00)
</t>
        </r>
      </text>
    </comment>
    <comment ref="AS318" authorId="0" shapeId="0" xr:uid="{00000000-0006-0000-0000-00008E13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6
טווח מחירים ברשת : (6.45 - 6.45)
</t>
        </r>
      </text>
    </comment>
    <comment ref="AU318" authorId="0" shapeId="0" xr:uid="{00000000-0006-0000-0000-00008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18" authorId="0" shapeId="0" xr:uid="{00000000-0006-0000-0000-00009013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13
טווח מחירים ברשת : (8.30 - 6.50)
</t>
        </r>
      </text>
    </comment>
    <comment ref="F319" authorId="0" shapeId="0" xr:uid="{00000000-0006-0000-0000-00009113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319" authorId="0" shapeId="0" xr:uid="{00000000-0006-0000-0000-00009213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9
טווח מחירים ברשת : (5.00 - 3.90)
</t>
        </r>
      </text>
    </comment>
    <comment ref="L319" authorId="0" shapeId="0" xr:uid="{00000000-0006-0000-0000-00009313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33
טווח מחירים ברשת : (5.50 - 5.50)
</t>
        </r>
      </text>
    </comment>
    <comment ref="N319" authorId="0" shapeId="0" xr:uid="{00000000-0006-0000-0000-00009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319" authorId="0" shapeId="0" xr:uid="{00000000-0006-0000-0000-00009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U319" authorId="0" shapeId="0" xr:uid="{00000000-0006-0000-0000-00009613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2 / 2
טווח מחירים ברשת : (5.00 - 5.00)
</t>
        </r>
      </text>
    </comment>
    <comment ref="X319" authorId="0" shapeId="0" xr:uid="{00000000-0006-0000-0000-000097130000}">
      <text>
        <r>
          <rPr>
            <sz val="11"/>
            <color rgb="FF000000"/>
            <rFont val="Calibri"/>
          </rPr>
          <t xml:space="preserve">‮פרוט : 
2 יחידות ב-10 ₪. מוגבל ל-4 מימושים / ק"ג בקניה אחת. עד ה-22/09/2025.הרשת רשאית לשנות מבצעים בכל עת.
מספר סניפים : 36 / 35
טווח מחירים ברשת : (5.00 - 5.00)
</t>
        </r>
      </text>
    </comment>
    <comment ref="AA319" authorId="0" shapeId="0" xr:uid="{00000000-0006-0000-0000-000098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7 / 7
טווח מחירים ברשת : (5.00 - 5.00)
</t>
        </r>
      </text>
    </comment>
    <comment ref="AD319" authorId="0" shapeId="0" xr:uid="{00000000-0006-0000-0000-000099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3 / 3
טווח מחירים ברשת : (5.00 - 5.00)
</t>
        </r>
      </text>
    </comment>
    <comment ref="AF319" authorId="0" shapeId="0" xr:uid="{00000000-0006-0000-0000-00009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19" authorId="0" shapeId="0" xr:uid="{00000000-0006-0000-0000-00009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(7.50 - 7.50)
</t>
        </r>
      </text>
    </comment>
    <comment ref="AM319" authorId="0" shapeId="0" xr:uid="{00000000-0006-0000-0000-00009C13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59
טווח מחירים ברשת : (3.90 - 3.40)
</t>
        </r>
      </text>
    </comment>
    <comment ref="AP319" authorId="0" shapeId="0" xr:uid="{00000000-0006-0000-0000-00009D13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15
טווח מחירים ברשת : (8.90 - 5.50)
</t>
        </r>
      </text>
    </comment>
    <comment ref="AR319" authorId="0" shapeId="0" xr:uid="{00000000-0006-0000-0000-00009E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(6.00 - 6.00)
</t>
        </r>
      </text>
    </comment>
    <comment ref="AU319" authorId="0" shapeId="0" xr:uid="{00000000-0006-0000-0000-00009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(5.00 - 5.00)
</t>
        </r>
      </text>
    </comment>
    <comment ref="AX319" authorId="0" shapeId="0" xr:uid="{00000000-0006-0000-0000-0000A0130000}">
      <text>
        <r>
          <rPr>
            <sz val="11"/>
            <color rgb="FF000000"/>
            <rFont val="Calibri"/>
          </rPr>
          <t xml:space="preserve">‮פרוט : 
מספר סניפים : 18 / 16
טווח מחירים ברשת : (9.60 - 5.30)
</t>
        </r>
      </text>
    </comment>
    <comment ref="F320" authorId="0" shapeId="0" xr:uid="{00000000-0006-0000-0000-0000A113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21
טווח מחירים ברשת : (6.00 - 6.00)
</t>
        </r>
      </text>
    </comment>
    <comment ref="I320" authorId="0" shapeId="0" xr:uid="{00000000-0006-0000-0000-0000A2130000}">
      <text>
        <r>
          <rPr>
            <sz val="11"/>
            <color rgb="FF000000"/>
            <rFont val="Calibri"/>
          </rPr>
          <t xml:space="preserve">‮פרוט : 
2 יחידות ב-13 ₪. עד ה-26/09/2025.הרשת רשאית לשנות מבצעים בכל עת.
מספר סניפים : 10 / 10
טווח מחירים ברשת : (6.50 - 6.50)
</t>
        </r>
      </text>
    </comment>
    <comment ref="K320" authorId="0" shapeId="0" xr:uid="{00000000-0006-0000-0000-0000A3130000}">
      <text>
        <r>
          <rPr>
            <sz val="11"/>
            <color rgb="FF000000"/>
            <rFont val="Calibri"/>
          </rPr>
          <t xml:space="preserve">‮פרוט : 
מספר סניפים : 34 / 32
טווח מחירים ברשת : (6.33 - 6.33)
</t>
        </r>
      </text>
    </comment>
    <comment ref="N320" authorId="0" shapeId="0" xr:uid="{00000000-0006-0000-0000-0000A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(6.00 - 6.00)
</t>
        </r>
      </text>
    </comment>
    <comment ref="Q320" authorId="0" shapeId="0" xr:uid="{00000000-0006-0000-0000-0000A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U320" authorId="0" shapeId="0" xr:uid="{00000000-0006-0000-0000-0000A613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(6.45 - 6.00)
</t>
        </r>
      </text>
    </comment>
    <comment ref="W320" authorId="0" shapeId="0" xr:uid="{00000000-0006-0000-0000-0000A7130000}">
      <text>
        <r>
          <rPr>
            <sz val="11"/>
            <color rgb="FF000000"/>
            <rFont val="Calibri"/>
          </rPr>
          <t xml:space="preserve">‮פרוט : 
מספר סניפים : 36 / 25
טווח מחירים ברשת : (6.63 - 6.63)
</t>
        </r>
      </text>
    </comment>
    <comment ref="AA320" authorId="0" shapeId="0" xr:uid="{00000000-0006-0000-0000-0000A8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7 / 7
טווח מחירים ברשת : (6.90 - 6.90)
</t>
        </r>
      </text>
    </comment>
    <comment ref="AD320" authorId="0" shapeId="0" xr:uid="{00000000-0006-0000-0000-0000A9130000}">
      <text>
        <r>
          <rPr>
            <sz val="11"/>
            <color rgb="FF000000"/>
            <rFont val="Calibri"/>
          </rPr>
          <t xml:space="preserve">‮פרוט : 
2 יחידות ב-13.8 ₪. עד ה-17/10/2025.הרשת רשאית לשנות מבצעים בכל עת.
מספר סניפים : 3 / 3
טווח מחירים ברשת : (6.90 - 6.90)
</t>
        </r>
      </text>
    </comment>
    <comment ref="AF320" authorId="0" shapeId="0" xr:uid="{00000000-0006-0000-0000-0000A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20" authorId="0" shapeId="0" xr:uid="{00000000-0006-0000-0000-0000A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(6.33 - 6.33)
</t>
        </r>
      </text>
    </comment>
    <comment ref="AM320" authorId="0" shapeId="0" xr:uid="{00000000-0006-0000-0000-0000AC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60
טווח מחירים ברשת : (6.00 - 5.15)
</t>
        </r>
      </text>
    </comment>
    <comment ref="AP320" authorId="0" shapeId="0" xr:uid="{00000000-0006-0000-0000-0000AD13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11
טווח מחירים ברשת : (7.90 - 6.00)
</t>
        </r>
      </text>
    </comment>
    <comment ref="AS320" authorId="0" shapeId="0" xr:uid="{00000000-0006-0000-0000-0000AE13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10
טווח מחירים ברשת : (6.45 - 6.45)
</t>
        </r>
      </text>
    </comment>
    <comment ref="AU320" authorId="0" shapeId="0" xr:uid="{00000000-0006-0000-0000-0000A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Y320" authorId="0" shapeId="0" xr:uid="{00000000-0006-0000-0000-0000B013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14
טווח מחירים ברשת : (8.30 - 6.50)
</t>
        </r>
      </text>
    </comment>
    <comment ref="F321" authorId="0" shapeId="0" xr:uid="{00000000-0006-0000-0000-0000B1130000}">
      <text>
        <r>
          <rPr>
            <sz val="11"/>
            <color rgb="FF000000"/>
            <rFont val="Calibri"/>
          </rPr>
          <t xml:space="preserve">‮פרוט : 
מחיר מוזל. מוגבל ל-8 מימושים / ק"ג בקניה אחת. עד ה-22/09/2025.הרשת רשאית לשנות מבצעים בכל עת.
מספר סניפים : 21 / 21
טווח מחירים ברשת : (3.90 - 3.90)
</t>
        </r>
      </text>
    </comment>
    <comment ref="I321" authorId="0" shapeId="0" xr:uid="{00000000-0006-0000-0000-0000B2130000}">
      <text>
        <r>
          <rPr>
            <sz val="11"/>
            <color rgb="FF000000"/>
            <rFont val="Calibri"/>
          </rPr>
          <t xml:space="preserve">‮פרוט : 
2 יחידות ב-10 ₪. עד ה-26/09/2025.הרשת רשאית לשנות מבצעים בכל עת.
מספר סניפים : 10 / 6
טווח מחירים ברשת : (5.00 - 3.90)
</t>
        </r>
      </text>
    </comment>
    <comment ref="L321" authorId="0" shapeId="0" xr:uid="{00000000-0006-0000-0000-0000B313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28
טווח מחירים ברשת : (5.50 - 5.50)
</t>
        </r>
      </text>
    </comment>
    <comment ref="N321" authorId="0" shapeId="0" xr:uid="{00000000-0006-0000-0000-0000B4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(3.90 - 3.90)
</t>
        </r>
      </text>
    </comment>
    <comment ref="Q321" authorId="0" shapeId="0" xr:uid="{00000000-0006-0000-0000-0000B5130000}">
      <text>
        <r>
          <rPr>
            <sz val="11"/>
            <color rgb="FF000000"/>
            <rFont val="Calibri"/>
          </rPr>
          <t xml:space="preserve">‮פרוט : 
מספר סניפים : 21 / 14
טווח מחירים ברשת : (3.90 - 3.90)
</t>
        </r>
      </text>
    </comment>
    <comment ref="U321" authorId="0" shapeId="0" xr:uid="{00000000-0006-0000-0000-0000B613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2 / 1
טווח מחירים ברשת : (5.00 - 5.00)
</t>
        </r>
      </text>
    </comment>
    <comment ref="X321" authorId="0" shapeId="0" xr:uid="{00000000-0006-0000-0000-0000B7130000}">
      <text>
        <r>
          <rPr>
            <sz val="11"/>
            <color rgb="FF000000"/>
            <rFont val="Calibri"/>
          </rPr>
          <t xml:space="preserve">‮פרוט : 
2 יחידות ב-10 ₪. מוגבל ל-4 מימושים / ק"ג בקניה אחת. עד ה-22/09/2025.הרשת רשאית לשנות מבצעים בכל עת.
מספר סניפים : 36 / 22
טווח מחירים ברשת : (5.00 - 5.00)
</t>
        </r>
      </text>
    </comment>
    <comment ref="AA321" authorId="0" shapeId="0" xr:uid="{00000000-0006-0000-0000-0000B8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7 / 7
טווח מחירים ברשת : (5.00 - 5.00)
</t>
        </r>
      </text>
    </comment>
    <comment ref="AD321" authorId="0" shapeId="0" xr:uid="{00000000-0006-0000-0000-0000B91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3 / 3
טווח מחירים ברשת : (5.00 - 5.00)
</t>
        </r>
      </text>
    </comment>
    <comment ref="AF321" authorId="0" shapeId="0" xr:uid="{00000000-0006-0000-0000-0000B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I321" authorId="0" shapeId="0" xr:uid="{00000000-0006-0000-0000-0000BB130000}">
      <text>
        <r>
          <rPr>
            <sz val="11"/>
            <color rgb="FF000000"/>
            <rFont val="Calibri"/>
          </rPr>
          <t xml:space="preserve">‮פרוט : 
מספר סניפים : 9 / 4
טווח מחירים ברשת : (7.50 - 7.50)
</t>
        </r>
      </text>
    </comment>
    <comment ref="AM321" authorId="0" shapeId="0" xr:uid="{00000000-0006-0000-0000-0000BC13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ל-5 מימושים / ק"ג בקניה אחת. עד ה-22/09/2025.הרשת רשאית לשנות מבצעים בכל עת.
מספר סניפים : 60 / 54
טווח מחירים ברשת : (3.90 - 3.40)
</t>
        </r>
      </text>
    </comment>
    <comment ref="AP321" authorId="0" shapeId="0" xr:uid="{00000000-0006-0000-0000-0000BD13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14
טווח מחירים ברשת : (8.90 - 5.50)
</t>
        </r>
      </text>
    </comment>
    <comment ref="AR321" authorId="0" shapeId="0" xr:uid="{00000000-0006-0000-0000-0000BE13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(6.00 - 6.00)
</t>
        </r>
      </text>
    </comment>
    <comment ref="AU321" authorId="0" shapeId="0" xr:uid="{00000000-0006-0000-0000-0000BF13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X321" authorId="0" shapeId="0" xr:uid="{00000000-0006-0000-0000-0000C01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(5.30 - 5.30)
</t>
        </r>
      </text>
    </comment>
    <comment ref="E322" authorId="0" shapeId="0" xr:uid="{00000000-0006-0000-0000-0000C113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(19.90 - 17.90)
</t>
        </r>
      </text>
    </comment>
    <comment ref="H322" authorId="0" shapeId="0" xr:uid="{00000000-0006-0000-0000-0000C21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(38.90 - 37.90)
</t>
        </r>
      </text>
    </comment>
    <comment ref="L322" authorId="0" shapeId="0" xr:uid="{00000000-0006-0000-0000-0000C313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(19.90 - 19.90)
</t>
        </r>
      </text>
    </comment>
    <comment ref="N322" authorId="0" shapeId="0" xr:uid="{00000000-0006-0000-0000-0000C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(37.90 - 37.90)
</t>
        </r>
      </text>
    </comment>
    <comment ref="Q322" authorId="0" shapeId="0" xr:uid="{00000000-0006-0000-0000-0000C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(24.90 - 24.90)
</t>
        </r>
      </text>
    </comment>
    <comment ref="T322" authorId="0" shapeId="0" xr:uid="{00000000-0006-0000-0000-0000C6130000}">
      <text>
        <r>
          <rPr>
            <sz val="11"/>
            <color rgb="FF000000"/>
            <rFont val="Calibri"/>
          </rPr>
          <t xml:space="preserve">‮פרוט : 
מספר סניפים : 2 / 1
טווח מחירים ברשת : (29.00 - 28.90)
</t>
        </r>
      </text>
    </comment>
    <comment ref="W322" authorId="0" shapeId="0" xr:uid="{00000000-0006-0000-0000-0000C7130000}">
      <text>
        <r>
          <rPr>
            <sz val="11"/>
            <color rgb="FF000000"/>
            <rFont val="Calibri"/>
          </rPr>
          <t xml:space="preserve">‮פרוט : 
מספר סניפים : 36 / 19
טווח מחירים ברשת : (38.90 - 25.90)
</t>
        </r>
      </text>
    </comment>
    <comment ref="Z322" authorId="0" shapeId="0" xr:uid="{00000000-0006-0000-0000-0000C8130000}">
      <text>
        <r>
          <rPr>
            <sz val="11"/>
            <color rgb="FF000000"/>
            <rFont val="Calibri"/>
          </rPr>
          <t xml:space="preserve">‮פרוט : 
מספר סניפים : 7 / 3
טווח מחירים ברשת : (32.90 - 19.90)
</t>
        </r>
      </text>
    </comment>
    <comment ref="AC322" authorId="0" shapeId="0" xr:uid="{00000000-0006-0000-0000-0000C9130000}">
      <text>
        <r>
          <rPr>
            <sz val="11"/>
            <color rgb="FF000000"/>
            <rFont val="Calibri"/>
          </rPr>
          <t xml:space="preserve">‮פרוט : 
מספר סניפים : 3 / 3
טווח מחירים ברשת : (32.90 - 32.90)
</t>
        </r>
      </text>
    </comment>
    <comment ref="AF322" authorId="0" shapeId="0" xr:uid="{00000000-0006-0000-0000-0000C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(22.90 - 22.90)
</t>
        </r>
      </text>
    </comment>
    <comment ref="AI322" authorId="0" shapeId="0" xr:uid="{00000000-0006-0000-0000-0000CB130000}">
      <text>
        <r>
          <rPr>
            <sz val="11"/>
            <color rgb="FF000000"/>
            <rFont val="Calibri"/>
          </rPr>
          <t xml:space="preserve">‮פרוט : 
מספר סניפים : 9 / 9
טווח מחירים ברשת : (28.90 - 28.90)
</t>
        </r>
      </text>
    </comment>
    <comment ref="AL322" authorId="0" shapeId="0" xr:uid="{00000000-0006-0000-0000-0000CC130000}">
      <text>
        <r>
          <rPr>
            <sz val="11"/>
            <color rgb="FF000000"/>
            <rFont val="Calibri"/>
          </rPr>
          <t xml:space="preserve">‮פרוט : 
מספר סניפים : 60 / 58
טווח מחירים ברשת : (22.90 - 16.20)
</t>
        </r>
      </text>
    </comment>
    <comment ref="AO322" authorId="0" shapeId="0" xr:uid="{00000000-0006-0000-0000-0000CD130000}">
      <text>
        <r>
          <rPr>
            <sz val="11"/>
            <color rgb="FF000000"/>
            <rFont val="Calibri"/>
          </rPr>
          <t xml:space="preserve">‮פרוט : 
מספר סניפים : 18 / 6
טווח מחירים ברשת : (30.20 - 24.90)
</t>
        </r>
      </text>
    </comment>
    <comment ref="AR322" authorId="0" shapeId="0" xr:uid="{00000000-0006-0000-0000-0000CE1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(32.90 - 19.90)
</t>
        </r>
      </text>
    </comment>
    <comment ref="AU322" authorId="0" shapeId="0" xr:uid="{00000000-0006-0000-0000-0000CF13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X322" authorId="0" shapeId="0" xr:uid="{00000000-0006-0000-0000-0000D013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(29.00 - 19.90)
</t>
        </r>
      </text>
    </comment>
    <comment ref="E323" authorId="0" shapeId="0" xr:uid="{00000000-0006-0000-0000-0000D11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(35.90 - 34.90)
</t>
        </r>
      </text>
    </comment>
    <comment ref="H323" authorId="0" shapeId="0" xr:uid="{00000000-0006-0000-0000-0000D2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(38.90 - 38.90)
</t>
        </r>
      </text>
    </comment>
    <comment ref="K323" authorId="0" shapeId="0" xr:uid="{00000000-0006-0000-0000-0000D3130000}">
      <text>
        <r>
          <rPr>
            <sz val="11"/>
            <color rgb="FF000000"/>
            <rFont val="Calibri"/>
          </rPr>
          <t xml:space="preserve">‮פרוט : 
מספר סניפים : 34 / 33
טווח מחירים ברשת : (37.90 - 29.95)
</t>
        </r>
      </text>
    </comment>
    <comment ref="N323" authorId="0" shapeId="0" xr:uid="{00000000-0006-0000-0000-0000D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(38.90 - 38.90)
</t>
        </r>
      </text>
    </comment>
    <comment ref="Q323" authorId="0" shapeId="0" xr:uid="{00000000-0006-0000-0000-0000D5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(34.90 - 34.90)
</t>
        </r>
      </text>
    </comment>
    <comment ref="T323" authorId="0" shapeId="0" xr:uid="{00000000-0006-0000-0000-0000D6130000}">
      <text>
        <r>
          <rPr>
            <sz val="11"/>
            <color rgb="FF000000"/>
            <rFont val="Calibri"/>
          </rPr>
          <t xml:space="preserve">‮פרוט : 
מספר סניפים : 2 / 1
טווח מחירים ברשת : (38.90 - 35.90)
</t>
        </r>
      </text>
    </comment>
    <comment ref="W323" authorId="0" shapeId="0" xr:uid="{00000000-0006-0000-0000-0000D7130000}">
      <text>
        <r>
          <rPr>
            <sz val="11"/>
            <color rgb="FF000000"/>
            <rFont val="Calibri"/>
          </rPr>
          <t xml:space="preserve">‮פרוט : 
מספר סניפים : 36 / 20
טווח מחירים ברשת : (39.90 - 37.90)
</t>
        </r>
      </text>
    </comment>
    <comment ref="Z323" authorId="0" shapeId="0" xr:uid="{00000000-0006-0000-0000-0000D8130000}">
      <text>
        <r>
          <rPr>
            <sz val="11"/>
            <color rgb="FF000000"/>
            <rFont val="Calibri"/>
          </rPr>
          <t xml:space="preserve">‮פרוט : 
מספר סניפים : 7 / 7
טווח מחירים ברשת : (35.90 - 35.90)
</t>
        </r>
      </text>
    </comment>
    <comment ref="AC323" authorId="0" shapeId="0" xr:uid="{00000000-0006-0000-0000-0000D9130000}">
      <text>
        <r>
          <rPr>
            <sz val="11"/>
            <color rgb="FF000000"/>
            <rFont val="Calibri"/>
          </rPr>
          <t xml:space="preserve">‮פרוט : 
מספר סניפים : 3 / 3
טווח מחירים ברשת : (35.90 - 35.90)
</t>
        </r>
      </text>
    </comment>
    <comment ref="AF323" authorId="0" shapeId="0" xr:uid="{00000000-0006-0000-0000-0000D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323" authorId="0" shapeId="0" xr:uid="{00000000-0006-0000-0000-0000DB130000}">
      <text>
        <r>
          <rPr>
            <sz val="11"/>
            <color rgb="FF000000"/>
            <rFont val="Calibri"/>
          </rPr>
          <t xml:space="preserve">‮פרוט : 
מספר סניפים : 9 / 9
טווח מחירים ברשת : (37.90 - 37.90)
</t>
        </r>
      </text>
    </comment>
    <comment ref="AL323" authorId="0" shapeId="0" xr:uid="{00000000-0006-0000-0000-0000DC1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(35.90 - 30.70)
</t>
        </r>
      </text>
    </comment>
    <comment ref="AO323" authorId="0" shapeId="0" xr:uid="{00000000-0006-0000-0000-0000DD1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(39.90 - 35.90)
</t>
        </r>
      </text>
    </comment>
    <comment ref="AR323" authorId="0" shapeId="0" xr:uid="{00000000-0006-0000-0000-0000DE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(39.90 - 32.90)
</t>
        </r>
      </text>
    </comment>
    <comment ref="AU323" authorId="0" shapeId="0" xr:uid="{00000000-0006-0000-0000-0000DF130000}">
      <text>
        <r>
          <rPr>
            <sz val="11"/>
            <color rgb="FF000000"/>
            <rFont val="Calibri"/>
          </rPr>
          <t xml:space="preserve">‮פרוט : 
מספר סניפים : 4 / 2
טווח מחירים ברשת : (35.90 - 35.90)
</t>
        </r>
      </text>
    </comment>
    <comment ref="AX323" authorId="0" shapeId="0" xr:uid="{00000000-0006-0000-0000-0000E01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(39.90 - 39.90)
</t>
        </r>
      </text>
    </comment>
    <comment ref="F324" authorId="0" shapeId="0" xr:uid="{00000000-0006-0000-0000-0000E113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20
טווח מחירים ברשת : (24.90 - 22.50)
</t>
        </r>
      </text>
    </comment>
    <comment ref="H324" authorId="0" shapeId="0" xr:uid="{00000000-0006-0000-0000-0000E2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(26.90 - 26.90)
</t>
        </r>
      </text>
    </comment>
    <comment ref="K324" authorId="0" shapeId="0" xr:uid="{00000000-0006-0000-0000-0000E31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(25.90 - 25.90)
</t>
        </r>
      </text>
    </comment>
    <comment ref="N324" authorId="0" shapeId="0" xr:uid="{00000000-0006-0000-0000-0000E4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(26.90 - 26.90)
</t>
        </r>
      </text>
    </comment>
    <comment ref="Q324" authorId="0" shapeId="0" xr:uid="{00000000-0006-0000-0000-0000E51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(24.90 - 21.90)
</t>
        </r>
      </text>
    </comment>
    <comment ref="T324" authorId="0" shapeId="0" xr:uid="{00000000-0006-0000-0000-0000E6130000}">
      <text>
        <r>
          <rPr>
            <sz val="11"/>
            <color rgb="FF000000"/>
            <rFont val="Calibri"/>
          </rPr>
          <t xml:space="preserve">‮פרוט : 
מספר סניפים : 2 / 1
טווח מחירים ברשת : (26.90 - 25.90)
</t>
        </r>
      </text>
    </comment>
    <comment ref="W324" authorId="0" shapeId="0" xr:uid="{00000000-0006-0000-0000-0000E713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(26.90 - 24.90)
</t>
        </r>
      </text>
    </comment>
    <comment ref="AA324" authorId="0" shapeId="0" xr:uid="{00000000-0006-0000-0000-0000E8130000}">
      <text>
        <r>
          <rPr>
            <sz val="11"/>
            <color rgb="FF000000"/>
            <rFont val="Calibri"/>
          </rPr>
          <t xml:space="preserve">‮פרוט : 
2 יחידות ב-45 ₪. מוגבל ל-2 מימושים / ק"ג בקניה אחת. עד ה-29/09/2025.הרשת רשאית לשנות מבצעים בכל עת.
מספר סניפים : 7 / 7
טווח מחירים ברשת : (22.50 - 22.50)
</t>
        </r>
      </text>
    </comment>
    <comment ref="AD324" authorId="0" shapeId="0" xr:uid="{00000000-0006-0000-0000-0000E9130000}">
      <text>
        <r>
          <rPr>
            <sz val="11"/>
            <color rgb="FF000000"/>
            <rFont val="Calibri"/>
          </rPr>
          <t xml:space="preserve">‮פרוט : 
2 יחידות ב-45 ₪. מוגבל ל-2 מימושים / ק"ג בקניה אחת. עד ה-29/09/2025.הרשת רשאית לשנות מבצעים בכל עת.
מספר סניפים : 3 / 3
טווח מחירים ברשת : (22.50 - 22.50)
</t>
        </r>
      </text>
    </comment>
    <comment ref="AF324" authorId="0" shapeId="0" xr:uid="{00000000-0006-0000-0000-0000E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(24.90 - 24.90)
</t>
        </r>
      </text>
    </comment>
    <comment ref="AI324" authorId="0" shapeId="0" xr:uid="{00000000-0006-0000-0000-0000EB130000}">
      <text>
        <r>
          <rPr>
            <sz val="11"/>
            <color rgb="FF000000"/>
            <rFont val="Calibri"/>
          </rPr>
          <t xml:space="preserve">‮פרוט : 
מספר סניפים : 9 / 9
טווח מחירים ברשת : (25.90 - 25.90)
</t>
        </r>
      </text>
    </comment>
    <comment ref="AM324" authorId="0" shapeId="0" xr:uid="{00000000-0006-0000-0000-0000EC13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ה-01/11/2025.הרשת רשאית לשנות מבצעים בכל עת.
מספר סניפים : 60 / 60
טווח מחירים ברשת : (22.50 - 19.10)
</t>
        </r>
      </text>
    </comment>
    <comment ref="AO324" authorId="0" shapeId="0" xr:uid="{00000000-0006-0000-0000-0000ED1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(26.90 - 25.90)
</t>
        </r>
      </text>
    </comment>
    <comment ref="AR324" authorId="0" shapeId="0" xr:uid="{00000000-0006-0000-0000-0000EE130000}">
      <text>
        <r>
          <rPr>
            <sz val="11"/>
            <color rgb="FF000000"/>
            <rFont val="Calibri"/>
          </rPr>
          <t xml:space="preserve">‮פרוט : 
מספר סניפים : 10 / 8
טווח מחירים ברשת : (28.90 - 19.90)
</t>
        </r>
      </text>
    </comment>
    <comment ref="AU324" authorId="0" shapeId="0" xr:uid="{00000000-0006-0000-0000-0000EF130000}">
      <text>
        <r>
          <rPr>
            <sz val="11"/>
            <color rgb="FF000000"/>
            <rFont val="Calibri"/>
          </rPr>
          <t xml:space="preserve">‮פרוט : 
מספר סניפים : 4 / 2
טווח מחירים ברשת : (27.80 - 25.90)
</t>
        </r>
      </text>
    </comment>
    <comment ref="AX324" authorId="0" shapeId="0" xr:uid="{00000000-0006-0000-0000-0000F013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(27.80 - 27.80)
</t>
        </r>
      </text>
    </comment>
    <comment ref="E325" authorId="0" shapeId="0" xr:uid="{00000000-0006-0000-0000-0000F11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(39.90 - 39.90)
</t>
        </r>
      </text>
    </comment>
    <comment ref="H325" authorId="0" shapeId="0" xr:uid="{00000000-0006-0000-0000-0000F21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(44.90 - 44.90)
</t>
        </r>
      </text>
    </comment>
    <comment ref="K325" authorId="0" shapeId="0" xr:uid="{00000000-0006-0000-0000-0000F3130000}">
      <text>
        <r>
          <rPr>
            <sz val="11"/>
            <color rgb="FF000000"/>
            <rFont val="Calibri"/>
          </rPr>
          <t xml:space="preserve">‮פרוט : 
מספר סניפים : 34 / 31
טווח מחירים ברשת : (44.90 - 44.90)
</t>
        </r>
      </text>
    </comment>
    <comment ref="N325" authorId="0" shapeId="0" xr:uid="{00000000-0006-0000-0000-0000F4130000}">
      <text>
        <r>
          <rPr>
            <sz val="11"/>
            <color rgb="FF000000"/>
            <rFont val="Calibri"/>
          </rPr>
          <t xml:space="preserve">‮פרוט : 
מספר סניפים : 10 / 9
טווח מחירים ברשת : (44.90 - 44.90)
</t>
        </r>
      </text>
    </comment>
    <comment ref="Q325" authorId="0" shapeId="0" xr:uid="{00000000-0006-0000-0000-0000F51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(39.90 - 39.90)
</t>
        </r>
      </text>
    </comment>
    <comment ref="T325" authorId="0" shapeId="0" xr:uid="{00000000-0006-0000-0000-0000F6130000}">
      <text>
        <r>
          <rPr>
            <sz val="11"/>
            <color rgb="FF000000"/>
            <rFont val="Calibri"/>
          </rPr>
          <t xml:space="preserve">‮פרוט : 
מספר סניפים : 2 / 1
טווח מחירים ברשת : (49.90 - 39.90)
</t>
        </r>
      </text>
    </comment>
    <comment ref="W325" authorId="0" shapeId="0" xr:uid="{00000000-0006-0000-0000-0000F7130000}">
      <text>
        <r>
          <rPr>
            <sz val="11"/>
            <color rgb="FF000000"/>
            <rFont val="Calibri"/>
          </rPr>
          <t xml:space="preserve">‮פרוט : 
מספר סניפים : 36 / 19
טווח מחירים ברשת : (46.90 - 39.90)
</t>
        </r>
      </text>
    </comment>
    <comment ref="Z325" authorId="0" shapeId="0" xr:uid="{00000000-0006-0000-0000-0000F8130000}">
      <text>
        <r>
          <rPr>
            <sz val="11"/>
            <color rgb="FF000000"/>
            <rFont val="Calibri"/>
          </rPr>
          <t xml:space="preserve">‮פרוט : 
מספר סניפים : 7 / 1
טווח מחירים ברשת : (39.90 - 39.90)
</t>
        </r>
      </text>
    </comment>
    <comment ref="AC325" authorId="0" shapeId="0" xr:uid="{00000000-0006-0000-0000-0000F9130000}">
      <text>
        <r>
          <rPr>
            <sz val="11"/>
            <color rgb="FF000000"/>
            <rFont val="Calibri"/>
          </rPr>
          <t xml:space="preserve">‮פרוט : 
מספר סניפים : 3 / 1
טווח מחירים ברשת : (39.90 - 39.90)
</t>
        </r>
      </text>
    </comment>
    <comment ref="AF325" authorId="0" shapeId="0" xr:uid="{00000000-0006-0000-0000-0000FA130000}">
      <text>
        <r>
          <rPr>
            <sz val="11"/>
            <color rgb="FF000000"/>
            <rFont val="Calibri"/>
          </rPr>
          <t xml:space="preserve">‮פרוט : 
מספר סניפים : 4 / 4
טווח מחירים ברשת : (39.90 - 39.90)
</t>
        </r>
      </text>
    </comment>
    <comment ref="AI325" authorId="0" shapeId="0" xr:uid="{00000000-0006-0000-0000-0000FB130000}">
      <text>
        <r>
          <rPr>
            <sz val="11"/>
            <color rgb="FF000000"/>
            <rFont val="Calibri"/>
          </rPr>
          <t xml:space="preserve">‮פרוט : 
מספר סניפים : 9 / 6
טווח מחירים ברשת : (54.90 - 53.90)
</t>
        </r>
      </text>
    </comment>
    <comment ref="AL325" authorId="0" shapeId="0" xr:uid="{00000000-0006-0000-0000-0000FC1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(39.80 - 34.00)
</t>
        </r>
      </text>
    </comment>
    <comment ref="AO325" authorId="0" shapeId="0" xr:uid="{00000000-0006-0000-0000-0000FD1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(49.90 - 49.90)
</t>
        </r>
      </text>
    </comment>
    <comment ref="AR325" authorId="0" shapeId="0" xr:uid="{00000000-0006-0000-0000-0000FE130000}">
      <text>
        <r>
          <rPr>
            <sz val="11"/>
            <color rgb="FF000000"/>
            <rFont val="Calibri"/>
          </rPr>
          <t xml:space="preserve">‮פרוט : 
מספר סניפים : 10 / 7
טווח מחירים ברשת : (46.90 - 46.90)
</t>
        </r>
      </text>
    </comment>
    <comment ref="AU325" authorId="0" shapeId="0" xr:uid="{00000000-0006-0000-0000-0000FF130000}">
      <text>
        <r>
          <rPr>
            <sz val="11"/>
            <color rgb="FF000000"/>
            <rFont val="Calibri"/>
          </rPr>
          <t xml:space="preserve">‮פרוט : 
מספר סניפים : 4 / 1
טווח מחירים ברשת : (42.90 - 42.90)
</t>
        </r>
      </text>
    </comment>
    <comment ref="AX325" authorId="0" shapeId="0" xr:uid="{00000000-0006-0000-0000-000000140000}">
      <text>
        <r>
          <rPr>
            <sz val="11"/>
            <color rgb="FF000000"/>
            <rFont val="Calibri"/>
          </rPr>
          <t xml:space="preserve">‮פרוט : 
מספר סניפים : 18 / 5
טווח מחירים ברשת : (47.90 - 47.90)
</t>
        </r>
      </text>
    </comment>
    <comment ref="E326" authorId="0" shapeId="0" xr:uid="{00000000-0006-0000-0000-0000011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H326" authorId="0" shapeId="0" xr:uid="{00000000-0006-0000-0000-000002140000}">
      <text>
        <r>
          <rPr>
            <sz val="11"/>
            <color rgb="FF000000"/>
            <rFont val="Calibri"/>
          </rPr>
          <t xml:space="preserve">‮פרוט : 
מספר סניפים : 10 / 3
טווח מחירים ברשת : (22.90 - 22.90)
</t>
        </r>
      </text>
    </comment>
    <comment ref="K326" authorId="0" shapeId="0" xr:uid="{00000000-0006-0000-0000-000003140000}">
      <text>
        <r>
          <rPr>
            <sz val="11"/>
            <color rgb="FF000000"/>
            <rFont val="Calibri"/>
          </rPr>
          <t xml:space="preserve">‮פרוט : 
מספר סניפים : 34 / 32
טווח מחירים ברשת : (21.90 - 21.90)
</t>
        </r>
      </text>
    </comment>
    <comment ref="N326" authorId="0" shapeId="0" xr:uid="{00000000-0006-0000-0000-000004140000}">
      <text>
        <r>
          <rPr>
            <sz val="11"/>
            <color rgb="FF000000"/>
            <rFont val="Calibri"/>
          </rPr>
          <t xml:space="preserve">‮פרוט : 
מספר סניפים : 10 / 8
טווח מחירים ברשת : (22.90 - 22.90)
</t>
        </r>
      </text>
    </comment>
    <comment ref="R326" authorId="0" shapeId="0" xr:uid="{00000000-0006-0000-0000-000005140000}">
      <text>
        <r>
          <rPr>
            <sz val="11"/>
            <color rgb="FF000000"/>
            <rFont val="Calibri"/>
          </rPr>
          <t xml:space="preserve">‮פרוט : 
2 יחידות ב-33 ₪. עד ה-22/09/2025.הרשת רשאית לשנות מבצעים בכל עת.
מספר סניפים : 21 / 15
טווח מחירים ברשת : (16.50 - 16.50)
</t>
        </r>
      </text>
    </comment>
    <comment ref="U326" authorId="0" shapeId="0" xr:uid="{00000000-0006-0000-0000-000006140000}">
      <text>
        <r>
          <rPr>
            <sz val="11"/>
            <color rgb="FF000000"/>
            <rFont val="Calibri"/>
          </rPr>
          <t xml:space="preserve">‮פרוט : 
2 יחידות ב-34 ₪. עד ה-12/10/2025.הרשת רשאית לשנות מבצעים בכל עת.
מספר סניפים : 2 / 1
טווח מחירים ברשת : (17.00 - 17.00)
</t>
        </r>
      </text>
    </comment>
    <comment ref="W326" authorId="0" shapeId="0" xr:uid="{00000000-0006-0000-0000-000007140000}">
      <text>
        <r>
          <rPr>
            <sz val="11"/>
            <color rgb="FF000000"/>
            <rFont val="Calibri"/>
          </rPr>
          <t xml:space="preserve">‮פרוט : 
מספר סניפים : 36 / 32
טווח מחירים ברשת : (21.90 - 21.90)
</t>
        </r>
      </text>
    </comment>
    <comment ref="Z326" authorId="0" shapeId="0" xr:uid="{00000000-0006-0000-0000-000008140000}">
      <text>
        <r>
          <rPr>
            <sz val="11"/>
            <color rgb="FF000000"/>
            <rFont val="Calibri"/>
          </rPr>
          <t xml:space="preserve">‮פרוט : 
מספר סניפים : 7 / 2
טווח מחירים ברשת : (21.90 - 16.90)
</t>
        </r>
      </text>
    </comment>
    <comment ref="AC326" authorId="0" shapeId="0" xr:uid="{00000000-0006-0000-0000-000009140000}">
      <text>
        <r>
          <rPr>
            <sz val="11"/>
            <color rgb="FF000000"/>
            <rFont val="Calibri"/>
          </rPr>
          <t xml:space="preserve">‮פרוט : 
מספר סניפים : 3 / 2
טווח מחירים ברשת : (20.90 - 17.90)
</t>
        </r>
      </text>
    </comment>
    <comment ref="AF326" authorId="0" shapeId="0" xr:uid="{00000000-0006-0000-0000-00000A140000}">
      <text>
        <r>
          <rPr>
            <sz val="11"/>
            <color rgb="FF000000"/>
            <rFont val="Calibri"/>
          </rPr>
          <t xml:space="preserve">‮פרוט : 
מספר סניפים : 4 / 4
טווח מחירים ברשת : (21.90 - 21.90)
</t>
        </r>
      </text>
    </comment>
    <comment ref="AI326" authorId="0" shapeId="0" xr:uid="{00000000-0006-0000-0000-00000B140000}">
      <text>
        <r>
          <rPr>
            <sz val="11"/>
            <color rgb="FF000000"/>
            <rFont val="Calibri"/>
          </rPr>
          <t xml:space="preserve">‮פרוט : 
מספר סניפים : 9 / 9
טווח מחירים ברשת : (21.90 - 21.90)
</t>
        </r>
      </text>
    </comment>
    <comment ref="AL326" authorId="0" shapeId="0" xr:uid="{00000000-0006-0000-0000-00000C14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(16.90 - 14.40)
</t>
        </r>
      </text>
    </comment>
    <comment ref="AO326" authorId="0" shapeId="0" xr:uid="{00000000-0006-0000-0000-00000D140000}">
      <text>
        <r>
          <rPr>
            <sz val="11"/>
            <color rgb="FF000000"/>
            <rFont val="Calibri"/>
          </rPr>
          <t xml:space="preserve">‮פרוט : 
מספר סניפים : 18 / 17
טווח מחירים ברשת : (22.90 - 22.90)
</t>
        </r>
      </text>
    </comment>
    <comment ref="AR326" authorId="0" shapeId="0" xr:uid="{00000000-0006-0000-0000-00000E140000}">
      <text>
        <r>
          <rPr>
            <sz val="11"/>
            <color rgb="FF000000"/>
            <rFont val="Calibri"/>
          </rPr>
          <t xml:space="preserve">‮פרוט : 
מספר סניפים : 10 / 7
טווח מחירים ברשת : (21.90 - 20.90)
</t>
        </r>
      </text>
    </comment>
    <comment ref="AU326" authorId="0" shapeId="0" xr:uid="{00000000-0006-0000-0000-00000F140000}">
      <text>
        <r>
          <rPr>
            <sz val="11"/>
            <color rgb="FF000000"/>
            <rFont val="Calibri"/>
          </rPr>
          <t xml:space="preserve">‮פרוט : 
מספר סניפים : 4 / 2
טווח מחירים ברשת : (22.90 - 22.90)
</t>
        </r>
      </text>
    </comment>
    <comment ref="AX326" authorId="0" shapeId="0" xr:uid="{00000000-0006-0000-0000-0000101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(22.90 - 22.90)
</t>
        </r>
      </text>
    </comment>
    <comment ref="F327" authorId="0" shapeId="0" xr:uid="{00000000-0006-0000-0000-00001114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21 / 21
טווח מחירים ברשת : (17.50 - 17.50)
</t>
        </r>
      </text>
    </comment>
    <comment ref="H327" authorId="0" shapeId="0" xr:uid="{00000000-0006-0000-0000-000012140000}">
      <text>
        <r>
          <rPr>
            <sz val="11"/>
            <color rgb="FF000000"/>
            <rFont val="Calibri"/>
          </rPr>
          <t xml:space="preserve">‮פרוט : 
מספר סניפים : 10 / 6
טווח מחירים ברשת : (23.90 - 23.90)
</t>
        </r>
      </text>
    </comment>
    <comment ref="K327" authorId="0" shapeId="0" xr:uid="{00000000-0006-0000-0000-000013140000}">
      <text>
        <r>
          <rPr>
            <sz val="11"/>
            <color rgb="FF000000"/>
            <rFont val="Calibri"/>
          </rPr>
          <t xml:space="preserve">‮פרוט : 
מספר סניפים : 34 / 22
טווח מחירים ברשת : (28.90 - 22.90)
</t>
        </r>
      </text>
    </comment>
    <comment ref="N327" authorId="0" shapeId="0" xr:uid="{00000000-0006-0000-0000-000014140000}">
      <text>
        <r>
          <rPr>
            <sz val="11"/>
            <color rgb="FF000000"/>
            <rFont val="Calibri"/>
          </rPr>
          <t xml:space="preserve">‮פרוט : 
מספר סניפים : 10 / 9
טווח מחירים ברשת : (23.90 - 23.90)
</t>
        </r>
      </text>
    </comment>
    <comment ref="R327" authorId="0" shapeId="0" xr:uid="{00000000-0006-0000-0000-000015140000}">
      <text>
        <r>
          <rPr>
            <sz val="11"/>
            <color rgb="FF000000"/>
            <rFont val="Calibri"/>
          </rPr>
          <t xml:space="preserve">‮פרוט : 
2 יחידות ב-40 ₪. עד ה-22/09/2025.הרשת רשאית לשנות מבצעים בכל עת.
מספר סניפים : 21 / 18
טווח מחירים ברשת : (20.00 - 20.00)
</t>
        </r>
      </text>
    </comment>
    <comment ref="U327" authorId="0" shapeId="0" xr:uid="{00000000-0006-0000-0000-000016140000}">
      <text>
        <r>
          <rPr>
            <sz val="11"/>
            <color rgb="FF000000"/>
            <rFont val="Calibri"/>
          </rPr>
          <t xml:space="preserve">‮פרוט : 
מחיר מוזל. עד ה-13/10/2025.הרשת רשאית לשנות מבצעים בכל עת.
מספר סניפים : 2 / 1
טווח מחירים ברשת : (22.90 - 21.90)
</t>
        </r>
      </text>
    </comment>
    <comment ref="W327" authorId="0" shapeId="0" xr:uid="{00000000-0006-0000-0000-000017140000}">
      <text>
        <r>
          <rPr>
            <sz val="11"/>
            <color rgb="FF000000"/>
            <rFont val="Calibri"/>
          </rPr>
          <t xml:space="preserve">‮פרוט : 
מספר סניפים : 36 / 8
טווח מחירים ברשת : (29.90 - 28.90)
</t>
        </r>
      </text>
    </comment>
    <comment ref="AA327" authorId="0" shapeId="0" xr:uid="{00000000-0006-0000-0000-00001814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(19.90 - 19.90)
</t>
        </r>
      </text>
    </comment>
    <comment ref="AD327" authorId="0" shapeId="0" xr:uid="{00000000-0006-0000-0000-00001914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(19.90 - 19.90)
</t>
        </r>
      </text>
    </comment>
    <comment ref="AF327" authorId="0" shapeId="0" xr:uid="{00000000-0006-0000-0000-00001A140000}">
      <text>
        <r>
          <rPr>
            <sz val="11"/>
            <color rgb="FF000000"/>
            <rFont val="Calibri"/>
          </rPr>
          <t xml:space="preserve">‮פרוט : 
מספר סניפים : 4 / 2
טווח מחירים ברשת : (21.90 - 21.90)
</t>
        </r>
      </text>
    </comment>
    <comment ref="AI327" authorId="0" shapeId="0" xr:uid="{00000000-0006-0000-0000-00001B140000}">
      <text>
        <r>
          <rPr>
            <sz val="11"/>
            <color rgb="FF000000"/>
            <rFont val="Calibri"/>
          </rPr>
          <t xml:space="preserve">‮פרוט : 
מספר סניפים : 9 / 4
טווח מחירים ברשת : (30.20 - 30.20)
</t>
        </r>
      </text>
    </comment>
    <comment ref="AM327" authorId="0" shapeId="0" xr:uid="{00000000-0006-0000-0000-00001C140000}">
      <text>
        <r>
          <rPr>
            <sz val="11"/>
            <color rgb="FF000000"/>
            <rFont val="Calibri"/>
          </rPr>
          <t xml:space="preserve">‮פרוט : 
מחיר מוזל. מוגבל ל-1 מימושים / ק"ג בקניה אחת. עד ה-22/09/2025.הרשת רשאית לשנות מבצעים בכל עת.
מספר סניפים : 60 / 59
טווח מחירים ברשת : (19.90 - 14.80)
</t>
        </r>
      </text>
    </comment>
    <comment ref="AP327" authorId="0" shapeId="0" xr:uid="{00000000-0006-0000-0000-00001D1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8
טווח מחירים ברשת : (30.20 - 21.90)
</t>
        </r>
      </text>
    </comment>
    <comment ref="AS327" authorId="0" shapeId="0" xr:uid="{00000000-0006-0000-0000-00001E14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4
טווח מחירים ברשת : (22.90 - 22.90)
</t>
        </r>
      </text>
    </comment>
    <comment ref="AU327" authorId="0" shapeId="0" xr:uid="{00000000-0006-0000-0000-00001F140000}">
      <text>
        <r>
          <rPr>
            <sz val="11"/>
            <color rgb="FF000000"/>
            <rFont val="Calibri"/>
          </rPr>
          <t xml:space="preserve">‮פרוט : 
מספר סניפים : 4 / 4
טווח מחירים ברשת : (22.90 - 22.90)
</t>
        </r>
      </text>
    </comment>
    <comment ref="AX327" authorId="0" shapeId="0" xr:uid="{00000000-0006-0000-0000-000020140000}">
      <text>
        <r>
          <rPr>
            <sz val="11"/>
            <color rgb="FF000000"/>
            <rFont val="Calibri"/>
          </rPr>
          <t xml:space="preserve">‮פרוט : 
מספר סניפים : 18 / 2
טווח מחירים ברשת : (27.90 - 27.90)
</t>
        </r>
      </text>
    </comment>
    <comment ref="E328" authorId="0" shapeId="0" xr:uid="{00000000-0006-0000-0000-0000211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(29.90 - 29.90)
</t>
        </r>
      </text>
    </comment>
    <comment ref="H328" authorId="0" shapeId="0" xr:uid="{00000000-0006-0000-0000-000022140000}">
      <text>
        <r>
          <rPr>
            <sz val="11"/>
            <color rgb="FF000000"/>
            <rFont val="Calibri"/>
          </rPr>
          <t xml:space="preserve">‮פרוט : 
מספר סניפים : 10 / 2
טווח מחירים ברשת : (33.90 - 33.90)
</t>
        </r>
      </text>
    </comment>
    <comment ref="K328" authorId="0" shapeId="0" xr:uid="{00000000-0006-0000-0000-000023140000}">
      <text>
        <r>
          <rPr>
            <sz val="11"/>
            <color rgb="FF000000"/>
            <rFont val="Calibri"/>
          </rPr>
          <t xml:space="preserve">‮פרוט : 
מספר סניפים : 34 / 11
טווח מחירים ברשת : (31.90 - 31.90)
</t>
        </r>
      </text>
    </comment>
    <comment ref="N328" authorId="0" shapeId="0" xr:uid="{00000000-0006-0000-0000-000024140000}">
      <text>
        <r>
          <rPr>
            <sz val="11"/>
            <color rgb="FF000000"/>
            <rFont val="Calibri"/>
          </rPr>
          <t xml:space="preserve">‮פרוט : 
מספר סניפים : 10 / 7
טווח מחירים ברשת : (33.90 - 33.90)
</t>
        </r>
      </text>
    </comment>
    <comment ref="Q328" authorId="0" shapeId="0" xr:uid="{00000000-0006-0000-0000-00002514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(29.90 - 29.90)
</t>
        </r>
      </text>
    </comment>
    <comment ref="T328" authorId="0" shapeId="0" xr:uid="{00000000-0006-0000-0000-0000261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(31.90 - 31.90)
</t>
        </r>
      </text>
    </comment>
    <comment ref="W328" authorId="0" shapeId="0" xr:uid="{00000000-0006-0000-0000-000027140000}">
      <text>
        <r>
          <rPr>
            <sz val="11"/>
            <color rgb="FF000000"/>
            <rFont val="Calibri"/>
          </rPr>
          <t xml:space="preserve">‮פרוט : 
מספר סניפים : 36 / 3
טווח מחירים ברשת : (32.90 - 29.90)
</t>
        </r>
      </text>
    </comment>
    <comment ref="Z328" authorId="0" shapeId="0" xr:uid="{00000000-0006-0000-0000-000028140000}">
      <text>
        <r>
          <rPr>
            <sz val="11"/>
            <color rgb="FF000000"/>
            <rFont val="Calibri"/>
          </rPr>
          <t xml:space="preserve">‮פרוט : 
מספר סניפים : 7 / 6
טווח מחירים ברשת : (29.90 - 29.90)
</t>
        </r>
      </text>
    </comment>
    <comment ref="AC328" authorId="0" shapeId="0" xr:uid="{00000000-0006-0000-0000-000029140000}">
      <text>
        <r>
          <rPr>
            <sz val="11"/>
            <color rgb="FF000000"/>
            <rFont val="Calibri"/>
          </rPr>
          <t xml:space="preserve">‮פרוט : 
מספר סניפים : 3 / 2
טווח מחירים ברשת : (31.90 - 29.90)
</t>
        </r>
      </text>
    </comment>
    <comment ref="AF328" authorId="0" shapeId="0" xr:uid="{00000000-0006-0000-0000-00002A140000}">
      <text>
        <r>
          <rPr>
            <sz val="11"/>
            <color rgb="FF000000"/>
            <rFont val="Calibri"/>
          </rPr>
          <t xml:space="preserve">‮פרוט : 
מספר סניפים : 4 / 2
טווח מחירים ברשת : (29.90 - 29.90)
</t>
        </r>
      </text>
    </comment>
    <comment ref="AI328" authorId="0" shapeId="0" xr:uid="{00000000-0006-0000-0000-00002B140000}">
      <text>
        <r>
          <rPr>
            <sz val="11"/>
            <color rgb="FF000000"/>
            <rFont val="Calibri"/>
          </rPr>
          <t xml:space="preserve">‮פרוט : 
מספר סניפים : 9 / 5
טווח מחירים ברשת : (30.20 - 30.20)
</t>
        </r>
      </text>
    </comment>
    <comment ref="AL328" authorId="0" shapeId="0" xr:uid="{00000000-0006-0000-0000-00002C140000}">
      <text>
        <r>
          <rPr>
            <sz val="11"/>
            <color rgb="FF000000"/>
            <rFont val="Calibri"/>
          </rPr>
          <t xml:space="preserve">‮פרוט : 
מספר סניפים : 60 / 40
טווח מחירים ברשת : (29.90 - 25.60)
</t>
        </r>
      </text>
    </comment>
    <comment ref="AO328" authorId="0" shapeId="0" xr:uid="{00000000-0006-0000-0000-00002D140000}">
      <text>
        <r>
          <rPr>
            <sz val="11"/>
            <color rgb="FF000000"/>
            <rFont val="Calibri"/>
          </rPr>
          <t xml:space="preserve">‮פרוט : 
מספר סניפים : 18 / 4
טווח מחירים ברשת : (32.30 - 32.30)
</t>
        </r>
      </text>
    </comment>
    <comment ref="AR328" authorId="0" shapeId="0" xr:uid="{00000000-0006-0000-0000-00002E140000}">
      <text>
        <r>
          <rPr>
            <sz val="11"/>
            <color rgb="FF000000"/>
            <rFont val="Calibri"/>
          </rPr>
          <t xml:space="preserve">‮פרוט : 
מספר סניפים : 10 / 1
טווח מחירים ברשת : (31.90 - 31.90)
</t>
        </r>
      </text>
    </comment>
    <comment ref="AU328" authorId="0" shapeId="0" xr:uid="{00000000-0006-0000-0000-00002F140000}">
      <text>
        <r>
          <rPr>
            <sz val="11"/>
            <color rgb="FF000000"/>
            <rFont val="Calibri"/>
          </rPr>
          <t xml:space="preserve">‮פרוט : 
מספר סניפים : 4 / 3
טווח מחירים ברשת : (30.20 - 30.20)
</t>
        </r>
      </text>
    </comment>
    <comment ref="AX328" authorId="0" shapeId="0" xr:uid="{00000000-0006-0000-0000-000030140000}">
      <text>
        <r>
          <rPr>
            <sz val="11"/>
            <color rgb="FF000000"/>
            <rFont val="Calibri"/>
          </rPr>
          <t xml:space="preserve">‮פרוט : 
מספר סניפים : 18 / 4
טווח מחירים ברשת : (35.20 - 35.20)
</t>
        </r>
      </text>
    </comment>
    <comment ref="F329" authorId="0" shapeId="0" xr:uid="{00000000-0006-0000-0000-000031140000}">
      <text>
        <r>
          <rPr>
            <sz val="11"/>
            <color rgb="FF000000"/>
            <rFont val="Calibri"/>
          </rPr>
          <t xml:space="preserve">‮פרוט : 
2 יחידות ב-35 ₪. עד ה-31/10/2025.הרשת רשאית לשנות מבצעים בכל עת.
מספר סניפים : 21 / 18
טווח מחירים ברשת : (17.50 - 15.90)
</t>
        </r>
      </text>
    </comment>
    <comment ref="H329" authorId="0" shapeId="0" xr:uid="{00000000-0006-0000-0000-00003214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(19.90 - 19.90)
</t>
        </r>
      </text>
    </comment>
    <comment ref="L329" authorId="0" shapeId="0" xr:uid="{00000000-0006-0000-0000-000033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32
טווח מחירים ברשת : (18.90 - 18.90)
</t>
        </r>
      </text>
    </comment>
    <comment ref="N329" authorId="0" shapeId="0" xr:uid="{00000000-0006-0000-0000-0000341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Q329" authorId="0" shapeId="0" xr:uid="{00000000-0006-0000-0000-0000351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(18.90 - 18.90)
</t>
        </r>
      </text>
    </comment>
    <comment ref="U329" authorId="0" shapeId="0" xr:uid="{00000000-0006-0000-0000-00003614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 / 1
טווח מחירים ברשת : (19.00 - 18.00)
</t>
        </r>
      </text>
    </comment>
    <comment ref="X329" authorId="0" shapeId="0" xr:uid="{00000000-0006-0000-0000-000037140000}">
      <text>
        <r>
          <rPr>
            <sz val="11"/>
            <color rgb="FF000000"/>
            <rFont val="Calibri"/>
          </rPr>
          <t xml:space="preserve">‮פרוט : 
2 יחידות ב-36.8 ₪. עד ה-31/10/2025.הרשת רשאית לשנות מבצעים בכל עת.
מספר סניפים : 36 / 20
טווח מחירים ברשת : (18.40 - 17.40)
</t>
        </r>
      </text>
    </comment>
    <comment ref="AA329" authorId="0" shapeId="0" xr:uid="{00000000-0006-0000-0000-00003814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(17.90 - 17.90)
</t>
        </r>
      </text>
    </comment>
    <comment ref="AD329" authorId="0" shapeId="0" xr:uid="{00000000-0006-0000-0000-00003914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G329" authorId="0" shapeId="0" xr:uid="{00000000-0006-0000-0000-00003A140000}">
      <text>
        <r>
          <rPr>
            <sz val="11"/>
            <color rgb="FF000000"/>
            <rFont val="Calibri"/>
          </rPr>
          <t xml:space="preserve">‮פרוט : 
2 יחידות ב-35.9 ₪. עד ה-31/10/2025.הרשת רשאית לשנות מבצעים בכל עת.
מספר סניפים : 4 / 4
טווח מחירים ברשת : (17.95 - 17.95)
</t>
        </r>
      </text>
    </comment>
    <comment ref="AJ329" authorId="0" shapeId="0" xr:uid="{00000000-0006-0000-0000-00003B140000}">
      <text>
        <r>
          <rPr>
            <sz val="11"/>
            <color rgb="FF000000"/>
            <rFont val="Calibri"/>
          </rPr>
          <t xml:space="preserve">‮פרוט : 
2 יחידות ב-38 ₪. עד ה-17/10/2025.הרשת רשאית לשנות מבצעים בכל עת.
מספר סניפים : 9 / 8
טווח מחירים ברשת : (19.00 - 19.00)
</t>
        </r>
      </text>
    </comment>
    <comment ref="AM329" authorId="0" shapeId="0" xr:uid="{00000000-0006-0000-0000-00003C140000}">
      <text>
        <r>
          <rPr>
            <sz val="11"/>
            <color rgb="FF000000"/>
            <rFont val="Calibri"/>
          </rPr>
          <t xml:space="preserve">‮פרוט : 
2 יחידות ב-34.90 ₪. עד ה-01/11/2025.הרשת רשאית לשנות מבצעים בכל עת.
מספר סניפים : 60 / 57
טווח מחירים ברשת : (17.45 - 17.45)
</t>
        </r>
      </text>
    </comment>
    <comment ref="AP329" authorId="0" shapeId="0" xr:uid="{00000000-0006-0000-0000-00003D14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ה-01/11/2025.הרשת רשאית לשנות מבצעים בכל עת.
מספר סניפים : 18 / 10
טווח מחירים ברשת : (21.20 - 18.90)
</t>
        </r>
      </text>
    </comment>
    <comment ref="AS329" authorId="0" shapeId="0" xr:uid="{00000000-0006-0000-0000-00003E14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(17.90 - 17.90)
</t>
        </r>
      </text>
    </comment>
    <comment ref="AU329" authorId="0" shapeId="0" xr:uid="{00000000-0006-0000-0000-00003F14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(19.10 - 18.90)
</t>
        </r>
      </text>
    </comment>
    <comment ref="AX329" authorId="0" shapeId="0" xr:uid="{00000000-0006-0000-0000-00004014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(20.10 - 20.10)
</t>
        </r>
      </text>
    </comment>
    <comment ref="F330" authorId="0" shapeId="0" xr:uid="{00000000-0006-0000-0000-00004114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21 / 6
טווח מחירים ברשת : (18.00 - 5.90)
</t>
        </r>
      </text>
    </comment>
    <comment ref="H330" authorId="0" shapeId="0" xr:uid="{00000000-0006-0000-0000-000042140000}">
      <text>
        <r>
          <rPr>
            <sz val="11"/>
            <color rgb="FF000000"/>
            <rFont val="Calibri"/>
          </rPr>
          <t xml:space="preserve">‮פרוט : 
מספר סניפים : 10 / 6
טווח מחירים ברשת : (27.90 - 27.90)
</t>
        </r>
      </text>
    </comment>
    <comment ref="L330" authorId="0" shapeId="0" xr:uid="{00000000-0006-0000-0000-000043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34
טווח מחירים ברשת : (22.90 - 22.90)
</t>
        </r>
      </text>
    </comment>
    <comment ref="N330" authorId="0" shapeId="0" xr:uid="{00000000-0006-0000-0000-0000441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(23.90 - 23.90)
</t>
        </r>
      </text>
    </comment>
    <comment ref="R330" authorId="0" shapeId="0" xr:uid="{00000000-0006-0000-0000-000045140000}">
      <text>
        <r>
          <rPr>
            <sz val="11"/>
            <color rgb="FF000000"/>
            <rFont val="Calibri"/>
          </rPr>
          <t xml:space="preserve">‮פרוט : 
2 יחידות ב-38 ₪. עד ה-22/09/2025.הרשת רשאית לשנות מבצעים בכל עת.
מספר סניפים : 21 / 21
טווח מחירים ברשת : (19.00 - 19.00)
</t>
        </r>
      </text>
    </comment>
    <comment ref="U330" authorId="0" shapeId="0" xr:uid="{00000000-0006-0000-0000-000046140000}">
      <text>
        <r>
          <rPr>
            <sz val="11"/>
            <color rgb="FF000000"/>
            <rFont val="Calibri"/>
          </rPr>
          <t xml:space="preserve">‮פרוט : 
2 יחידות ב-44 ₪. עד ה-31/10/2025.הרשת רשאית לשנות מבצעים בכל עת.
מספר סניפים : 2 / 1
טווח מחירים ברשת : (22.50 - 22.00)
</t>
        </r>
      </text>
    </comment>
    <comment ref="X330" authorId="0" shapeId="0" xr:uid="{00000000-0006-0000-0000-000047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23
טווח מחירים ברשת : (21.90 - 19.90)
</t>
        </r>
      </text>
    </comment>
    <comment ref="AA330" authorId="0" shapeId="0" xr:uid="{00000000-0006-0000-0000-000048140000}">
      <text>
        <r>
          <rPr>
            <sz val="11"/>
            <color rgb="FF000000"/>
            <rFont val="Calibri"/>
          </rPr>
          <t xml:space="preserve">‮פרוט : 
2 יחידות ב-38 ₪. עד ה-27/09/2025.הרשת רשאית לשנות מבצעים בכל עת.
מספר סניפים : 7 / 7
טווח מחירים ברשת : (19.00 - 19.00)
</t>
        </r>
      </text>
    </comment>
    <comment ref="AD330" authorId="0" shapeId="0" xr:uid="{00000000-0006-0000-0000-000049140000}">
      <text>
        <r>
          <rPr>
            <sz val="11"/>
            <color rgb="FF000000"/>
            <rFont val="Calibri"/>
          </rPr>
          <t xml:space="preserve">‮פרוט : 
2 יחידות ב-38 ₪. עד ה-27/09/2025.הרשת רשאית לשנות מבצעים בכל עת.
מספר סניפים : 3 / 3
טווח מחירים ברשת : (19.00 - 19.00)
</t>
        </r>
      </text>
    </comment>
    <comment ref="AF330" authorId="0" shapeId="0" xr:uid="{00000000-0006-0000-0000-00004A14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(22.90 - 22.90)
</t>
        </r>
      </text>
    </comment>
    <comment ref="AJ330" authorId="0" shapeId="0" xr:uid="{00000000-0006-0000-0000-00004B140000}">
      <text>
        <r>
          <rPr>
            <sz val="11"/>
            <color rgb="FF000000"/>
            <rFont val="Calibri"/>
          </rPr>
          <t xml:space="preserve">‮פרוט : 
2 יחידות ב-46 ₪. עד ה-30/09/2025.הרשת רשאית לשנות מבצעים בכל עת.
מספר סניפים : 9 / 9
טווח מחירים ברשת : (23.00 - 23.00)
</t>
        </r>
      </text>
    </comment>
    <comment ref="AM330" authorId="0" shapeId="0" xr:uid="{00000000-0006-0000-0000-00004C140000}">
      <text>
        <r>
          <rPr>
            <sz val="11"/>
            <color rgb="FF000000"/>
            <rFont val="Calibri"/>
          </rPr>
          <t xml:space="preserve">‮פרוט : 
2 יחידות ב-35.90 ₪. מוגבל ל-2 מימושים / ק"ג בקניה אחת. עד ה-01/11/2025.הרשת רשאית לשנות מבצעים בכל עת.
מספר סניפים : 60 / 60
טווח מחירים ברשת : (17.95 - 15.20)
</t>
        </r>
      </text>
    </comment>
    <comment ref="AP330" authorId="0" shapeId="0" xr:uid="{00000000-0006-0000-0000-00004D1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15
טווח מחירים ברשת : (26.20 - 19.90)
</t>
        </r>
      </text>
    </comment>
    <comment ref="AS330" authorId="0" shapeId="0" xr:uid="{00000000-0006-0000-0000-00004E14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8
טווח מחירים ברשת : (19.90 - 19.90)
</t>
        </r>
      </text>
    </comment>
    <comment ref="AU330" authorId="0" shapeId="0" xr:uid="{00000000-0006-0000-0000-00004F140000}">
      <text>
        <r>
          <rPr>
            <sz val="11"/>
            <color rgb="FF000000"/>
            <rFont val="Calibri"/>
          </rPr>
          <t xml:space="preserve">‮פרוט : 
מספר סניפים : 4 / 4
טווח מחירים ברשת : (23.20 - 23.20)
</t>
        </r>
      </text>
    </comment>
    <comment ref="AX330" authorId="0" shapeId="0" xr:uid="{00000000-0006-0000-0000-00005014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(25.10 - 25.10)
</t>
        </r>
      </text>
    </comment>
    <comment ref="F331" authorId="0" shapeId="0" xr:uid="{00000000-0006-0000-0000-00005114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21 / 1
טווח מחירים ברשת : (18.00 - 18.00)
</t>
        </r>
      </text>
    </comment>
    <comment ref="H331" authorId="0" shapeId="0" xr:uid="{00000000-0006-0000-0000-000052140000}">
      <text>
        <r>
          <rPr>
            <sz val="11"/>
            <color rgb="FF000000"/>
            <rFont val="Calibri"/>
          </rPr>
          <t xml:space="preserve">‮פרוט : 
מספר סניפים : 10 / 6
טווח מחירים ברשת : (27.90 - 27.90)
</t>
        </r>
      </text>
    </comment>
    <comment ref="L331" authorId="0" shapeId="0" xr:uid="{00000000-0006-0000-0000-000053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32
טווח מחירים ברשת : (22.90 - 22.90)
</t>
        </r>
      </text>
    </comment>
    <comment ref="N331" authorId="0" shapeId="0" xr:uid="{00000000-0006-0000-0000-000054140000}">
      <text>
        <r>
          <rPr>
            <sz val="11"/>
            <color rgb="FF000000"/>
            <rFont val="Calibri"/>
          </rPr>
          <t xml:space="preserve">‮פרוט : 
מספר סניפים : 10 / 8
טווח מחירים ברשת : (23.90 - 23.90)
</t>
        </r>
      </text>
    </comment>
    <comment ref="R331" authorId="0" shapeId="0" xr:uid="{00000000-0006-0000-0000-000055140000}">
      <text>
        <r>
          <rPr>
            <sz val="11"/>
            <color rgb="FF000000"/>
            <rFont val="Calibri"/>
          </rPr>
          <t xml:space="preserve">‮פרוט : 
2 יחידות ב-38 ₪. עד ה-22/09/2025.הרשת רשאית לשנות מבצעים בכל עת.
מספר סניפים : 21 / 20
טווח מחירים ברשת : (19.00 - 19.00)
</t>
        </r>
      </text>
    </comment>
    <comment ref="U331" authorId="0" shapeId="0" xr:uid="{00000000-0006-0000-0000-000056140000}">
      <text>
        <r>
          <rPr>
            <sz val="11"/>
            <color rgb="FF000000"/>
            <rFont val="Calibri"/>
          </rPr>
          <t xml:space="preserve">‮פרוט : 
2 יחידות ב-44 ₪. עד ה-31/10/2025.הרשת רשאית לשנות מבצעים בכל עת.
מספר סניפים : 2 / 1
טווח מחירים ברשת : (22.50 - 22.00)
</t>
        </r>
      </text>
    </comment>
    <comment ref="X331" authorId="0" shapeId="0" xr:uid="{00000000-0006-0000-0000-000057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18
טווח מחירים ברשת : (21.90 - 19.90)
</t>
        </r>
      </text>
    </comment>
    <comment ref="AA331" authorId="0" shapeId="0" xr:uid="{00000000-0006-0000-0000-000058140000}">
      <text>
        <r>
          <rPr>
            <sz val="11"/>
            <color rgb="FF000000"/>
            <rFont val="Calibri"/>
          </rPr>
          <t xml:space="preserve">‮פרוט : 
2 יחידות ב-38 ₪. עד ה-27/09/2025.הרשת רשאית לשנות מבצעים בכל עת.
מספר סניפים : 7 / 7
טווח מחירים ברשת : (19.00 - 19.00)
</t>
        </r>
      </text>
    </comment>
    <comment ref="AD331" authorId="0" shapeId="0" xr:uid="{00000000-0006-0000-0000-000059140000}">
      <text>
        <r>
          <rPr>
            <sz val="11"/>
            <color rgb="FF000000"/>
            <rFont val="Calibri"/>
          </rPr>
          <t xml:space="preserve">‮פרוט : 
2 יחידות ב-38 ₪. עד ה-27/09/2025.הרשת רשאית לשנות מבצעים בכל עת.
מספר סניפים : 3 / 3
טווח מחירים ברשת : (19.00 - 19.00)
</t>
        </r>
      </text>
    </comment>
    <comment ref="AF331" authorId="0" shapeId="0" xr:uid="{00000000-0006-0000-0000-00005A14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(22.90 - 22.90)
</t>
        </r>
      </text>
    </comment>
    <comment ref="AJ331" authorId="0" shapeId="0" xr:uid="{00000000-0006-0000-0000-00005B140000}">
      <text>
        <r>
          <rPr>
            <sz val="11"/>
            <color rgb="FF000000"/>
            <rFont val="Calibri"/>
          </rPr>
          <t xml:space="preserve">‮פרוט : 
2 יחידות ב-46 ₪. עד ה-30/09/2025.הרשת רשאית לשנות מבצעים בכל עת.
מספר סניפים : 9 / 6
טווח מחירים ברשת : (23.00 - 23.00)
</t>
        </r>
      </text>
    </comment>
    <comment ref="AM331" authorId="0" shapeId="0" xr:uid="{00000000-0006-0000-0000-00005C140000}">
      <text>
        <r>
          <rPr>
            <sz val="11"/>
            <color rgb="FF000000"/>
            <rFont val="Calibri"/>
          </rPr>
          <t xml:space="preserve">‮פרוט : 
2 יחידות ב-35.90 ₪. מוגבל ל-2 מימושים / ק"ג בקניה אחת. עד ה-01/11/2025.הרשת רשאית לשנות מבצעים בכל עת.
מספר סניפים : 60 / 60
טווח מחירים ברשת : (17.95 - 17.95)
</t>
        </r>
      </text>
    </comment>
    <comment ref="AP331" authorId="0" shapeId="0" xr:uid="{00000000-0006-0000-0000-00005D1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13
טווח מחירים ברשת : (26.20 - 19.90)
</t>
        </r>
      </text>
    </comment>
    <comment ref="AS331" authorId="0" shapeId="0" xr:uid="{00000000-0006-0000-0000-00005E14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3
טווח מחירים ברשת : (19.90 - 19.90)
</t>
        </r>
      </text>
    </comment>
    <comment ref="AU331" authorId="0" shapeId="0" xr:uid="{00000000-0006-0000-0000-00005F140000}">
      <text>
        <r>
          <rPr>
            <sz val="11"/>
            <color rgb="FF000000"/>
            <rFont val="Calibri"/>
          </rPr>
          <t xml:space="preserve">‮פרוט : 
מספר סניפים : 4 / 3
טווח מחירים ברשת : (23.20 - 23.20)
</t>
        </r>
      </text>
    </comment>
    <comment ref="AX331" authorId="0" shapeId="0" xr:uid="{00000000-0006-0000-0000-000060140000}">
      <text>
        <r>
          <rPr>
            <sz val="11"/>
            <color rgb="FF000000"/>
            <rFont val="Calibri"/>
          </rPr>
          <t xml:space="preserve">‮פרוט : 
מספר סניפים : 18 / 9
טווח מחירים ברשת : (25.10 - 25.10)
</t>
        </r>
      </text>
    </comment>
    <comment ref="F332" authorId="0" shapeId="0" xr:uid="{00000000-0006-0000-0000-00006114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21 / 6
טווח מחירים ברשת : (18.00 - 5.90)
</t>
        </r>
      </text>
    </comment>
    <comment ref="H332" authorId="0" shapeId="0" xr:uid="{00000000-0006-0000-0000-000062140000}">
      <text>
        <r>
          <rPr>
            <sz val="11"/>
            <color rgb="FF000000"/>
            <rFont val="Calibri"/>
          </rPr>
          <t xml:space="preserve">‮פרוט : 
מספר סניפים : 10 / 1
טווח מחירים ברשת : (27.90 - 27.90)
</t>
        </r>
      </text>
    </comment>
    <comment ref="L332" authorId="0" shapeId="0" xr:uid="{00000000-0006-0000-0000-000063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23
טווח מחירים ברשת : (22.90 - 22.90)
</t>
        </r>
      </text>
    </comment>
    <comment ref="N332" authorId="0" shapeId="0" xr:uid="{00000000-0006-0000-0000-000064140000}">
      <text>
        <r>
          <rPr>
            <sz val="11"/>
            <color rgb="FF000000"/>
            <rFont val="Calibri"/>
          </rPr>
          <t xml:space="preserve">‮פרוט : 
מספר סניפים : 10 / 7
טווח מחירים ברשת : (23.90 - 23.90)
</t>
        </r>
      </text>
    </comment>
    <comment ref="R332" authorId="0" shapeId="0" xr:uid="{00000000-0006-0000-0000-000065140000}">
      <text>
        <r>
          <rPr>
            <sz val="11"/>
            <color rgb="FF000000"/>
            <rFont val="Calibri"/>
          </rPr>
          <t xml:space="preserve">‮פרוט : 
2 יחידות ב-38 ₪. עד ה-22/09/2025.הרשת רשאית לשנות מבצעים בכל עת.
מספר סניפים : 21 / 14
טווח מחירים ברשת : (19.00 - 19.00)
</t>
        </r>
      </text>
    </comment>
    <comment ref="U332" authorId="0" shapeId="0" xr:uid="{00000000-0006-0000-0000-00006614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 / 1
טווח מחירים ברשת : (22.50 - 22.50)
</t>
        </r>
      </text>
    </comment>
    <comment ref="X332" authorId="0" shapeId="0" xr:uid="{00000000-0006-0000-0000-00006714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11
טווח מחירים ברשת : (21.90 - 19.90)
</t>
        </r>
      </text>
    </comment>
    <comment ref="AA332" authorId="0" shapeId="0" xr:uid="{00000000-0006-0000-0000-000068140000}">
      <text>
        <r>
          <rPr>
            <sz val="11"/>
            <color rgb="FF000000"/>
            <rFont val="Calibri"/>
          </rPr>
          <t xml:space="preserve">‮פרוט : 
2 יחידות ב-38 ₪. עד ה-27/09/2025.הרשת רשאית לשנות מבצעים בכל עת.
מספר סניפים : 7 / 6
טווח מחירים ברשת : (19.00 - 19.00)
</t>
        </r>
      </text>
    </comment>
    <comment ref="AD332" authorId="0" shapeId="0" xr:uid="{00000000-0006-0000-0000-000069140000}">
      <text>
        <r>
          <rPr>
            <sz val="11"/>
            <color rgb="FF000000"/>
            <rFont val="Calibri"/>
          </rPr>
          <t xml:space="preserve">‮פרוט : 
2 יחידות ב-38 ₪. עד ה-27/09/2025.הרשת רשאית לשנות מבצעים בכל עת.
מספר סניפים : 3 / 3
טווח מחירים ברשת : (19.00 - 19.00)
</t>
        </r>
      </text>
    </comment>
    <comment ref="AF332" authorId="0" shapeId="0" xr:uid="{00000000-0006-0000-0000-00006A14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(22.90 - 22.90)
</t>
        </r>
      </text>
    </comment>
    <comment ref="AJ332" authorId="0" shapeId="0" xr:uid="{00000000-0006-0000-0000-00006B140000}">
      <text>
        <r>
          <rPr>
            <sz val="11"/>
            <color rgb="FF000000"/>
            <rFont val="Calibri"/>
          </rPr>
          <t xml:space="preserve">‮פרוט : 
2 יחידות ב-46 ₪. עד ה-30/09/2025.הרשת רשאית לשנות מבצעים בכל עת.
מספר סניפים : 9 / 6
טווח מחירים ברשת : (23.00 - 23.00)
</t>
        </r>
      </text>
    </comment>
    <comment ref="AM332" authorId="0" shapeId="0" xr:uid="{00000000-0006-0000-0000-00006C140000}">
      <text>
        <r>
          <rPr>
            <sz val="11"/>
            <color rgb="FF000000"/>
            <rFont val="Calibri"/>
          </rPr>
          <t xml:space="preserve">‮פרוט : 
2 יחידות ב-35.90 ₪. מוגבל ל-2 מימושים / ק"ג בקניה אחת. עד ה-01/11/2025.הרשת רשאית לשנות מבצעים בכל עת.
מספר סניפים : 60 / 57
טווח מחירים ברשת : (17.95 - 15.20)
</t>
        </r>
      </text>
    </comment>
    <comment ref="AP332" authorId="0" shapeId="0" xr:uid="{00000000-0006-0000-0000-00006D1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11
טווח מחירים ברשת : (19.90 - 19.90)
</t>
        </r>
      </text>
    </comment>
    <comment ref="AS332" authorId="0" shapeId="0" xr:uid="{00000000-0006-0000-0000-00006E14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(19.90 - 19.90)
</t>
        </r>
      </text>
    </comment>
    <comment ref="AU332" authorId="0" shapeId="0" xr:uid="{00000000-0006-0000-0000-00006F140000}">
      <text>
        <r>
          <rPr>
            <sz val="11"/>
            <color rgb="FF000000"/>
            <rFont val="Calibri"/>
          </rPr>
          <t xml:space="preserve">‮פרוט : 
מספר סניפים : 4 / 1
טווח מחירים ברשת : (23.20 - 23.20)
</t>
        </r>
      </text>
    </comment>
    <comment ref="AX332" authorId="0" shapeId="0" xr:uid="{00000000-0006-0000-0000-000070140000}">
      <text>
        <r>
          <rPr>
            <sz val="11"/>
            <color rgb="FF000000"/>
            <rFont val="Calibri"/>
          </rPr>
          <t xml:space="preserve">‮פרוט : 
מספר סניפים : 18 / 6
טווח מחירים ברשת : (25.10 - 25.10)
</t>
        </r>
      </text>
    </comment>
    <comment ref="F333" authorId="0" shapeId="0" xr:uid="{00000000-0006-0000-0000-000071140000}">
      <text>
        <r>
          <rPr>
            <sz val="11"/>
            <color rgb="FF000000"/>
            <rFont val="Calibri"/>
          </rPr>
          <t xml:space="preserve">‮פרוט : 
2 יחידות ב-24 ₪. מוגבל ל-2 מימושים / ק"ג בקניה אחת. עד ה-22/09/2025.הרשת רשאית לשנות מבצעים בכל עת.
מספר סניפים : 21 / 21
טווח מחירים ברשת : (12.00 - 12.00)
</t>
        </r>
      </text>
    </comment>
    <comment ref="H333" authorId="0" shapeId="0" xr:uid="{00000000-0006-0000-0000-000072140000}">
      <text>
        <r>
          <rPr>
            <sz val="11"/>
            <color rgb="FF000000"/>
            <rFont val="Calibri"/>
          </rPr>
          <t xml:space="preserve">‮פרוט : 
מספר סניפים : 10 / 3
טווח מחירים ברשת : (17.90 - 17.90)
</t>
        </r>
      </text>
    </comment>
    <comment ref="L333" authorId="0" shapeId="0" xr:uid="{00000000-0006-0000-0000-000073140000}">
      <text>
        <r>
          <rPr>
            <sz val="11"/>
            <color rgb="FF000000"/>
            <rFont val="Calibri"/>
          </rPr>
          <t xml:space="preserve">‮פרוט : 
2 יחידות ב-35 ₪. עד ה-03/10/2025.הרשת רשאית לשנות מבצעים בכל עת.
מספר סניפים : 34 / 24
טווח מחירים ברשת : (17.50 - 17.50)
</t>
        </r>
      </text>
    </comment>
    <comment ref="N333" authorId="0" shapeId="0" xr:uid="{00000000-0006-0000-0000-00007414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R333" authorId="0" shapeId="0" xr:uid="{00000000-0006-0000-0000-00007514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20
טווח מחירים ברשת : (15.00 - 15.00)
</t>
        </r>
      </text>
    </comment>
    <comment ref="U333" authorId="0" shapeId="0" xr:uid="{00000000-0006-0000-0000-000076140000}">
      <text>
        <r>
          <rPr>
            <sz val="11"/>
            <color rgb="FF000000"/>
            <rFont val="Calibri"/>
          </rPr>
          <t xml:space="preserve">‮פרוט : 
2 יחידות ב-30 ₪. עד ה-12/10/2025.הרשת רשאית לשנות מבצעים בכל עת.
מספר סניפים : 2 / 1
טווח מחירים ברשת : (18.90 - 15.00)
</t>
        </r>
      </text>
    </comment>
    <comment ref="X333" authorId="0" shapeId="0" xr:uid="{00000000-0006-0000-0000-00007714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36 / 14
טווח מחירים ברשת : (16.00 - 16.00)
</t>
        </r>
      </text>
    </comment>
    <comment ref="Z333" authorId="0" shapeId="0" xr:uid="{00000000-0006-0000-0000-000078140000}">
      <text>
        <r>
          <rPr>
            <sz val="11"/>
            <color rgb="FF000000"/>
            <rFont val="Calibri"/>
          </rPr>
          <t xml:space="preserve">‮פרוט : 
מספר סניפים : 7 / 4
טווח מחירים ברשת : (16.00 - 16.00)
</t>
        </r>
      </text>
    </comment>
    <comment ref="AC333" authorId="0" shapeId="0" xr:uid="{00000000-0006-0000-0000-00007914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(16.00 - 16.00)
</t>
        </r>
      </text>
    </comment>
    <comment ref="AG333" authorId="0" shapeId="0" xr:uid="{00000000-0006-0000-0000-00007A140000}">
      <text>
        <r>
          <rPr>
            <sz val="11"/>
            <color rgb="FF000000"/>
            <rFont val="Calibri"/>
          </rPr>
          <t xml:space="preserve">‮פרוט : 
2 יחידות ב-28 ₪. עד ה-15/10/2025.הרשת רשאית לשנות מבצעים בכל עת.
מספר סניפים : 4 / 1
טווח מחירים ברשת : (14.00 - 14.00)
</t>
        </r>
      </text>
    </comment>
    <comment ref="AI333" authorId="0" shapeId="0" xr:uid="{00000000-0006-0000-0000-00007B140000}">
      <text>
        <r>
          <rPr>
            <sz val="11"/>
            <color rgb="FF000000"/>
            <rFont val="Calibri"/>
          </rPr>
          <t xml:space="preserve">‮פרוט : 
מספר סניפים : 9 / 4
טווח מחירים ברשת : (16.67 - 16.67)
</t>
        </r>
      </text>
    </comment>
    <comment ref="AM333" authorId="0" shapeId="0" xr:uid="{00000000-0006-0000-0000-00007C140000}">
      <text>
        <r>
          <rPr>
            <sz val="11"/>
            <color rgb="FF000000"/>
            <rFont val="Calibri"/>
          </rPr>
          <t xml:space="preserve">‮פרוט : 
2 יחידות ב-24 ₪. מותנה ברכישה של 75.00 ₪ ומעלה ממוצרי הסניף, לא כולל המוצרים שבמבצע. מוגבל ל-2 מימושים / ק"ג בקניה אחת. עד ה-22/09/2025.הרשת רשאית לשנות מבצעים בכל עת.
מספר סניפים : 60 / 57
טווח מחירים ברשת : (14.30 - 12.00)
</t>
        </r>
      </text>
    </comment>
    <comment ref="AO333" authorId="0" shapeId="0" xr:uid="{00000000-0006-0000-0000-00007D1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(19.10 - 16.00)
</t>
        </r>
      </text>
    </comment>
    <comment ref="AS333" authorId="0" shapeId="0" xr:uid="{00000000-0006-0000-0000-00007E14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5
טווח מחירים ברשת : (16.00 - 13.33)
</t>
        </r>
      </text>
    </comment>
    <comment ref="AV333" authorId="0" shapeId="0" xr:uid="{00000000-0006-0000-0000-00007F14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4 / 1
טווח מחירים ברשת : (15.00 - 15.00)
</t>
        </r>
      </text>
    </comment>
    <comment ref="AY333" authorId="0" shapeId="0" xr:uid="{00000000-0006-0000-0000-000080140000}">
      <text>
        <r>
          <rPr>
            <sz val="11"/>
            <color rgb="FF000000"/>
            <rFont val="Calibri"/>
          </rPr>
          <t xml:space="preserve">‮פרוט : 
2 יחידות ב-32 ₪. עד ה-14/10/2025.הרשת רשאית לשנות מבצעים בכל עת.
מספר סניפים : 18 / 5
טווח מחירים ברשת : (16.00 - 16.00)
</t>
        </r>
      </text>
    </comment>
    <comment ref="F334" authorId="0" shapeId="0" xr:uid="{00000000-0006-0000-0000-000081140000}">
      <text>
        <r>
          <rPr>
            <sz val="11"/>
            <color rgb="FF000000"/>
            <rFont val="Calibri"/>
          </rPr>
          <t xml:space="preserve">‮פרוט : 
2 יחידות ב-24 ₪. מוגבל ל-2 מימושים / ק"ג בקניה אחת. עד ה-22/09/2025.הרשת רשאית לשנות מבצעים בכל עת.
מספר סניפים : 21 / 21
טווח מחירים ברשת : (12.00 - 12.00)
</t>
        </r>
      </text>
    </comment>
    <comment ref="H334" authorId="0" shapeId="0" xr:uid="{00000000-0006-0000-0000-000082140000}">
      <text>
        <r>
          <rPr>
            <sz val="11"/>
            <color rgb="FF000000"/>
            <rFont val="Calibri"/>
          </rPr>
          <t xml:space="preserve">‮פרוט : 
מספר סניפים : 10 / 3
טווח מחירים ברשת : (17.90 - 17.90)
</t>
        </r>
      </text>
    </comment>
    <comment ref="L334" authorId="0" shapeId="0" xr:uid="{00000000-0006-0000-0000-000083140000}">
      <text>
        <r>
          <rPr>
            <sz val="11"/>
            <color rgb="FF000000"/>
            <rFont val="Calibri"/>
          </rPr>
          <t xml:space="preserve">‮פרוט : 
2 יחידות ב-35 ₪. עד ה-03/10/2025.הרשת רשאית לשנות מבצעים בכל עת.
מספר סניפים : 34 / 20
טווח מחירים ברשת : (17.50 - 17.50)
</t>
        </r>
      </text>
    </comment>
    <comment ref="N334" authorId="0" shapeId="0" xr:uid="{00000000-0006-0000-0000-00008414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R334" authorId="0" shapeId="0" xr:uid="{00000000-0006-0000-0000-00008514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18
טווח מחירים ברשת : (15.00 - 15.00)
</t>
        </r>
      </text>
    </comment>
    <comment ref="T334" authorId="0" shapeId="0" xr:uid="{00000000-0006-0000-0000-00008614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X334" authorId="0" shapeId="0" xr:uid="{00000000-0006-0000-0000-00008714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36 / 8
טווח מחירים ברשת : (16.00 - 16.00)
</t>
        </r>
      </text>
    </comment>
    <comment ref="Z334" authorId="0" shapeId="0" xr:uid="{00000000-0006-0000-0000-000088140000}">
      <text>
        <r>
          <rPr>
            <sz val="11"/>
            <color rgb="FF000000"/>
            <rFont val="Calibri"/>
          </rPr>
          <t xml:space="preserve">‮פרוט : 
מספר סניפים : 7 / 6
טווח מחירים ברשת : (16.00 - 13.75)
</t>
        </r>
      </text>
    </comment>
    <comment ref="AC334" authorId="0" shapeId="0" xr:uid="{00000000-0006-0000-0000-00008914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(16.00 - 16.00)
</t>
        </r>
      </text>
    </comment>
    <comment ref="AG334" authorId="0" shapeId="0" xr:uid="{00000000-0006-0000-0000-00008A140000}">
      <text>
        <r>
          <rPr>
            <sz val="11"/>
            <color rgb="FF000000"/>
            <rFont val="Calibri"/>
          </rPr>
          <t xml:space="preserve">‮פרוט : 
2 יחידות ב-28 ₪. עד ה-15/10/2025.הרשת רשאית לשנות מבצעים בכל עת.
מספר סניפים : 4 / 3
טווח מחירים ברשת : (14.00 - 14.00)
</t>
        </r>
      </text>
    </comment>
    <comment ref="AI334" authorId="0" shapeId="0" xr:uid="{00000000-0006-0000-0000-00008B14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(16.67 - 16.67)
</t>
        </r>
      </text>
    </comment>
    <comment ref="AM334" authorId="0" shapeId="0" xr:uid="{00000000-0006-0000-0000-00008C140000}">
      <text>
        <r>
          <rPr>
            <sz val="11"/>
            <color rgb="FF000000"/>
            <rFont val="Calibri"/>
          </rPr>
          <t xml:space="preserve">‮פרוט : 
2 יחידות ב-24 ₪. מותנה ברכישה של 75.00 ₪ ומעלה ממוצרי הסניף, לא כולל המוצרים שבמבצע. מוגבל ל-2 מימושים / ק"ג בקניה אחת. עד ה-22/09/2025.הרשת רשאית לשנות מבצעים בכל עת.
מספר סניפים : 60 / 56
טווח מחירים ברשת : (16.70 - 12.00)
</t>
        </r>
      </text>
    </comment>
    <comment ref="AO334" authorId="0" shapeId="0" xr:uid="{00000000-0006-0000-0000-00008D14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(19.10 - 16.00)
</t>
        </r>
      </text>
    </comment>
    <comment ref="AR334" authorId="0" shapeId="0" xr:uid="{00000000-0006-0000-0000-00008E14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(13.33 - 13.33)
</t>
        </r>
      </text>
    </comment>
    <comment ref="AV334" authorId="0" shapeId="0" xr:uid="{00000000-0006-0000-0000-00008F14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4 / 3
טווח מחירים ברשת : (15.00 - 15.00)
</t>
        </r>
      </text>
    </comment>
    <comment ref="AY334" authorId="0" shapeId="0" xr:uid="{00000000-0006-0000-0000-000090140000}">
      <text>
        <r>
          <rPr>
            <sz val="11"/>
            <color rgb="FF000000"/>
            <rFont val="Calibri"/>
          </rPr>
          <t xml:space="preserve">‮פרוט : 
2 יחידות ב-32 ₪. עד ה-14/10/2025.הרשת רשאית לשנות מבצעים בכל עת.
מספר סניפים : 18 / 1
טווח מחירים ברשת : (16.00 - 16.00)
</t>
        </r>
      </text>
    </comment>
    <comment ref="F335" authorId="0" shapeId="0" xr:uid="{00000000-0006-0000-0000-000091140000}">
      <text>
        <r>
          <rPr>
            <sz val="11"/>
            <color rgb="FF000000"/>
            <rFont val="Calibri"/>
          </rPr>
          <t xml:space="preserve">‮פרוט : 
2 יחידות ב-24 ₪. מוגבל ל-2 מימושים / ק"ג בקניה אחת. עד ה-22/09/2025.הרשת רשאית לשנות מבצעים בכל עת.
מספר סניפים : 21 / 21
טווח מחירים ברשת : (12.00 - 12.00)
</t>
        </r>
      </text>
    </comment>
    <comment ref="H335" authorId="0" shapeId="0" xr:uid="{00000000-0006-0000-0000-000092140000}">
      <text>
        <r>
          <rPr>
            <sz val="11"/>
            <color rgb="FF000000"/>
            <rFont val="Calibri"/>
          </rPr>
          <t xml:space="preserve">‮פרוט : 
מספר סניפים : 10 / 1
טווח מחירים ברשת : (17.90 - 17.90)
</t>
        </r>
      </text>
    </comment>
    <comment ref="L335" authorId="0" shapeId="0" xr:uid="{00000000-0006-0000-0000-000093140000}">
      <text>
        <r>
          <rPr>
            <sz val="11"/>
            <color rgb="FF000000"/>
            <rFont val="Calibri"/>
          </rPr>
          <t xml:space="preserve">‮פרוט : 
2 יחידות ב-35 ₪. עד ה-03/10/2025.הרשת רשאית לשנות מבצעים בכל עת.
מספר סניפים : 34 / 27
טווח מחירים ברשת : (17.50 - 17.50)
</t>
        </r>
      </text>
    </comment>
    <comment ref="N335" authorId="0" shapeId="0" xr:uid="{00000000-0006-0000-0000-00009414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R335" authorId="0" shapeId="0" xr:uid="{00000000-0006-0000-0000-00009514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19
טווח מחירים ברשת : (15.00 - 15.00)
</t>
        </r>
      </text>
    </comment>
    <comment ref="U335" authorId="0" shapeId="0" xr:uid="{00000000-0006-0000-0000-000096140000}">
      <text>
        <r>
          <rPr>
            <sz val="11"/>
            <color rgb="FF000000"/>
            <rFont val="Calibri"/>
          </rPr>
          <t xml:space="preserve">‮פרוט : 
2 יחידות ב-30 ₪. עד ה-12/10/2025.הרשת רשאית לשנות מבצעים בכל עת.
מספר סניפים : 2 / 1
טווח מחירים ברשת : (18.90 - 15.00)
</t>
        </r>
      </text>
    </comment>
    <comment ref="X335" authorId="0" shapeId="0" xr:uid="{00000000-0006-0000-0000-00009714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36 / 15
טווח מחירים ברשת : (16.00 - 16.00)
</t>
        </r>
      </text>
    </comment>
    <comment ref="Z335" authorId="0" shapeId="0" xr:uid="{00000000-0006-0000-0000-000098140000}">
      <text>
        <r>
          <rPr>
            <sz val="11"/>
            <color rgb="FF000000"/>
            <rFont val="Calibri"/>
          </rPr>
          <t xml:space="preserve">‮פרוט : 
מספר סניפים : 7 / 6
טווח מחירים ברשת : (16.00 - 13.75)
</t>
        </r>
      </text>
    </comment>
    <comment ref="AC335" authorId="0" shapeId="0" xr:uid="{00000000-0006-0000-0000-00009914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(16.00 - 16.00)
</t>
        </r>
      </text>
    </comment>
    <comment ref="AG335" authorId="0" shapeId="0" xr:uid="{00000000-0006-0000-0000-00009A140000}">
      <text>
        <r>
          <rPr>
            <sz val="11"/>
            <color rgb="FF000000"/>
            <rFont val="Calibri"/>
          </rPr>
          <t xml:space="preserve">‮פרוט : 
2 יחידות ב-28 ₪. עד ה-15/10/2025.הרשת רשאית לשנות מבצעים בכל עת.
מספר סניפים : 4 / 4
טווח מחירים ברשת : (14.00 - 14.00)
</t>
        </r>
      </text>
    </comment>
    <comment ref="AI335" authorId="0" shapeId="0" xr:uid="{00000000-0006-0000-0000-00009B140000}">
      <text>
        <r>
          <rPr>
            <sz val="11"/>
            <color rgb="FF000000"/>
            <rFont val="Calibri"/>
          </rPr>
          <t xml:space="preserve">‮פרוט : 
מספר סניפים : 9 / 3
טווח מחירים ברשת : (16.67 - 16.67)
</t>
        </r>
      </text>
    </comment>
    <comment ref="AM335" authorId="0" shapeId="0" xr:uid="{00000000-0006-0000-0000-00009C140000}">
      <text>
        <r>
          <rPr>
            <sz val="11"/>
            <color rgb="FF000000"/>
            <rFont val="Calibri"/>
          </rPr>
          <t xml:space="preserve">‮פרוט : 
2 יחידות ב-24 ₪. מותנה ברכישה של 75.00 ₪ ומעלה ממוצרי הסניף, לא כולל המוצרים שבמבצע. מוגבל ל-2 מימושים / ק"ג בקניה אחת. עד ה-22/09/2025.הרשת רשאית לשנות מבצעים בכל עת.
מספר סניפים : 60 / 58
טווח מחירים ברשת : (16.70 - 12.00)
</t>
        </r>
      </text>
    </comment>
    <comment ref="AO335" authorId="0" shapeId="0" xr:uid="{00000000-0006-0000-0000-00009D14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(16.67 - 16.00)
</t>
        </r>
      </text>
    </comment>
    <comment ref="AS335" authorId="0" shapeId="0" xr:uid="{00000000-0006-0000-0000-00009E14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3
טווח מחירים ברשת : (16.00 - 13.33)
</t>
        </r>
      </text>
    </comment>
    <comment ref="AV335" authorId="0" shapeId="0" xr:uid="{00000000-0006-0000-0000-00009F14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4 / 3
טווח מחירים ברשת : (15.00 - 15.00)
</t>
        </r>
      </text>
    </comment>
    <comment ref="AY335" authorId="0" shapeId="0" xr:uid="{00000000-0006-0000-0000-0000A0140000}">
      <text>
        <r>
          <rPr>
            <sz val="11"/>
            <color rgb="FF000000"/>
            <rFont val="Calibri"/>
          </rPr>
          <t xml:space="preserve">‮פרוט : 
2 יחידות ב-32 ₪. עד ה-14/10/2025.הרשת רשאית לשנות מבצעים בכל עת.
מספר סניפים : 18 / 4
טווח מחירים ברשת : (18.10 - 16.00)
</t>
        </r>
      </text>
    </comment>
    <comment ref="F336" authorId="0" shapeId="0" xr:uid="{00000000-0006-0000-0000-0000A1140000}">
      <text>
        <r>
          <rPr>
            <sz val="11"/>
            <color rgb="FF000000"/>
            <rFont val="Calibri"/>
          </rPr>
          <t xml:space="preserve">‮פרוט : 
2 יחידות ב-24 ₪. מוגבל ל-2 מימושים / ק"ג בקניה אחת. עד ה-22/09/2025.הרשת רשאית לשנות מבצעים בכל עת.
מספר סניפים : 21 / 21
טווח מחירים ברשת : (12.00 - 12.00)
</t>
        </r>
      </text>
    </comment>
    <comment ref="H336" authorId="0" shapeId="0" xr:uid="{00000000-0006-0000-0000-0000A2140000}">
      <text>
        <r>
          <rPr>
            <sz val="11"/>
            <color rgb="FF000000"/>
            <rFont val="Calibri"/>
          </rPr>
          <t xml:space="preserve">‮פרוט : 
מספר סניפים : 10 / 5
טווח מחירים ברשת : (17.90 - 17.90)
</t>
        </r>
      </text>
    </comment>
    <comment ref="L336" authorId="0" shapeId="0" xr:uid="{00000000-0006-0000-0000-0000A3140000}">
      <text>
        <r>
          <rPr>
            <sz val="11"/>
            <color rgb="FF000000"/>
            <rFont val="Calibri"/>
          </rPr>
          <t xml:space="preserve">‮פרוט : 
2 יחידות ב-35 ₪. עד ה-03/10/2025.הרשת רשאית לשנות מבצעים בכל עת.
מספר סניפים : 34 / 31
טווח מחירים ברשת : (17.50 - 17.50)
</t>
        </r>
      </text>
    </comment>
    <comment ref="N336" authorId="0" shapeId="0" xr:uid="{00000000-0006-0000-0000-0000A41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(17.90 - 17.90)
</t>
        </r>
      </text>
    </comment>
    <comment ref="R336" authorId="0" shapeId="0" xr:uid="{00000000-0006-0000-0000-0000A514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21
טווח מחירים ברשת : (15.00 - 15.00)
</t>
        </r>
      </text>
    </comment>
    <comment ref="U336" authorId="0" shapeId="0" xr:uid="{00000000-0006-0000-0000-0000A6140000}">
      <text>
        <r>
          <rPr>
            <sz val="11"/>
            <color rgb="FF000000"/>
            <rFont val="Calibri"/>
          </rPr>
          <t xml:space="preserve">‮פרוט : 
2 יחידות ב-30 ₪. עד ה-12/10/2025.הרשת רשאית לשנות מבצעים בכל עת.
מספר סניפים : 2 / 1
טווח מחירים ברשת : (18.90 - 15.00)
</t>
        </r>
      </text>
    </comment>
    <comment ref="X336" authorId="0" shapeId="0" xr:uid="{00000000-0006-0000-0000-0000A714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36 / 19
טווח מחירים ברשת : (16.00 - 16.00)
</t>
        </r>
      </text>
    </comment>
    <comment ref="Z336" authorId="0" shapeId="0" xr:uid="{00000000-0006-0000-0000-0000A8140000}">
      <text>
        <r>
          <rPr>
            <sz val="11"/>
            <color rgb="FF000000"/>
            <rFont val="Calibri"/>
          </rPr>
          <t xml:space="preserve">‮פרוט : 
מספר סניפים : 7 / 6
טווח מחירים ברשת : (16.00 - 13.75)
</t>
        </r>
      </text>
    </comment>
    <comment ref="AC336" authorId="0" shapeId="0" xr:uid="{00000000-0006-0000-0000-0000A914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(16.00 - 16.00)
</t>
        </r>
      </text>
    </comment>
    <comment ref="AG336" authorId="0" shapeId="0" xr:uid="{00000000-0006-0000-0000-0000AA140000}">
      <text>
        <r>
          <rPr>
            <sz val="11"/>
            <color rgb="FF000000"/>
            <rFont val="Calibri"/>
          </rPr>
          <t xml:space="preserve">‮פרוט : 
2 יחידות ב-28 ₪. עד ה-15/10/2025.הרשת רשאית לשנות מבצעים בכל עת.
מספר סניפים : 4 / 4
טווח מחירים ברשת : (14.00 - 14.00)
</t>
        </r>
      </text>
    </comment>
    <comment ref="AI336" authorId="0" shapeId="0" xr:uid="{00000000-0006-0000-0000-0000AB14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(16.67 - 16.67)
</t>
        </r>
      </text>
    </comment>
    <comment ref="AM336" authorId="0" shapeId="0" xr:uid="{00000000-0006-0000-0000-0000AC140000}">
      <text>
        <r>
          <rPr>
            <sz val="11"/>
            <color rgb="FF000000"/>
            <rFont val="Calibri"/>
          </rPr>
          <t xml:space="preserve">‮פרוט : 
2 יחידות ב-24 ₪. מותנה ברכישה של 75.00 ₪ ומעלה ממוצרי הסניף, לא כולל המוצרים שבמבצע. מוגבל ל-2 מימושים / ק"ג בקניה אחת. עד ה-22/09/2025.הרשת רשאית לשנות מבצעים בכל עת.
מספר סניפים : 60 / 58
טווח מחירים ברשת : (14.30 - 12.00)
</t>
        </r>
      </text>
    </comment>
    <comment ref="AO336" authorId="0" shapeId="0" xr:uid="{00000000-0006-0000-0000-0000AD14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(19.10 - 16.00)
</t>
        </r>
      </text>
    </comment>
    <comment ref="AS336" authorId="0" shapeId="0" xr:uid="{00000000-0006-0000-0000-0000AE14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6
טווח מחירים ברשת : (16.00 - 13.33)
</t>
        </r>
      </text>
    </comment>
    <comment ref="AV336" authorId="0" shapeId="0" xr:uid="{00000000-0006-0000-0000-0000AF14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4 / 4
טווח מחירים ברשת : (15.00 - 15.00)
</t>
        </r>
      </text>
    </comment>
    <comment ref="AY336" authorId="0" shapeId="0" xr:uid="{00000000-0006-0000-0000-0000B0140000}">
      <text>
        <r>
          <rPr>
            <sz val="11"/>
            <color rgb="FF000000"/>
            <rFont val="Calibri"/>
          </rPr>
          <t xml:space="preserve">‮פרוט : 
2 יחידות ב-32 ₪. עד ה-14/10/2025.הרשת רשאית לשנות מבצעים בכל עת.
מספר סניפים : 18 / 7
טווח מחירים ברשת : (18.10 - 16.00)
</t>
        </r>
      </text>
    </comment>
    <comment ref="F337" authorId="0" shapeId="0" xr:uid="{00000000-0006-0000-0000-0000B114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18
טווח מחירים ברשת : (22.50 - 19.90)
</t>
        </r>
      </text>
    </comment>
    <comment ref="I337" authorId="0" shapeId="0" xr:uid="{00000000-0006-0000-0000-0000B214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2
טווח מחירים ברשת : (25.00 - 25.00)
</t>
        </r>
      </text>
    </comment>
    <comment ref="L337" authorId="0" shapeId="0" xr:uid="{00000000-0006-0000-0000-0000B314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18
טווח מחירים ברשת : (22.50 - 22.50)
</t>
        </r>
      </text>
    </comment>
    <comment ref="O337" authorId="0" shapeId="0" xr:uid="{00000000-0006-0000-0000-0000B414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8
טווח מחירים ברשת : (25.00 - 25.00)
</t>
        </r>
      </text>
    </comment>
    <comment ref="R337" authorId="0" shapeId="0" xr:uid="{00000000-0006-0000-0000-0000B514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21 / 15
טווח מחירים ברשת : (22.50 - 22.50)
</t>
        </r>
      </text>
    </comment>
    <comment ref="U337" authorId="0" shapeId="0" xr:uid="{00000000-0006-0000-0000-0000B614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 / 1
טווח מחירים ברשת : (25.00 - 15.95)
</t>
        </r>
      </text>
    </comment>
    <comment ref="X337" authorId="0" shapeId="0" xr:uid="{00000000-0006-0000-0000-0000B7140000}">
      <text>
        <r>
          <rPr>
            <sz val="11"/>
            <color rgb="FF000000"/>
            <rFont val="Calibri"/>
          </rPr>
          <t xml:space="preserve">‮פרוט : 
2 יחידות ב-44.8 ₪. עד ה-22/09/2025.הרשת רשאית לשנות מבצעים בכל עת.
מספר סניפים : 36 / 18
טווח מחירים ברשת : (22.40 - 22.40)
</t>
        </r>
      </text>
    </comment>
    <comment ref="AA337" authorId="0" shapeId="0" xr:uid="{00000000-0006-0000-0000-0000B814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7 / 6
טווח מחירים ברשת : (22.50 - 22.50)
</t>
        </r>
      </text>
    </comment>
    <comment ref="AD337" authorId="0" shapeId="0" xr:uid="{00000000-0006-0000-0000-0000B914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3 / 3
טווח מחירים ברשת : (22.50 - 22.50)
</t>
        </r>
      </text>
    </comment>
    <comment ref="AG337" authorId="0" shapeId="0" xr:uid="{00000000-0006-0000-0000-0000BA14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1
טווח מחירים ברשת : (25.00 - 25.00)
</t>
        </r>
      </text>
    </comment>
    <comment ref="AJ337" authorId="0" shapeId="0" xr:uid="{00000000-0006-0000-0000-0000BB14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4
טווח מחירים ברשת : (31.90 - 25.00)
</t>
        </r>
      </text>
    </comment>
    <comment ref="AM337" authorId="0" shapeId="0" xr:uid="{00000000-0006-0000-0000-0000BC140000}">
      <text>
        <r>
          <rPr>
            <sz val="11"/>
            <color rgb="FF000000"/>
            <rFont val="Calibri"/>
          </rPr>
          <t xml:space="preserve">‮פרוט : 
2 יחידות ב-44.90 ₪. עד ה-01/11/2025.הרשת רשאית לשנות מבצעים בכל עת.
מספר סניפים : 60 / 48
טווח מחירים ברשת : (31.70 - 19.10)
</t>
        </r>
      </text>
    </comment>
    <comment ref="AP337" authorId="0" shapeId="0" xr:uid="{00000000-0006-0000-0000-0000BD140000}">
      <text>
        <r>
          <rPr>
            <sz val="11"/>
            <color rgb="FF000000"/>
            <rFont val="Calibri"/>
          </rPr>
          <t xml:space="preserve">‮פרוט : 
2 יחידות ב-55 ₪. מוגבל ל-6 מימושים / ק"ג בקניה אחת. עד ה-01/11/2025.הרשת רשאית לשנות מבצעים בכל עת.
מספר סניפים : 18 / 11
טווח מחירים ברשת : (27.50 - 22.65)
</t>
        </r>
      </text>
    </comment>
    <comment ref="AS337" authorId="0" shapeId="0" xr:uid="{00000000-0006-0000-0000-0000BE14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10 / 2
טווח מחירים ברשת : (25.00 - 22.50)
</t>
        </r>
      </text>
    </comment>
    <comment ref="AU337" authorId="0" shapeId="0" xr:uid="{00000000-0006-0000-0000-0000BF140000}">
      <text>
        <r>
          <rPr>
            <sz val="11"/>
            <color rgb="FF000000"/>
            <rFont val="Calibri"/>
          </rPr>
          <t xml:space="preserve">‮פרוט : 
מספר סניפים : 4 / 1
טווח מחירים ברשת : (23.33 - 23.33)
</t>
        </r>
      </text>
    </comment>
    <comment ref="AX337" authorId="0" shapeId="0" xr:uid="{00000000-0006-0000-0000-0000C0140000}">
      <text>
        <r>
          <rPr>
            <sz val="11"/>
            <color rgb="FF000000"/>
            <rFont val="Calibri"/>
          </rPr>
          <t xml:space="preserve">‮פרוט : 
מספר סניפים : 18 / 1
טווח מחירים ברשת : (23.33 - 23.33)
</t>
        </r>
      </text>
    </comment>
    <comment ref="F338" authorId="0" shapeId="0" xr:uid="{00000000-0006-0000-0000-0000C114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21 / 3
טווח מחירים ברשת : (18.00 - 18.00)
</t>
        </r>
      </text>
    </comment>
    <comment ref="I338" authorId="0" shapeId="0" xr:uid="{00000000-0006-0000-0000-0000C2140000}">
      <text>
        <r>
          <rPr>
            <sz val="11"/>
            <color rgb="FF000000"/>
            <rFont val="Calibri"/>
          </rPr>
          <t xml:space="preserve">‮פרוט : 
2 יחידות ב-42 ₪. עד ה-26/09/2025.הרשת רשאית לשנות מבצעים בכל עת.
מספר סניפים : 10 / 1
טווח מחירים ברשת : (21.00 - 21.00)
</t>
        </r>
      </text>
    </comment>
    <comment ref="L338" authorId="0" shapeId="0" xr:uid="{00000000-0006-0000-0000-0000C314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25
טווח מחירים ברשת : (21.90 - 21.90)
</t>
        </r>
      </text>
    </comment>
    <comment ref="O338" authorId="0" shapeId="0" xr:uid="{00000000-0006-0000-0000-0000C414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6
טווח מחירים ברשת : (20.00 - 20.00)
</t>
        </r>
      </text>
    </comment>
    <comment ref="R338" authorId="0" shapeId="0" xr:uid="{00000000-0006-0000-0000-0000C5140000}">
      <text>
        <r>
          <rPr>
            <sz val="11"/>
            <color rgb="FF000000"/>
            <rFont val="Calibri"/>
          </rPr>
          <t xml:space="preserve">‮פרוט : 
2 יחידות ב-38 ₪. עד ה-22/09/2025.הרשת רשאית לשנות מבצעים בכל עת.
מספר סניפים : 21 / 14
טווח מחירים ברשת : (19.00 - 19.00)
</t>
        </r>
      </text>
    </comment>
    <comment ref="T338" authorId="0" shapeId="0" xr:uid="{00000000-0006-0000-0000-0000C614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(18.33 - 18.33)
</t>
        </r>
      </text>
    </comment>
    <comment ref="X338" authorId="0" shapeId="0" xr:uid="{00000000-0006-0000-0000-0000C7140000}">
      <text>
        <r>
          <rPr>
            <sz val="11"/>
            <color rgb="FF000000"/>
            <rFont val="Calibri"/>
          </rPr>
          <t xml:space="preserve">‮פרוט : 
2 יחידות ב-39.8 ₪. עד ה-31/10/2025.הרשת רשאית לשנות מבצעים בכל עת.
מספר סניפים : 36 / 13
טווח מחירים ברשת : (19.90 - 19.90)
</t>
        </r>
      </text>
    </comment>
    <comment ref="AA338" authorId="0" shapeId="0" xr:uid="{00000000-0006-0000-0000-0000C814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5
טווח מחירים ברשת : (20.00 - 20.00)
</t>
        </r>
      </text>
    </comment>
    <comment ref="AD338" authorId="0" shapeId="0" xr:uid="{00000000-0006-0000-0000-0000C914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338" authorId="0" shapeId="0" xr:uid="{00000000-0006-0000-0000-0000CA140000}">
      <text>
        <r>
          <rPr>
            <sz val="11"/>
            <color rgb="FF000000"/>
            <rFont val="Calibri"/>
          </rPr>
          <t xml:space="preserve">‮פרוט : 
2 יחידות ב-40 ₪. עד ה-31/10/2025.הרשת רשאית לשנות מבצעים בכל עת.
מספר סניפים : 4 / 3
טווח מחירים ברשת : (20.00 - 20.00)
</t>
        </r>
      </text>
    </comment>
    <comment ref="AJ338" authorId="0" shapeId="0" xr:uid="{00000000-0006-0000-0000-0000CB14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9 / 6
טווח מחירים ברשת : (20.00 - 20.00)
</t>
        </r>
      </text>
    </comment>
    <comment ref="AM338" authorId="0" shapeId="0" xr:uid="{00000000-0006-0000-0000-0000CC1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52
טווח מחירים ברשת : (21.90 - 15.20)
</t>
        </r>
      </text>
    </comment>
    <comment ref="AP338" authorId="0" shapeId="0" xr:uid="{00000000-0006-0000-0000-0000CD140000}">
      <text>
        <r>
          <rPr>
            <sz val="11"/>
            <color rgb="FF000000"/>
            <rFont val="Calibri"/>
          </rPr>
          <t xml:space="preserve">‮פרוט : 
2 יחידות ב-42 ₪. עד ה-01/11/2025.הרשת רשאית לשנות מבצעים בכל עת.
מספר סניפים : 18 / 6
טווח מחירים ברשת : (21.00 - 20.00)
</t>
        </r>
      </text>
    </comment>
    <comment ref="AS338" authorId="0" shapeId="0" xr:uid="{00000000-0006-0000-0000-0000CE140000}">
      <text>
        <r>
          <rPr>
            <sz val="11"/>
            <color rgb="FF000000"/>
            <rFont val="Calibri"/>
          </rPr>
          <t xml:space="preserve">‮פרוט : 
2 יחידות ב-40 ₪. עד ה-22/09/2025.הרשת רשאית לשנות מבצעים בכל עת.
מספר סניפים : 10 / 5
טווח מחירים ברשת : (20.00 - 20.00)
</t>
        </r>
      </text>
    </comment>
    <comment ref="AU338" authorId="0" shapeId="0" xr:uid="{00000000-0006-0000-0000-0000CF140000}">
      <text>
        <r>
          <rPr>
            <sz val="11"/>
            <color rgb="FF000000"/>
            <rFont val="Calibri"/>
          </rPr>
          <t xml:space="preserve">‮פרוט : 
מספר סניפים : 4 / 4
טווח מחירים ברשת : (21.90 - 21.90)
</t>
        </r>
      </text>
    </comment>
    <comment ref="AX338" authorId="0" shapeId="0" xr:uid="{00000000-0006-0000-0000-0000D0140000}">
      <text>
        <r>
          <rPr>
            <sz val="11"/>
            <color rgb="FF000000"/>
            <rFont val="Calibri"/>
          </rPr>
          <t xml:space="preserve">‮פרוט : 
מספר סניפים : 18 / 4
טווח מחירים ברשת : (21.90 - 21.90)
</t>
        </r>
      </text>
    </comment>
    <comment ref="F339" authorId="0" shapeId="0" xr:uid="{00000000-0006-0000-0000-0000D114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21 / 20
טווח מחירים ברשת : (18.00 - 18.00)
</t>
        </r>
      </text>
    </comment>
    <comment ref="I339" authorId="0" shapeId="0" xr:uid="{00000000-0006-0000-0000-0000D2140000}">
      <text>
        <r>
          <rPr>
            <sz val="11"/>
            <color rgb="FF000000"/>
            <rFont val="Calibri"/>
          </rPr>
          <t xml:space="preserve">‮פרוט : 
2 יחידות ב-42 ₪. עד ה-26/09/2025.הרשת רשאית לשנות מבצעים בכל עת.
מספר סניפים : 10 / 2
טווח מחירים ברשת : (21.00 - 21.00)
</t>
        </r>
      </text>
    </comment>
    <comment ref="L339" authorId="0" shapeId="0" xr:uid="{00000000-0006-0000-0000-0000D314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29
טווח מחירים ברשת : (21.90 - 21.90)
</t>
        </r>
      </text>
    </comment>
    <comment ref="O339" authorId="0" shapeId="0" xr:uid="{00000000-0006-0000-0000-0000D414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7
טווח מחירים ברשת : (20.00 - 20.00)
</t>
        </r>
      </text>
    </comment>
    <comment ref="R339" authorId="0" shapeId="0" xr:uid="{00000000-0006-0000-0000-0000D5140000}">
      <text>
        <r>
          <rPr>
            <sz val="11"/>
            <color rgb="FF000000"/>
            <rFont val="Calibri"/>
          </rPr>
          <t xml:space="preserve">‮פרוט : 
2 יחידות ב-38 ₪. עד ה-22/09/2025.הרשת רשאית לשנות מבצעים בכל עת.
מספר סניפים : 21 / 19
טווח מחירים ברשת : (19.00 - 19.00)
</t>
        </r>
      </text>
    </comment>
    <comment ref="T339" authorId="0" shapeId="0" xr:uid="{00000000-0006-0000-0000-0000D614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(18.33 - 18.33)
</t>
        </r>
      </text>
    </comment>
    <comment ref="X339" authorId="0" shapeId="0" xr:uid="{00000000-0006-0000-0000-0000D7140000}">
      <text>
        <r>
          <rPr>
            <sz val="11"/>
            <color rgb="FF000000"/>
            <rFont val="Calibri"/>
          </rPr>
          <t xml:space="preserve">‮פרוט : 
2 יחידות ב-39.8 ₪. עד ה-31/10/2025.הרשת רשאית לשנות מבצעים בכל עת.
מספר סניפים : 36 / 21
טווח מחירים ברשת : (19.90 - 19.90)
</t>
        </r>
      </text>
    </comment>
    <comment ref="AA339" authorId="0" shapeId="0" xr:uid="{00000000-0006-0000-0000-0000D814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7 / 7
טווח מחירים ברשת : (20.00 - 20.00)
</t>
        </r>
      </text>
    </comment>
    <comment ref="AD339" authorId="0" shapeId="0" xr:uid="{00000000-0006-0000-0000-0000D914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3 / 3
טווח מחירים ברשת : (20.00 - 20.00)
</t>
        </r>
      </text>
    </comment>
    <comment ref="AG339" authorId="0" shapeId="0" xr:uid="{00000000-0006-0000-0000-0000DA140000}">
      <text>
        <r>
          <rPr>
            <sz val="11"/>
            <color rgb="FF000000"/>
            <rFont val="Calibri"/>
          </rPr>
          <t xml:space="preserve">‮פרוט : 
2 יחידות ב-40 ₪. עד ה-31/10/2025.הרשת רשאית לשנות מבצעים בכל עת.
מספר סניפים : 4 / 3
טווח מחירים ברשת : (20.00 - 20.00)
</t>
        </r>
      </text>
    </comment>
    <comment ref="AJ339" authorId="0" shapeId="0" xr:uid="{00000000-0006-0000-0000-0000DB14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9 / 7
טווח מחירים ברשת : (20.00 - 20.00)
</t>
        </r>
      </text>
    </comment>
    <comment ref="AM339" authorId="0" shapeId="0" xr:uid="{00000000-0006-0000-0000-0000DC1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(17.90 - 15.20)
</t>
        </r>
      </text>
    </comment>
    <comment ref="AP339" authorId="0" shapeId="0" xr:uid="{00000000-0006-0000-0000-0000DD140000}">
      <text>
        <r>
          <rPr>
            <sz val="11"/>
            <color rgb="FF000000"/>
            <rFont val="Calibri"/>
          </rPr>
          <t xml:space="preserve">‮פרוט : 
2 יחידות ב-42 ₪. עד ה-01/11/2025.הרשת רשאית לשנות מבצעים בכל עת.
מספר סניפים : 18 / 7
טווח מחירים ברשת : (21.00 - 20.00)
</t>
        </r>
      </text>
    </comment>
    <comment ref="AS339" authorId="0" shapeId="0" xr:uid="{00000000-0006-0000-0000-0000DE140000}">
      <text>
        <r>
          <rPr>
            <sz val="11"/>
            <color rgb="FF000000"/>
            <rFont val="Calibri"/>
          </rPr>
          <t xml:space="preserve">‮פרוט : 
2 יחידות ב-40 ₪. עד ה-22/09/2025.הרשת רשאית לשנות מבצעים בכל עת.
מספר סניפים : 10 / 4
טווח מחירים ברשת : (20.00 - 20.00)
</t>
        </r>
      </text>
    </comment>
    <comment ref="AU339" authorId="0" shapeId="0" xr:uid="{00000000-0006-0000-0000-0000DF140000}">
      <text>
        <r>
          <rPr>
            <sz val="11"/>
            <color rgb="FF000000"/>
            <rFont val="Calibri"/>
          </rPr>
          <t xml:space="preserve">‮פרוט : 
מספר סניפים : 4 / 1
טווח מחירים ברשת : (21.90 - 19.90)
</t>
        </r>
      </text>
    </comment>
    <comment ref="AX339" authorId="0" shapeId="0" xr:uid="{00000000-0006-0000-0000-0000E0140000}">
      <text>
        <r>
          <rPr>
            <sz val="11"/>
            <color rgb="FF000000"/>
            <rFont val="Calibri"/>
          </rPr>
          <t xml:space="preserve">‮פרוט : 
מספר סניפים : 18 / 6
טווח מחירים ברשת : (21.90 - 21.90)
</t>
        </r>
      </text>
    </comment>
    <comment ref="F340" authorId="0" shapeId="0" xr:uid="{00000000-0006-0000-0000-0000E114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20
טווח מחירים ברשת : (22.50 - 19.90)
</t>
        </r>
      </text>
    </comment>
    <comment ref="I340" authorId="0" shapeId="0" xr:uid="{00000000-0006-0000-0000-0000E214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5
טווח מחירים ברשת : (25.00 - 25.00)
</t>
        </r>
      </text>
    </comment>
    <comment ref="L340" authorId="0" shapeId="0" xr:uid="{00000000-0006-0000-0000-0000E314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29
טווח מחירים ברשת : (22.50 - 22.50)
</t>
        </r>
      </text>
    </comment>
    <comment ref="O340" authorId="0" shapeId="0" xr:uid="{00000000-0006-0000-0000-0000E414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9
טווח מחירים ברשת : (25.00 - 25.00)
</t>
        </r>
      </text>
    </comment>
    <comment ref="R340" authorId="0" shapeId="0" xr:uid="{00000000-0006-0000-0000-0000E514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21 / 21
טווח מחירים ברשת : (22.50 - 22.50)
</t>
        </r>
      </text>
    </comment>
    <comment ref="U340" authorId="0" shapeId="0" xr:uid="{00000000-0006-0000-0000-0000E614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 / 1
טווח מחירים ברשת : (25.00 - 15.95)
</t>
        </r>
      </text>
    </comment>
    <comment ref="X340" authorId="0" shapeId="0" xr:uid="{00000000-0006-0000-0000-0000E7140000}">
      <text>
        <r>
          <rPr>
            <sz val="11"/>
            <color rgb="FF000000"/>
            <rFont val="Calibri"/>
          </rPr>
          <t xml:space="preserve">‮פרוט : 
2 יחידות ב-44.8 ₪. עד ה-22/09/2025.הרשת רשאית לשנות מבצעים בכל עת.
מספר סניפים : 36 / 21
טווח מחירים ברשת : (22.40 - 22.40)
</t>
        </r>
      </text>
    </comment>
    <comment ref="AA340" authorId="0" shapeId="0" xr:uid="{00000000-0006-0000-0000-0000E814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7 / 7
טווח מחירים ברשת : (22.50 - 22.50)
</t>
        </r>
      </text>
    </comment>
    <comment ref="AD340" authorId="0" shapeId="0" xr:uid="{00000000-0006-0000-0000-0000E914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3 / 3
טווח מחירים ברשת : (22.50 - 22.50)
</t>
        </r>
      </text>
    </comment>
    <comment ref="AG340" authorId="0" shapeId="0" xr:uid="{00000000-0006-0000-0000-0000EA14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2
טווח מחירים ברשת : (25.00 - 25.00)
</t>
        </r>
      </text>
    </comment>
    <comment ref="AJ340" authorId="0" shapeId="0" xr:uid="{00000000-0006-0000-0000-0000EB14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7
טווח מחירים ברשת : (25.00 - 25.00)
</t>
        </r>
      </text>
    </comment>
    <comment ref="AM340" authorId="0" shapeId="0" xr:uid="{00000000-0006-0000-0000-0000EC140000}">
      <text>
        <r>
          <rPr>
            <sz val="11"/>
            <color rgb="FF000000"/>
            <rFont val="Calibri"/>
          </rPr>
          <t xml:space="preserve">‮פרוט : 
2 יחידות ב-44.90 ₪. עד ה-01/11/2025.הרשת רשאית לשנות מבצעים בכל עת.
מספר סניפים : 60 / 55
טווח מחירים ברשת : (22.45 - 19.10)
</t>
        </r>
      </text>
    </comment>
    <comment ref="AP340" authorId="0" shapeId="0" xr:uid="{00000000-0006-0000-0000-0000ED140000}">
      <text>
        <r>
          <rPr>
            <sz val="11"/>
            <color rgb="FF000000"/>
            <rFont val="Calibri"/>
          </rPr>
          <t xml:space="preserve">‮פרוט : 
2 יחידות ב-55 ₪. מוגבל ל-6 מימושים / ק"ג בקניה אחת. עד ה-01/11/2025.הרשת רשאית לשנות מבצעים בכל עת.
מספר סניפים : 18 / 10
טווח מחירים ברשת : (27.50 - 22.65)
</t>
        </r>
      </text>
    </comment>
    <comment ref="AS340" authorId="0" shapeId="0" xr:uid="{00000000-0006-0000-0000-0000EE14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4
טווח מחירים ברשת : (25.00 - 19.90)
</t>
        </r>
      </text>
    </comment>
    <comment ref="AU340" authorId="0" shapeId="0" xr:uid="{00000000-0006-0000-0000-0000EF140000}">
      <text>
        <r>
          <rPr>
            <sz val="11"/>
            <color rgb="FF000000"/>
            <rFont val="Calibri"/>
          </rPr>
          <t xml:space="preserve">‮פרוט : 
מספר סניפים : 4 / 2
טווח מחירים ברשת : (23.33 - 23.33)
</t>
        </r>
      </text>
    </comment>
    <comment ref="AX340" authorId="0" shapeId="0" xr:uid="{00000000-0006-0000-0000-0000F0140000}">
      <text>
        <r>
          <rPr>
            <sz val="11"/>
            <color rgb="FF000000"/>
            <rFont val="Calibri"/>
          </rPr>
          <t xml:space="preserve">‮פרוט : 
מספר סניפים : 18 / 6
טווח מחירים ברשת : (23.33 - 23.33)
</t>
        </r>
      </text>
    </comment>
    <comment ref="F341" authorId="0" shapeId="0" xr:uid="{00000000-0006-0000-0000-0000F114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20
טווח מחירים ברשת : (30.00 - 29.90)
</t>
        </r>
      </text>
    </comment>
    <comment ref="I341" authorId="0" shapeId="0" xr:uid="{00000000-0006-0000-0000-0000F2140000}">
      <text>
        <r>
          <rPr>
            <sz val="11"/>
            <color rgb="FF000000"/>
            <rFont val="Calibri"/>
          </rPr>
          <t xml:space="preserve">‮פרוט : 
2 יחידות ב-72 ₪. עד ה-26/09/2025.הרשת רשאית לשנות מבצעים בכל עת.
מספר סניפים : 10 / 3
טווח מחירים ברשת : (36.00 - 36.00)
</t>
        </r>
      </text>
    </comment>
    <comment ref="L341" authorId="0" shapeId="0" xr:uid="{00000000-0006-0000-0000-0000F3140000}">
      <text>
        <r>
          <rPr>
            <sz val="11"/>
            <color rgb="FF000000"/>
            <rFont val="Calibri"/>
          </rPr>
          <t xml:space="preserve">‮פרוט : 
2 יחידות ב-70 ₪. עד ה-15/10/2025.הרשת רשאית לשנות מבצעים בכל עת.
מספר סניפים : 34 / 19
טווח מחירים ברשת : (35.00 - 35.00)
</t>
        </r>
      </text>
    </comment>
    <comment ref="O341" authorId="0" shapeId="0" xr:uid="{00000000-0006-0000-0000-0000F4140000}">
      <text>
        <r>
          <rPr>
            <sz val="11"/>
            <color rgb="FF000000"/>
            <rFont val="Calibri"/>
          </rPr>
          <t xml:space="preserve">‮פרוט : 
2 יחידות ב-70 ₪. עד ה-26/09/2025.הרשת רשאית לשנות מבצעים בכל עת.
מספר סניפים : 10 / 9
טווח מחירים ברשת : (35.00 - 35.00)
</t>
        </r>
      </text>
    </comment>
    <comment ref="R341" authorId="0" shapeId="0" xr:uid="{00000000-0006-0000-0000-0000F514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20
טווח מחירים ברשת : (30.00 - 30.00)
</t>
        </r>
      </text>
    </comment>
    <comment ref="U341" authorId="0" shapeId="0" xr:uid="{00000000-0006-0000-0000-0000F6140000}">
      <text>
        <r>
          <rPr>
            <sz val="11"/>
            <color rgb="FF000000"/>
            <rFont val="Calibri"/>
          </rPr>
          <t xml:space="preserve">‮פרוט : 
2 יחידות ב-69.9 ₪. עד ה-22/09/2025.הרשת רשאית לשנות מבצעים בכל עת.
מספר סניפים : 2 / 2
טווח מחירים ברשת : (34.95 - 34.95)
</t>
        </r>
      </text>
    </comment>
    <comment ref="X341" authorId="0" shapeId="0" xr:uid="{00000000-0006-0000-0000-0000F7140000}">
      <text>
        <r>
          <rPr>
            <sz val="11"/>
            <color rgb="FF000000"/>
            <rFont val="Calibri"/>
          </rPr>
          <t xml:space="preserve">‮פרוט : 
2 יחידות ב-69.8 ₪. עד ה-31/10/2025.הרשת רשאית לשנות מבצעים בכל עת.
מספר סניפים : 36 / 14
טווח מחירים ברשת : (34.90 - 34.90)
</t>
        </r>
      </text>
    </comment>
    <comment ref="AA341" authorId="0" shapeId="0" xr:uid="{00000000-0006-0000-0000-0000F814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7 / 7
טווח מחירים ברשת : (30.00 - 30.00)
</t>
        </r>
      </text>
    </comment>
    <comment ref="AD341" authorId="0" shapeId="0" xr:uid="{00000000-0006-0000-0000-0000F914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3 / 3
טווח מחירים ברשת : (30.00 - 30.00)
</t>
        </r>
      </text>
    </comment>
    <comment ref="AG341" authorId="0" shapeId="0" xr:uid="{00000000-0006-0000-0000-0000FA140000}">
      <text>
        <r>
          <rPr>
            <sz val="11"/>
            <color rgb="FF000000"/>
            <rFont val="Calibri"/>
          </rPr>
          <t xml:space="preserve">‮פרוט : 
2 יחידות ב-70 ₪. עד ה-31/10/2025.הרשת רשאית לשנות מבצעים בכל עת.
מספר סניפים : 4 / 4
טווח מחירים ברשת : (35.00 - 35.00)
</t>
        </r>
      </text>
    </comment>
    <comment ref="AJ341" authorId="0" shapeId="0" xr:uid="{00000000-0006-0000-0000-0000FB14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9 / 6
טווח מחירים ברשת : (35.00 - 35.00)
</t>
        </r>
      </text>
    </comment>
    <comment ref="AM341" authorId="0" shapeId="0" xr:uid="{00000000-0006-0000-0000-0000FC14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60 / 54
טווח מחירים ברשת : (30.00 - 25.45)
</t>
        </r>
      </text>
    </comment>
    <comment ref="AP341" authorId="0" shapeId="0" xr:uid="{00000000-0006-0000-0000-0000FD14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18 / 8
טווח מחירים ברשת : (40.00 - 30.00)
</t>
        </r>
      </text>
    </comment>
    <comment ref="AS341" authorId="0" shapeId="0" xr:uid="{00000000-0006-0000-0000-0000FE14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10 / 2
טווח מחירים ברשת : (35.00 - 35.00)
</t>
        </r>
      </text>
    </comment>
    <comment ref="AV341" authorId="0" shapeId="0" xr:uid="{00000000-0006-0000-0000-0000FF14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4 / 2
טווח מחירים ברשת : (37.50 - 35.00)
</t>
        </r>
      </text>
    </comment>
    <comment ref="AY341" authorId="0" shapeId="0" xr:uid="{00000000-0006-0000-0000-00000015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18 / 3
טווח מחירים ברשת : (37.50 - 37.50)
</t>
        </r>
      </text>
    </comment>
    <comment ref="F342" authorId="0" shapeId="0" xr:uid="{00000000-0006-0000-0000-000001150000}">
      <text>
        <r>
          <rPr>
            <sz val="11"/>
            <color rgb="FF000000"/>
            <rFont val="Calibri"/>
          </rPr>
          <t xml:space="preserve">‮פרוט : 
2 יחידות ב-100 ₪. עד ה-31/10/2025.הרשת רשאית לשנות מבצעים בכל עת.
מספר סניפים : 21 / 16
טווח מחירים ברשת : (50.00 - 49.90)
</t>
        </r>
      </text>
    </comment>
    <comment ref="H342" authorId="0" shapeId="0" xr:uid="{00000000-0006-0000-0000-000002150000}">
      <text>
        <r>
          <rPr>
            <sz val="11"/>
            <color rgb="FF000000"/>
            <rFont val="Calibri"/>
          </rPr>
          <t xml:space="preserve">‮פרוט : 
מספר סניפים : 10 / 3
טווח מחירים ברשת : (54.90 - 54.90)
</t>
        </r>
      </text>
    </comment>
    <comment ref="L342" authorId="0" shapeId="0" xr:uid="{00000000-0006-0000-0000-000003150000}">
      <text>
        <r>
          <rPr>
            <sz val="11"/>
            <color rgb="FF000000"/>
            <rFont val="Calibri"/>
          </rPr>
          <t xml:space="preserve">‮פרוט : 
2 יחידות ב-99 ₪. עד ה-15/10/2025.הרשת רשאית לשנות מבצעים בכל עת.
מספר סניפים : 34 / 13
טווח מחירים ברשת : (49.50 - 49.50)
</t>
        </r>
      </text>
    </comment>
    <comment ref="O342" authorId="0" shapeId="0" xr:uid="{00000000-0006-0000-0000-000004150000}">
      <text>
        <r>
          <rPr>
            <sz val="11"/>
            <color rgb="FF000000"/>
            <rFont val="Calibri"/>
          </rPr>
          <t xml:space="preserve">‮פרוט : 
2 יחידות ב-100 ₪. עד ה-26/09/2025.הרשת רשאית לשנות מבצעים בכל עת.
מספר סניפים : 10 / 2
טווח מחירים ברשת : (50.00 - 50.00)
</t>
        </r>
      </text>
    </comment>
    <comment ref="R342" authorId="0" shapeId="0" xr:uid="{00000000-0006-0000-0000-000005150000}">
      <text>
        <r>
          <rPr>
            <sz val="11"/>
            <color rgb="FF000000"/>
            <rFont val="Calibri"/>
          </rPr>
          <t xml:space="preserve">‮פרוט : 
2 יחידות ב-100 ₪. עד ה-26/09/2025.הרשת רשאית לשנות מבצעים בכל עת.
מספר סניפים : 21 / 14
טווח מחירים ברשת : (50.00 - 50.00)
</t>
        </r>
      </text>
    </comment>
    <comment ref="T342" authorId="0" shapeId="0" xr:uid="{00000000-0006-0000-0000-000006150000}">
      <text>
        <r>
          <rPr>
            <sz val="11"/>
            <color rgb="FF000000"/>
            <rFont val="Calibri"/>
          </rPr>
          <t xml:space="preserve">‮פרוט : 
מספר סניפים : 2 / 1
טווח מחירים ברשת : (55.00 - 55.00)
</t>
        </r>
      </text>
    </comment>
    <comment ref="W342" authorId="0" shapeId="0" xr:uid="{00000000-0006-0000-0000-000007150000}">
      <text>
        <r>
          <rPr>
            <sz val="11"/>
            <color rgb="FF000000"/>
            <rFont val="Calibri"/>
          </rPr>
          <t xml:space="preserve">‮פרוט : 
מספר סניפים : 36 / 6
טווח מחירים ברשת : (64.90 - 64.90)
</t>
        </r>
      </text>
    </comment>
    <comment ref="AA342" authorId="0" shapeId="0" xr:uid="{00000000-0006-0000-0000-000008150000}">
      <text>
        <r>
          <rPr>
            <sz val="11"/>
            <color rgb="FF000000"/>
            <rFont val="Calibri"/>
          </rPr>
          <t xml:space="preserve">‮פרוט : 
2 יחידות ב-100 ₪. עד ה-17/10/2025.הרשת רשאית לשנות מבצעים בכל עת.
מספר סניפים : 7 / 7
טווח מחירים ברשת : (50.00 - 50.00)
</t>
        </r>
      </text>
    </comment>
    <comment ref="AD342" authorId="0" shapeId="0" xr:uid="{00000000-0006-0000-0000-000009150000}">
      <text>
        <r>
          <rPr>
            <sz val="11"/>
            <color rgb="FF000000"/>
            <rFont val="Calibri"/>
          </rPr>
          <t xml:space="preserve">‮פרוט : 
2 יחידות ב-100 ₪. עד ה-17/10/2025.הרשת רשאית לשנות מבצעים בכל עת.
מספר סניפים : 3 / 3
טווח מחירים ברשת : (50.00 - 50.00)
</t>
        </r>
      </text>
    </comment>
    <comment ref="AG342" authorId="0" shapeId="0" xr:uid="{00000000-0006-0000-0000-00000A150000}">
      <text>
        <r>
          <rPr>
            <sz val="11"/>
            <color rgb="FF000000"/>
            <rFont val="Calibri"/>
          </rPr>
          <t xml:space="preserve">‮פרוט : 
2 יחידות ב-100 ₪. עד ה-31/10/2025.הרשת רשאית לשנות מבצעים בכל עת.
מספר סניפים : 4 / 2
טווח מחירים ברשת : (50.00 - 50.00)
</t>
        </r>
      </text>
    </comment>
    <comment ref="AJ342" authorId="0" shapeId="0" xr:uid="{00000000-0006-0000-0000-00000B150000}">
      <text>
        <r>
          <rPr>
            <sz val="11"/>
            <color rgb="FF000000"/>
            <rFont val="Calibri"/>
          </rPr>
          <t xml:space="preserve">‮פרוט : 
2 יחידות ב-100 ₪. עד ה-17/10/2025.הרשת רשאית לשנות מבצעים בכל עת.
מספר סניפים : 9 / 7
טווח מחירים ברשת : (64.90 - 50.00)
</t>
        </r>
      </text>
    </comment>
    <comment ref="AM342" authorId="0" shapeId="0" xr:uid="{00000000-0006-0000-0000-00000C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36
טווח מחירים ברשת : (49.80 - 42.30)
</t>
        </r>
      </text>
    </comment>
    <comment ref="AP342" authorId="0" shapeId="0" xr:uid="{00000000-0006-0000-0000-00000D150000}">
      <text>
        <r>
          <rPr>
            <sz val="11"/>
            <color rgb="FF000000"/>
            <rFont val="Calibri"/>
          </rPr>
          <t xml:space="preserve">‮פרוט : 
2 יחידות ב-100 ₪. עד ה-01/11/2025.הרשת רשאית לשנות מבצעים בכל עת.
מספר סניפים : 18 / 3
טווח מחירים ברשת : (50.00 - 50.00)
</t>
        </r>
      </text>
    </comment>
    <comment ref="AR342" authorId="0" shapeId="0" xr:uid="{00000000-0006-0000-0000-00000E1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(64.90 - 64.90)
</t>
        </r>
      </text>
    </comment>
    <comment ref="AV342" authorId="0" shapeId="0" xr:uid="{00000000-0006-0000-0000-00000F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(49.90 - 49.90)
</t>
        </r>
      </text>
    </comment>
    <comment ref="AY342" authorId="0" shapeId="0" xr:uid="{00000000-0006-0000-0000-000010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
טווח מחירים ברשת : (52.90 - 52.90)
</t>
        </r>
      </text>
    </comment>
    <comment ref="F343" authorId="0" shapeId="0" xr:uid="{00000000-0006-0000-0000-000011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20
טווח מחירים ברשת : (30.00 - 29.90)
</t>
        </r>
      </text>
    </comment>
    <comment ref="I343" authorId="0" shapeId="0" xr:uid="{00000000-0006-0000-0000-000012150000}">
      <text>
        <r>
          <rPr>
            <sz val="11"/>
            <color rgb="FF000000"/>
            <rFont val="Calibri"/>
          </rPr>
          <t xml:space="preserve">‮פרוט : 
2 יחידות ב-72 ₪. עד ה-26/09/2025.הרשת רשאית לשנות מבצעים בכל עת.
מספר סניפים : 10 / 2
טווח מחירים ברשת : (36.00 - 36.00)
</t>
        </r>
      </text>
    </comment>
    <comment ref="L343" authorId="0" shapeId="0" xr:uid="{00000000-0006-0000-0000-000013150000}">
      <text>
        <r>
          <rPr>
            <sz val="11"/>
            <color rgb="FF000000"/>
            <rFont val="Calibri"/>
          </rPr>
          <t xml:space="preserve">‮פרוט : 
2 יחידות ב-70 ₪. עד ה-15/10/2025.הרשת רשאית לשנות מבצעים בכל עת.
מספר סניפים : 34 / 20
טווח מחירים ברשת : (35.00 - 35.00)
</t>
        </r>
      </text>
    </comment>
    <comment ref="O343" authorId="0" shapeId="0" xr:uid="{00000000-0006-0000-0000-000014150000}">
      <text>
        <r>
          <rPr>
            <sz val="11"/>
            <color rgb="FF000000"/>
            <rFont val="Calibri"/>
          </rPr>
          <t xml:space="preserve">‮פרוט : 
2 יחידות ב-70 ₪. עד ה-26/09/2025.הרשת רשאית לשנות מבצעים בכל עת.
מספר סניפים : 10 / 7
טווח מחירים ברשת : (35.00 - 35.00)
</t>
        </r>
      </text>
    </comment>
    <comment ref="R343" authorId="0" shapeId="0" xr:uid="{00000000-0006-0000-0000-000015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20
טווח מחירים ברשת : (30.00 - 30.00)
</t>
        </r>
      </text>
    </comment>
    <comment ref="U343" authorId="0" shapeId="0" xr:uid="{00000000-0006-0000-0000-000016150000}">
      <text>
        <r>
          <rPr>
            <sz val="11"/>
            <color rgb="FF000000"/>
            <rFont val="Calibri"/>
          </rPr>
          <t xml:space="preserve">‮פרוט : 
2 יחידות ב-69.9 ₪. עד ה-22/09/2025.הרשת רשאית לשנות מבצעים בכל עת.
מספר סניפים : 2 / 2
טווח מחירים ברשת : (34.95 - 34.95)
</t>
        </r>
      </text>
    </comment>
    <comment ref="X343" authorId="0" shapeId="0" xr:uid="{00000000-0006-0000-0000-000017150000}">
      <text>
        <r>
          <rPr>
            <sz val="11"/>
            <color rgb="FF000000"/>
            <rFont val="Calibri"/>
          </rPr>
          <t xml:space="preserve">‮פרוט : 
2 יחידות ב-69.8 ₪. עד ה-31/10/2025.הרשת רשאית לשנות מבצעים בכל עת.
מספר סניפים : 36 / 10
טווח מחירים ברשת : (34.90 - 34.90)
</t>
        </r>
      </text>
    </comment>
    <comment ref="AA343" authorId="0" shapeId="0" xr:uid="{00000000-0006-0000-0000-00001815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7 / 5
טווח מחירים ברשת : (30.00 - 30.00)
</t>
        </r>
      </text>
    </comment>
    <comment ref="AD343" authorId="0" shapeId="0" xr:uid="{00000000-0006-0000-0000-00001915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3 / 3
טווח מחירים ברשת : (30.00 - 30.00)
</t>
        </r>
      </text>
    </comment>
    <comment ref="AG343" authorId="0" shapeId="0" xr:uid="{00000000-0006-0000-0000-00001A150000}">
      <text>
        <r>
          <rPr>
            <sz val="11"/>
            <color rgb="FF000000"/>
            <rFont val="Calibri"/>
          </rPr>
          <t xml:space="preserve">‮פרוט : 
2 יחידות ב-70 ₪. עד ה-31/10/2025.הרשת רשאית לשנות מבצעים בכל עת.
מספר סניפים : 4 / 1
טווח מחירים ברשת : (35.00 - 35.00)
</t>
        </r>
      </text>
    </comment>
    <comment ref="AJ343" authorId="0" shapeId="0" xr:uid="{00000000-0006-0000-0000-00001B15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9 / 6
טווח מחירים ברשת : (35.00 - 35.00)
</t>
        </r>
      </text>
    </comment>
    <comment ref="AM343" authorId="0" shapeId="0" xr:uid="{00000000-0006-0000-0000-00001C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60 / 53
טווח מחירים ברשת : (43.80 - 25.45)
</t>
        </r>
      </text>
    </comment>
    <comment ref="AP343" authorId="0" shapeId="0" xr:uid="{00000000-0006-0000-0000-00001D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18 / 4
טווח מחירים ברשת : (35.00 - 35.00)
</t>
        </r>
      </text>
    </comment>
    <comment ref="AS343" authorId="0" shapeId="0" xr:uid="{00000000-0006-0000-0000-00001E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10 / 3
טווח מחירים ברשת : (35.00 - 30.00)
</t>
        </r>
      </text>
    </comment>
    <comment ref="AV343" authorId="0" shapeId="0" xr:uid="{00000000-0006-0000-0000-00001F15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4 / 2
טווח מחירים ברשת : (37.50 - 35.00)
</t>
        </r>
      </text>
    </comment>
    <comment ref="AY343" authorId="0" shapeId="0" xr:uid="{00000000-0006-0000-0000-00002015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18 / 5
טווח מחירים ברשת : (37.50 - 37.50)
</t>
        </r>
      </text>
    </comment>
    <comment ref="F344" authorId="0" shapeId="0" xr:uid="{00000000-0006-0000-0000-00002115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20
טווח מחירים ברשת : (22.50 - 19.90)
</t>
        </r>
      </text>
    </comment>
    <comment ref="I344" authorId="0" shapeId="0" xr:uid="{00000000-0006-0000-0000-000022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6
טווח מחירים ברשת : (25.00 - 25.00)
</t>
        </r>
      </text>
    </comment>
    <comment ref="L344" authorId="0" shapeId="0" xr:uid="{00000000-0006-0000-0000-00002315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30
טווח מחירים ברשת : (22.50 - 22.50)
</t>
        </r>
      </text>
    </comment>
    <comment ref="O344" authorId="0" shapeId="0" xr:uid="{00000000-0006-0000-0000-000024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9
טווח מחירים ברשת : (25.00 - 25.00)
</t>
        </r>
      </text>
    </comment>
    <comment ref="R344" authorId="0" shapeId="0" xr:uid="{00000000-0006-0000-0000-00002515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21 / 19
טווח מחירים ברשת : (22.50 - 22.50)
</t>
        </r>
      </text>
    </comment>
    <comment ref="U344" authorId="0" shapeId="0" xr:uid="{00000000-0006-0000-0000-000026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 / 1
טווח מחירים ברשת : (25.00 - 15.95)
</t>
        </r>
      </text>
    </comment>
    <comment ref="X344" authorId="0" shapeId="0" xr:uid="{00000000-0006-0000-0000-000027150000}">
      <text>
        <r>
          <rPr>
            <sz val="11"/>
            <color rgb="FF000000"/>
            <rFont val="Calibri"/>
          </rPr>
          <t xml:space="preserve">‮פרוט : 
2 יחידות ב-44.8 ₪. עד ה-22/09/2025.הרשת רשאית לשנות מבצעים בכל עת.
מספר סניפים : 36 / 29
טווח מחירים ברשת : (22.40 - 22.40)
</t>
        </r>
      </text>
    </comment>
    <comment ref="AA344" authorId="0" shapeId="0" xr:uid="{00000000-0006-0000-0000-000028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7 / 7
טווח מחירים ברשת : (22.50 - 22.50)
</t>
        </r>
      </text>
    </comment>
    <comment ref="AD344" authorId="0" shapeId="0" xr:uid="{00000000-0006-0000-0000-000029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3 / 3
טווח מחירים ברשת : (22.50 - 22.50)
</t>
        </r>
      </text>
    </comment>
    <comment ref="AG344" authorId="0" shapeId="0" xr:uid="{00000000-0006-0000-0000-00002A15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3
טווח מחירים ברשת : (25.00 - 25.00)
</t>
        </r>
      </text>
    </comment>
    <comment ref="AJ344" authorId="0" shapeId="0" xr:uid="{00000000-0006-0000-0000-00002B15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9
טווח מחירים ברשת : (25.00 - 25.00)
</t>
        </r>
      </text>
    </comment>
    <comment ref="AM344" authorId="0" shapeId="0" xr:uid="{00000000-0006-0000-0000-00002C150000}">
      <text>
        <r>
          <rPr>
            <sz val="11"/>
            <color rgb="FF000000"/>
            <rFont val="Calibri"/>
          </rPr>
          <t xml:space="preserve">‮פרוט : 
2 יחידות ב-44.90 ₪. עד ה-01/11/2025.הרשת רשאית לשנות מבצעים בכל עת.
מספר סניפים : 60 / 57
טווח מחירים ברשת : (22.45 - 19.10)
</t>
        </r>
      </text>
    </comment>
    <comment ref="AP344" authorId="0" shapeId="0" xr:uid="{00000000-0006-0000-0000-00002D150000}">
      <text>
        <r>
          <rPr>
            <sz val="11"/>
            <color rgb="FF000000"/>
            <rFont val="Calibri"/>
          </rPr>
          <t xml:space="preserve">‮פרוט : 
2 יחידות ב-55 ₪. מוגבל ל-6 מימושים / ק"ג בקניה אחת. עד ה-01/11/2025.הרשת רשאית לשנות מבצעים בכל עת.
מספר סניפים : 18 / 11
טווח מחירים ברשת : (27.50 - 22.65)
</t>
        </r>
      </text>
    </comment>
    <comment ref="AS344" authorId="0" shapeId="0" xr:uid="{00000000-0006-0000-0000-00002E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4
טווח מחירים ברשת : (25.00 - 19.90)
</t>
        </r>
      </text>
    </comment>
    <comment ref="AU344" authorId="0" shapeId="0" xr:uid="{00000000-0006-0000-0000-00002F150000}">
      <text>
        <r>
          <rPr>
            <sz val="11"/>
            <color rgb="FF000000"/>
            <rFont val="Calibri"/>
          </rPr>
          <t xml:space="preserve">‮פרוט : 
מספר סניפים : 4 / 3
טווח מחירים ברשת : (23.33 - 23.33)
</t>
        </r>
      </text>
    </comment>
    <comment ref="AX344" authorId="0" shapeId="0" xr:uid="{00000000-0006-0000-0000-00003015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(23.33 - 23.33)
</t>
        </r>
      </text>
    </comment>
    <comment ref="F345" authorId="0" shapeId="0" xr:uid="{00000000-0006-0000-0000-000031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20
טווח מחירים ברשת : (30.00 - 29.90)
</t>
        </r>
      </text>
    </comment>
    <comment ref="I345" authorId="0" shapeId="0" xr:uid="{00000000-0006-0000-0000-000032150000}">
      <text>
        <r>
          <rPr>
            <sz val="11"/>
            <color rgb="FF000000"/>
            <rFont val="Calibri"/>
          </rPr>
          <t xml:space="preserve">‮פרוט : 
2 יחידות ב-72 ₪. עד ה-26/09/2025.הרשת רשאית לשנות מבצעים בכל עת.
מספר סניפים : 10 / 2
טווח מחירים ברשת : (36.00 - 36.00)
</t>
        </r>
      </text>
    </comment>
    <comment ref="L345" authorId="0" shapeId="0" xr:uid="{00000000-0006-0000-0000-000033150000}">
      <text>
        <r>
          <rPr>
            <sz val="11"/>
            <color rgb="FF000000"/>
            <rFont val="Calibri"/>
          </rPr>
          <t xml:space="preserve">‮פרוט : 
2 יחידות ב-70 ₪. עד ה-15/10/2025.הרשת רשאית לשנות מבצעים בכל עת.
מספר סניפים : 34 / 24
טווח מחירים ברשת : (35.00 - 35.00)
</t>
        </r>
      </text>
    </comment>
    <comment ref="O345" authorId="0" shapeId="0" xr:uid="{00000000-0006-0000-0000-000034150000}">
      <text>
        <r>
          <rPr>
            <sz val="11"/>
            <color rgb="FF000000"/>
            <rFont val="Calibri"/>
          </rPr>
          <t xml:space="preserve">‮פרוט : 
2 יחידות ב-70 ₪. עד ה-26/09/2025.הרשת רשאית לשנות מבצעים בכל עת.
מספר סניפים : 10 / 8
טווח מחירים ברשת : (35.00 - 35.00)
</t>
        </r>
      </text>
    </comment>
    <comment ref="R345" authorId="0" shapeId="0" xr:uid="{00000000-0006-0000-0000-000035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19
טווח מחירים ברשת : (30.00 - 30.00)
</t>
        </r>
      </text>
    </comment>
    <comment ref="U345" authorId="0" shapeId="0" xr:uid="{00000000-0006-0000-0000-000036150000}">
      <text>
        <r>
          <rPr>
            <sz val="11"/>
            <color rgb="FF000000"/>
            <rFont val="Calibri"/>
          </rPr>
          <t xml:space="preserve">‮פרוט : 
2 יחידות ב-69.9 ₪. עד ה-22/09/2025.הרשת רשאית לשנות מבצעים בכל עת.
מספר סניפים : 2 / 1
טווח מחירים ברשת : (34.95 - 34.95)
</t>
        </r>
      </text>
    </comment>
    <comment ref="X345" authorId="0" shapeId="0" xr:uid="{00000000-0006-0000-0000-000037150000}">
      <text>
        <r>
          <rPr>
            <sz val="11"/>
            <color rgb="FF000000"/>
            <rFont val="Calibri"/>
          </rPr>
          <t xml:space="preserve">‮פרוט : 
2 יחידות ב-69.8 ₪. עד ה-31/10/2025.הרשת רשאית לשנות מבצעים בכל עת.
מספר סניפים : 36 / 13
טווח מחירים ברשת : (44.90 - 34.90)
</t>
        </r>
      </text>
    </comment>
    <comment ref="AA345" authorId="0" shapeId="0" xr:uid="{00000000-0006-0000-0000-00003815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7 / 7
טווח מחירים ברשת : (30.00 - 30.00)
</t>
        </r>
      </text>
    </comment>
    <comment ref="AD345" authorId="0" shapeId="0" xr:uid="{00000000-0006-0000-0000-00003915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3 / 2
טווח מחירים ברשת : (30.00 - 30.00)
</t>
        </r>
      </text>
    </comment>
    <comment ref="AG345" authorId="0" shapeId="0" xr:uid="{00000000-0006-0000-0000-00003A150000}">
      <text>
        <r>
          <rPr>
            <sz val="11"/>
            <color rgb="FF000000"/>
            <rFont val="Calibri"/>
          </rPr>
          <t xml:space="preserve">‮פרוט : 
2 יחידות ב-70 ₪. עד ה-31/10/2025.הרשת רשאית לשנות מבצעים בכל עת.
מספר סניפים : 4 / 4
טווח מחירים ברשת : (35.00 - 35.00)
</t>
        </r>
      </text>
    </comment>
    <comment ref="AJ345" authorId="0" shapeId="0" xr:uid="{00000000-0006-0000-0000-00003B15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9 / 8
טווח מחירים ברשת : (35.00 - 35.00)
</t>
        </r>
      </text>
    </comment>
    <comment ref="AM345" authorId="0" shapeId="0" xr:uid="{00000000-0006-0000-0000-00003C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60 / 57
טווח מחירים ברשת : (43.80 - 25.45)
</t>
        </r>
      </text>
    </comment>
    <comment ref="AP345" authorId="0" shapeId="0" xr:uid="{00000000-0006-0000-0000-00003D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18 / 8
טווח מחירים ברשת : (40.00 - 30.00)
</t>
        </r>
      </text>
    </comment>
    <comment ref="AS345" authorId="0" shapeId="0" xr:uid="{00000000-0006-0000-0000-00003E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10 / 3
טווח מחירים ברשת : (35.00 - 30.00)
</t>
        </r>
      </text>
    </comment>
    <comment ref="AV345" authorId="0" shapeId="0" xr:uid="{00000000-0006-0000-0000-00003F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4 / 1
טווח מחירים ברשת : (37.50 - 35.00)
</t>
        </r>
      </text>
    </comment>
    <comment ref="AY345" authorId="0" shapeId="0" xr:uid="{00000000-0006-0000-0000-00004015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18 / 4
טווח מחירים ברשת : (37.50 - 37.50)
</t>
        </r>
      </text>
    </comment>
    <comment ref="F346" authorId="0" shapeId="0" xr:uid="{00000000-0006-0000-0000-00004115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4
טווח מחירים ברשת : (22.50 - 19.90)
</t>
        </r>
      </text>
    </comment>
    <comment ref="I346" authorId="0" shapeId="0" xr:uid="{00000000-0006-0000-0000-000042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5
טווח מחירים ברשת : (25.00 - 25.00)
</t>
        </r>
      </text>
    </comment>
    <comment ref="L346" authorId="0" shapeId="0" xr:uid="{00000000-0006-0000-0000-00004315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22
טווח מחירים ברשת : (22.50 - 22.50)
</t>
        </r>
      </text>
    </comment>
    <comment ref="O346" authorId="0" shapeId="0" xr:uid="{00000000-0006-0000-0000-000044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9
טווח מחירים ברשת : (25.00 - 25.00)
</t>
        </r>
      </text>
    </comment>
    <comment ref="R346" authorId="0" shapeId="0" xr:uid="{00000000-0006-0000-0000-00004515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21 / 17
טווח מחירים ברשת : (22.50 - 22.50)
</t>
        </r>
      </text>
    </comment>
    <comment ref="U346" authorId="0" shapeId="0" xr:uid="{00000000-0006-0000-0000-000046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 / 1
טווח מחירים ברשת : (25.00 - 15.95)
</t>
        </r>
      </text>
    </comment>
    <comment ref="X346" authorId="0" shapeId="0" xr:uid="{00000000-0006-0000-0000-000047150000}">
      <text>
        <r>
          <rPr>
            <sz val="11"/>
            <color rgb="FF000000"/>
            <rFont val="Calibri"/>
          </rPr>
          <t xml:space="preserve">‮פרוט : 
2 יחידות ב-44.8 ₪. עד ה-22/09/2025.הרשת רשאית לשנות מבצעים בכל עת.
מספר סניפים : 36 / 10
טווח מחירים ברשת : (32.90 - 22.40)
</t>
        </r>
      </text>
    </comment>
    <comment ref="AA346" authorId="0" shapeId="0" xr:uid="{00000000-0006-0000-0000-000048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7 / 7
טווח מחירים ברשת : (22.50 - 22.50)
</t>
        </r>
      </text>
    </comment>
    <comment ref="AD346" authorId="0" shapeId="0" xr:uid="{00000000-0006-0000-0000-000049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3 / 3
טווח מחירים ברשת : (22.50 - 22.50)
</t>
        </r>
      </text>
    </comment>
    <comment ref="AG346" authorId="0" shapeId="0" xr:uid="{00000000-0006-0000-0000-00004A15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2
טווח מחירים ברשת : (25.00 - 25.00)
</t>
        </r>
      </text>
    </comment>
    <comment ref="AJ346" authorId="0" shapeId="0" xr:uid="{00000000-0006-0000-0000-00004B15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5
טווח מחירים ברשת : (25.00 - 25.00)
</t>
        </r>
      </text>
    </comment>
    <comment ref="AM346" authorId="0" shapeId="0" xr:uid="{00000000-0006-0000-0000-00004C150000}">
      <text>
        <r>
          <rPr>
            <sz val="11"/>
            <color rgb="FF000000"/>
            <rFont val="Calibri"/>
          </rPr>
          <t xml:space="preserve">‮פרוט : 
2 יחידות ב-44.90 ₪. עד ה-01/11/2025.הרשת רשאית לשנות מבצעים בכל עת.
מספר סניפים : 60 / 52
טווח מחירים ברשת : (22.45 - 19.10)
</t>
        </r>
      </text>
    </comment>
    <comment ref="AP346" authorId="0" shapeId="0" xr:uid="{00000000-0006-0000-0000-00004D150000}">
      <text>
        <r>
          <rPr>
            <sz val="11"/>
            <color rgb="FF000000"/>
            <rFont val="Calibri"/>
          </rPr>
          <t xml:space="preserve">‮פרוט : 
2 יחידות ב-55 ₪. מוגבל ל-6 מימושים / ק"ג בקניה אחת. עד ה-01/11/2025.הרשת רשאית לשנות מבצעים בכל עת.
מספר סניפים : 18 / 4
טווח מחירים ברשת : (27.50 - 27.50)
</t>
        </r>
      </text>
    </comment>
    <comment ref="AS346" authorId="0" shapeId="0" xr:uid="{00000000-0006-0000-0000-00004E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2
טווח מחירים ברשת : (25.00 - 25.00)
</t>
        </r>
      </text>
    </comment>
    <comment ref="AU346" authorId="0" shapeId="0" xr:uid="{00000000-0006-0000-0000-00004F150000}">
      <text>
        <r>
          <rPr>
            <sz val="11"/>
            <color rgb="FF000000"/>
            <rFont val="Calibri"/>
          </rPr>
          <t xml:space="preserve">‮פרוט : 
מספר סניפים : 4 / 2
טווח מחירים ברשת : (23.33 - 23.33)
</t>
        </r>
      </text>
    </comment>
    <comment ref="AX346" authorId="0" shapeId="0" xr:uid="{00000000-0006-0000-0000-000050150000}">
      <text>
        <r>
          <rPr>
            <sz val="11"/>
            <color rgb="FF000000"/>
            <rFont val="Calibri"/>
          </rPr>
          <t xml:space="preserve">‮פרוט : 
מספר סניפים : 18 / 7
טווח מחירים ברשת : (23.33 - 23.33)
</t>
        </r>
      </text>
    </comment>
    <comment ref="F347" authorId="0" shapeId="0" xr:uid="{00000000-0006-0000-0000-000051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20
טווח מחירים ברשת : (30.00 - 29.90)
</t>
        </r>
      </text>
    </comment>
    <comment ref="I347" authorId="0" shapeId="0" xr:uid="{00000000-0006-0000-0000-000052150000}">
      <text>
        <r>
          <rPr>
            <sz val="11"/>
            <color rgb="FF000000"/>
            <rFont val="Calibri"/>
          </rPr>
          <t xml:space="preserve">‮פרוט : 
2 יחידות ב-72 ₪. עד ה-26/09/2025.הרשת רשאית לשנות מבצעים בכל עת.
מספר סניפים : 10 / 5
טווח מחירים ברשת : (36.00 - 36.00)
</t>
        </r>
      </text>
    </comment>
    <comment ref="L347" authorId="0" shapeId="0" xr:uid="{00000000-0006-0000-0000-000053150000}">
      <text>
        <r>
          <rPr>
            <sz val="11"/>
            <color rgb="FF000000"/>
            <rFont val="Calibri"/>
          </rPr>
          <t xml:space="preserve">‮פרוט : 
2 יחידות ב-70 ₪. עד ה-15/10/2025.הרשת רשאית לשנות מבצעים בכל עת.
מספר סניפים : 34 / 33
טווח מחירים ברשת : (35.00 - 35.00)
</t>
        </r>
      </text>
    </comment>
    <comment ref="O347" authorId="0" shapeId="0" xr:uid="{00000000-0006-0000-0000-000054150000}">
      <text>
        <r>
          <rPr>
            <sz val="11"/>
            <color rgb="FF000000"/>
            <rFont val="Calibri"/>
          </rPr>
          <t xml:space="preserve">‮פרוט : 
2 יחידות ב-70 ₪. עד ה-26/09/2025.הרשת רשאית לשנות מבצעים בכל עת.
מספר סניפים : 10 / 10
טווח מחירים ברשת : (35.00 - 35.00)
</t>
        </r>
      </text>
    </comment>
    <comment ref="R347" authorId="0" shapeId="0" xr:uid="{00000000-0006-0000-0000-000055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21
טווח מחירים ברשת : (30.00 - 30.00)
</t>
        </r>
      </text>
    </comment>
    <comment ref="U347" authorId="0" shapeId="0" xr:uid="{00000000-0006-0000-0000-000056150000}">
      <text>
        <r>
          <rPr>
            <sz val="11"/>
            <color rgb="FF000000"/>
            <rFont val="Calibri"/>
          </rPr>
          <t xml:space="preserve">‮פרוט : 
2 יחידות ב-69.9 ₪. עד ה-22/09/2025.הרשת רשאית לשנות מבצעים בכל עת.
מספר סניפים : 2 / 2
טווח מחירים ברשת : (34.95 - 34.95)
</t>
        </r>
      </text>
    </comment>
    <comment ref="X347" authorId="0" shapeId="0" xr:uid="{00000000-0006-0000-0000-000057150000}">
      <text>
        <r>
          <rPr>
            <sz val="11"/>
            <color rgb="FF000000"/>
            <rFont val="Calibri"/>
          </rPr>
          <t xml:space="preserve">‮פרוט : 
2 יחידות ב-69.8 ₪. עד ה-31/10/2025.הרשת רשאית לשנות מבצעים בכל עת.
מספר סניפים : 36 / 22
טווח מחירים ברשת : (44.90 - 34.90)
</t>
        </r>
      </text>
    </comment>
    <comment ref="AA347" authorId="0" shapeId="0" xr:uid="{00000000-0006-0000-0000-00005815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7 / 7
טווח מחירים ברשת : (30.00 - 30.00)
</t>
        </r>
      </text>
    </comment>
    <comment ref="AD347" authorId="0" shapeId="0" xr:uid="{00000000-0006-0000-0000-000059150000}">
      <text>
        <r>
          <rPr>
            <sz val="11"/>
            <color rgb="FF000000"/>
            <rFont val="Calibri"/>
          </rPr>
          <t xml:space="preserve">‮פרוט : 
2 יחידות ב-60 ₪. עד ה-29/09/2025.הרשת רשאית לשנות מבצעים בכל עת.
מספר סניפים : 3 / 3
טווח מחירים ברשת : (30.00 - 30.00)
</t>
        </r>
      </text>
    </comment>
    <comment ref="AG347" authorId="0" shapeId="0" xr:uid="{00000000-0006-0000-0000-00005A150000}">
      <text>
        <r>
          <rPr>
            <sz val="11"/>
            <color rgb="FF000000"/>
            <rFont val="Calibri"/>
          </rPr>
          <t xml:space="preserve">‮פרוט : 
2 יחידות ב-70 ₪. עד ה-31/10/2025.הרשת רשאית לשנות מבצעים בכל עת.
מספר סניפים : 4 / 4
טווח מחירים ברשת : (35.00 - 35.00)
</t>
        </r>
      </text>
    </comment>
    <comment ref="AJ347" authorId="0" shapeId="0" xr:uid="{00000000-0006-0000-0000-00005B15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9 / 9
טווח מחירים ברשת : (35.00 - 35.00)
</t>
        </r>
      </text>
    </comment>
    <comment ref="AM347" authorId="0" shapeId="0" xr:uid="{00000000-0006-0000-0000-00005C15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60 / 59
טווח מחירים ברשת : (30.00 - 25.45)
</t>
        </r>
      </text>
    </comment>
    <comment ref="AP347" authorId="0" shapeId="0" xr:uid="{00000000-0006-0000-0000-00005D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18 / 8
טווח מחירים ברשת : (40.00 - 30.00)
</t>
        </r>
      </text>
    </comment>
    <comment ref="AS347" authorId="0" shapeId="0" xr:uid="{00000000-0006-0000-0000-00005E15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10 / 5
טווח מחירים ברשת : (35.00 - 30.00)
</t>
        </r>
      </text>
    </comment>
    <comment ref="AV347" authorId="0" shapeId="0" xr:uid="{00000000-0006-0000-0000-00005F15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4 / 3
טווח מחירים ברשת : (37.50 - 35.00)
</t>
        </r>
      </text>
    </comment>
    <comment ref="AY347" authorId="0" shapeId="0" xr:uid="{00000000-0006-0000-0000-00006015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18 / 7
טווח מחירים ברשת : (37.50 - 37.50)
</t>
        </r>
      </text>
    </comment>
    <comment ref="F348" authorId="0" shapeId="0" xr:uid="{00000000-0006-0000-0000-00006115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20
טווח מחירים ברשת : (22.50 - 19.90)
</t>
        </r>
      </text>
    </comment>
    <comment ref="I348" authorId="0" shapeId="0" xr:uid="{00000000-0006-0000-0000-000062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5
טווח מחירים ברשת : (25.00 - 25.00)
</t>
        </r>
      </text>
    </comment>
    <comment ref="L348" authorId="0" shapeId="0" xr:uid="{00000000-0006-0000-0000-00006315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26
טווח מחירים ברשת : (22.50 - 22.50)
</t>
        </r>
      </text>
    </comment>
    <comment ref="O348" authorId="0" shapeId="0" xr:uid="{00000000-0006-0000-0000-000064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9
טווח מחירים ברשת : (25.00 - 25.00)
</t>
        </r>
      </text>
    </comment>
    <comment ref="R348" authorId="0" shapeId="0" xr:uid="{00000000-0006-0000-0000-00006515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21 / 18
טווח מחירים ברשת : (22.50 - 22.50)
</t>
        </r>
      </text>
    </comment>
    <comment ref="U348" authorId="0" shapeId="0" xr:uid="{00000000-0006-0000-0000-000066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 / 1
טווח מחירים ברשת : (25.00 - 15.95)
</t>
        </r>
      </text>
    </comment>
    <comment ref="X348" authorId="0" shapeId="0" xr:uid="{00000000-0006-0000-0000-000067150000}">
      <text>
        <r>
          <rPr>
            <sz val="11"/>
            <color rgb="FF000000"/>
            <rFont val="Calibri"/>
          </rPr>
          <t xml:space="preserve">‮פרוט : 
2 יחידות ב-44.8 ₪. עד ה-22/09/2025.הרשת רשאית לשנות מבצעים בכל עת.
מספר סניפים : 36 / 24
טווח מחירים ברשת : (22.40 - 22.40)
</t>
        </r>
      </text>
    </comment>
    <comment ref="AA348" authorId="0" shapeId="0" xr:uid="{00000000-0006-0000-0000-000068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7 / 7
טווח מחירים ברשת : (22.50 - 22.50)
</t>
        </r>
      </text>
    </comment>
    <comment ref="AD348" authorId="0" shapeId="0" xr:uid="{00000000-0006-0000-0000-000069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3 / 3
טווח מחירים ברשת : (22.50 - 22.50)
</t>
        </r>
      </text>
    </comment>
    <comment ref="AG348" authorId="0" shapeId="0" xr:uid="{00000000-0006-0000-0000-00006A15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4
טווח מחירים ברשת : (25.00 - 25.00)
</t>
        </r>
      </text>
    </comment>
    <comment ref="AJ348" authorId="0" shapeId="0" xr:uid="{00000000-0006-0000-0000-00006B15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7
טווח מחירים ברשת : (25.00 - 25.00)
</t>
        </r>
      </text>
    </comment>
    <comment ref="AM348" authorId="0" shapeId="0" xr:uid="{00000000-0006-0000-0000-00006C150000}">
      <text>
        <r>
          <rPr>
            <sz val="11"/>
            <color rgb="FF000000"/>
            <rFont val="Calibri"/>
          </rPr>
          <t xml:space="preserve">‮פרוט : 
2 יחידות ב-44.90 ₪. עד ה-01/11/2025.הרשת רשאית לשנות מבצעים בכל עת.
מספר סניפים : 60 / 54
טווח מחירים ברשת : (22.45 - 19.10)
</t>
        </r>
      </text>
    </comment>
    <comment ref="AP348" authorId="0" shapeId="0" xr:uid="{00000000-0006-0000-0000-00006D150000}">
      <text>
        <r>
          <rPr>
            <sz val="11"/>
            <color rgb="FF000000"/>
            <rFont val="Calibri"/>
          </rPr>
          <t xml:space="preserve">‮פרוט : 
2 יחידות ב-55 ₪. מוגבל ל-6 מימושים / ק"ג בקניה אחת. עד ה-01/11/2025.הרשת רשאית לשנות מבצעים בכל עת.
מספר סניפים : 18 / 9
טווח מחירים ברשת : (27.50 - 22.65)
</t>
        </r>
      </text>
    </comment>
    <comment ref="AS348" authorId="0" shapeId="0" xr:uid="{00000000-0006-0000-0000-00006E15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10 / 1
טווח מחירים ברשת : (25.00 - 22.50)
</t>
        </r>
      </text>
    </comment>
    <comment ref="AU348" authorId="0" shapeId="0" xr:uid="{00000000-0006-0000-0000-00006F150000}">
      <text>
        <r>
          <rPr>
            <sz val="11"/>
            <color rgb="FF000000"/>
            <rFont val="Calibri"/>
          </rPr>
          <t xml:space="preserve">‮פרוט : 
מספר סניפים : 4 / 3
טווח מחירים ברשת : (23.33 - 23.33)
</t>
        </r>
      </text>
    </comment>
    <comment ref="AX348" authorId="0" shapeId="0" xr:uid="{00000000-0006-0000-0000-000070150000}">
      <text>
        <r>
          <rPr>
            <sz val="11"/>
            <color rgb="FF000000"/>
            <rFont val="Calibri"/>
          </rPr>
          <t xml:space="preserve">‮פרוט : 
מספר סניפים : 18 / 7
טווח מחירים ברשת : (23.33 - 23.33)
</t>
        </r>
      </text>
    </comment>
    <comment ref="F349" authorId="0" shapeId="0" xr:uid="{00000000-0006-0000-0000-00007115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20
טווח מחירים ברשת : (22.50 - 19.90)
</t>
        </r>
      </text>
    </comment>
    <comment ref="I349" authorId="0" shapeId="0" xr:uid="{00000000-0006-0000-0000-000072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7
טווח מחירים ברשת : (25.00 - 25.00)
</t>
        </r>
      </text>
    </comment>
    <comment ref="L349" authorId="0" shapeId="0" xr:uid="{00000000-0006-0000-0000-00007315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33
טווח מחירים ברשת : (22.50 - 22.50)
</t>
        </r>
      </text>
    </comment>
    <comment ref="O349" authorId="0" shapeId="0" xr:uid="{00000000-0006-0000-0000-00007415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10
טווח מחירים ברשת : (25.00 - 25.00)
</t>
        </r>
      </text>
    </comment>
    <comment ref="R349" authorId="0" shapeId="0" xr:uid="{00000000-0006-0000-0000-00007515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21 / 21
טווח מחירים ברשת : (22.50 - 22.50)
</t>
        </r>
      </text>
    </comment>
    <comment ref="U349" authorId="0" shapeId="0" xr:uid="{00000000-0006-0000-0000-000076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 / 1
טווח מחירים ברשת : (25.00 - 15.95)
</t>
        </r>
      </text>
    </comment>
    <comment ref="X349" authorId="0" shapeId="0" xr:uid="{00000000-0006-0000-0000-000077150000}">
      <text>
        <r>
          <rPr>
            <sz val="11"/>
            <color rgb="FF000000"/>
            <rFont val="Calibri"/>
          </rPr>
          <t xml:space="preserve">‮פרוט : 
2 יחידות ב-44.8 ₪. עד ה-22/09/2025.הרשת רשאית לשנות מבצעים בכל עת.
מספר סניפים : 36 / 33
טווח מחירים ברשת : (22.40 - 22.40)
</t>
        </r>
      </text>
    </comment>
    <comment ref="AA349" authorId="0" shapeId="0" xr:uid="{00000000-0006-0000-0000-000078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7 / 7
טווח מחירים ברשת : (22.50 - 22.50)
</t>
        </r>
      </text>
    </comment>
    <comment ref="AD349" authorId="0" shapeId="0" xr:uid="{00000000-0006-0000-0000-000079150000}">
      <text>
        <r>
          <rPr>
            <sz val="11"/>
            <color rgb="FF000000"/>
            <rFont val="Calibri"/>
          </rPr>
          <t xml:space="preserve">‮פרוט : 
2 יחידות ב-45 ₪. עד ה-17/10/2025.הרשת רשאית לשנות מבצעים בכל עת.
מספר סניפים : 3 / 3
טווח מחירים ברשת : (22.50 - 22.50)
</t>
        </r>
      </text>
    </comment>
    <comment ref="AG349" authorId="0" shapeId="0" xr:uid="{00000000-0006-0000-0000-00007A15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4
טווח מחירים ברשת : (25.00 - 25.00)
</t>
        </r>
      </text>
    </comment>
    <comment ref="AJ349" authorId="0" shapeId="0" xr:uid="{00000000-0006-0000-0000-00007B15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9
טווח מחירים ברשת : (25.00 - 25.00)
</t>
        </r>
      </text>
    </comment>
    <comment ref="AM349" authorId="0" shapeId="0" xr:uid="{00000000-0006-0000-0000-00007C150000}">
      <text>
        <r>
          <rPr>
            <sz val="11"/>
            <color rgb="FF000000"/>
            <rFont val="Calibri"/>
          </rPr>
          <t xml:space="preserve">‮פרוט : 
2 יחידות ב-44.90 ₪. עד ה-01/11/2025.הרשת רשאית לשנות מבצעים בכל עת.
מספר סניפים : 60 / 58
טווח מחירים ברשת : (22.45 - 19.10)
</t>
        </r>
      </text>
    </comment>
    <comment ref="AP349" authorId="0" shapeId="0" xr:uid="{00000000-0006-0000-0000-00007D150000}">
      <text>
        <r>
          <rPr>
            <sz val="11"/>
            <color rgb="FF000000"/>
            <rFont val="Calibri"/>
          </rPr>
          <t xml:space="preserve">‮פרוט : 
2 יחידות ב-55 ₪. מוגבל ל-6 מימושים / ק"ג בקניה אחת. עד ה-01/11/2025.הרשת רשאית לשנות מבצעים בכל עת.
מספר סניפים : 18 / 14
טווח מחירים ברשת : (27.50 - 22.65)
</t>
        </r>
      </text>
    </comment>
    <comment ref="AS349" authorId="0" shapeId="0" xr:uid="{00000000-0006-0000-0000-00007E15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6
טווח מחירים ברשת : (25.00 - 19.90)
</t>
        </r>
      </text>
    </comment>
    <comment ref="AU349" authorId="0" shapeId="0" xr:uid="{00000000-0006-0000-0000-00007F150000}">
      <text>
        <r>
          <rPr>
            <sz val="11"/>
            <color rgb="FF000000"/>
            <rFont val="Calibri"/>
          </rPr>
          <t xml:space="preserve">‮פרוט : 
מספר סניפים : 4 / 3
טווח מחירים ברשת : (23.33 - 23.33)
</t>
        </r>
      </text>
    </comment>
    <comment ref="AX349" authorId="0" shapeId="0" xr:uid="{00000000-0006-0000-0000-0000801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(23.33 - 23.33)
</t>
        </r>
      </text>
    </comment>
    <comment ref="F350" authorId="0" shapeId="0" xr:uid="{00000000-0006-0000-0000-000081150000}">
      <text>
        <r>
          <rPr>
            <sz val="11"/>
            <color rgb="FF000000"/>
            <rFont val="Calibri"/>
          </rPr>
          <t xml:space="preserve">‮פרוט : 
2 יחידות ב-33 ₪. עד ה-31/10/2025.הרשת רשאית לשנות מבצעים בכל עת.
מספר סניפים : 21 / 21
טווח מחירים ברשת : (16.50 - 16.50)
</t>
        </r>
      </text>
    </comment>
    <comment ref="I350" authorId="0" shapeId="0" xr:uid="{00000000-0006-0000-0000-00008215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5
טווח מחירים ברשת : (17.50 - 17.50)
</t>
        </r>
      </text>
    </comment>
    <comment ref="L350" authorId="0" shapeId="0" xr:uid="{00000000-0006-0000-0000-00008315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(14.90 - 14.90)
</t>
        </r>
      </text>
    </comment>
    <comment ref="N350" authorId="0" shapeId="0" xr:uid="{00000000-0006-0000-0000-0000841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(16.67 - 16.67)
</t>
        </r>
      </text>
    </comment>
    <comment ref="R350" authorId="0" shapeId="0" xr:uid="{00000000-0006-0000-0000-000085150000}">
      <text>
        <r>
          <rPr>
            <sz val="11"/>
            <color rgb="FF000000"/>
            <rFont val="Calibri"/>
          </rPr>
          <t xml:space="preserve">‮פרוט : 
2 יחידות ב-33 ₪. עד ה-22/09/2025.הרשת רשאית לשנות מבצעים בכל עת.
מספר סניפים : 21 / 19
טווח מחירים ברשת : (16.50 - 16.50)
</t>
        </r>
      </text>
    </comment>
    <comment ref="U350" authorId="0" shapeId="0" xr:uid="{00000000-0006-0000-0000-00008615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 / 1
טווח מחירים ברשת : (18.00 - 16.67)
</t>
        </r>
      </text>
    </comment>
    <comment ref="X350" authorId="0" shapeId="0" xr:uid="{00000000-0006-0000-0000-000087150000}">
      <text>
        <r>
          <rPr>
            <sz val="11"/>
            <color rgb="FF000000"/>
            <rFont val="Calibri"/>
          </rPr>
          <t xml:space="preserve">‮פרוט : 
2 יחידות ב-29.8 ₪. עד ה-22/09/2025.הרשת רשאית לשנות מבצעים בכל עת.
מספר סניפים : 36 / 34
טווח מחירים ברשת : (14.90 - 14.90)
</t>
        </r>
      </text>
    </comment>
    <comment ref="Z350" authorId="0" shapeId="0" xr:uid="{00000000-0006-0000-0000-000088150000}">
      <text>
        <r>
          <rPr>
            <sz val="11"/>
            <color rgb="FF000000"/>
            <rFont val="Calibri"/>
          </rPr>
          <t xml:space="preserve">‮פרוט : 
מספר סניפים : 7 / 6
טווח מחירים ברשת : (16.67 - 16.67)
</t>
        </r>
      </text>
    </comment>
    <comment ref="AC350" authorId="0" shapeId="0" xr:uid="{00000000-0006-0000-0000-00008915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(16.67 - 16.67)
</t>
        </r>
      </text>
    </comment>
    <comment ref="AG350" authorId="0" shapeId="0" xr:uid="{00000000-0006-0000-0000-00008A15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J350" authorId="0" shapeId="0" xr:uid="{00000000-0006-0000-0000-00008B15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9 / 7
טווח מחירים ברשת : (20.00 - 20.00)
</t>
        </r>
      </text>
    </comment>
    <comment ref="AM350" authorId="0" shapeId="0" xr:uid="{00000000-0006-0000-0000-00008C150000}">
      <text>
        <r>
          <rPr>
            <sz val="11"/>
            <color rgb="FF000000"/>
            <rFont val="Calibri"/>
          </rPr>
          <t xml:space="preserve">‮פרוט : 
2 יחידות ב-33 ₪. עד ה-01/11/2025.הרשת רשאית לשנות מבצעים בכל עת.
מספר סניפים : 60 / 58
טווח מחירים ברשת : (18.90 - 14.05)
</t>
        </r>
      </text>
    </comment>
    <comment ref="AP350" authorId="0" shapeId="0" xr:uid="{00000000-0006-0000-0000-00008D150000}">
      <text>
        <r>
          <rPr>
            <sz val="11"/>
            <color rgb="FF000000"/>
            <rFont val="Calibri"/>
          </rPr>
          <t xml:space="preserve">‮פרוט : 
2 יחידות ב-36 ₪. עד ה-01/11/2025.הרשת רשאית לשנות מבצעים בכל עת.
מספר סניפים : 18 / 8
טווח מחירים ברשת : (18.10 - 18.00)
</t>
        </r>
      </text>
    </comment>
    <comment ref="AS350" authorId="0" shapeId="0" xr:uid="{00000000-0006-0000-0000-00008E150000}">
      <text>
        <r>
          <rPr>
            <sz val="11"/>
            <color rgb="FF000000"/>
            <rFont val="Calibri"/>
          </rPr>
          <t xml:space="preserve">‮פרוט : 
2 יחידות ב-35 ₪. עד ה-27/09/2025.הרשת רשאית לשנות מבצעים בכל עת.
מספר סניפים : 10 / 6
טווח מחירים ברשת : (17.50 - 17.50)
</t>
        </r>
      </text>
    </comment>
    <comment ref="AV350" authorId="0" shapeId="0" xr:uid="{00000000-0006-0000-0000-00008F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(17.90 - 17.90)
</t>
        </r>
      </text>
    </comment>
    <comment ref="AY350" authorId="0" shapeId="0" xr:uid="{00000000-0006-0000-0000-000090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(17.90 - 17.90)
</t>
        </r>
      </text>
    </comment>
    <comment ref="F351" authorId="0" shapeId="0" xr:uid="{00000000-0006-0000-0000-000091150000}">
      <text>
        <r>
          <rPr>
            <sz val="11"/>
            <color rgb="FF000000"/>
            <rFont val="Calibri"/>
          </rPr>
          <t xml:space="preserve">‮פרוט : 
2 יחידות ב-33 ₪. עד ה-31/10/2025.הרשת רשאית לשנות מבצעים בכל עת.
מספר סניפים : 21 / 19
טווח מחירים ברשת : (16.50 - 16.50)
</t>
        </r>
      </text>
    </comment>
    <comment ref="I351" authorId="0" shapeId="0" xr:uid="{00000000-0006-0000-0000-00009215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3
טווח מחירים ברשת : (17.50 - 17.50)
</t>
        </r>
      </text>
    </comment>
    <comment ref="L351" authorId="0" shapeId="0" xr:uid="{00000000-0006-0000-0000-00009315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30
טווח מחירים ברשת : (14.90 - 14.90)
</t>
        </r>
      </text>
    </comment>
    <comment ref="N351" authorId="0" shapeId="0" xr:uid="{00000000-0006-0000-0000-00009415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(16.67 - 16.67)
</t>
        </r>
      </text>
    </comment>
    <comment ref="R351" authorId="0" shapeId="0" xr:uid="{00000000-0006-0000-0000-000095150000}">
      <text>
        <r>
          <rPr>
            <sz val="11"/>
            <color rgb="FF000000"/>
            <rFont val="Calibri"/>
          </rPr>
          <t xml:space="preserve">‮פרוט : 
2 יחידות ב-33 ₪. עד ה-22/09/2025.הרשת רשאית לשנות מבצעים בכל עת.
מספר סניפים : 21 / 19
טווח מחירים ברשת : (16.50 - 16.50)
</t>
        </r>
      </text>
    </comment>
    <comment ref="U351" authorId="0" shapeId="0" xr:uid="{00000000-0006-0000-0000-000096150000}">
      <text>
        <r>
          <rPr>
            <sz val="11"/>
            <color rgb="FF000000"/>
            <rFont val="Calibri"/>
          </rPr>
          <t xml:space="preserve">‮פרוט : 
2 יחידות ב-36 ₪. עד ה-31/10/2025.הרשת רשאית לשנות מבצעים בכל עת.
מספר סניפים : 2 / 1
טווח מחירים ברשת : (18.00 - 18.00)
</t>
        </r>
      </text>
    </comment>
    <comment ref="X351" authorId="0" shapeId="0" xr:uid="{00000000-0006-0000-0000-000097150000}">
      <text>
        <r>
          <rPr>
            <sz val="11"/>
            <color rgb="FF000000"/>
            <rFont val="Calibri"/>
          </rPr>
          <t xml:space="preserve">‮פרוט : 
2 יחידות ב-29.8 ₪. עד ה-22/09/2025.הרשת רשאית לשנות מבצעים בכל עת.
מספר סניפים : 36 / 28
טווח מחירים ברשת : (14.90 - 14.90)
</t>
        </r>
      </text>
    </comment>
    <comment ref="Z351" authorId="0" shapeId="0" xr:uid="{00000000-0006-0000-0000-000098150000}">
      <text>
        <r>
          <rPr>
            <sz val="11"/>
            <color rgb="FF000000"/>
            <rFont val="Calibri"/>
          </rPr>
          <t xml:space="preserve">‮פרוט : 
מספר סניפים : 7 / 5
טווח מחירים ברשת : (16.67 - 16.67)
</t>
        </r>
      </text>
    </comment>
    <comment ref="AC351" authorId="0" shapeId="0" xr:uid="{00000000-0006-0000-0000-00009915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(16.67 - 16.67)
</t>
        </r>
      </text>
    </comment>
    <comment ref="AG351" authorId="0" shapeId="0" xr:uid="{00000000-0006-0000-0000-00009A15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2
טווח מחירים ברשת : (17.90 - 17.90)
</t>
        </r>
      </text>
    </comment>
    <comment ref="AJ351" authorId="0" shapeId="0" xr:uid="{00000000-0006-0000-0000-00009B150000}">
      <text>
        <r>
          <rPr>
            <sz val="11"/>
            <color rgb="FF000000"/>
            <rFont val="Calibri"/>
          </rPr>
          <t xml:space="preserve">‮פרוט : 
2 יחידות ב-40 ₪. עד ה-17/10/2025.הרשת רשאית לשנות מבצעים בכל עת.
מספר סניפים : 9 / 5
טווח מחירים ברשת : (20.00 - 20.00)
</t>
        </r>
      </text>
    </comment>
    <comment ref="AM351" authorId="0" shapeId="0" xr:uid="{00000000-0006-0000-0000-00009C150000}">
      <text>
        <r>
          <rPr>
            <sz val="11"/>
            <color rgb="FF000000"/>
            <rFont val="Calibri"/>
          </rPr>
          <t xml:space="preserve">‮פרוט : 
2 יחידות ב-33 ₪. עד ה-01/11/2025.הרשת רשאית לשנות מבצעים בכל עת.
מספר סניפים : 60 / 53
טווח מחירים ברשת : (18.90 - 14.05)
</t>
        </r>
      </text>
    </comment>
    <comment ref="AP351" authorId="0" shapeId="0" xr:uid="{00000000-0006-0000-0000-00009D150000}">
      <text>
        <r>
          <rPr>
            <sz val="11"/>
            <color rgb="FF000000"/>
            <rFont val="Calibri"/>
          </rPr>
          <t xml:space="preserve">‮פרוט : 
2 יחידות ב-36 ₪. עד ה-01/11/2025.הרשת רשאית לשנות מבצעים בכל עת.
מספר סניפים : 18 / 7
טווח מחירים ברשת : (18.10 - 18.00)
</t>
        </r>
      </text>
    </comment>
    <comment ref="AS351" authorId="0" shapeId="0" xr:uid="{00000000-0006-0000-0000-00009E150000}">
      <text>
        <r>
          <rPr>
            <sz val="11"/>
            <color rgb="FF000000"/>
            <rFont val="Calibri"/>
          </rPr>
          <t xml:space="preserve">‮פרוט : 
2 יחידות ב-35 ₪. עד ה-27/09/2025.הרשת רשאית לשנות מבצעים בכל עת.
מספר סניפים : 10 / 1
טווח מחירים ברשת : (17.50 - 17.50)
</t>
        </r>
      </text>
    </comment>
    <comment ref="AV351" authorId="0" shapeId="0" xr:uid="{00000000-0006-0000-0000-00009F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(17.90 - 17.90)
</t>
        </r>
      </text>
    </comment>
    <comment ref="AY351" authorId="0" shapeId="0" xr:uid="{00000000-0006-0000-0000-0000A0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(17.90 - 17.90)
</t>
        </r>
      </text>
    </comment>
    <comment ref="F352" authorId="0" shapeId="0" xr:uid="{00000000-0006-0000-0000-0000A115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21 / 21
טווח מחירים ברשת : (16.00 - 16.00)
</t>
        </r>
      </text>
    </comment>
    <comment ref="I352" authorId="0" shapeId="0" xr:uid="{00000000-0006-0000-0000-0000A215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9
טווח מחירים ברשת : (20.00 - 20.00)
</t>
        </r>
      </text>
    </comment>
    <comment ref="K352" authorId="0" shapeId="0" xr:uid="{00000000-0006-0000-0000-0000A315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(16.67 - 16.67)
</t>
        </r>
      </text>
    </comment>
    <comment ref="O352" authorId="0" shapeId="0" xr:uid="{00000000-0006-0000-0000-0000A4150000}">
      <text>
        <r>
          <rPr>
            <sz val="11"/>
            <color rgb="FF000000"/>
            <rFont val="Calibri"/>
          </rPr>
          <t xml:space="preserve">‮פרוט : 
2 יחידות ב-34 ₪. עד ה-26/09/2025.הרשת רשאית לשנות מבצעים בכל עת.
מספר סניפים : 10 / 10
טווח מחירים ברשת : (17.00 - 17.00)
</t>
        </r>
      </text>
    </comment>
    <comment ref="R352" authorId="0" shapeId="0" xr:uid="{00000000-0006-0000-0000-0000A515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21 / 21
טווח מחירים ברשת : (16.00 - 16.00)
</t>
        </r>
      </text>
    </comment>
    <comment ref="U352" authorId="0" shapeId="0" xr:uid="{00000000-0006-0000-0000-0000A6150000}">
      <text>
        <r>
          <rPr>
            <sz val="11"/>
            <color rgb="FF000000"/>
            <rFont val="Calibri"/>
          </rPr>
          <t xml:space="preserve">‮פרוט : 
2 יחידות ב-33 ₪. מוגבל ל-2 מימושים / ק"ג בקניה אחת. עד ה-13/10/2025.הרשת רשאית לשנות מבצעים בכל עת.
מספר סניפים : 2 / 1
טווח מחירים ברשת : (17.50 - 16.50)
</t>
        </r>
      </text>
    </comment>
    <comment ref="W352" authorId="0" shapeId="0" xr:uid="{00000000-0006-0000-0000-0000A715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(16.00 - 16.00)
</t>
        </r>
      </text>
    </comment>
    <comment ref="Z352" authorId="0" shapeId="0" xr:uid="{00000000-0006-0000-0000-0000A8150000}">
      <text>
        <r>
          <rPr>
            <sz val="11"/>
            <color rgb="FF000000"/>
            <rFont val="Calibri"/>
          </rPr>
          <t xml:space="preserve">‮פרוט : 
מספר סניפים : 7 / 7
טווח מחירים ברשת : (16.67 - 16.67)
</t>
        </r>
      </text>
    </comment>
    <comment ref="AC352" authorId="0" shapeId="0" xr:uid="{00000000-0006-0000-0000-0000A915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(16.67 - 16.67)
</t>
        </r>
      </text>
    </comment>
    <comment ref="AF352" authorId="0" shapeId="0" xr:uid="{00000000-0006-0000-0000-0000AA15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J352" authorId="0" shapeId="0" xr:uid="{00000000-0006-0000-0000-0000AB150000}">
      <text>
        <r>
          <rPr>
            <sz val="11"/>
            <color rgb="FF000000"/>
            <rFont val="Calibri"/>
          </rPr>
          <t xml:space="preserve">‮פרוט : 
2 יחידות ב-35 ₪. עד ה-30/09/2025.הרשת רשאית לשנות מבצעים בכל עת.
מספר סניפים : 9 / 9
טווח מחירים ברשת : (17.50 - 17.50)
</t>
        </r>
      </text>
    </comment>
    <comment ref="AM352" authorId="0" shapeId="0" xr:uid="{00000000-0006-0000-0000-0000AC15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60 / 58
טווח מחירים ברשת : (16.00 - 13.60)
</t>
        </r>
      </text>
    </comment>
    <comment ref="AP352" authorId="0" shapeId="0" xr:uid="{00000000-0006-0000-0000-0000AD150000}">
      <text>
        <r>
          <rPr>
            <sz val="11"/>
            <color rgb="FF000000"/>
            <rFont val="Calibri"/>
          </rPr>
          <t xml:space="preserve">‮פרוט : 
2 יחידות ב-34.9 ₪. עד ה-01/11/2025.הרשת רשאית לשנות מבצעים בכל עת.
מספר סניפים : 18 / 12
טווח מחירים ברשת : (17.45 - 16.50)
</t>
        </r>
      </text>
    </comment>
    <comment ref="AS352" authorId="0" shapeId="0" xr:uid="{00000000-0006-0000-0000-0000AE15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10 / 8
טווח מחירים ברשת : (17.50 - 17.50)
</t>
        </r>
      </text>
    </comment>
    <comment ref="AV352" authorId="0" shapeId="0" xr:uid="{00000000-0006-0000-0000-0000AF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(18.90 - 18.90)
</t>
        </r>
      </text>
    </comment>
    <comment ref="AY352" authorId="0" shapeId="0" xr:uid="{00000000-0006-0000-0000-0000B0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15
טווח מחירים ברשת : (19.90 - 18.90)
</t>
        </r>
      </text>
    </comment>
    <comment ref="F353" authorId="0" shapeId="0" xr:uid="{00000000-0006-0000-0000-0000B115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21 / 21
טווח מחירים ברשת : (16.00 - 16.00)
</t>
        </r>
      </text>
    </comment>
    <comment ref="I353" authorId="0" shapeId="0" xr:uid="{00000000-0006-0000-0000-0000B215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8
טווח מחירים ברשת : (20.00 - 20.00)
</t>
        </r>
      </text>
    </comment>
    <comment ref="K353" authorId="0" shapeId="0" xr:uid="{00000000-0006-0000-0000-0000B315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(16.67 - 16.67)
</t>
        </r>
      </text>
    </comment>
    <comment ref="O353" authorId="0" shapeId="0" xr:uid="{00000000-0006-0000-0000-0000B4150000}">
      <text>
        <r>
          <rPr>
            <sz val="11"/>
            <color rgb="FF000000"/>
            <rFont val="Calibri"/>
          </rPr>
          <t xml:space="preserve">‮פרוט : 
2 יחידות ב-34 ₪. עד ה-26/09/2025.הרשת רשאית לשנות מבצעים בכל עת.
מספר סניפים : 10 / 10
טווח מחירים ברשת : (17.00 - 17.00)
</t>
        </r>
      </text>
    </comment>
    <comment ref="R353" authorId="0" shapeId="0" xr:uid="{00000000-0006-0000-0000-0000B515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21 / 19
טווח מחירים ברשת : (16.00 - 16.00)
</t>
        </r>
      </text>
    </comment>
    <comment ref="U353" authorId="0" shapeId="0" xr:uid="{00000000-0006-0000-0000-0000B6150000}">
      <text>
        <r>
          <rPr>
            <sz val="11"/>
            <color rgb="FF000000"/>
            <rFont val="Calibri"/>
          </rPr>
          <t xml:space="preserve">‮פרוט : 
2 יחידות ב-33 ₪. מוגבל ל-2 מימושים / ק"ג בקניה אחת. עד ה-13/10/2025.הרשת רשאית לשנות מבצעים בכל עת.
מספר סניפים : 2 / 1
טווח מחירים ברשת : (17.50 - 16.50)
</t>
        </r>
      </text>
    </comment>
    <comment ref="W353" authorId="0" shapeId="0" xr:uid="{00000000-0006-0000-0000-0000B715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(16.00 - 16.00)
</t>
        </r>
      </text>
    </comment>
    <comment ref="Z353" authorId="0" shapeId="0" xr:uid="{00000000-0006-0000-0000-0000B8150000}">
      <text>
        <r>
          <rPr>
            <sz val="11"/>
            <color rgb="FF000000"/>
            <rFont val="Calibri"/>
          </rPr>
          <t xml:space="preserve">‮פרוט : 
מספר סניפים : 7 / 7
טווח מחירים ברשת : (16.67 - 16.67)
</t>
        </r>
      </text>
    </comment>
    <comment ref="AC353" authorId="0" shapeId="0" xr:uid="{00000000-0006-0000-0000-0000B915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(16.67 - 16.67)
</t>
        </r>
      </text>
    </comment>
    <comment ref="AF353" authorId="0" shapeId="0" xr:uid="{00000000-0006-0000-0000-0000BA15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J353" authorId="0" shapeId="0" xr:uid="{00000000-0006-0000-0000-0000BB150000}">
      <text>
        <r>
          <rPr>
            <sz val="11"/>
            <color rgb="FF000000"/>
            <rFont val="Calibri"/>
          </rPr>
          <t xml:space="preserve">‮פרוט : 
2 יחידות ב-35 ₪. עד ה-30/09/2025.הרשת רשאית לשנות מבצעים בכל עת.
מספר סניפים : 9 / 9
טווח מחירים ברשת : (17.50 - 17.50)
</t>
        </r>
      </text>
    </comment>
    <comment ref="AM353" authorId="0" shapeId="0" xr:uid="{00000000-0006-0000-0000-0000BC15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60 / 52
טווח מחירים ברשת : (16.00 - 13.60)
</t>
        </r>
      </text>
    </comment>
    <comment ref="AP353" authorId="0" shapeId="0" xr:uid="{00000000-0006-0000-0000-0000BD150000}">
      <text>
        <r>
          <rPr>
            <sz val="11"/>
            <color rgb="FF000000"/>
            <rFont val="Calibri"/>
          </rPr>
          <t xml:space="preserve">‮פרוט : 
2 יחידות ב-34.9 ₪. עד ה-01/11/2025.הרשת רשאית לשנות מבצעים בכל עת.
מספר סניפים : 18 / 7
טווח מחירים ברשת : (17.45 - 16.50)
</t>
        </r>
      </text>
    </comment>
    <comment ref="AS353" authorId="0" shapeId="0" xr:uid="{00000000-0006-0000-0000-0000BE15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10 / 5
טווח מחירים ברשת : (19.90 - 17.50)
</t>
        </r>
      </text>
    </comment>
    <comment ref="AV353" authorId="0" shapeId="0" xr:uid="{00000000-0006-0000-0000-0000BF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(18.90 - 18.90)
</t>
        </r>
      </text>
    </comment>
    <comment ref="AY353" authorId="0" shapeId="0" xr:uid="{00000000-0006-0000-0000-0000C0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8
טווח מחירים ברשת : (19.90 - 18.90)
</t>
        </r>
      </text>
    </comment>
    <comment ref="F354" authorId="0" shapeId="0" xr:uid="{00000000-0006-0000-0000-0000C115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21 / 21
טווח מחירים ברשת : (7.90 - 7.90)
</t>
        </r>
      </text>
    </comment>
    <comment ref="I354" authorId="0" shapeId="0" xr:uid="{00000000-0006-0000-0000-0000C2150000}">
      <text>
        <r>
          <rPr>
            <sz val="11"/>
            <color rgb="FF000000"/>
            <rFont val="Calibri"/>
          </rPr>
          <t xml:space="preserve">‮פרוט : 
2 יחידות ב-32 ₪. עד ה-26/09/2025.הרשת רשאית לשנות מבצעים בכל עת.
מספר סניפים : 10 / 5
טווח מחירים ברשת : (20.00 - 11.90)
</t>
        </r>
      </text>
    </comment>
    <comment ref="K354" authorId="0" shapeId="0" xr:uid="{00000000-0006-0000-0000-0000C315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(16.67 - 13.32)
</t>
        </r>
      </text>
    </comment>
    <comment ref="N354" authorId="0" shapeId="0" xr:uid="{00000000-0006-0000-0000-0000C41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(16.00 - 11.90)
</t>
        </r>
      </text>
    </comment>
    <comment ref="Q354" authorId="0" shapeId="0" xr:uid="{00000000-0006-0000-0000-0000C51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(16.00 - 11.90)
</t>
        </r>
      </text>
    </comment>
    <comment ref="U354" authorId="0" shapeId="0" xr:uid="{00000000-0006-0000-0000-0000C6150000}">
      <text>
        <r>
          <rPr>
            <sz val="11"/>
            <color rgb="FF000000"/>
            <rFont val="Calibri"/>
          </rPr>
          <t xml:space="preserve">‮פרוט : 
2 יחידות ב-28 ₪. עד ה-01/01/2026.הרשת רשאית לשנות מבצעים בכל עת.
מספר סניפים : 2 / 1
טווח מחירים ברשת : (14.95 - 14.00)
</t>
        </r>
      </text>
    </comment>
    <comment ref="X354" authorId="0" shapeId="0" xr:uid="{00000000-0006-0000-0000-0000C715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36 / 16
טווח מחירים ברשת : (16.00 - 14.00)
</t>
        </r>
      </text>
    </comment>
    <comment ref="AA354" authorId="0" shapeId="0" xr:uid="{00000000-0006-0000-0000-0000C815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7 / 6
טווח מחירים ברשת : (16.67 - 16.00)
</t>
        </r>
      </text>
    </comment>
    <comment ref="AD354" authorId="0" shapeId="0" xr:uid="{00000000-0006-0000-0000-0000C915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3 / 2
טווח מחירים ברשת : (16.67 - 16.00)
</t>
        </r>
      </text>
    </comment>
    <comment ref="AG354" authorId="0" shapeId="0" xr:uid="{00000000-0006-0000-0000-0000CA15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2
טווח מחירים ברשת : (16.90 - 15.00)
</t>
        </r>
      </text>
    </comment>
    <comment ref="AJ354" authorId="0" shapeId="0" xr:uid="{00000000-0006-0000-0000-0000CB150000}">
      <text>
        <r>
          <rPr>
            <sz val="11"/>
            <color rgb="FF000000"/>
            <rFont val="Calibri"/>
          </rPr>
          <t xml:space="preserve">‮פרוט : 
2 יחידות ב-35 ₪. עד ה-30/09/2025.הרשת רשאית לשנות מבצעים בכל עת.
מספר סניפים : 9 / 6
טווח מחירים ברשת : (17.50 - 13.30)
</t>
        </r>
      </text>
    </comment>
    <comment ref="AM354" authorId="0" shapeId="0" xr:uid="{00000000-0006-0000-0000-0000CC15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60 / 48
טווח מחירים ברשת : (16.00 - 7.90)
</t>
        </r>
      </text>
    </comment>
    <comment ref="AP354" authorId="0" shapeId="0" xr:uid="{00000000-0006-0000-0000-0000CD15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18 / 6
טווח מחירים ברשת : (17.45 - 14.90)
</t>
        </r>
      </text>
    </comment>
    <comment ref="AR354" authorId="0" shapeId="0" xr:uid="{00000000-0006-0000-0000-0000CE150000}">
      <text>
        <r>
          <rPr>
            <sz val="11"/>
            <color rgb="FF000000"/>
            <rFont val="Calibri"/>
          </rPr>
          <t xml:space="preserve">‮פרוט : 
מספר סניפים : 10 / 5
טווח מחירים ברשת : (16.90 - 13.90)
</t>
        </r>
      </text>
    </comment>
    <comment ref="AU354" authorId="0" shapeId="0" xr:uid="{00000000-0006-0000-0000-0000CF15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(11.67 - 11.67)
</t>
        </r>
      </text>
    </comment>
    <comment ref="AX354" authorId="0" shapeId="0" xr:uid="{00000000-0006-0000-0000-0000D015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(16.00 - 11.67)
</t>
        </r>
      </text>
    </comment>
    <comment ref="F355" authorId="0" shapeId="0" xr:uid="{00000000-0006-0000-0000-0000D115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21 / 21
טווח מחירים ברשת : (16.00 - 16.00)
</t>
        </r>
      </text>
    </comment>
    <comment ref="I355" authorId="0" shapeId="0" xr:uid="{00000000-0006-0000-0000-0000D2150000}">
      <text>
        <r>
          <rPr>
            <sz val="11"/>
            <color rgb="FF000000"/>
            <rFont val="Calibri"/>
          </rPr>
          <t xml:space="preserve">‮פרוט : 
2 יחידות ב-40 ₪. עד ה-26/09/2025.הרשת רשאית לשנות מבצעים בכל עת.
מספר סניפים : 10 / 8
טווח מחירים ברשת : (20.00 - 20.00)
</t>
        </r>
      </text>
    </comment>
    <comment ref="K355" authorId="0" shapeId="0" xr:uid="{00000000-0006-0000-0000-0000D3150000}">
      <text>
        <r>
          <rPr>
            <sz val="11"/>
            <color rgb="FF000000"/>
            <rFont val="Calibri"/>
          </rPr>
          <t xml:space="preserve">‮פרוט : 
מספר סניפים : 34 / 25
טווח מחירים ברשת : (16.67 - 16.67)
</t>
        </r>
      </text>
    </comment>
    <comment ref="O355" authorId="0" shapeId="0" xr:uid="{00000000-0006-0000-0000-0000D4150000}">
      <text>
        <r>
          <rPr>
            <sz val="11"/>
            <color rgb="FF000000"/>
            <rFont val="Calibri"/>
          </rPr>
          <t xml:space="preserve">‮פרוט : 
2 יחידות ב-34 ₪. עד ה-26/09/2025.הרשת רשאית לשנות מבצעים בכל עת.
מספר סניפים : 10 / 9
טווח מחירים ברשת : (17.00 - 17.00)
</t>
        </r>
      </text>
    </comment>
    <comment ref="R355" authorId="0" shapeId="0" xr:uid="{00000000-0006-0000-0000-0000D515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21 / 18
טווח מחירים ברשת : (16.00 - 16.00)
</t>
        </r>
      </text>
    </comment>
    <comment ref="U355" authorId="0" shapeId="0" xr:uid="{00000000-0006-0000-0000-0000D6150000}">
      <text>
        <r>
          <rPr>
            <sz val="11"/>
            <color rgb="FF000000"/>
            <rFont val="Calibri"/>
          </rPr>
          <t xml:space="preserve">‮פרוט : 
2 יחידות ב-33 ₪. מוגבל ל-2 מימושים / ק"ג בקניה אחת. עד ה-13/10/2025.הרשת רשאית לשנות מבצעים בכל עת.
מספר סניפים : 2 / 1
טווח מחירים ברשת : (17.50 - 16.50)
</t>
        </r>
      </text>
    </comment>
    <comment ref="W355" authorId="0" shapeId="0" xr:uid="{00000000-0006-0000-0000-0000D715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(16.00 - 16.00)
</t>
        </r>
      </text>
    </comment>
    <comment ref="Z355" authorId="0" shapeId="0" xr:uid="{00000000-0006-0000-0000-0000D8150000}">
      <text>
        <r>
          <rPr>
            <sz val="11"/>
            <color rgb="FF000000"/>
            <rFont val="Calibri"/>
          </rPr>
          <t xml:space="preserve">‮פרוט : 
מספר סניפים : 7 / 7
טווח מחירים ברשת : (16.67 - 16.67)
</t>
        </r>
      </text>
    </comment>
    <comment ref="AC355" authorId="0" shapeId="0" xr:uid="{00000000-0006-0000-0000-0000D915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(16.67 - 16.67)
</t>
        </r>
      </text>
    </comment>
    <comment ref="AF355" authorId="0" shapeId="0" xr:uid="{00000000-0006-0000-0000-0000DA150000}">
      <text>
        <r>
          <rPr>
            <sz val="11"/>
            <color rgb="FF000000"/>
            <rFont val="Calibri"/>
          </rPr>
          <t xml:space="preserve">‮פרוט : 
מספר סניפים : 4 / 4
טווח מחירים ברשת : (20.20 - 20.20)
</t>
        </r>
      </text>
    </comment>
    <comment ref="AJ355" authorId="0" shapeId="0" xr:uid="{00000000-0006-0000-0000-0000DB150000}">
      <text>
        <r>
          <rPr>
            <sz val="11"/>
            <color rgb="FF000000"/>
            <rFont val="Calibri"/>
          </rPr>
          <t xml:space="preserve">‮פרוט : 
2 יחידות ב-35 ₪. עד ה-30/09/2025.הרשת רשאית לשנות מבצעים בכל עת.
מספר סניפים : 9 / 4
טווח מחירים ברשת : (17.50 - 17.50)
</t>
        </r>
      </text>
    </comment>
    <comment ref="AM355" authorId="0" shapeId="0" xr:uid="{00000000-0006-0000-0000-0000DC15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60 / 51
טווח מחירים ברשת : (16.00 - 13.60)
</t>
        </r>
      </text>
    </comment>
    <comment ref="AP355" authorId="0" shapeId="0" xr:uid="{00000000-0006-0000-0000-0000DD150000}">
      <text>
        <r>
          <rPr>
            <sz val="11"/>
            <color rgb="FF000000"/>
            <rFont val="Calibri"/>
          </rPr>
          <t xml:space="preserve">‮פרוט : 
2 יחידות ב-34.9 ₪. עד ה-01/11/2025.הרשת רשאית לשנות מבצעים בכל עת.
מספר סניפים : 18 / 7
טווח מחירים ברשת : (17.45 - 16.50)
</t>
        </r>
      </text>
    </comment>
    <comment ref="AS355" authorId="0" shapeId="0" xr:uid="{00000000-0006-0000-0000-0000DE15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10 / 6
טווח מחירים ברשת : (19.90 - 17.50)
</t>
        </r>
      </text>
    </comment>
    <comment ref="AV355" authorId="0" shapeId="0" xr:uid="{00000000-0006-0000-0000-0000DF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(18.90 - 18.90)
</t>
        </r>
      </text>
    </comment>
    <comment ref="AY355" authorId="0" shapeId="0" xr:uid="{00000000-0006-0000-0000-0000E0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(19.90 - 18.90)
</t>
        </r>
      </text>
    </comment>
    <comment ref="F356" authorId="0" shapeId="0" xr:uid="{00000000-0006-0000-0000-0000E1150000}">
      <text>
        <r>
          <rPr>
            <sz val="11"/>
            <color rgb="FF000000"/>
            <rFont val="Calibri"/>
          </rPr>
          <t xml:space="preserve">‮פרוט : 
2 יחידות ב-100 ₪. עד ה-14/10/2025.הרשת רשאית לשנות מבצעים בכל עת.
מספר סניפים : 21 / 15
טווח מחירים ברשת : (50.00 - 49.90)
</t>
        </r>
      </text>
    </comment>
    <comment ref="H356" authorId="0" shapeId="0" xr:uid="{00000000-0006-0000-0000-0000E2150000}">
      <text>
        <r>
          <rPr>
            <sz val="11"/>
            <color rgb="FF000000"/>
            <rFont val="Calibri"/>
          </rPr>
          <t xml:space="preserve">‮פרוט : 
מספר סניפים : 10 / 6
טווח מחירים ברשת : (54.90 - 54.90)
</t>
        </r>
      </text>
    </comment>
    <comment ref="K356" authorId="0" shapeId="0" xr:uid="{00000000-0006-0000-0000-0000E315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(69.90 - 54.90)
</t>
        </r>
      </text>
    </comment>
    <comment ref="N356" authorId="0" shapeId="0" xr:uid="{00000000-0006-0000-0000-0000E4150000}">
      <text>
        <r>
          <rPr>
            <sz val="11"/>
            <color rgb="FF000000"/>
            <rFont val="Calibri"/>
          </rPr>
          <t xml:space="preserve">‮פרוט : 
מספר סניפים : 10 / 8
טווח מחירים ברשת : (54.90 - 54.90)
</t>
        </r>
      </text>
    </comment>
    <comment ref="R356" authorId="0" shapeId="0" xr:uid="{00000000-0006-0000-0000-0000E5150000}">
      <text>
        <r>
          <rPr>
            <sz val="11"/>
            <color rgb="FF000000"/>
            <rFont val="Calibri"/>
          </rPr>
          <t xml:space="preserve">‮פרוט : 
2 יחידות ב-100 ₪. עד ה-22/09/2025.הרשת רשאית לשנות מבצעים בכל עת.
מספר סניפים : 21 / 19
טווח מחירים ברשת : (50.00 - 50.00)
</t>
        </r>
      </text>
    </comment>
    <comment ref="T356" authorId="0" shapeId="0" xr:uid="{00000000-0006-0000-0000-0000E6150000}">
      <text>
        <r>
          <rPr>
            <sz val="11"/>
            <color rgb="FF000000"/>
            <rFont val="Calibri"/>
          </rPr>
          <t xml:space="preserve">‮פרוט : 
מספר סניפים : 2 / 1
טווח מחירים ברשת : (55.00 - 55.00)
</t>
        </r>
      </text>
    </comment>
    <comment ref="W356" authorId="0" shapeId="0" xr:uid="{00000000-0006-0000-0000-0000E7150000}">
      <text>
        <r>
          <rPr>
            <sz val="11"/>
            <color rgb="FF000000"/>
            <rFont val="Calibri"/>
          </rPr>
          <t xml:space="preserve">‮פרוט : 
מספר סניפים : 36 / 20
טווח מחירים ברשת : (54.90 - 52.90)
</t>
        </r>
      </text>
    </comment>
    <comment ref="AA356" authorId="0" shapeId="0" xr:uid="{00000000-0006-0000-0000-0000E8150000}">
      <text>
        <r>
          <rPr>
            <sz val="11"/>
            <color rgb="FF000000"/>
            <rFont val="Calibri"/>
          </rPr>
          <t xml:space="preserve">‮פרוט : 
2 יחידות ב-100 ₪. עד ה-17/10/2025.הרשת רשאית לשנות מבצעים בכל עת.
מספר סניפים : 7 / 6
טווח מחירים ברשת : (50.00 - 49.90)
</t>
        </r>
      </text>
    </comment>
    <comment ref="AD356" authorId="0" shapeId="0" xr:uid="{00000000-0006-0000-0000-0000E9150000}">
      <text>
        <r>
          <rPr>
            <sz val="11"/>
            <color rgb="FF000000"/>
            <rFont val="Calibri"/>
          </rPr>
          <t xml:space="preserve">‮פרוט : 
2 יחידות ב-100 ₪. עד ה-17/10/2025.הרשת רשאית לשנות מבצעים בכל עת.
מספר סניפים : 3 / 3
טווח מחירים ברשת : (50.00 - 50.00)
</t>
        </r>
      </text>
    </comment>
    <comment ref="AF356" authorId="0" shapeId="0" xr:uid="{00000000-0006-0000-0000-0000EA150000}">
      <text>
        <r>
          <rPr>
            <sz val="11"/>
            <color rgb="FF000000"/>
            <rFont val="Calibri"/>
          </rPr>
          <t xml:space="preserve">‮פרוט : 
מספר סניפים : 4 / 3
טווח מחירים ברשת : (54.90 - 54.90)
</t>
        </r>
      </text>
    </comment>
    <comment ref="AI356" authorId="0" shapeId="0" xr:uid="{00000000-0006-0000-0000-0000EB150000}">
      <text>
        <r>
          <rPr>
            <sz val="11"/>
            <color rgb="FF000000"/>
            <rFont val="Calibri"/>
          </rPr>
          <t xml:space="preserve">‮פרוט : 
מספר סניפים : 9 / 4
טווח מחירים ברשת : (60.50 - 60.50)
</t>
        </r>
      </text>
    </comment>
    <comment ref="AM356" authorId="0" shapeId="0" xr:uid="{00000000-0006-0000-0000-0000EC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50
טווח מחירים ברשת : (49.90 - 42.30)
</t>
        </r>
      </text>
    </comment>
    <comment ref="AP356" authorId="0" shapeId="0" xr:uid="{00000000-0006-0000-0000-0000ED1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(56.90 - 52.90)
</t>
        </r>
      </text>
    </comment>
    <comment ref="AR356" authorId="0" shapeId="0" xr:uid="{00000000-0006-0000-0000-0000EE150000}">
      <text>
        <r>
          <rPr>
            <sz val="11"/>
            <color rgb="FF000000"/>
            <rFont val="Calibri"/>
          </rPr>
          <t xml:space="preserve">‮פרוט : 
מספר סניפים : 10 / 4
טווח מחירים ברשת : (59.90 - 59.90)
</t>
        </r>
      </text>
    </comment>
    <comment ref="AU356" authorId="0" shapeId="0" xr:uid="{00000000-0006-0000-0000-0000EF150000}">
      <text>
        <r>
          <rPr>
            <sz val="11"/>
            <color rgb="FF000000"/>
            <rFont val="Calibri"/>
          </rPr>
          <t xml:space="preserve">‮פרוט : 
מספר סניפים : 4 / 1
טווח מחירים ברשת : (55.50 - 55.50)
</t>
        </r>
      </text>
    </comment>
    <comment ref="AX356" authorId="0" shapeId="0" xr:uid="{00000000-0006-0000-0000-0000F0150000}">
      <text>
        <r>
          <rPr>
            <sz val="11"/>
            <color rgb="FF000000"/>
            <rFont val="Calibri"/>
          </rPr>
          <t xml:space="preserve">‮פרוט : 
מספר סניפים : 18 / 1
טווח מחירים ברשת : (55.40 - 55.40)
</t>
        </r>
      </text>
    </comment>
    <comment ref="E357" authorId="0" shapeId="0" xr:uid="{00000000-0006-0000-0000-0000F11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H357" authorId="0" shapeId="0" xr:uid="{00000000-0006-0000-0000-0000F215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(3.67 - 3.67)
</t>
        </r>
      </text>
    </comment>
    <comment ref="K357" authorId="0" shapeId="0" xr:uid="{00000000-0006-0000-0000-0000F315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(3.15 - 3.15)
</t>
        </r>
      </text>
    </comment>
    <comment ref="N357" authorId="0" shapeId="0" xr:uid="{00000000-0006-0000-0000-0000F41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357" authorId="0" shapeId="0" xr:uid="{00000000-0006-0000-0000-0000F51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357" authorId="0" shapeId="0" xr:uid="{00000000-0006-0000-0000-0000F615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(3.78 - 3.32)
</t>
        </r>
      </text>
    </comment>
    <comment ref="W357" authorId="0" shapeId="0" xr:uid="{00000000-0006-0000-0000-0000F7150000}">
      <text>
        <r>
          <rPr>
            <sz val="11"/>
            <color rgb="FF000000"/>
            <rFont val="Calibri"/>
          </rPr>
          <t xml:space="preserve">‮פרוט : 
מספר סניפים : 36 / 36
טווח מחירים ברשת : (3.60 - 3.32)
</t>
        </r>
      </text>
    </comment>
    <comment ref="Z357" authorId="0" shapeId="0" xr:uid="{00000000-0006-0000-0000-0000F8150000}">
      <text>
        <r>
          <rPr>
            <sz val="11"/>
            <color rgb="FF000000"/>
            <rFont val="Calibri"/>
          </rPr>
          <t xml:space="preserve">‮פרוט : 
מספר סניפים : 7 / 5
טווח מחירים ברשת : (3.33 - 3.33)
</t>
        </r>
      </text>
    </comment>
    <comment ref="AC357" authorId="0" shapeId="0" xr:uid="{00000000-0006-0000-0000-0000F915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357" authorId="0" shapeId="0" xr:uid="{00000000-0006-0000-0000-0000FA15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357" authorId="0" shapeId="0" xr:uid="{00000000-0006-0000-0000-0000FB150000}">
      <text>
        <r>
          <rPr>
            <sz val="11"/>
            <color rgb="FF000000"/>
            <rFont val="Calibri"/>
          </rPr>
          <t xml:space="preserve">‮פרוט : 
מספר סניפים : 9 / 7
טווח מחירים ברשת : (3.50 - 3.50)
</t>
        </r>
      </text>
    </comment>
    <comment ref="AL357" authorId="0" shapeId="0" xr:uid="{00000000-0006-0000-0000-0000FC15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(3.30 - 2.83)
</t>
        </r>
      </text>
    </comment>
    <comment ref="AO357" authorId="0" shapeId="0" xr:uid="{00000000-0006-0000-0000-0000FD15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(5.00 - 3.67)
</t>
        </r>
      </text>
    </comment>
    <comment ref="AR357" authorId="0" shapeId="0" xr:uid="{00000000-0006-0000-0000-0000FE1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(3.63 - 3.63)
</t>
        </r>
      </text>
    </comment>
    <comment ref="AU357" authorId="0" shapeId="0" xr:uid="{00000000-0006-0000-0000-0000FF15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357" authorId="0" shapeId="0" xr:uid="{00000000-0006-0000-0000-0000001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(5.10 - 3.67)
</t>
        </r>
      </text>
    </comment>
    <comment ref="E358" authorId="0" shapeId="0" xr:uid="{00000000-0006-0000-0000-0000011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H358" authorId="0" shapeId="0" xr:uid="{00000000-0006-0000-0000-00000216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(3.67 - 3.67)
</t>
        </r>
      </text>
    </comment>
    <comment ref="K358" authorId="0" shapeId="0" xr:uid="{00000000-0006-0000-0000-000003160000}">
      <text>
        <r>
          <rPr>
            <sz val="11"/>
            <color rgb="FF000000"/>
            <rFont val="Calibri"/>
          </rPr>
          <t xml:space="preserve">‮פרוט : 
מספר סניפים : 34 / 33
טווח מחירים ברשת : (3.15 - 3.15)
</t>
        </r>
      </text>
    </comment>
    <comment ref="N358" authorId="0" shapeId="0" xr:uid="{00000000-0006-0000-0000-0000041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358" authorId="0" shapeId="0" xr:uid="{00000000-0006-0000-0000-00000516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(3.33 - 3.33)
</t>
        </r>
      </text>
    </comment>
    <comment ref="T358" authorId="0" shapeId="0" xr:uid="{00000000-0006-0000-0000-00000616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(3.78 - 3.78)
</t>
        </r>
      </text>
    </comment>
    <comment ref="W358" authorId="0" shapeId="0" xr:uid="{00000000-0006-0000-0000-000007160000}">
      <text>
        <r>
          <rPr>
            <sz val="11"/>
            <color rgb="FF000000"/>
            <rFont val="Calibri"/>
          </rPr>
          <t xml:space="preserve">‮פרוט : 
מספר סניפים : 36 / 22
טווח מחירים ברשת : (4.90 - 3.32)
</t>
        </r>
      </text>
    </comment>
    <comment ref="Z358" authorId="0" shapeId="0" xr:uid="{00000000-0006-0000-0000-000008160000}">
      <text>
        <r>
          <rPr>
            <sz val="11"/>
            <color rgb="FF000000"/>
            <rFont val="Calibri"/>
          </rPr>
          <t xml:space="preserve">‮פרוט : 
מספר סניפים : 7 / 5
טווח מחירים ברשת : (3.33 - 3.33)
</t>
        </r>
      </text>
    </comment>
    <comment ref="AC358" authorId="0" shapeId="0" xr:uid="{00000000-0006-0000-0000-00000916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358" authorId="0" shapeId="0" xr:uid="{00000000-0006-0000-0000-00000A16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I358" authorId="0" shapeId="0" xr:uid="{00000000-0006-0000-0000-00000B160000}">
      <text>
        <r>
          <rPr>
            <sz val="11"/>
            <color rgb="FF000000"/>
            <rFont val="Calibri"/>
          </rPr>
          <t xml:space="preserve">‮פרוט : 
מספר סניפים : 9 / 7
טווח מחירים ברשת : (5.00 - 3.50)
</t>
        </r>
      </text>
    </comment>
    <comment ref="AL358" authorId="0" shapeId="0" xr:uid="{00000000-0006-0000-0000-00000C160000}">
      <text>
        <r>
          <rPr>
            <sz val="11"/>
            <color rgb="FF000000"/>
            <rFont val="Calibri"/>
          </rPr>
          <t xml:space="preserve">‮פרוט : 
מספר סניפים : 60 / 54
טווח מחירים ברשת : (3.30 - 2.83)
</t>
        </r>
      </text>
    </comment>
    <comment ref="AO358" authorId="0" shapeId="0" xr:uid="{00000000-0006-0000-0000-00000D160000}">
      <text>
        <r>
          <rPr>
            <sz val="11"/>
            <color rgb="FF000000"/>
            <rFont val="Calibri"/>
          </rPr>
          <t xml:space="preserve">‮פרוט : 
מספר סניפים : 18 / 13
טווח מחירים ברשת : (5.00 - 3.67)
</t>
        </r>
      </text>
    </comment>
    <comment ref="AR358" authorId="0" shapeId="0" xr:uid="{00000000-0006-0000-0000-00000E16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(3.63 - 3.63)
</t>
        </r>
      </text>
    </comment>
    <comment ref="AU358" authorId="0" shapeId="0" xr:uid="{00000000-0006-0000-0000-00000F160000}">
      <text>
        <r>
          <rPr>
            <sz val="11"/>
            <color rgb="FF000000"/>
            <rFont val="Calibri"/>
          </rPr>
          <t xml:space="preserve">‮פרוט : 
מספר סניפים : 4 / 3
טווח מחירים ברשת : (3.67 - 3.67)
</t>
        </r>
      </text>
    </comment>
    <comment ref="AX358" authorId="0" shapeId="0" xr:uid="{00000000-0006-0000-0000-000010160000}">
      <text>
        <r>
          <rPr>
            <sz val="11"/>
            <color rgb="FF000000"/>
            <rFont val="Calibri"/>
          </rPr>
          <t xml:space="preserve">‮פרוט : 
מספר סניפים : 18 / 9
טווח מחירים ברשת : (3.67 - 3.67)
</t>
        </r>
      </text>
    </comment>
    <comment ref="E359" authorId="0" shapeId="0" xr:uid="{00000000-0006-0000-0000-0000111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(3.33 - 3.33)
</t>
        </r>
      </text>
    </comment>
    <comment ref="H359" authorId="0" shapeId="0" xr:uid="{00000000-0006-0000-0000-000012160000}">
      <text>
        <r>
          <rPr>
            <sz val="11"/>
            <color rgb="FF000000"/>
            <rFont val="Calibri"/>
          </rPr>
          <t xml:space="preserve">‮פרוט : 
מספר סניפים : 10 / 6
טווח מחירים ברשת : (3.67 - 3.67)
</t>
        </r>
      </text>
    </comment>
    <comment ref="K359" authorId="0" shapeId="0" xr:uid="{00000000-0006-0000-0000-000013160000}">
      <text>
        <r>
          <rPr>
            <sz val="11"/>
            <color rgb="FF000000"/>
            <rFont val="Calibri"/>
          </rPr>
          <t xml:space="preserve">‮פרוט : 
מספר סניפים : 34 / 24
טווח מחירים ברשת : (3.15 - 3.15)
</t>
        </r>
      </text>
    </comment>
    <comment ref="N359" authorId="0" shapeId="0" xr:uid="{00000000-0006-0000-0000-00001416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(3.33 - 3.33)
</t>
        </r>
      </text>
    </comment>
    <comment ref="Q359" authorId="0" shapeId="0" xr:uid="{00000000-0006-0000-0000-0000151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(3.33 - 3.33)
</t>
        </r>
      </text>
    </comment>
    <comment ref="T359" authorId="0" shapeId="0" xr:uid="{00000000-0006-0000-0000-000016160000}">
      <text>
        <r>
          <rPr>
            <sz val="11"/>
            <color rgb="FF000000"/>
            <rFont val="Calibri"/>
          </rPr>
          <t xml:space="preserve">‮פרוט : 
מספר סניפים : 2 / 1
טווח מחירים ברשת : (3.78 - 3.78)
</t>
        </r>
      </text>
    </comment>
    <comment ref="W359" authorId="0" shapeId="0" xr:uid="{00000000-0006-0000-0000-000017160000}">
      <text>
        <r>
          <rPr>
            <sz val="11"/>
            <color rgb="FF000000"/>
            <rFont val="Calibri"/>
          </rPr>
          <t xml:space="preserve">‮פרוט : 
מספר סניפים : 36 / 15
טווח מחירים ברשת : (3.60 - 3.32)
</t>
        </r>
      </text>
    </comment>
    <comment ref="Z359" authorId="0" shapeId="0" xr:uid="{00000000-0006-0000-0000-000018160000}">
      <text>
        <r>
          <rPr>
            <sz val="11"/>
            <color rgb="FF000000"/>
            <rFont val="Calibri"/>
          </rPr>
          <t xml:space="preserve">‮פרוט : 
מספר סניפים : 7 / 5
טווח מחירים ברשת : (3.33 - 3.33)
</t>
        </r>
      </text>
    </comment>
    <comment ref="AC359" authorId="0" shapeId="0" xr:uid="{00000000-0006-0000-0000-00001916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359" authorId="0" shapeId="0" xr:uid="{00000000-0006-0000-0000-00001A16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I359" authorId="0" shapeId="0" xr:uid="{00000000-0006-0000-0000-00001B160000}">
      <text>
        <r>
          <rPr>
            <sz val="11"/>
            <color rgb="FF000000"/>
            <rFont val="Calibri"/>
          </rPr>
          <t xml:space="preserve">‮פרוט : 
מספר סניפים : 9 / 6
טווח מחירים ברשת : (3.50 - 3.50)
</t>
        </r>
      </text>
    </comment>
    <comment ref="AL359" authorId="0" shapeId="0" xr:uid="{00000000-0006-0000-0000-00001C160000}">
      <text>
        <r>
          <rPr>
            <sz val="11"/>
            <color rgb="FF000000"/>
            <rFont val="Calibri"/>
          </rPr>
          <t xml:space="preserve">‮פרוט : 
מספר סניפים : 60 / 53
טווח מחירים ברשת : (4.20 - 2.83)
</t>
        </r>
      </text>
    </comment>
    <comment ref="AO359" authorId="0" shapeId="0" xr:uid="{00000000-0006-0000-0000-00001D1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(5.00 - 3.67)
</t>
        </r>
      </text>
    </comment>
    <comment ref="AR359" authorId="0" shapeId="0" xr:uid="{00000000-0006-0000-0000-00001E16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(3.63 - 3.63)
</t>
        </r>
      </text>
    </comment>
    <comment ref="AU359" authorId="0" shapeId="0" xr:uid="{00000000-0006-0000-0000-00001F160000}">
      <text>
        <r>
          <rPr>
            <sz val="11"/>
            <color rgb="FF000000"/>
            <rFont val="Calibri"/>
          </rPr>
          <t xml:space="preserve">‮פרוט : 
מספר סניפים : 4 / 3
טווח מחירים ברשת : (3.67 - 3.67)
</t>
        </r>
      </text>
    </comment>
    <comment ref="AX359" authorId="0" shapeId="0" xr:uid="{00000000-0006-0000-0000-00002016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(5.10 - 3.67)
</t>
        </r>
      </text>
    </comment>
    <comment ref="E360" authorId="0" shapeId="0" xr:uid="{00000000-0006-0000-0000-0000211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(3.33 - 3.33)
</t>
        </r>
      </text>
    </comment>
    <comment ref="H360" authorId="0" shapeId="0" xr:uid="{00000000-0006-0000-0000-000022160000}">
      <text>
        <r>
          <rPr>
            <sz val="11"/>
            <color rgb="FF000000"/>
            <rFont val="Calibri"/>
          </rPr>
          <t xml:space="preserve">‮פרוט : 
מספר סניפים : 10 / 3
טווח מחירים ברשת : (3.67 - 3.67)
</t>
        </r>
      </text>
    </comment>
    <comment ref="K360" authorId="0" shapeId="0" xr:uid="{00000000-0006-0000-0000-000023160000}">
      <text>
        <r>
          <rPr>
            <sz val="11"/>
            <color rgb="FF000000"/>
            <rFont val="Calibri"/>
          </rPr>
          <t xml:space="preserve">‮פרוט : 
מספר סניפים : 34 / 24
טווח מחירים ברשת : (3.15 - 3.15)
</t>
        </r>
      </text>
    </comment>
    <comment ref="N360" authorId="0" shapeId="0" xr:uid="{00000000-0006-0000-0000-00002416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(3.33 - 3.33)
</t>
        </r>
      </text>
    </comment>
    <comment ref="Q360" authorId="0" shapeId="0" xr:uid="{00000000-0006-0000-0000-0000251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(3.33 - 3.33)
</t>
        </r>
      </text>
    </comment>
    <comment ref="T360" authorId="0" shapeId="0" xr:uid="{00000000-0006-0000-0000-00002616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(3.32 - 3.32)
</t>
        </r>
      </text>
    </comment>
    <comment ref="W360" authorId="0" shapeId="0" xr:uid="{00000000-0006-0000-0000-000027160000}">
      <text>
        <r>
          <rPr>
            <sz val="11"/>
            <color rgb="FF000000"/>
            <rFont val="Calibri"/>
          </rPr>
          <t xml:space="preserve">‮פרוט : 
מספר סניפים : 36 / 18
טווח מחירים ברשת : (3.60 - 3.32)
</t>
        </r>
      </text>
    </comment>
    <comment ref="Z360" authorId="0" shapeId="0" xr:uid="{00000000-0006-0000-0000-000028160000}">
      <text>
        <r>
          <rPr>
            <sz val="11"/>
            <color rgb="FF000000"/>
            <rFont val="Calibri"/>
          </rPr>
          <t xml:space="preserve">‮פרוט : 
מספר סניפים : 7 / 5
טווח מחירים ברשת : (3.33 - 3.33)
</t>
        </r>
      </text>
    </comment>
    <comment ref="AC360" authorId="0" shapeId="0" xr:uid="{00000000-0006-0000-0000-00002916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360" authorId="0" shapeId="0" xr:uid="{00000000-0006-0000-0000-00002A16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I360" authorId="0" shapeId="0" xr:uid="{00000000-0006-0000-0000-00002B160000}">
      <text>
        <r>
          <rPr>
            <sz val="11"/>
            <color rgb="FF000000"/>
            <rFont val="Calibri"/>
          </rPr>
          <t xml:space="preserve">‮פרוט : 
מספר סניפים : 9 / 6
טווח מחירים ברשת : (3.50 - 3.50)
</t>
        </r>
      </text>
    </comment>
    <comment ref="AL360" authorId="0" shapeId="0" xr:uid="{00000000-0006-0000-0000-00002C160000}">
      <text>
        <r>
          <rPr>
            <sz val="11"/>
            <color rgb="FF000000"/>
            <rFont val="Calibri"/>
          </rPr>
          <t xml:space="preserve">‮פרוט : 
מספר סניפים : 60 / 51
טווח מחירים ברשת : (3.30 - 2.83)
</t>
        </r>
      </text>
    </comment>
    <comment ref="AO360" authorId="0" shapeId="0" xr:uid="{00000000-0006-0000-0000-00002D1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(5.00 - 3.67)
</t>
        </r>
      </text>
    </comment>
    <comment ref="AR360" authorId="0" shapeId="0" xr:uid="{00000000-0006-0000-0000-00002E160000}">
      <text>
        <r>
          <rPr>
            <sz val="11"/>
            <color rgb="FF000000"/>
            <rFont val="Calibri"/>
          </rPr>
          <t xml:space="preserve">‮פרוט : 
מספר סניפים : 10 / 6
טווח מחירים ברשת : (3.63 - 3.63)
</t>
        </r>
      </text>
    </comment>
    <comment ref="AU360" authorId="0" shapeId="0" xr:uid="{00000000-0006-0000-0000-00002F160000}">
      <text>
        <r>
          <rPr>
            <sz val="11"/>
            <color rgb="FF000000"/>
            <rFont val="Calibri"/>
          </rPr>
          <t xml:space="preserve">‮פרוט : 
מספר סניפים : 4 / 3
טווח מחירים ברשת : (3.67 - 3.67)
</t>
        </r>
      </text>
    </comment>
    <comment ref="AX360" authorId="0" shapeId="0" xr:uid="{00000000-0006-0000-0000-000030160000}">
      <text>
        <r>
          <rPr>
            <sz val="11"/>
            <color rgb="FF000000"/>
            <rFont val="Calibri"/>
          </rPr>
          <t xml:space="preserve">‮פרוט : 
מספר סניפים : 18 / 8
טווח מחירים ברשת : (3.67 - 3.67)
</t>
        </r>
      </text>
    </comment>
    <comment ref="F361" authorId="0" shapeId="0" xr:uid="{00000000-0006-0000-0000-000031160000}">
      <text>
        <r>
          <rPr>
            <sz val="11"/>
            <color rgb="FF000000"/>
            <rFont val="Calibri"/>
          </rPr>
          <t xml:space="preserve">‮פרוט : 
2 יחידות ב-45 ₪. עד ה-14/10/2025.הרשת רשאית לשנות מבצעים בכל עת.
מספר סניפים : 21 / 19
טווח מחירים ברשת : (25.00 - 20.00)
</t>
        </r>
      </text>
    </comment>
    <comment ref="I361" authorId="0" shapeId="0" xr:uid="{00000000-0006-0000-0000-000032160000}">
      <text>
        <r>
          <rPr>
            <sz val="11"/>
            <color rgb="FF000000"/>
            <rFont val="Calibri"/>
          </rPr>
          <t xml:space="preserve">‮פרוט : 
2 יחידות ב-52 ₪. עד ה-26/09/2025.הרשת רשאית לשנות מבצעים בכל עת.
מספר סניפים : 10 / 3
טווח מחירים ברשת : (26.00 - 26.00)
</t>
        </r>
      </text>
    </comment>
    <comment ref="L361" authorId="0" shapeId="0" xr:uid="{00000000-0006-0000-0000-00003316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24
טווח מחירים ברשת : (22.50 - 22.50)
</t>
        </r>
      </text>
    </comment>
    <comment ref="O361" authorId="0" shapeId="0" xr:uid="{00000000-0006-0000-0000-00003416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10
טווח מחירים ברשת : (25.00 - 25.00)
</t>
        </r>
      </text>
    </comment>
    <comment ref="R361" authorId="0" shapeId="0" xr:uid="{00000000-0006-0000-0000-00003516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21 / 20
טווח מחירים ברשת : (25.00 - 25.00)
</t>
        </r>
      </text>
    </comment>
    <comment ref="U361" authorId="0" shapeId="0" xr:uid="{00000000-0006-0000-0000-00003616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2 / 2
טווח מחירים ברשת : (25.00 - 25.00)
</t>
        </r>
      </text>
    </comment>
    <comment ref="X361" authorId="0" shapeId="0" xr:uid="{00000000-0006-0000-0000-000037160000}">
      <text>
        <r>
          <rPr>
            <sz val="11"/>
            <color rgb="FF000000"/>
            <rFont val="Calibri"/>
          </rPr>
          <t xml:space="preserve">‮פרוט : 
2 יחידות ב-49.8 ₪. עד ה-31/10/2025.הרשת רשאית לשנות מבצעים בכל עת.
מספר סניפים : 36 / 22
טווח מחירים ברשת : (24.90 - 24.90)
</t>
        </r>
      </text>
    </comment>
    <comment ref="AA361" authorId="0" shapeId="0" xr:uid="{00000000-0006-0000-0000-000038160000}">
      <text>
        <r>
          <rPr>
            <sz val="11"/>
            <color rgb="FF000000"/>
            <rFont val="Calibri"/>
          </rPr>
          <t xml:space="preserve">‮פרוט : 
2 יחידות ב-50 ₪. עד ה-17/10/2025.הרשת רשאית לשנות מבצעים בכל עת.
מספר סניפים : 7 / 5
טווח מחירים ברשת : (25.00 - 20.00)
</t>
        </r>
      </text>
    </comment>
    <comment ref="AD361" authorId="0" shapeId="0" xr:uid="{00000000-0006-0000-0000-000039160000}">
      <text>
        <r>
          <rPr>
            <sz val="11"/>
            <color rgb="FF000000"/>
            <rFont val="Calibri"/>
          </rPr>
          <t xml:space="preserve">‮פרוט : 
2 יחידות ב-50 ₪. עד ה-17/10/2025.הרשת רשאית לשנות מבצעים בכל עת.
מספר סניפים : 3 / 3
טווח מחירים ברשת : (25.00 - 25.00)
</t>
        </r>
      </text>
    </comment>
    <comment ref="AG361" authorId="0" shapeId="0" xr:uid="{00000000-0006-0000-0000-00003A16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4
טווח מחירים ברשת : (25.00 - 25.00)
</t>
        </r>
      </text>
    </comment>
    <comment ref="AJ361" authorId="0" shapeId="0" xr:uid="{00000000-0006-0000-0000-00003B16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7
טווח מחירים ברשת : (25.00 - 25.00)
</t>
        </r>
      </text>
    </comment>
    <comment ref="AM361" authorId="0" shapeId="0" xr:uid="{00000000-0006-0000-0000-00003C160000}">
      <text>
        <r>
          <rPr>
            <sz val="11"/>
            <color rgb="FF000000"/>
            <rFont val="Calibri"/>
          </rPr>
          <t xml:space="preserve">‮פרוט : 
2 יחידות ב-45 ₪. עד ה-01/11/2025.הרשת רשאית לשנות מבצעים בכל עת.
מספר סניפים : 60 / 53
טווח מחירים ברשת : (22.50 - 19.10)
</t>
        </r>
      </text>
    </comment>
    <comment ref="AP361" authorId="0" shapeId="0" xr:uid="{00000000-0006-0000-0000-00003D160000}">
      <text>
        <r>
          <rPr>
            <sz val="11"/>
            <color rgb="FF000000"/>
            <rFont val="Calibri"/>
          </rPr>
          <t xml:space="preserve">‮פרוט : 
2 יחידות ב-50 ₪. עד ה-24/09/2025.הרשת רשאית לשנות מבצעים בכל עת.
מספר סניפים : 18 / 9
טווח מחירים ברשת : (27.50 - 25.00)
</t>
        </r>
      </text>
    </comment>
    <comment ref="AS361" authorId="0" shapeId="0" xr:uid="{00000000-0006-0000-0000-00003E16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5
טווח מחירים ברשת : (29.90 - 22.50)
</t>
        </r>
      </text>
    </comment>
    <comment ref="AV361" authorId="0" shapeId="0" xr:uid="{00000000-0006-0000-0000-00003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(24.90 - 24.90)
</t>
        </r>
      </text>
    </comment>
    <comment ref="AY361" authorId="0" shapeId="0" xr:uid="{00000000-0006-0000-0000-00004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(29.90 - 25.90)
</t>
        </r>
      </text>
    </comment>
    <comment ref="F362" authorId="0" shapeId="0" xr:uid="{00000000-0006-0000-0000-000041160000}">
      <text>
        <r>
          <rPr>
            <sz val="11"/>
            <color rgb="FF000000"/>
            <rFont val="Calibri"/>
          </rPr>
          <t xml:space="preserve">‮פרוט : 
2 יחידות ב-45 ₪. עד ה-14/10/2025.הרשת רשאית לשנות מבצעים בכל עת.
מספר סניפים : 21 / 19
טווח מחירים ברשת : (25.00 - 20.00)
</t>
        </r>
      </text>
    </comment>
    <comment ref="I362" authorId="0" shapeId="0" xr:uid="{00000000-0006-0000-0000-000042160000}">
      <text>
        <r>
          <rPr>
            <sz val="11"/>
            <color rgb="FF000000"/>
            <rFont val="Calibri"/>
          </rPr>
          <t xml:space="preserve">‮פרוט : 
2 יחידות ב-52 ₪. עד ה-26/09/2025.הרשת רשאית לשנות מבצעים בכל עת.
מספר סניפים : 10 / 2
טווח מחירים ברשת : (26.00 - 26.00)
</t>
        </r>
      </text>
    </comment>
    <comment ref="L362" authorId="0" shapeId="0" xr:uid="{00000000-0006-0000-0000-000043160000}">
      <text>
        <r>
          <rPr>
            <sz val="11"/>
            <color rgb="FF000000"/>
            <rFont val="Calibri"/>
          </rPr>
          <t xml:space="preserve">‮פרוט : 
2 יחידות ב-45 ₪. עד ה-15/10/2025.הרשת רשאית לשנות מבצעים בכל עת.
מספר סניפים : 34 / 25
טווח מחירים ברשת : (22.50 - 22.50)
</t>
        </r>
      </text>
    </comment>
    <comment ref="O362" authorId="0" shapeId="0" xr:uid="{00000000-0006-0000-0000-00004416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8
טווח מחירים ברשת : (25.00 - 25.00)
</t>
        </r>
      </text>
    </comment>
    <comment ref="R362" authorId="0" shapeId="0" xr:uid="{00000000-0006-0000-0000-00004516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21 / 11
טווח מחירים ברשת : (25.00 - 25.00)
</t>
        </r>
      </text>
    </comment>
    <comment ref="U362" authorId="0" shapeId="0" xr:uid="{00000000-0006-0000-0000-00004616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2 / 2
טווח מחירים ברשת : (25.00 - 25.00)
</t>
        </r>
      </text>
    </comment>
    <comment ref="X362" authorId="0" shapeId="0" xr:uid="{00000000-0006-0000-0000-000047160000}">
      <text>
        <r>
          <rPr>
            <sz val="11"/>
            <color rgb="FF000000"/>
            <rFont val="Calibri"/>
          </rPr>
          <t xml:space="preserve">‮פרוט : 
2 יחידות ב-49.8 ₪. עד ה-31/10/2025.הרשת רשאית לשנות מבצעים בכל עת.
מספר סניפים : 36 / 20
טווח מחירים ברשת : (24.90 - 24.90)
</t>
        </r>
      </text>
    </comment>
    <comment ref="AA362" authorId="0" shapeId="0" xr:uid="{00000000-0006-0000-0000-000048160000}">
      <text>
        <r>
          <rPr>
            <sz val="11"/>
            <color rgb="FF000000"/>
            <rFont val="Calibri"/>
          </rPr>
          <t xml:space="preserve">‮פרוט : 
2 יחידות ב-50 ₪. עד ה-17/10/2025.הרשת רשאית לשנות מבצעים בכל עת.
מספר סניפים : 7 / 5
טווח מחירים ברשת : (25.00 - 20.00)
</t>
        </r>
      </text>
    </comment>
    <comment ref="AD362" authorId="0" shapeId="0" xr:uid="{00000000-0006-0000-0000-000049160000}">
      <text>
        <r>
          <rPr>
            <sz val="11"/>
            <color rgb="FF000000"/>
            <rFont val="Calibri"/>
          </rPr>
          <t xml:space="preserve">‮פרוט : 
2 יחידות ב-50 ₪. עד ה-17/10/2025.הרשת רשאית לשנות מבצעים בכל עת.
מספר סניפים : 3 / 3
טווח מחירים ברשת : (25.00 - 25.00)
</t>
        </r>
      </text>
    </comment>
    <comment ref="AG362" authorId="0" shapeId="0" xr:uid="{00000000-0006-0000-0000-00004A160000}">
      <text>
        <r>
          <rPr>
            <sz val="11"/>
            <color rgb="FF000000"/>
            <rFont val="Calibri"/>
          </rPr>
          <t xml:space="preserve">‮פרוט : 
2 יחידות ב-50 ₪. עד ה-31/10/2025.הרשת רשאית לשנות מבצעים בכל עת.
מספר סניפים : 4 / 4
טווח מחירים ברשת : (25.00 - 25.00)
</t>
        </r>
      </text>
    </comment>
    <comment ref="AJ362" authorId="0" shapeId="0" xr:uid="{00000000-0006-0000-0000-00004B160000}">
      <text>
        <r>
          <rPr>
            <sz val="11"/>
            <color rgb="FF000000"/>
            <rFont val="Calibri"/>
          </rPr>
          <t xml:space="preserve">‮פרוט : 
2 יחידות ב-50 ₪. עד ה-30/09/2025.הרשת רשאית לשנות מבצעים בכל עת.
מספר סניפים : 9 / 4
טווח מחירים ברשת : (25.00 - 25.00)
</t>
        </r>
      </text>
    </comment>
    <comment ref="AM362" authorId="0" shapeId="0" xr:uid="{00000000-0006-0000-0000-00004C160000}">
      <text>
        <r>
          <rPr>
            <sz val="11"/>
            <color rgb="FF000000"/>
            <rFont val="Calibri"/>
          </rPr>
          <t xml:space="preserve">‮פרוט : 
2 יחידות ב-45 ₪. עד ה-01/11/2025.הרשת רשאית לשנות מבצעים בכל עת.
מספר סניפים : 60 / 53
טווח מחירים ברשת : (22.50 - 19.10)
</t>
        </r>
      </text>
    </comment>
    <comment ref="AP362" authorId="0" shapeId="0" xr:uid="{00000000-0006-0000-0000-00004D160000}">
      <text>
        <r>
          <rPr>
            <sz val="11"/>
            <color rgb="FF000000"/>
            <rFont val="Calibri"/>
          </rPr>
          <t xml:space="preserve">‮פרוט : 
2 יחידות ב-50 ₪. עד ה-24/09/2025.הרשת רשאית לשנות מבצעים בכל עת.
מספר סניפים : 18 / 8
טווח מחירים ברשת : (27.50 - 25.00)
</t>
        </r>
      </text>
    </comment>
    <comment ref="AS362" authorId="0" shapeId="0" xr:uid="{00000000-0006-0000-0000-00004E16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4
טווח מחירים ברשת : (29.90 - 25.00)
</t>
        </r>
      </text>
    </comment>
    <comment ref="AV362" authorId="0" shapeId="0" xr:uid="{00000000-0006-0000-0000-00004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(24.90 - 24.90)
</t>
        </r>
      </text>
    </comment>
    <comment ref="AY362" authorId="0" shapeId="0" xr:uid="{00000000-0006-0000-0000-00005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(25.90 - 25.90)
</t>
        </r>
      </text>
    </comment>
    <comment ref="F363" authorId="0" shapeId="0" xr:uid="{00000000-0006-0000-0000-000051160000}">
      <text>
        <r>
          <rPr>
            <sz val="11"/>
            <color rgb="FF000000"/>
            <rFont val="Calibri"/>
          </rPr>
          <t xml:space="preserve">‮פרוט : 
2 יחידות ב-65 ₪. עד ה-27/09/2025.הרשת רשאית לשנות מבצעים בכל עת.
מספר סניפים : 21 / 21
טווח מחירים ברשת : (32.50 - 32.50)
</t>
        </r>
      </text>
    </comment>
    <comment ref="I363" authorId="0" shapeId="0" xr:uid="{00000000-0006-0000-0000-000052160000}">
      <text>
        <r>
          <rPr>
            <sz val="11"/>
            <color rgb="FF000000"/>
            <rFont val="Calibri"/>
          </rPr>
          <t xml:space="preserve">‮פרוט : 
2 יחידות ב-72 ₪. עד ה-26/09/2025.הרשת רשאית לשנות מבצעים בכל עת.
מספר סניפים : 10 / 7
טווח מחירים ברשת : (36.00 - 36.00)
</t>
        </r>
      </text>
    </comment>
    <comment ref="K363" authorId="0" shapeId="0" xr:uid="{00000000-0006-0000-0000-000053160000}">
      <text>
        <r>
          <rPr>
            <sz val="11"/>
            <color rgb="FF000000"/>
            <rFont val="Calibri"/>
          </rPr>
          <t xml:space="preserve">‮פרוט : 
מספר סניפים : 34 / 32
טווח מחירים ברשת : (39.90 - 39.90)
</t>
        </r>
      </text>
    </comment>
    <comment ref="O363" authorId="0" shapeId="0" xr:uid="{00000000-0006-0000-0000-000054160000}">
      <text>
        <r>
          <rPr>
            <sz val="11"/>
            <color rgb="FF000000"/>
            <rFont val="Calibri"/>
          </rPr>
          <t xml:space="preserve">‮פרוט : 
2 יחידות ב-70 ₪. עד ה-26/09/2025.הרשת רשאית לשנות מבצעים בכל עת.
מספר סניפים : 10 / 7
טווח מחירים ברשת : (35.00 - 35.00)
</t>
        </r>
      </text>
    </comment>
    <comment ref="R363" authorId="0" shapeId="0" xr:uid="{00000000-0006-0000-0000-000055160000}">
      <text>
        <r>
          <rPr>
            <sz val="11"/>
            <color rgb="FF000000"/>
            <rFont val="Calibri"/>
          </rPr>
          <t xml:space="preserve">‮פרוט : 
2 יחידות ב-65 ₪. עד ה-22/09/2025.הרשת רשאית לשנות מבצעים בכל עת.
מספר סניפים : 21 / 20
טווח מחירים ברשת : (32.50 - 32.50)
</t>
        </r>
      </text>
    </comment>
    <comment ref="U363" authorId="0" shapeId="0" xr:uid="{00000000-0006-0000-0000-000056160000}">
      <text>
        <r>
          <rPr>
            <sz val="11"/>
            <color rgb="FF000000"/>
            <rFont val="Calibri"/>
          </rPr>
          <t xml:space="preserve">‮פרוט : 
2 יחידות ב-75 ₪. עד ה-01/01/2027.הרשת רשאית לשנות מבצעים בכל עת.
מספר סניפים : 2 / 1
טווח מחירים ברשת : (37.50 - 33.00)
</t>
        </r>
      </text>
    </comment>
    <comment ref="W363" authorId="0" shapeId="0" xr:uid="{00000000-0006-0000-0000-000057160000}">
      <text>
        <r>
          <rPr>
            <sz val="11"/>
            <color rgb="FF000000"/>
            <rFont val="Calibri"/>
          </rPr>
          <t xml:space="preserve">‮פרוט : 
מספר סניפים : 36 / 32
טווח מחירים ברשת : (39.90 - 39.90)
</t>
        </r>
      </text>
    </comment>
    <comment ref="AA363" authorId="0" shapeId="0" xr:uid="{00000000-0006-0000-0000-0000581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(34.90 - 32.50)
</t>
        </r>
      </text>
    </comment>
    <comment ref="AD363" authorId="0" shapeId="0" xr:uid="{00000000-0006-0000-0000-0000591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(34.90 - 34.90)
</t>
        </r>
      </text>
    </comment>
    <comment ref="AG363" authorId="0" shapeId="0" xr:uid="{00000000-0006-0000-0000-00005A16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(34.90 - 34.90)
</t>
        </r>
      </text>
    </comment>
    <comment ref="AJ363" authorId="0" shapeId="0" xr:uid="{00000000-0006-0000-0000-00005B160000}">
      <text>
        <r>
          <rPr>
            <sz val="11"/>
            <color rgb="FF000000"/>
            <rFont val="Calibri"/>
          </rPr>
          <t xml:space="preserve">‮פרוט : 
2 יחידות ב-72 ₪. עד ה-30/09/2025.הרשת רשאית לשנות מבצעים בכל עת.
מספר סניפים : 9 / 8
טווח מחירים ברשת : (39.90 - 36.00)
</t>
        </r>
      </text>
    </comment>
    <comment ref="AM363" authorId="0" shapeId="0" xr:uid="{00000000-0006-0000-0000-00005C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60 / 60
טווח מחירים ברשת : (32.50 - 27.80)
</t>
        </r>
      </text>
    </comment>
    <comment ref="AP363" authorId="0" shapeId="0" xr:uid="{00000000-0006-0000-0000-00005D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10
טווח מחירים ברשת : (43.90 - 32.50)
</t>
        </r>
      </text>
    </comment>
    <comment ref="AS363" authorId="0" shapeId="0" xr:uid="{00000000-0006-0000-0000-00005E160000}">
      <text>
        <r>
          <rPr>
            <sz val="11"/>
            <color rgb="FF000000"/>
            <rFont val="Calibri"/>
          </rPr>
          <t xml:space="preserve">‮פרוט : 
2 יחידות ב-75 ₪. עד ה-14/10/2025.הרשת רשאית לשנות מבצעים בכל עת.
מספר סניפים : 10 / 5
טווח מחירים ברשת : (37.50 - 35.00)
</t>
        </r>
      </text>
    </comment>
    <comment ref="AV363" authorId="0" shapeId="0" xr:uid="{00000000-0006-0000-0000-00005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(32.90 - 32.90)
</t>
        </r>
      </text>
    </comment>
    <comment ref="AY363" authorId="0" shapeId="0" xr:uid="{00000000-0006-0000-0000-00006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10
טווח מחירים ברשת : (34.90 - 34.90)
</t>
        </r>
      </text>
    </comment>
    <comment ref="E364" authorId="0" shapeId="0" xr:uid="{00000000-0006-0000-0000-000061160000}">
      <text>
        <r>
          <rPr>
            <sz val="11"/>
            <color rgb="FF000000"/>
            <rFont val="Calibri"/>
          </rPr>
          <t xml:space="preserve">‮פרוט : 
מספר סניפים : 21 / 1
טווח מחירים ברשת : (31.90 - 31.90)
</t>
        </r>
      </text>
    </comment>
    <comment ref="H364" authorId="0" shapeId="0" xr:uid="{00000000-0006-0000-0000-000062160000}">
      <text>
        <r>
          <rPr>
            <sz val="11"/>
            <color rgb="FF000000"/>
            <rFont val="Calibri"/>
          </rPr>
          <t xml:space="preserve">‮פרוט : 
מספר סניפים : 10 / 6
טווח מחירים ברשת : (36.90 - 36.90)
</t>
        </r>
      </text>
    </comment>
    <comment ref="K364" authorId="0" shapeId="0" xr:uid="{00000000-0006-0000-0000-000063160000}">
      <text>
        <r>
          <rPr>
            <sz val="11"/>
            <color rgb="FF000000"/>
            <rFont val="Calibri"/>
          </rPr>
          <t xml:space="preserve">‮פרוט : 
מספר סניפים : 34 / 26
טווח מחירים ברשת : (57.90 - 39.90)
</t>
        </r>
      </text>
    </comment>
    <comment ref="N364" authorId="0" shapeId="0" xr:uid="{00000000-0006-0000-0000-000064160000}">
      <text>
        <r>
          <rPr>
            <sz val="11"/>
            <color rgb="FF000000"/>
            <rFont val="Calibri"/>
          </rPr>
          <t xml:space="preserve">‮פרוט : 
מספר סניפים : 10 / 6
טווח מחירים ברשת : (36.90 - 36.90)
</t>
        </r>
      </text>
    </comment>
    <comment ref="Q364" authorId="0" shapeId="0" xr:uid="{00000000-0006-0000-0000-0000651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(36.90 - 36.90)
</t>
        </r>
      </text>
    </comment>
    <comment ref="U364" authorId="0" shapeId="0" xr:uid="{00000000-0006-0000-0000-000066160000}">
      <text>
        <r>
          <rPr>
            <sz val="11"/>
            <color rgb="FF000000"/>
            <rFont val="Calibri"/>
          </rPr>
          <t xml:space="preserve">‮פרוט : 
מחיר מוזל. עד ה-18/10/2025.הרשת רשאית לשנות מבצעים בכל עת.
מספר סניפים : 2 / 1
טווח מחירים ברשת : (34.90 - 34.90)
</t>
        </r>
      </text>
    </comment>
    <comment ref="W364" authorId="0" shapeId="0" xr:uid="{00000000-0006-0000-0000-000067160000}">
      <text>
        <r>
          <rPr>
            <sz val="11"/>
            <color rgb="FF000000"/>
            <rFont val="Calibri"/>
          </rPr>
          <t xml:space="preserve">‮פרוט : 
מספר סניפים : 36 / 19
טווח מחירים ברשת : (39.90 - 36.80)
</t>
        </r>
      </text>
    </comment>
    <comment ref="Z364" authorId="0" shapeId="0" xr:uid="{00000000-0006-0000-0000-000068160000}">
      <text>
        <r>
          <rPr>
            <sz val="11"/>
            <color rgb="FF000000"/>
            <rFont val="Calibri"/>
          </rPr>
          <t xml:space="preserve">‮פרוט : 
מספר סניפים : 7 / 4
טווח מחירים ברשת : (39.90 - 33.50)
</t>
        </r>
      </text>
    </comment>
    <comment ref="AC364" authorId="0" shapeId="0" xr:uid="{00000000-0006-0000-0000-000069160000}">
      <text>
        <r>
          <rPr>
            <sz val="11"/>
            <color rgb="FF000000"/>
            <rFont val="Calibri"/>
          </rPr>
          <t xml:space="preserve">‮פרוט : 
מספר סניפים : 3 / 3
טווח מחירים ברשת : (39.90 - 39.90)
</t>
        </r>
      </text>
    </comment>
    <comment ref="AF364" authorId="0" shapeId="0" xr:uid="{00000000-0006-0000-0000-00006A160000}">
      <text>
        <r>
          <rPr>
            <sz val="11"/>
            <color rgb="FF000000"/>
            <rFont val="Calibri"/>
          </rPr>
          <t xml:space="preserve">‮פרוט : 
מספר סניפים : 4 / 4
טווח מחירים ברשת : (35.90 - 35.90)
</t>
        </r>
      </text>
    </comment>
    <comment ref="AI364" authorId="0" shapeId="0" xr:uid="{00000000-0006-0000-0000-00006B160000}">
      <text>
        <r>
          <rPr>
            <sz val="11"/>
            <color rgb="FF000000"/>
            <rFont val="Calibri"/>
          </rPr>
          <t xml:space="preserve">‮פרוט : 
מספר סניפים : 9 / 6
טווח מחירים ברשת : (31.00 - 31.00)
</t>
        </r>
      </text>
    </comment>
    <comment ref="AM364" authorId="0" shapeId="0" xr:uid="{00000000-0006-0000-0000-00006C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60 / 58
טווח מחירים ברשת : (34.90 - 26.50)
</t>
        </r>
      </text>
    </comment>
    <comment ref="AP364" authorId="0" shapeId="0" xr:uid="{00000000-0006-0000-0000-00006D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10
טווח מחירים ברשת : (51.90 - 32.50)
</t>
        </r>
      </text>
    </comment>
    <comment ref="AS364" authorId="0" shapeId="0" xr:uid="{00000000-0006-0000-0000-00006E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9
טווח מחירים ברשת : (37.90 - 37.90)
</t>
        </r>
      </text>
    </comment>
    <comment ref="AV364" authorId="0" shapeId="0" xr:uid="{00000000-0006-0000-0000-00006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(34.90 - 34.90)
</t>
        </r>
      </text>
    </comment>
    <comment ref="AY364" authorId="0" shapeId="0" xr:uid="{00000000-0006-0000-0000-00007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(35.90 - 35.90)
</t>
        </r>
      </text>
    </comment>
    <comment ref="E365" authorId="0" shapeId="0" xr:uid="{00000000-0006-0000-0000-000071160000}">
      <text>
        <r>
          <rPr>
            <sz val="11"/>
            <color rgb="FF000000"/>
            <rFont val="Calibri"/>
          </rPr>
          <t xml:space="preserve">‮פרוט : 
מספר סניפים : 21 / 1
טווח מחירים ברשת : (29.90 - 29.90)
</t>
        </r>
      </text>
    </comment>
    <comment ref="H365" authorId="0" shapeId="0" xr:uid="{00000000-0006-0000-0000-000072160000}">
      <text>
        <r>
          <rPr>
            <sz val="11"/>
            <color rgb="FF000000"/>
            <rFont val="Calibri"/>
          </rPr>
          <t xml:space="preserve">‮פרוט : 
מספר סניפים : 10 / 4
טווח מחירים ברשת : (32.90 - 32.90)
</t>
        </r>
      </text>
    </comment>
    <comment ref="K365" authorId="0" shapeId="0" xr:uid="{00000000-0006-0000-0000-000073160000}">
      <text>
        <r>
          <rPr>
            <sz val="11"/>
            <color rgb="FF000000"/>
            <rFont val="Calibri"/>
          </rPr>
          <t xml:space="preserve">‮פרוט : 
מספר סניפים : 34 / 15
טווח מחירים ברשת : (38.90 - 32.90)
</t>
        </r>
      </text>
    </comment>
    <comment ref="N365" authorId="0" shapeId="0" xr:uid="{00000000-0006-0000-0000-000074160000}">
      <text>
        <r>
          <rPr>
            <sz val="11"/>
            <color rgb="FF000000"/>
            <rFont val="Calibri"/>
          </rPr>
          <t xml:space="preserve">‮פרוט : 
מספר סניפים : 10 / 4
טווח מחירים ברשת : (31.90 - 31.90)
</t>
        </r>
      </text>
    </comment>
    <comment ref="Q365" authorId="0" shapeId="0" xr:uid="{00000000-0006-0000-0000-0000751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(31.90 - 31.90)
</t>
        </r>
      </text>
    </comment>
    <comment ref="U365" authorId="0" shapeId="0" xr:uid="{00000000-0006-0000-0000-000076160000}">
      <text>
        <r>
          <rPr>
            <sz val="11"/>
            <color rgb="FF000000"/>
            <rFont val="Calibri"/>
          </rPr>
          <t xml:space="preserve">‮פרוט : 
2 יחידות ב-59.9 ₪. עד ה-31/10/2025.הרשת רשאית לשנות מבצעים בכל עת.
מספר סניפים : 2 / 1
טווח מחירים ברשת : (29.95 - 29.95)
</t>
        </r>
      </text>
    </comment>
    <comment ref="W365" authorId="0" shapeId="0" xr:uid="{00000000-0006-0000-0000-000077160000}">
      <text>
        <r>
          <rPr>
            <sz val="11"/>
            <color rgb="FF000000"/>
            <rFont val="Calibri"/>
          </rPr>
          <t xml:space="preserve">‮פרוט : 
מספר סניפים : 36 / 6
טווח מחירים ברשת : (37.90 - 35.90)
</t>
        </r>
      </text>
    </comment>
    <comment ref="AA365" authorId="0" shapeId="0" xr:uid="{00000000-0006-0000-0000-000078160000}">
      <text>
        <r>
          <rPr>
            <sz val="11"/>
            <color rgb="FF000000"/>
            <rFont val="Calibri"/>
          </rPr>
          <t xml:space="preserve">‮פרוט : 
2 יחידות ב-60 ₪. עד ה-17/10/2025.הרשת רשאית לשנות מבצעים בכל עת.
מספר סניפים : 7 / 6
טווח מחירים ברשת : (30.00 - 30.00)
</t>
        </r>
      </text>
    </comment>
    <comment ref="AD365" authorId="0" shapeId="0" xr:uid="{00000000-0006-0000-0000-000079160000}">
      <text>
        <r>
          <rPr>
            <sz val="11"/>
            <color rgb="FF000000"/>
            <rFont val="Calibri"/>
          </rPr>
          <t xml:space="preserve">‮פרוט : 
2 יחידות ב-60 ₪. עד ה-17/10/2025.הרשת רשאית לשנות מבצעים בכל עת.
מספר סניפים : 3 / 3
טווח מחירים ברשת : (30.00 - 30.00)
</t>
        </r>
      </text>
    </comment>
    <comment ref="AF365" authorId="0" shapeId="0" xr:uid="{00000000-0006-0000-0000-00007A160000}">
      <text>
        <r>
          <rPr>
            <sz val="11"/>
            <color rgb="FF000000"/>
            <rFont val="Calibri"/>
          </rPr>
          <t xml:space="preserve">‮פרוט : 
מספר סניפים : 4 / 1
טווח מחירים ברשת : (34.90 - 34.90)
</t>
        </r>
      </text>
    </comment>
    <comment ref="AJ365" authorId="0" shapeId="0" xr:uid="{00000000-0006-0000-0000-00007B1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3
טווח מחירים ברשת : (35.90 - 33.90)
</t>
        </r>
      </text>
    </comment>
    <comment ref="AL365" authorId="0" shapeId="0" xr:uid="{00000000-0006-0000-0000-00007C160000}">
      <text>
        <r>
          <rPr>
            <sz val="11"/>
            <color rgb="FF000000"/>
            <rFont val="Calibri"/>
          </rPr>
          <t xml:space="preserve">‮פרוט : 
מספר סניפים : 60 / 47
טווח מחירים ברשת : (29.90 - 25.80)
</t>
        </r>
      </text>
    </comment>
    <comment ref="AP365" authorId="0" shapeId="0" xr:uid="{00000000-0006-0000-0000-00007D160000}">
      <text>
        <r>
          <rPr>
            <sz val="11"/>
            <color rgb="FF000000"/>
            <rFont val="Calibri"/>
          </rPr>
          <t xml:space="preserve">‮פרוט : 
2 יחידות ב-60 ₪. עד ה-27/09/2025.הרשת רשאית לשנות מבצעים בכל עת.
מספר סניפים : 18 / 2
טווח מחירים ברשת : (34.90 - 30.00)
</t>
        </r>
      </text>
    </comment>
    <comment ref="AS365" authorId="0" shapeId="0" xr:uid="{00000000-0006-0000-0000-00007E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(33.00 - 33.00)
</t>
        </r>
      </text>
    </comment>
    <comment ref="AV365" authorId="0" shapeId="0" xr:uid="{00000000-0006-0000-0000-00007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(27.90 - 27.90)
</t>
        </r>
      </text>
    </comment>
    <comment ref="AY365" authorId="0" shapeId="0" xr:uid="{00000000-0006-0000-0000-00008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(29.90 - 29.90)
</t>
        </r>
      </text>
    </comment>
    <comment ref="F366" authorId="0" shapeId="0" xr:uid="{00000000-0006-0000-0000-000081160000}">
      <text>
        <r>
          <rPr>
            <sz val="11"/>
            <color rgb="FF000000"/>
            <rFont val="Calibri"/>
          </rPr>
          <t xml:space="preserve">‮פרוט : 
2 יחידות ב-60 ₪. עד ה-14/10/2025.הרשת רשאית לשנות מבצעים בכל עת.
מספר סניפים : 21 / 17
טווח מחירים ברשת : (30.00 - 24.90)
</t>
        </r>
      </text>
    </comment>
    <comment ref="I366" authorId="0" shapeId="0" xr:uid="{00000000-0006-0000-0000-000082160000}">
      <text>
        <r>
          <rPr>
            <sz val="11"/>
            <color rgb="FF000000"/>
            <rFont val="Calibri"/>
          </rPr>
          <t xml:space="preserve">‮פרוט : 
2 יחידות ב-70 ₪. עד ה-26/09/2025.הרשת רשאית לשנות מבצעים בכל עת.
מספר סניפים : 10 / 6
טווח מחירים ברשת : (35.00 - 35.00)
</t>
        </r>
      </text>
    </comment>
    <comment ref="L366" authorId="0" shapeId="0" xr:uid="{00000000-0006-0000-0000-00008316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(28.90 - 28.90)
</t>
        </r>
      </text>
    </comment>
    <comment ref="O366" authorId="0" shapeId="0" xr:uid="{00000000-0006-0000-0000-000084160000}">
      <text>
        <r>
          <rPr>
            <sz val="11"/>
            <color rgb="FF000000"/>
            <rFont val="Calibri"/>
          </rPr>
          <t xml:space="preserve">‮פרוט : 
2 יחידות ב-65 ₪. עד ה-26/09/2025.הרשת רשאית לשנות מבצעים בכל עת.
מספר סניפים : 10 / 6
טווח מחירים ברשת : (32.50 - 32.50)
</t>
        </r>
      </text>
    </comment>
    <comment ref="R366" authorId="0" shapeId="0" xr:uid="{00000000-0006-0000-0000-000085160000}">
      <text>
        <r>
          <rPr>
            <sz val="11"/>
            <color rgb="FF000000"/>
            <rFont val="Calibri"/>
          </rPr>
          <t xml:space="preserve">‮פרוט : 
2 יחידות ב-65 ₪. עד ה-26/09/2025.הרשת רשאית לשנות מבצעים בכל עת.
מספר סניפים : 21 / 15
טווח מחירים ברשת : (32.50 - 32.50)
</t>
        </r>
      </text>
    </comment>
    <comment ref="T366" authorId="0" shapeId="0" xr:uid="{00000000-0006-0000-0000-000086160000}">
      <text>
        <r>
          <rPr>
            <sz val="11"/>
            <color rgb="FF000000"/>
            <rFont val="Calibri"/>
          </rPr>
          <t xml:space="preserve">‮פרוט : 
מספר סניפים : 2 / 1
טווח מחירים ברשת : (33.00 - 33.00)
</t>
        </r>
      </text>
    </comment>
    <comment ref="W366" authorId="0" shapeId="0" xr:uid="{00000000-0006-0000-0000-000087160000}">
      <text>
        <r>
          <rPr>
            <sz val="11"/>
            <color rgb="FF000000"/>
            <rFont val="Calibri"/>
          </rPr>
          <t xml:space="preserve">‮פרוט : 
מספר סניפים : 36 / 20
טווח מחירים ברשת : (39.90 - 39.90)
</t>
        </r>
      </text>
    </comment>
    <comment ref="AA366" authorId="0" shapeId="0" xr:uid="{00000000-0006-0000-0000-000088160000}">
      <text>
        <r>
          <rPr>
            <sz val="11"/>
            <color rgb="FF000000"/>
            <rFont val="Calibri"/>
          </rPr>
          <t xml:space="preserve">‮פרוט : 
2 יחידות ב-65 ₪. עד ה-17/10/2025.הרשת רשאית לשנות מבצעים בכל עת.
מספר סניפים : 7 / 5
טווח מחירים ברשת : (32.50 - 29.90)
</t>
        </r>
      </text>
    </comment>
    <comment ref="AD366" authorId="0" shapeId="0" xr:uid="{00000000-0006-0000-0000-000089160000}">
      <text>
        <r>
          <rPr>
            <sz val="11"/>
            <color rgb="FF000000"/>
            <rFont val="Calibri"/>
          </rPr>
          <t xml:space="preserve">‮פרוט : 
2 יחידות ב-65 ₪. עד ה-17/10/2025.הרשת רשאית לשנות מבצעים בכל עת.
מספר סניפים : 3 / 3
טווח מחירים ברשת : (32.50 - 32.50)
</t>
        </r>
      </text>
    </comment>
    <comment ref="AG366" authorId="0" shapeId="0" xr:uid="{00000000-0006-0000-0000-00008A16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(34.90 - 34.90)
</t>
        </r>
      </text>
    </comment>
    <comment ref="AJ366" authorId="0" shapeId="0" xr:uid="{00000000-0006-0000-0000-00008B160000}">
      <text>
        <r>
          <rPr>
            <sz val="11"/>
            <color rgb="FF000000"/>
            <rFont val="Calibri"/>
          </rPr>
          <t xml:space="preserve">‮פרוט : 
2 יחידות ב-72 ₪. עד ה-17/10/2025.הרשת רשאית לשנות מבצעים בכל עת.
מספר סניפים : 9 / 8
טווח מחירים ברשת : (36.00 - 36.00)
</t>
        </r>
      </text>
    </comment>
    <comment ref="AM366" authorId="0" shapeId="0" xr:uid="{00000000-0006-0000-0000-00008C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(32.50 - 27.80)
</t>
        </r>
      </text>
    </comment>
    <comment ref="AP366" authorId="0" shapeId="0" xr:uid="{00000000-0006-0000-0000-00008D16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ה-01/11/2025.הרשת רשאית לשנות מבצעים בכל עת.
מספר סניפים : 18 / 10
טווח מחירים ברשת : (36.90 - 32.50)
</t>
        </r>
      </text>
    </comment>
    <comment ref="AS366" authorId="0" shapeId="0" xr:uid="{00000000-0006-0000-0000-00008E160000}">
      <text>
        <r>
          <rPr>
            <sz val="11"/>
            <color rgb="FF000000"/>
            <rFont val="Calibri"/>
          </rPr>
          <t xml:space="preserve">‮פרוט : 
2 יחידות ב-65 ₪. עד ה-14/10/2025.הרשת רשאית לשנות מבצעים בכל עת.
מספר סניפים : 10 / 7
טווח מחירים ברשת : (32.50 - 32.50)
</t>
        </r>
      </text>
    </comment>
    <comment ref="AV366" authorId="0" shapeId="0" xr:uid="{00000000-0006-0000-0000-00008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(32.90 - 32.90)
</t>
        </r>
      </text>
    </comment>
    <comment ref="AY366" authorId="0" shapeId="0" xr:uid="{00000000-0006-0000-0000-00009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(34.90 - 34.90)
</t>
        </r>
      </text>
    </comment>
    <comment ref="E367" authorId="0" shapeId="0" xr:uid="{00000000-0006-0000-0000-000091160000}">
      <text>
        <r>
          <rPr>
            <sz val="11"/>
            <color rgb="FF000000"/>
            <rFont val="Calibri"/>
          </rPr>
          <t xml:space="preserve">‮פרוט : 
מספר סניפים : 21 / 13
טווח מחירים ברשת : (7.90 - 6.90)
</t>
        </r>
      </text>
    </comment>
    <comment ref="I367" authorId="0" shapeId="0" xr:uid="{00000000-0006-0000-0000-00009216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7
טווח מחירים ברשת : (7.50 - 7.50)
</t>
        </r>
      </text>
    </comment>
    <comment ref="L367" authorId="0" shapeId="0" xr:uid="{00000000-0006-0000-0000-000093160000}">
      <text>
        <r>
          <rPr>
            <sz val="11"/>
            <color rgb="FF000000"/>
            <rFont val="Calibri"/>
          </rPr>
          <t xml:space="preserve">‮פרוט : 
2 יחידות ב-15.9 ₪. עד ה-31/10/2025.הרשת רשאית לשנות מבצעים בכל עת.
מספר סניפים : 34 / 32
טווח מחירים ברשת : (7.95 - 7.95)
</t>
        </r>
      </text>
    </comment>
    <comment ref="O367" authorId="0" shapeId="0" xr:uid="{00000000-0006-0000-0000-00009416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R367" authorId="0" shapeId="0" xr:uid="{00000000-0006-0000-0000-00009516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21
טווח מחירים ברשת : (7.00 - 7.00)
</t>
        </r>
      </text>
    </comment>
    <comment ref="U367" authorId="0" shapeId="0" xr:uid="{00000000-0006-0000-0000-0000961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2 / 1
טווח מחירים ברשת : (7.95 - 7.50)
</t>
        </r>
      </text>
    </comment>
    <comment ref="X367" authorId="0" shapeId="0" xr:uid="{00000000-0006-0000-0000-000097160000}">
      <text>
        <r>
          <rPr>
            <sz val="11"/>
            <color rgb="FF000000"/>
            <rFont val="Calibri"/>
          </rPr>
          <t xml:space="preserve">‮פרוט : 
2 יחידות ב-16 ₪. עד ה-22/09/2025.הרשת רשאית לשנות מבצעים בכל עת.
מספר סניפים : 36 / 20
טווח מחירים ברשת : (8.00 - 7.50)
</t>
        </r>
      </text>
    </comment>
    <comment ref="AA367" authorId="0" shapeId="0" xr:uid="{00000000-0006-0000-0000-00009816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7
טווח מחירים ברשת : (7.00 - 7.00)
</t>
        </r>
      </text>
    </comment>
    <comment ref="AD367" authorId="0" shapeId="0" xr:uid="{00000000-0006-0000-0000-00009916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3 / 3
טווח מחירים ברשת : (7.00 - 7.00)
</t>
        </r>
      </text>
    </comment>
    <comment ref="AF367" authorId="0" shapeId="0" xr:uid="{00000000-0006-0000-0000-00009A160000}">
      <text>
        <r>
          <rPr>
            <sz val="11"/>
            <color rgb="FF000000"/>
            <rFont val="Calibri"/>
          </rPr>
          <t xml:space="preserve">‮פרוט : 
מספר סניפים : 4 / 3
טווח מחירים ברשת : (6.90 - 6.90)
</t>
        </r>
      </text>
    </comment>
    <comment ref="AI367" authorId="0" shapeId="0" xr:uid="{00000000-0006-0000-0000-00009B160000}">
      <text>
        <r>
          <rPr>
            <sz val="11"/>
            <color rgb="FF000000"/>
            <rFont val="Calibri"/>
          </rPr>
          <t xml:space="preserve">‮פרוט : 
מספר סניפים : 9 / 7
טווח מחירים ברשת : (9.00 - 9.00)
</t>
        </r>
      </text>
    </comment>
    <comment ref="AM367" authorId="0" shapeId="0" xr:uid="{00000000-0006-0000-0000-00009C160000}">
      <text>
        <r>
          <rPr>
            <sz val="11"/>
            <color rgb="FF000000"/>
            <rFont val="Calibri"/>
          </rPr>
          <t xml:space="preserve">‮פרוט : 
2 יחידות ב-15 ₪. עד ה-27/09/2025.הרשת רשאית לשנות מבצעים בכל עת.
מספר סניפים : 60 / 57
טווח מחירים ברשת : (7.50 - 6.40)
</t>
        </r>
      </text>
    </comment>
    <comment ref="AP367" authorId="0" shapeId="0" xr:uid="{00000000-0006-0000-0000-00009D16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15
טווח מחירים ברשת : (8.00 - 8.00)
</t>
        </r>
      </text>
    </comment>
    <comment ref="AS367" authorId="0" shapeId="0" xr:uid="{00000000-0006-0000-0000-00009E160000}">
      <text>
        <r>
          <rPr>
            <sz val="11"/>
            <color rgb="FF000000"/>
            <rFont val="Calibri"/>
          </rPr>
          <t xml:space="preserve">‮פרוט : 
2 יחידות ב-14.9 ₪. עד ה-27/09/2025.הרשת רשאית לשנות מבצעים בכל עת.
מספר סניפים : 10 / 8
טווח מחירים ברשת : (7.45 - 7.45)
</t>
        </r>
      </text>
    </comment>
    <comment ref="AV367" authorId="0" shapeId="0" xr:uid="{00000000-0006-0000-0000-00009F16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367" authorId="0" shapeId="0" xr:uid="{00000000-0006-0000-0000-0000A016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11
טווח מחירים ברשת : (7.50 - 7.50)
</t>
        </r>
      </text>
    </comment>
    <comment ref="E368" authorId="0" shapeId="0" xr:uid="{00000000-0006-0000-0000-0000A1160000}">
      <text>
        <r>
          <rPr>
            <sz val="11"/>
            <color rgb="FF000000"/>
            <rFont val="Calibri"/>
          </rPr>
          <t xml:space="preserve">‮פרוט : 
מספר סניפים : 21 / 13
טווח מחירים ברשת : (7.90 - 6.90)
</t>
        </r>
      </text>
    </comment>
    <comment ref="I368" authorId="0" shapeId="0" xr:uid="{00000000-0006-0000-0000-0000A216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L368" authorId="0" shapeId="0" xr:uid="{00000000-0006-0000-0000-0000A3160000}">
      <text>
        <r>
          <rPr>
            <sz val="11"/>
            <color rgb="FF000000"/>
            <rFont val="Calibri"/>
          </rPr>
          <t xml:space="preserve">‮פרוט : 
2 יחידות ב-15.9 ₪. עד ה-31/10/2025.הרשת רשאית לשנות מבצעים בכל עת.
מספר סניפים : 34 / 34
טווח מחירים ברשת : (7.95 - 7.95)
</t>
        </r>
      </text>
    </comment>
    <comment ref="O368" authorId="0" shapeId="0" xr:uid="{00000000-0006-0000-0000-0000A416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10
טווח מחירים ברשת : (7.00 - 7.00)
</t>
        </r>
      </text>
    </comment>
    <comment ref="R368" authorId="0" shapeId="0" xr:uid="{00000000-0006-0000-0000-0000A516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21
טווח מחירים ברשת : (7.00 - 7.00)
</t>
        </r>
      </text>
    </comment>
    <comment ref="U368" authorId="0" shapeId="0" xr:uid="{00000000-0006-0000-0000-0000A61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2 / 1
טווח מחירים ברשת : (7.95 - 7.50)
</t>
        </r>
      </text>
    </comment>
    <comment ref="X368" authorId="0" shapeId="0" xr:uid="{00000000-0006-0000-0000-0000A7160000}">
      <text>
        <r>
          <rPr>
            <sz val="11"/>
            <color rgb="FF000000"/>
            <rFont val="Calibri"/>
          </rPr>
          <t xml:space="preserve">‮פרוט : 
2 יחידות ב-16 ₪. עד ה-22/09/2025.הרשת רשאית לשנות מבצעים בכל עת.
מספר סניפים : 36 / 26
טווח מחירים ברשת : (8.00 - 7.50)
</t>
        </r>
      </text>
    </comment>
    <comment ref="AA368" authorId="0" shapeId="0" xr:uid="{00000000-0006-0000-0000-0000A816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7
טווח מחירים ברשת : (7.00 - 7.00)
</t>
        </r>
      </text>
    </comment>
    <comment ref="AD368" authorId="0" shapeId="0" xr:uid="{00000000-0006-0000-0000-0000A916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3 / 3
טווח מחירים ברשת : (7.00 - 7.00)
</t>
        </r>
      </text>
    </comment>
    <comment ref="AF368" authorId="0" shapeId="0" xr:uid="{00000000-0006-0000-0000-0000AA16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368" authorId="0" shapeId="0" xr:uid="{00000000-0006-0000-0000-0000AB160000}">
      <text>
        <r>
          <rPr>
            <sz val="11"/>
            <color rgb="FF000000"/>
            <rFont val="Calibri"/>
          </rPr>
          <t xml:space="preserve">‮פרוט : 
מספר סניפים : 9 / 7
טווח מחירים ברשת : (9.20 - 9.00)
</t>
        </r>
      </text>
    </comment>
    <comment ref="AM368" authorId="0" shapeId="0" xr:uid="{00000000-0006-0000-0000-0000AC160000}">
      <text>
        <r>
          <rPr>
            <sz val="11"/>
            <color rgb="FF000000"/>
            <rFont val="Calibri"/>
          </rPr>
          <t xml:space="preserve">‮פרוט : 
2 יחידות ב-15 ₪. עד ה-27/09/2025.הרשת רשאית לשנות מבצעים בכל עת.
מספר סניפים : 60 / 59
טווח מחירים ברשת : (7.50 - 6.40)
</t>
        </r>
      </text>
    </comment>
    <comment ref="AP368" authorId="0" shapeId="0" xr:uid="{00000000-0006-0000-0000-0000AD16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18 / 17
טווח מחירים ברשת : (8.00 - 8.00)
</t>
        </r>
      </text>
    </comment>
    <comment ref="AS368" authorId="0" shapeId="0" xr:uid="{00000000-0006-0000-0000-0000AE160000}">
      <text>
        <r>
          <rPr>
            <sz val="11"/>
            <color rgb="FF000000"/>
            <rFont val="Calibri"/>
          </rPr>
          <t xml:space="preserve">‮פרוט : 
2 יחידות ב-14.9 ₪. עד ה-27/09/2025.הרשת רשאית לשנות מבצעים בכל עת.
מספר סניפים : 10 / 10
טווח מחירים ברשת : (7.45 - 7.45)
</t>
        </r>
      </text>
    </comment>
    <comment ref="AV368" authorId="0" shapeId="0" xr:uid="{00000000-0006-0000-0000-0000AF16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4 / 4
טווח מחירים ברשת : (7.50 - 7.50)
</t>
        </r>
      </text>
    </comment>
    <comment ref="AY368" authorId="0" shapeId="0" xr:uid="{00000000-0006-0000-0000-0000B016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15
טווח מחירים ברשת : (7.90 - 7.50)
</t>
        </r>
      </text>
    </comment>
    <comment ref="E369" authorId="0" shapeId="0" xr:uid="{00000000-0006-0000-0000-0000B11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(28.90 - 28.90)
</t>
        </r>
      </text>
    </comment>
    <comment ref="H369" authorId="0" shapeId="0" xr:uid="{00000000-0006-0000-0000-0000B2160000}">
      <text>
        <r>
          <rPr>
            <sz val="11"/>
            <color rgb="FF000000"/>
            <rFont val="Calibri"/>
          </rPr>
          <t xml:space="preserve">‮פרוט : 
מספר סניפים : 10 / 5
טווח מחירים ברשת : (31.90 - 31.90)
</t>
        </r>
      </text>
    </comment>
    <comment ref="K369" authorId="0" shapeId="0" xr:uid="{00000000-0006-0000-0000-0000B3160000}">
      <text>
        <r>
          <rPr>
            <sz val="11"/>
            <color rgb="FF000000"/>
            <rFont val="Calibri"/>
          </rPr>
          <t xml:space="preserve">‮פרוט : 
מספר סניפים : 34 / 18
טווח מחירים ברשת : (33.90 - 33.90)
</t>
        </r>
      </text>
    </comment>
    <comment ref="N369" authorId="0" shapeId="0" xr:uid="{00000000-0006-0000-0000-0000B4160000}">
      <text>
        <r>
          <rPr>
            <sz val="11"/>
            <color rgb="FF000000"/>
            <rFont val="Calibri"/>
          </rPr>
          <t xml:space="preserve">‮פרוט : 
מספר סניפים : 10 / 8
טווח מחירים ברשת : (28.90 - 28.90)
</t>
        </r>
      </text>
    </comment>
    <comment ref="Q369" authorId="0" shapeId="0" xr:uid="{00000000-0006-0000-0000-0000B51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(28.90 - 28.90)
</t>
        </r>
      </text>
    </comment>
    <comment ref="U369" authorId="0" shapeId="0" xr:uid="{00000000-0006-0000-0000-0000B6160000}">
      <text>
        <r>
          <rPr>
            <sz val="11"/>
            <color rgb="FF000000"/>
            <rFont val="Calibri"/>
          </rPr>
          <t xml:space="preserve">‮פרוט : 
2 יחידות ב-55 ₪. עד ה-31/10/2025.הרשת רשאית לשנות מבצעים בכל עת.
מספר סניפים : 2 / 1
טווח מחירים ברשת : (27.50 - 27.50)
</t>
        </r>
      </text>
    </comment>
    <comment ref="W369" authorId="0" shapeId="0" xr:uid="{00000000-0006-0000-0000-0000B7160000}">
      <text>
        <r>
          <rPr>
            <sz val="11"/>
            <color rgb="FF000000"/>
            <rFont val="Calibri"/>
          </rPr>
          <t xml:space="preserve">‮פרוט : 
מספר סניפים : 36 / 21
טווח מחירים ברשת : (29.90 - 29.90)
</t>
        </r>
      </text>
    </comment>
    <comment ref="Z369" authorId="0" shapeId="0" xr:uid="{00000000-0006-0000-0000-0000B8160000}">
      <text>
        <r>
          <rPr>
            <sz val="11"/>
            <color rgb="FF000000"/>
            <rFont val="Calibri"/>
          </rPr>
          <t xml:space="preserve">‮פרוט : 
מספר סניפים : 7 / 5
טווח מחירים ברשת : (29.90 - 28.90)
</t>
        </r>
      </text>
    </comment>
    <comment ref="AC369" authorId="0" shapeId="0" xr:uid="{00000000-0006-0000-0000-0000B9160000}">
      <text>
        <r>
          <rPr>
            <sz val="11"/>
            <color rgb="FF000000"/>
            <rFont val="Calibri"/>
          </rPr>
          <t xml:space="preserve">‮פרוט : 
מספר סניפים : 3 / 3
טווח מחירים ברשת : (29.90 - 29.90)
</t>
        </r>
      </text>
    </comment>
    <comment ref="AF369" authorId="0" shapeId="0" xr:uid="{00000000-0006-0000-0000-0000BA160000}">
      <text>
        <r>
          <rPr>
            <sz val="11"/>
            <color rgb="FF000000"/>
            <rFont val="Calibri"/>
          </rPr>
          <t xml:space="preserve">‮פרוט : 
מספר סניפים : 4 / 4
טווח מחירים ברשת : (26.90 - 26.90)
</t>
        </r>
      </text>
    </comment>
    <comment ref="AI369" authorId="0" shapeId="0" xr:uid="{00000000-0006-0000-0000-0000BB160000}">
      <text>
        <r>
          <rPr>
            <sz val="11"/>
            <color rgb="FF000000"/>
            <rFont val="Calibri"/>
          </rPr>
          <t xml:space="preserve">‮פרוט : 
מספר סניפים : 9 / 4
טווח מחירים ברשת : (37.30 - 36.20)
</t>
        </r>
      </text>
    </comment>
    <comment ref="AL369" authorId="0" shapeId="0" xr:uid="{00000000-0006-0000-0000-0000BC160000}">
      <text>
        <r>
          <rPr>
            <sz val="11"/>
            <color rgb="FF000000"/>
            <rFont val="Calibri"/>
          </rPr>
          <t xml:space="preserve">‮פרוט : 
מספר סניפים : 60 / 51
טווח מחירים ברשת : (28.90 - 25.00)
</t>
        </r>
      </text>
    </comment>
    <comment ref="AP369" authorId="0" shapeId="0" xr:uid="{00000000-0006-0000-0000-0000BD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6
טווח מחירים ברשת : (32.90 - 30.90)
</t>
        </r>
      </text>
    </comment>
    <comment ref="AR369" authorId="0" shapeId="0" xr:uid="{00000000-0006-0000-0000-0000BE160000}">
      <text>
        <r>
          <rPr>
            <sz val="11"/>
            <color rgb="FF000000"/>
            <rFont val="Calibri"/>
          </rPr>
          <t xml:space="preserve">‮פרוט : 
מספר סניפים : 10 / 1
טווח מחירים ברשת : (34.90 - 34.90)
</t>
        </r>
      </text>
    </comment>
    <comment ref="AV369" authorId="0" shapeId="0" xr:uid="{00000000-0006-0000-0000-0000B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(27.90 - 27.90)
</t>
        </r>
      </text>
    </comment>
    <comment ref="AY369" authorId="0" shapeId="0" xr:uid="{00000000-0006-0000-0000-0000C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(28.90 - 28.90)
</t>
        </r>
      </text>
    </comment>
    <comment ref="E370" authorId="0" shapeId="0" xr:uid="{00000000-0006-0000-0000-0000C11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370" authorId="0" shapeId="0" xr:uid="{00000000-0006-0000-0000-0000C2160000}">
      <text>
        <r>
          <rPr>
            <sz val="11"/>
            <color rgb="FF000000"/>
            <rFont val="Calibri"/>
          </rPr>
          <t xml:space="preserve">‮פרוט : 
מספר סניפים : 10 / 1
טווח מחירים ברשת : (34.90 - 34.90)
</t>
        </r>
      </text>
    </comment>
    <comment ref="L370" authorId="0" shapeId="0" xr:uid="{00000000-0006-0000-0000-0000C316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(28.90 - 28.90)
</t>
        </r>
      </text>
    </comment>
    <comment ref="N370" authorId="0" shapeId="0" xr:uid="{00000000-0006-0000-0000-0000C4160000}">
      <text>
        <r>
          <rPr>
            <sz val="11"/>
            <color rgb="FF000000"/>
            <rFont val="Calibri"/>
          </rPr>
          <t xml:space="preserve">‮פרוט : 
מספר סניפים : 10 / 9
טווח מחירים ברשת : (32.90 - 32.90)
</t>
        </r>
      </text>
    </comment>
    <comment ref="Q370" authorId="0" shapeId="0" xr:uid="{00000000-0006-0000-0000-0000C51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(29.90 - 29.90)
</t>
        </r>
      </text>
    </comment>
    <comment ref="U370" authorId="0" shapeId="0" xr:uid="{00000000-0006-0000-0000-0000C6160000}">
      <text>
        <r>
          <rPr>
            <sz val="11"/>
            <color rgb="FF000000"/>
            <rFont val="Calibri"/>
          </rPr>
          <t xml:space="preserve">‮פרוט : 
2 יחידות ב-59.9 ₪. עד ה-31/10/2025.הרשת רשאית לשנות מבצעים בכל עת.
מספר סניפים : 2 / 2
טווח מחירים ברשת : (29.95 - 29.95)
</t>
        </r>
      </text>
    </comment>
    <comment ref="W370" authorId="0" shapeId="0" xr:uid="{00000000-0006-0000-0000-0000C7160000}">
      <text>
        <r>
          <rPr>
            <sz val="11"/>
            <color rgb="FF000000"/>
            <rFont val="Calibri"/>
          </rPr>
          <t xml:space="preserve">‮פרוט : 
מספר סניפים : 36 / 23
טווח מחירים ברשת : (37.90 - 34.90)
</t>
        </r>
      </text>
    </comment>
    <comment ref="AA370" authorId="0" shapeId="0" xr:uid="{00000000-0006-0000-0000-0000C8160000}">
      <text>
        <r>
          <rPr>
            <sz val="11"/>
            <color rgb="FF000000"/>
            <rFont val="Calibri"/>
          </rPr>
          <t xml:space="preserve">‮פרוט : 
2 יחידות ב-60 ₪. עד ה-17/10/2025.הרשת רשאית לשנות מבצעים בכל עת.
מספר סניפים : 7 / 7
טווח מחירים ברשת : (30.00 - 30.00)
</t>
        </r>
      </text>
    </comment>
    <comment ref="AD370" authorId="0" shapeId="0" xr:uid="{00000000-0006-0000-0000-0000C9160000}">
      <text>
        <r>
          <rPr>
            <sz val="11"/>
            <color rgb="FF000000"/>
            <rFont val="Calibri"/>
          </rPr>
          <t xml:space="preserve">‮פרוט : 
2 יחידות ב-60 ₪. עד ה-17/10/2025.הרשת רשאית לשנות מבצעים בכל עת.
מספר סניפים : 3 / 3
טווח מחירים ברשת : (30.00 - 30.00)
</t>
        </r>
      </text>
    </comment>
    <comment ref="AF370" authorId="0" shapeId="0" xr:uid="{00000000-0006-0000-0000-0000CA160000}">
      <text>
        <r>
          <rPr>
            <sz val="11"/>
            <color rgb="FF000000"/>
            <rFont val="Calibri"/>
          </rPr>
          <t xml:space="preserve">‮פרוט : 
מספר סניפים : 4 / 3
טווח מחירים ברשת : (34.90 - 34.90)
</t>
        </r>
      </text>
    </comment>
    <comment ref="AJ370" authorId="0" shapeId="0" xr:uid="{00000000-0006-0000-0000-0000CB1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(40.30 - 33.90)
</t>
        </r>
      </text>
    </comment>
    <comment ref="AM370" authorId="0" shapeId="0" xr:uid="{00000000-0006-0000-0000-0000CC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53
טווח מחירים ברשת : (29.90 - 24.90)
</t>
        </r>
      </text>
    </comment>
    <comment ref="AP370" authorId="0" shapeId="0" xr:uid="{00000000-0006-0000-0000-0000CD16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ה-24/09/2025.הרשת רשאית לשנות מבצעים בכל עת.
מספר סניפים : 18 / 16
טווח מחירים ברשת : (40.90 - 24.90)
</t>
        </r>
      </text>
    </comment>
    <comment ref="AS370" authorId="0" shapeId="0" xr:uid="{00000000-0006-0000-0000-0000CE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(33.00 - 33.00)
</t>
        </r>
      </text>
    </comment>
    <comment ref="AV370" authorId="0" shapeId="0" xr:uid="{00000000-0006-0000-0000-0000C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(27.90 - 27.90)
</t>
        </r>
      </text>
    </comment>
    <comment ref="AY370" authorId="0" shapeId="0" xr:uid="{00000000-0006-0000-0000-0000D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13
טווח מחירים ברשת : (29.90 - 29.90)
</t>
        </r>
      </text>
    </comment>
    <comment ref="E371" authorId="0" shapeId="0" xr:uid="{00000000-0006-0000-0000-0000D11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(29.90 - 29.90)
</t>
        </r>
      </text>
    </comment>
    <comment ref="H371" authorId="0" shapeId="0" xr:uid="{00000000-0006-0000-0000-0000D2160000}">
      <text>
        <r>
          <rPr>
            <sz val="11"/>
            <color rgb="FF000000"/>
            <rFont val="Calibri"/>
          </rPr>
          <t xml:space="preserve">‮פרוט : 
מספר סניפים : 10 / 3
טווח מחירים ברשת : (38.90 - 38.90)
</t>
        </r>
      </text>
    </comment>
    <comment ref="K371" authorId="0" shapeId="0" xr:uid="{00000000-0006-0000-0000-0000D3160000}">
      <text>
        <r>
          <rPr>
            <sz val="11"/>
            <color rgb="FF000000"/>
            <rFont val="Calibri"/>
          </rPr>
          <t xml:space="preserve">‮פרוט : 
מספר סניפים : 34 / 28
טווח מחירים ברשת : (48.90 - 39.90)
</t>
        </r>
      </text>
    </comment>
    <comment ref="N371" authorId="0" shapeId="0" xr:uid="{00000000-0006-0000-0000-0000D4160000}">
      <text>
        <r>
          <rPr>
            <sz val="11"/>
            <color rgb="FF000000"/>
            <rFont val="Calibri"/>
          </rPr>
          <t xml:space="preserve">‮פרוט : 
מספר סניפים : 10 / 9
טווח מחירים ברשת : (36.90 - 36.90)
</t>
        </r>
      </text>
    </comment>
    <comment ref="Q371" authorId="0" shapeId="0" xr:uid="{00000000-0006-0000-0000-0000D51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(29.90 - 29.90)
</t>
        </r>
      </text>
    </comment>
    <comment ref="U371" authorId="0" shapeId="0" xr:uid="{00000000-0006-0000-0000-0000D6160000}">
      <text>
        <r>
          <rPr>
            <sz val="11"/>
            <color rgb="FF000000"/>
            <rFont val="Calibri"/>
          </rPr>
          <t xml:space="preserve">‮פרוט : 
מחיר מוזל. עד ה-18/10/2025.הרשת רשאית לשנות מבצעים בכל עת.
מספר סניפים : 2 / 1
טווח מחירים ברשת : (33.90 - 33.90)
</t>
        </r>
      </text>
    </comment>
    <comment ref="W371" authorId="0" shapeId="0" xr:uid="{00000000-0006-0000-0000-0000D7160000}">
      <text>
        <r>
          <rPr>
            <sz val="11"/>
            <color rgb="FF000000"/>
            <rFont val="Calibri"/>
          </rPr>
          <t xml:space="preserve">‮פרוט : 
מספר סניפים : 36 / 10
טווח מחירים ברשת : (39.90 - 38.90)
</t>
        </r>
      </text>
    </comment>
    <comment ref="AA371" authorId="0" shapeId="0" xr:uid="{00000000-0006-0000-0000-0000D8160000}">
      <text>
        <r>
          <rPr>
            <sz val="11"/>
            <color rgb="FF000000"/>
            <rFont val="Calibri"/>
          </rPr>
          <t xml:space="preserve">‮פרוט : 
2 יחידות ב-65 ₪. עד ה-17/10/2025.הרשת רשאית לשנות מבצעים בכל עת.
מספר סניפים : 7 / 6
טווח מחירים ברשת : (32.50 - 32.50)
</t>
        </r>
      </text>
    </comment>
    <comment ref="AD371" authorId="0" shapeId="0" xr:uid="{00000000-0006-0000-0000-0000D9160000}">
      <text>
        <r>
          <rPr>
            <sz val="11"/>
            <color rgb="FF000000"/>
            <rFont val="Calibri"/>
          </rPr>
          <t xml:space="preserve">‮פרוט : 
2 יחידות ב-65 ₪. עד ה-17/10/2025.הרשת רשאית לשנות מבצעים בכל עת.
מספר סניפים : 3 / 3
טווח מחירים ברשת : (32.50 - 32.50)
</t>
        </r>
      </text>
    </comment>
    <comment ref="AF371" authorId="0" shapeId="0" xr:uid="{00000000-0006-0000-0000-0000DA160000}">
      <text>
        <r>
          <rPr>
            <sz val="11"/>
            <color rgb="FF000000"/>
            <rFont val="Calibri"/>
          </rPr>
          <t xml:space="preserve">‮פרוט : 
מספר סניפים : 4 / 2
טווח מחירים ברשת : (39.90 - 39.90)
</t>
        </r>
      </text>
    </comment>
    <comment ref="AJ371" authorId="0" shapeId="0" xr:uid="{00000000-0006-0000-0000-0000DB160000}">
      <text>
        <r>
          <rPr>
            <sz val="11"/>
            <color rgb="FF000000"/>
            <rFont val="Calibri"/>
          </rPr>
          <t xml:space="preserve">‮פרוט : 
2 יחידות ב-67 ₪. עד ה-30/09/2025.הרשת רשאית לשנות מבצעים בכל עת.
מספר סניפים : 9 / 7
טווח מחירים ברשת : (33.50 - 33.50)
</t>
        </r>
      </text>
    </comment>
    <comment ref="AM371" authorId="0" shapeId="0" xr:uid="{00000000-0006-0000-0000-0000DC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56
טווח מחירים ברשת : (29.90 - 25.60)
</t>
        </r>
      </text>
    </comment>
    <comment ref="AP371" authorId="0" shapeId="0" xr:uid="{00000000-0006-0000-0000-0000DD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9
טווח מחירים ברשת : (46.90 - 24.90)
</t>
        </r>
      </text>
    </comment>
    <comment ref="AS371" authorId="0" shapeId="0" xr:uid="{00000000-0006-0000-0000-0000DE1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7
טווח מחירים ברשת : (35.00 - 35.00)
</t>
        </r>
      </text>
    </comment>
    <comment ref="AV371" authorId="0" shapeId="0" xr:uid="{00000000-0006-0000-0000-0000DF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(29.90 - 29.90)
</t>
        </r>
      </text>
    </comment>
    <comment ref="AY371" authorId="0" shapeId="0" xr:uid="{00000000-0006-0000-0000-0000E01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(35.90 - 35.90)
</t>
        </r>
      </text>
    </comment>
    <comment ref="E372" authorId="0" shapeId="0" xr:uid="{00000000-0006-0000-0000-0000E1160000}">
      <text>
        <r>
          <rPr>
            <sz val="11"/>
            <color rgb="FF000000"/>
            <rFont val="Calibri"/>
          </rPr>
          <t xml:space="preserve">‮פרוט : 
מספר סניפים : 21 / 6
טווח מחירים ברשת : (11.70 - 11.70)
</t>
        </r>
      </text>
    </comment>
    <comment ref="H372" authorId="0" shapeId="0" xr:uid="{00000000-0006-0000-0000-0000E21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(14.90 - 14.90)
</t>
        </r>
      </text>
    </comment>
    <comment ref="K372" authorId="0" shapeId="0" xr:uid="{00000000-0006-0000-0000-0000E316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(12.90 - 12.90)
</t>
        </r>
      </text>
    </comment>
    <comment ref="N372" authorId="0" shapeId="0" xr:uid="{00000000-0006-0000-0000-0000E41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Q372" authorId="0" shapeId="0" xr:uid="{00000000-0006-0000-0000-0000E51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(11.70 - 11.70)
</t>
        </r>
      </text>
    </comment>
    <comment ref="T372" authorId="0" shapeId="0" xr:uid="{00000000-0006-0000-0000-0000E616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372" authorId="0" shapeId="0" xr:uid="{00000000-0006-0000-0000-0000E7160000}">
      <text>
        <r>
          <rPr>
            <sz val="11"/>
            <color rgb="FF000000"/>
            <rFont val="Calibri"/>
          </rPr>
          <t xml:space="preserve">‮פרוט : 
מספר סניפים : 36 / 4
טווח מחירים ברשת : (13.90 - 12.90)
</t>
        </r>
      </text>
    </comment>
    <comment ref="Z372" authorId="0" shapeId="0" xr:uid="{00000000-0006-0000-0000-0000E8160000}">
      <text>
        <r>
          <rPr>
            <sz val="11"/>
            <color rgb="FF000000"/>
            <rFont val="Calibri"/>
          </rPr>
          <t xml:space="preserve">‮פרוט : 
מספר סניפים : 7 / 6
טווח מחירים ברשת : (11.90 - 11.90)
</t>
        </r>
      </text>
    </comment>
    <comment ref="AC372" authorId="0" shapeId="0" xr:uid="{00000000-0006-0000-0000-0000E916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(11.90 - 11.90)
</t>
        </r>
      </text>
    </comment>
    <comment ref="AF372" authorId="0" shapeId="0" xr:uid="{00000000-0006-0000-0000-0000EA160000}">
      <text>
        <r>
          <rPr>
            <sz val="11"/>
            <color rgb="FF000000"/>
            <rFont val="Calibri"/>
          </rPr>
          <t xml:space="preserve">‮פרוט : 
מספר סניפים : 4 / 2
טווח מחירים ברשת : (11.90 - 11.90)
</t>
        </r>
      </text>
    </comment>
    <comment ref="AI372" authorId="0" shapeId="0" xr:uid="{00000000-0006-0000-0000-0000EB160000}">
      <text>
        <r>
          <rPr>
            <sz val="11"/>
            <color rgb="FF000000"/>
            <rFont val="Calibri"/>
          </rPr>
          <t xml:space="preserve">‮פרוט : 
מספר סניפים : 9 / 1
טווח מחירים ברשת : (11.90 - 11.90)
</t>
        </r>
      </text>
    </comment>
    <comment ref="AL372" authorId="0" shapeId="0" xr:uid="{00000000-0006-0000-0000-0000EC160000}">
      <text>
        <r>
          <rPr>
            <sz val="11"/>
            <color rgb="FF000000"/>
            <rFont val="Calibri"/>
          </rPr>
          <t xml:space="preserve">‮פרוט : 
מספר סניפים : 60 / 5
טווח מחירים ברשת : (11.70 - 11.70)
</t>
        </r>
      </text>
    </comment>
    <comment ref="AO372" authorId="0" shapeId="0" xr:uid="{00000000-0006-0000-0000-0000ED160000}">
      <text>
        <r>
          <rPr>
            <sz val="11"/>
            <color rgb="FF000000"/>
            <rFont val="Calibri"/>
          </rPr>
          <t xml:space="preserve">‮פרוט : 
מספר סניפים : 18 / 1
טווח מחירים ברשת : (14.10 - 14.10)
</t>
        </r>
      </text>
    </comment>
    <comment ref="AR372" authorId="0" shapeId="0" xr:uid="{00000000-0006-0000-0000-0000EE160000}">
      <text>
        <r>
          <rPr>
            <sz val="11"/>
            <color rgb="FF000000"/>
            <rFont val="Calibri"/>
          </rPr>
          <t xml:space="preserve">‮פרוט : 
מספר סניפים : 10 / 1
טווח מחירים ברשת : (12.90 - 12.90)
</t>
        </r>
      </text>
    </comment>
    <comment ref="AU372" authorId="0" shapeId="0" xr:uid="{00000000-0006-0000-0000-0000EF16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(13.20 - 13.20)
</t>
        </r>
      </text>
    </comment>
    <comment ref="AX372" authorId="0" shapeId="0" xr:uid="{00000000-0006-0000-0000-0000F0160000}">
      <text>
        <r>
          <rPr>
            <sz val="11"/>
            <color rgb="FF000000"/>
            <rFont val="Calibri"/>
          </rPr>
          <t xml:space="preserve">‮פרוט : 
מספר סניפים : 18 / 3
טווח מחירים ברשת : (13.10 - 13.10)
</t>
        </r>
      </text>
    </comment>
    <comment ref="F373" authorId="0" shapeId="0" xr:uid="{00000000-0006-0000-0000-0000F11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373" authorId="0" shapeId="0" xr:uid="{00000000-0006-0000-0000-0000F21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(10.00 - 10.00)
</t>
        </r>
      </text>
    </comment>
    <comment ref="K373" authorId="0" shapeId="0" xr:uid="{00000000-0006-0000-0000-0000F3160000}">
      <text>
        <r>
          <rPr>
            <sz val="11"/>
            <color rgb="FF000000"/>
            <rFont val="Calibri"/>
          </rPr>
          <t xml:space="preserve">‮פרוט : 
מספר סניפים : 34 / 25
טווח מחירים ברשת : (14.90 - 14.90)
</t>
        </r>
      </text>
    </comment>
    <comment ref="N373" authorId="0" shapeId="0" xr:uid="{00000000-0006-0000-0000-0000F41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(10.00 - 10.00)
</t>
        </r>
      </text>
    </comment>
    <comment ref="Q373" authorId="0" shapeId="0" xr:uid="{00000000-0006-0000-0000-0000F516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(10.00 - 10.00)
</t>
        </r>
      </text>
    </comment>
    <comment ref="U373" authorId="0" shapeId="0" xr:uid="{00000000-0006-0000-0000-0000F6160000}">
      <text>
        <r>
          <rPr>
            <sz val="11"/>
            <color rgb="FF000000"/>
            <rFont val="Calibri"/>
          </rPr>
          <t xml:space="preserve">‮פרוט : 
2 יחידות ב-25 ₪. עד ה-12/10/2025.הרשת רשאית לשנות מבצעים בכל עת.
מספר סניפים : 2 / 1
טווח מחירים ברשת : (14.00 - 12.50)
</t>
        </r>
      </text>
    </comment>
    <comment ref="W373" authorId="0" shapeId="0" xr:uid="{00000000-0006-0000-0000-0000F7160000}">
      <text>
        <r>
          <rPr>
            <sz val="11"/>
            <color rgb="FF000000"/>
            <rFont val="Calibri"/>
          </rPr>
          <t xml:space="preserve">‮פרוט : 
מספר סניפים : 36 / 7
טווח מחירים ברשת : (15.90 - 14.90)
</t>
        </r>
      </text>
    </comment>
    <comment ref="Z373" authorId="0" shapeId="0" xr:uid="{00000000-0006-0000-0000-0000F8160000}">
      <text>
        <r>
          <rPr>
            <sz val="11"/>
            <color rgb="FF000000"/>
            <rFont val="Calibri"/>
          </rPr>
          <t xml:space="preserve">‮פרוט : 
מספר סניפים : 7 / 5
טווח מחירים ברשת : (12.90 - 11.90)
</t>
        </r>
      </text>
    </comment>
    <comment ref="AC373" authorId="0" shapeId="0" xr:uid="{00000000-0006-0000-0000-0000F9160000}">
      <text>
        <r>
          <rPr>
            <sz val="11"/>
            <color rgb="FF000000"/>
            <rFont val="Calibri"/>
          </rPr>
          <t xml:space="preserve">‮פרוט : 
מספר סניפים : 3 / 2
טווח מחירים ברשת : (14.90 - 12.90)
</t>
        </r>
      </text>
    </comment>
    <comment ref="AF373" authorId="0" shapeId="0" xr:uid="{00000000-0006-0000-0000-0000FA16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(14.90 - 14.90)
</t>
        </r>
      </text>
    </comment>
    <comment ref="AI373" authorId="0" shapeId="0" xr:uid="{00000000-0006-0000-0000-0000FB160000}">
      <text>
        <r>
          <rPr>
            <sz val="11"/>
            <color rgb="FF000000"/>
            <rFont val="Calibri"/>
          </rPr>
          <t xml:space="preserve">‮פרוט : 
מספר סניפים : 9 / 4
טווח מחירים ברשת : (16.50 - 16.10)
</t>
        </r>
      </text>
    </comment>
    <comment ref="AM373" authorId="0" shapeId="0" xr:uid="{00000000-0006-0000-0000-0000FC16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60 / 55
טווח מחירים ברשת : (12.90 - 8.50)
</t>
        </r>
      </text>
    </comment>
    <comment ref="AO373" authorId="0" shapeId="0" xr:uid="{00000000-0006-0000-0000-0000FD1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(8.90 - 8.90)
</t>
        </r>
      </text>
    </comment>
    <comment ref="AR373" authorId="0" shapeId="0" xr:uid="{00000000-0006-0000-0000-0000FE160000}">
      <text>
        <r>
          <rPr>
            <sz val="11"/>
            <color rgb="FF000000"/>
            <rFont val="Calibri"/>
          </rPr>
          <t xml:space="preserve">‮פרוט : 
מספר סניפים : 10 / 2
טווח מחירים ברשת : (16.50 - 15.90)
</t>
        </r>
      </text>
    </comment>
    <comment ref="AU373" authorId="0" shapeId="0" xr:uid="{00000000-0006-0000-0000-0000FF160000}">
      <text>
        <r>
          <rPr>
            <sz val="11"/>
            <color rgb="FF000000"/>
            <rFont val="Calibri"/>
          </rPr>
          <t xml:space="preserve">‮פרוט : 
מספר סניפים : 4 / 1
טווח מחירים ברשת : (14.10 - 13.10)
</t>
        </r>
      </text>
    </comment>
    <comment ref="AX373" authorId="0" shapeId="0" xr:uid="{00000000-0006-0000-0000-000000170000}">
      <text>
        <r>
          <rPr>
            <sz val="11"/>
            <color rgb="FF000000"/>
            <rFont val="Calibri"/>
          </rPr>
          <t xml:space="preserve">‮פרוט : 
מספר סניפים : 18 / 6
טווח מחירים ברשת : (16.10 - 16.10)
</t>
        </r>
      </text>
    </comment>
    <comment ref="F374" authorId="0" shapeId="0" xr:uid="{00000000-0006-0000-0000-0000011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20
טווח מחירים ברשת : (10.00 - 10.00)
</t>
        </r>
      </text>
    </comment>
    <comment ref="H374" authorId="0" shapeId="0" xr:uid="{00000000-0006-0000-0000-000002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(10.00 - 10.00)
</t>
        </r>
      </text>
    </comment>
    <comment ref="K374" authorId="0" shapeId="0" xr:uid="{00000000-0006-0000-0000-00000317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(14.90 - 14.90)
</t>
        </r>
      </text>
    </comment>
    <comment ref="N374" authorId="0" shapeId="0" xr:uid="{00000000-0006-0000-0000-00000417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(10.00 - 10.00)
</t>
        </r>
      </text>
    </comment>
    <comment ref="Q374" authorId="0" shapeId="0" xr:uid="{00000000-0006-0000-0000-0000051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(10.00 - 10.00)
</t>
        </r>
      </text>
    </comment>
    <comment ref="U374" authorId="0" shapeId="0" xr:uid="{00000000-0006-0000-0000-000006170000}">
      <text>
        <r>
          <rPr>
            <sz val="11"/>
            <color rgb="FF000000"/>
            <rFont val="Calibri"/>
          </rPr>
          <t xml:space="preserve">‮פרוט : 
2 יחידות ב-25 ₪. עד ה-12/10/2025.הרשת רשאית לשנות מבצעים בכל עת.
מספר סניפים : 2 / 1
טווח מחירים ברשת : (14.00 - 12.50)
</t>
        </r>
      </text>
    </comment>
    <comment ref="W374" authorId="0" shapeId="0" xr:uid="{00000000-0006-0000-0000-00000717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(15.90 - 14.90)
</t>
        </r>
      </text>
    </comment>
    <comment ref="Z374" authorId="0" shapeId="0" xr:uid="{00000000-0006-0000-0000-000008170000}">
      <text>
        <r>
          <rPr>
            <sz val="11"/>
            <color rgb="FF000000"/>
            <rFont val="Calibri"/>
          </rPr>
          <t xml:space="preserve">‮פרוט : 
מספר סניפים : 7 / 6
טווח מחירים ברשת : (14.90 - 12.90)
</t>
        </r>
      </text>
    </comment>
    <comment ref="AC374" authorId="0" shapeId="0" xr:uid="{00000000-0006-0000-0000-000009170000}">
      <text>
        <r>
          <rPr>
            <sz val="11"/>
            <color rgb="FF000000"/>
            <rFont val="Calibri"/>
          </rPr>
          <t xml:space="preserve">‮פרוט : 
מספר סניפים : 3 / 2
טווח מחירים ברשת : (14.90 - 12.90)
</t>
        </r>
      </text>
    </comment>
    <comment ref="AF374" authorId="0" shapeId="0" xr:uid="{00000000-0006-0000-0000-00000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374" authorId="0" shapeId="0" xr:uid="{00000000-0006-0000-0000-00000B17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(16.50 - 16.10)
</t>
        </r>
      </text>
    </comment>
    <comment ref="AM374" authorId="0" shapeId="0" xr:uid="{00000000-0006-0000-0000-00000C17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60 / 59
טווח מחירים ברשת : (10.00 - 8.50)
</t>
        </r>
      </text>
    </comment>
    <comment ref="AO374" authorId="0" shapeId="0" xr:uid="{00000000-0006-0000-0000-00000D1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(8.90 - 8.90)
</t>
        </r>
      </text>
    </comment>
    <comment ref="AR374" authorId="0" shapeId="0" xr:uid="{00000000-0006-0000-0000-00000E1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(16.50 - 15.90)
</t>
        </r>
      </text>
    </comment>
    <comment ref="AU374" authorId="0" shapeId="0" xr:uid="{00000000-0006-0000-0000-00000F17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(14.10 - 13.10)
</t>
        </r>
      </text>
    </comment>
    <comment ref="AX374" authorId="0" shapeId="0" xr:uid="{00000000-0006-0000-0000-000010170000}">
      <text>
        <r>
          <rPr>
            <sz val="11"/>
            <color rgb="FF000000"/>
            <rFont val="Calibri"/>
          </rPr>
          <t xml:space="preserve">‮פרוט : 
מספר סניפים : 18 / 9
טווח מחירים ברשת : (16.10 - 16.10)
</t>
        </r>
      </text>
    </comment>
    <comment ref="F375" authorId="0" shapeId="0" xr:uid="{00000000-0006-0000-0000-0000111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20
טווח מחירים ברשת : (10.00 - 10.00)
</t>
        </r>
      </text>
    </comment>
    <comment ref="H375" authorId="0" shapeId="0" xr:uid="{00000000-0006-0000-0000-00001217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(14.90 - 10.00)
</t>
        </r>
      </text>
    </comment>
    <comment ref="K375" authorId="0" shapeId="0" xr:uid="{00000000-0006-0000-0000-000013170000}">
      <text>
        <r>
          <rPr>
            <sz val="11"/>
            <color rgb="FF000000"/>
            <rFont val="Calibri"/>
          </rPr>
          <t xml:space="preserve">‮פרוט : 
מספר סניפים : 34 / 16
טווח מחירים ברשת : (14.90 - 12.90)
</t>
        </r>
      </text>
    </comment>
    <comment ref="N375" authorId="0" shapeId="0" xr:uid="{00000000-0006-0000-0000-00001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(14.90 - 10.00)
</t>
        </r>
      </text>
    </comment>
    <comment ref="Q375" authorId="0" shapeId="0" xr:uid="{00000000-0006-0000-0000-0000151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(11.70 - 10.00)
</t>
        </r>
      </text>
    </comment>
    <comment ref="U375" authorId="0" shapeId="0" xr:uid="{00000000-0006-0000-0000-000016170000}">
      <text>
        <r>
          <rPr>
            <sz val="11"/>
            <color rgb="FF000000"/>
            <rFont val="Calibri"/>
          </rPr>
          <t xml:space="preserve">‮פרוט : 
2 יחידות ב-25 ₪. עד ה-12/10/2025.הרשת רשאית לשנות מבצעים בכל עת.
מספר סניפים : 2 / 1
טווח מחירים ברשת : (12.90 - 12.50)
</t>
        </r>
      </text>
    </comment>
    <comment ref="W375" authorId="0" shapeId="0" xr:uid="{00000000-0006-0000-0000-00001717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(15.90 - 12.90)
</t>
        </r>
      </text>
    </comment>
    <comment ref="Z375" authorId="0" shapeId="0" xr:uid="{00000000-0006-0000-0000-000018170000}">
      <text>
        <r>
          <rPr>
            <sz val="11"/>
            <color rgb="FF000000"/>
            <rFont val="Calibri"/>
          </rPr>
          <t xml:space="preserve">‮פרוט : 
מספר סניפים : 7 / 7
טווח מחירים ברשת : (11.90 - 11.90)
</t>
        </r>
      </text>
    </comment>
    <comment ref="AC375" authorId="0" shapeId="0" xr:uid="{00000000-0006-0000-0000-00001917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375" authorId="0" shapeId="0" xr:uid="{00000000-0006-0000-0000-00001A17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(14.90 - 11.90)
</t>
        </r>
      </text>
    </comment>
    <comment ref="AI375" authorId="0" shapeId="0" xr:uid="{00000000-0006-0000-0000-00001B170000}">
      <text>
        <r>
          <rPr>
            <sz val="11"/>
            <color rgb="FF000000"/>
            <rFont val="Calibri"/>
          </rPr>
          <t xml:space="preserve">‮פרוט : 
מספר סניפים : 9 / 3
טווח מחירים ברשת : (16.50 - 11.90)
</t>
        </r>
      </text>
    </comment>
    <comment ref="AM375" authorId="0" shapeId="0" xr:uid="{00000000-0006-0000-0000-00001C17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60 / 59
טווח מחירים ברשת : (10.00 - 8.50)
</t>
        </r>
      </text>
    </comment>
    <comment ref="AO375" authorId="0" shapeId="0" xr:uid="{00000000-0006-0000-0000-00001D1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(8.90 - 8.90)
</t>
        </r>
      </text>
    </comment>
    <comment ref="AR375" authorId="0" shapeId="0" xr:uid="{00000000-0006-0000-0000-00001E1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(16.50 - 12.90)
</t>
        </r>
      </text>
    </comment>
    <comment ref="AU375" authorId="0" shapeId="0" xr:uid="{00000000-0006-0000-0000-00001F17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(14.10 - 13.10)
</t>
        </r>
      </text>
    </comment>
    <comment ref="AX375" authorId="0" shapeId="0" xr:uid="{00000000-0006-0000-0000-0000201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(16.10 - 13.10)
</t>
        </r>
      </text>
    </comment>
    <comment ref="F376" authorId="0" shapeId="0" xr:uid="{00000000-0006-0000-0000-00002117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(14.90 - 14.90)
</t>
        </r>
      </text>
    </comment>
    <comment ref="I376" authorId="0" shapeId="0" xr:uid="{00000000-0006-0000-0000-00002217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8
טווח מחירים ברשת : (17.50 - 17.50)
</t>
        </r>
      </text>
    </comment>
    <comment ref="K376" authorId="0" shapeId="0" xr:uid="{00000000-0006-0000-0000-000023170000}">
      <text>
        <r>
          <rPr>
            <sz val="11"/>
            <color rgb="FF000000"/>
            <rFont val="Calibri"/>
          </rPr>
          <t xml:space="preserve">‮פרוט : 
מספר סניפים : 34 / 29
טווח מחירים ברשת : (24.90 - 19.90)
</t>
        </r>
      </text>
    </comment>
    <comment ref="O376" authorId="0" shapeId="0" xr:uid="{00000000-0006-0000-0000-000024170000}">
      <text>
        <r>
          <rPr>
            <sz val="11"/>
            <color rgb="FF000000"/>
            <rFont val="Calibri"/>
          </rPr>
          <t xml:space="preserve">‮פרוט : 
2 יחידות ב-35 ₪. עד ה-16/09/2025.הרשת רשאית לשנות מבצעים בכל עת.
מספר סניפים : 10 / 9
טווח מחירים ברשת : (17.50 - 17.50)
</t>
        </r>
      </text>
    </comment>
    <comment ref="R376" authorId="0" shapeId="0" xr:uid="{00000000-0006-0000-0000-000025170000}">
      <text>
        <r>
          <rPr>
            <sz val="11"/>
            <color rgb="FF000000"/>
            <rFont val="Calibri"/>
          </rPr>
          <t xml:space="preserve">‮פרוט : 
2 יחידות ב-29 ₪. עד ה-22/09/2025.הרשת רשאית לשנות מבצעים בכל עת.
מספר סניפים : 21 / 21
טווח מחירים ברשת : (14.50 - 14.50)
</t>
        </r>
      </text>
    </comment>
    <comment ref="U376" authorId="0" shapeId="0" xr:uid="{00000000-0006-0000-0000-000026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2 / 1
טווח מחירים ברשת : (21.90 - 19.90)
</t>
        </r>
      </text>
    </comment>
    <comment ref="W376" authorId="0" shapeId="0" xr:uid="{00000000-0006-0000-0000-0000271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(23.90 - 22.90)
</t>
        </r>
      </text>
    </comment>
    <comment ref="AA376" authorId="0" shapeId="0" xr:uid="{00000000-0006-0000-0000-000028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(17.90 - 17.90)
</t>
        </r>
      </text>
    </comment>
    <comment ref="AD376" authorId="0" shapeId="0" xr:uid="{00000000-0006-0000-0000-000029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F376" authorId="0" shapeId="0" xr:uid="{00000000-0006-0000-0000-00002A170000}">
      <text>
        <r>
          <rPr>
            <sz val="11"/>
            <color rgb="FF000000"/>
            <rFont val="Calibri"/>
          </rPr>
          <t xml:space="preserve">‮פרוט : 
מספר סניפים : 4 / 1
טווח מחירים ברשת : (21.90 - 21.90)
</t>
        </r>
      </text>
    </comment>
    <comment ref="AJ376" authorId="0" shapeId="0" xr:uid="{00000000-0006-0000-0000-00002B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(21.00 - 21.00)
</t>
        </r>
      </text>
    </comment>
    <comment ref="AM376" authorId="0" shapeId="0" xr:uid="{00000000-0006-0000-0000-00002C17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60 / 56
טווח מחירים ברשת : (14.80 - 12.60)
</t>
        </r>
      </text>
    </comment>
    <comment ref="AP376" authorId="0" shapeId="0" xr:uid="{00000000-0006-0000-0000-00002D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(20.90 - 19.90)
</t>
        </r>
      </text>
    </comment>
    <comment ref="AS376" authorId="0" shapeId="0" xr:uid="{00000000-0006-0000-0000-00002E17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9
טווח מחירים ברשת : (19.90 - 19.90)
</t>
        </r>
      </text>
    </comment>
    <comment ref="AV376" authorId="0" shapeId="0" xr:uid="{00000000-0006-0000-0000-00002F17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4 / 4
טווח מחירים ברשת : (17.50 - 17.50)
</t>
        </r>
      </text>
    </comment>
    <comment ref="AY376" authorId="0" shapeId="0" xr:uid="{00000000-0006-0000-0000-00003017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18 / 7
טווח מחירים ברשת : (18.00 - 17.50)
</t>
        </r>
      </text>
    </comment>
    <comment ref="E377" authorId="0" shapeId="0" xr:uid="{00000000-0006-0000-0000-000031170000}">
      <text>
        <r>
          <rPr>
            <sz val="11"/>
            <color rgb="FF000000"/>
            <rFont val="Calibri"/>
          </rPr>
          <t xml:space="preserve">‮פרוט : 
מספר סניפים : 21 / 14
טווח מחירים ברשת : (21.90 - 4.90)
</t>
        </r>
      </text>
    </comment>
    <comment ref="H377" authorId="0" shapeId="0" xr:uid="{00000000-0006-0000-0000-000032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(21.90 - 21.90)
</t>
        </r>
      </text>
    </comment>
    <comment ref="K377" authorId="0" shapeId="0" xr:uid="{00000000-0006-0000-0000-00003317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(21.90 - 21.90)
</t>
        </r>
      </text>
    </comment>
    <comment ref="N377" authorId="0" shapeId="0" xr:uid="{00000000-0006-0000-0000-000034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(21.90 - 21.90)
</t>
        </r>
      </text>
    </comment>
    <comment ref="Q377" authorId="0" shapeId="0" xr:uid="{00000000-0006-0000-0000-0000351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(19.90 - 19.90)
</t>
        </r>
      </text>
    </comment>
    <comment ref="T377" authorId="0" shapeId="0" xr:uid="{00000000-0006-0000-0000-000036170000}">
      <text>
        <r>
          <rPr>
            <sz val="11"/>
            <color rgb="FF000000"/>
            <rFont val="Calibri"/>
          </rPr>
          <t xml:space="preserve">‮פרוט : 
מספר סניפים : 2 / 1
טווח מחירים ברשת : (25.90 - 21.90)
</t>
        </r>
      </text>
    </comment>
    <comment ref="W377" authorId="0" shapeId="0" xr:uid="{00000000-0006-0000-0000-000037170000}">
      <text>
        <r>
          <rPr>
            <sz val="11"/>
            <color rgb="FF000000"/>
            <rFont val="Calibri"/>
          </rPr>
          <t xml:space="preserve">‮פרוט : 
מספר סניפים : 36 / 8
טווח מחירים ברשת : (23.90 - 20.90)
</t>
        </r>
      </text>
    </comment>
    <comment ref="Z377" authorId="0" shapeId="0" xr:uid="{00000000-0006-0000-0000-000038170000}">
      <text>
        <r>
          <rPr>
            <sz val="11"/>
            <color rgb="FF000000"/>
            <rFont val="Calibri"/>
          </rPr>
          <t xml:space="preserve">‮פרוט : 
מספר סניפים : 7 / 4
טווח מחירים ברשת : (21.90 - 19.90)
</t>
        </r>
      </text>
    </comment>
    <comment ref="AC377" authorId="0" shapeId="0" xr:uid="{00000000-0006-0000-0000-000039170000}">
      <text>
        <r>
          <rPr>
            <sz val="11"/>
            <color rgb="FF000000"/>
            <rFont val="Calibri"/>
          </rPr>
          <t xml:space="preserve">‮פרוט : 
מספר סניפים : 3 / 3
טווח מחירים ברשת : (21.90 - 21.90)
</t>
        </r>
      </text>
    </comment>
    <comment ref="AF377" authorId="0" shapeId="0" xr:uid="{00000000-0006-0000-0000-00003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(20.90 - 20.90)
</t>
        </r>
      </text>
    </comment>
    <comment ref="AI377" authorId="0" shapeId="0" xr:uid="{00000000-0006-0000-0000-00003B170000}">
      <text>
        <r>
          <rPr>
            <sz val="11"/>
            <color rgb="FF000000"/>
            <rFont val="Calibri"/>
          </rPr>
          <t xml:space="preserve">‮פרוט : 
מספר סניפים : 9 / 1
טווח מחירים ברשת : (22.90 - 22.90)
</t>
        </r>
      </text>
    </comment>
    <comment ref="AL377" authorId="0" shapeId="0" xr:uid="{00000000-0006-0000-0000-00003C170000}">
      <text>
        <r>
          <rPr>
            <sz val="11"/>
            <color rgb="FF000000"/>
            <rFont val="Calibri"/>
          </rPr>
          <t xml:space="preserve">‮פרוט : 
מספר סניפים : 60 / 47
טווח מחירים ברשת : (21.90 - 18.70)
</t>
        </r>
      </text>
    </comment>
    <comment ref="AO377" authorId="0" shapeId="0" xr:uid="{00000000-0006-0000-0000-00003D170000}">
      <text>
        <r>
          <rPr>
            <sz val="11"/>
            <color rgb="FF000000"/>
            <rFont val="Calibri"/>
          </rPr>
          <t xml:space="preserve">‮פרוט : 
מספר סניפים : 18 / 4
טווח מחירים ברשת : (21.90 - 20.90)
</t>
        </r>
      </text>
    </comment>
    <comment ref="AR377" authorId="0" shapeId="0" xr:uid="{00000000-0006-0000-0000-00003E170000}">
      <text>
        <r>
          <rPr>
            <sz val="11"/>
            <color rgb="FF000000"/>
            <rFont val="Calibri"/>
          </rPr>
          <t xml:space="preserve">‮פרוט : 
מספר סניפים : 10 / 5
טווח מחירים ברשת : (22.90 - 22.90)
</t>
        </r>
      </text>
    </comment>
    <comment ref="AU377" authorId="0" shapeId="0" xr:uid="{00000000-0006-0000-0000-00003F170000}">
      <text>
        <r>
          <rPr>
            <sz val="11"/>
            <color rgb="FF000000"/>
            <rFont val="Calibri"/>
          </rPr>
          <t xml:space="preserve">‮פרוט : 
מספר סניפים : 4 / 1
טווח מחירים ברשת : (25.50 - 23.10)
</t>
        </r>
      </text>
    </comment>
    <comment ref="AX377" authorId="0" shapeId="0" xr:uid="{00000000-0006-0000-0000-000040170000}">
      <text>
        <r>
          <rPr>
            <sz val="11"/>
            <color rgb="FF000000"/>
            <rFont val="Calibri"/>
          </rPr>
          <t xml:space="preserve">‮פרוט : 
מספר סניפים : 18 / 9
טווח מחירים ברשת : (25.50 - 25.50)
</t>
        </r>
      </text>
    </comment>
    <comment ref="E378" authorId="0" shapeId="0" xr:uid="{00000000-0006-0000-0000-0000411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(11.90 - 11.90)
</t>
        </r>
      </text>
    </comment>
    <comment ref="H378" authorId="0" shapeId="0" xr:uid="{00000000-0006-0000-0000-0000421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(13.90 - 13.90)
</t>
        </r>
      </text>
    </comment>
    <comment ref="K378" authorId="0" shapeId="0" xr:uid="{00000000-0006-0000-0000-00004317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(12.90 - 12.90)
</t>
        </r>
      </text>
    </comment>
    <comment ref="N378" authorId="0" shapeId="0" xr:uid="{00000000-0006-0000-0000-0000441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(13.90 - 13.90)
</t>
        </r>
      </text>
    </comment>
    <comment ref="Q378" authorId="0" shapeId="0" xr:uid="{00000000-0006-0000-0000-00004517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(11.90 - 11.90)
</t>
        </r>
      </text>
    </comment>
    <comment ref="T378" authorId="0" shapeId="0" xr:uid="{00000000-0006-0000-0000-000046170000}">
      <text>
        <r>
          <rPr>
            <sz val="11"/>
            <color rgb="FF000000"/>
            <rFont val="Calibri"/>
          </rPr>
          <t xml:space="preserve">‮פרוט : 
מספר סניפים : 2 / 2
טווח מחירים ברשת : (12.90 - 12.90)
</t>
        </r>
      </text>
    </comment>
    <comment ref="W378" authorId="0" shapeId="0" xr:uid="{00000000-0006-0000-0000-00004717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(12.90 - 11.90)
</t>
        </r>
      </text>
    </comment>
    <comment ref="Z378" authorId="0" shapeId="0" xr:uid="{00000000-0006-0000-0000-000048170000}">
      <text>
        <r>
          <rPr>
            <sz val="11"/>
            <color rgb="FF000000"/>
            <rFont val="Calibri"/>
          </rPr>
          <t xml:space="preserve">‮פרוט : 
מספר סניפים : 7 / 4
טווח מחירים ברשת : (12.90 - 11.90)
</t>
        </r>
      </text>
    </comment>
    <comment ref="AC378" authorId="0" shapeId="0" xr:uid="{00000000-0006-0000-0000-00004917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(12.90 - 12.90)
</t>
        </r>
      </text>
    </comment>
    <comment ref="AF378" authorId="0" shapeId="0" xr:uid="{00000000-0006-0000-0000-00004A17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(12.90 - 12.90)
</t>
        </r>
      </text>
    </comment>
    <comment ref="AI378" authorId="0" shapeId="0" xr:uid="{00000000-0006-0000-0000-00004B170000}">
      <text>
        <r>
          <rPr>
            <sz val="11"/>
            <color rgb="FF000000"/>
            <rFont val="Calibri"/>
          </rPr>
          <t xml:space="preserve">‮פרוט : 
מספר סניפים : 9 / 4
טווח מחירים ברשת : (13.20 - 13.10)
</t>
        </r>
      </text>
    </comment>
    <comment ref="AL378" authorId="0" shapeId="0" xr:uid="{00000000-0006-0000-0000-00004C170000}">
      <text>
        <r>
          <rPr>
            <sz val="11"/>
            <color rgb="FF000000"/>
            <rFont val="Calibri"/>
          </rPr>
          <t xml:space="preserve">‮פרוט : 
מספר סניפים : 60 / 1
טווח מחירים ברשת : (11.10 - 11.10)
</t>
        </r>
      </text>
    </comment>
    <comment ref="AO378" authorId="0" shapeId="0" xr:uid="{00000000-0006-0000-0000-00004D170000}">
      <text>
        <r>
          <rPr>
            <sz val="11"/>
            <color rgb="FF000000"/>
            <rFont val="Calibri"/>
          </rPr>
          <t xml:space="preserve">‮פרוט : 
מספר סניפים : 18 / 6
טווח מחירים ברשת : (14.90 - 12.90)
</t>
        </r>
      </text>
    </comment>
    <comment ref="AR378" authorId="0" shapeId="0" xr:uid="{00000000-0006-0000-0000-00004E1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(14.50 - 13.90)
</t>
        </r>
      </text>
    </comment>
    <comment ref="AU378" authorId="0" shapeId="0" xr:uid="{00000000-0006-0000-0000-00004F17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(13.10 - 13.10)
</t>
        </r>
      </text>
    </comment>
    <comment ref="AX378" authorId="0" shapeId="0" xr:uid="{00000000-0006-0000-0000-000050170000}">
      <text>
        <r>
          <rPr>
            <sz val="11"/>
            <color rgb="FF000000"/>
            <rFont val="Calibri"/>
          </rPr>
          <t xml:space="preserve">‮פרוט : 
מספר סניפים : 18 / 3
טווח מחירים ברשת : (13.00 - 13.00)
</t>
        </r>
      </text>
    </comment>
    <comment ref="F379" authorId="0" shapeId="0" xr:uid="{00000000-0006-0000-0000-000051170000}">
      <text>
        <r>
          <rPr>
            <sz val="11"/>
            <color rgb="FF000000"/>
            <rFont val="Calibri"/>
          </rPr>
          <t xml:space="preserve">‮פרוט : 
2 יחידות ב-36 ₪. עד ה-14/10/2025.הרשת רשאית לשנות מבצעים בכל עת.
מספר סניפים : 21 / 18
טווח מחירים ברשת : (18.00 - 14.90)
</t>
        </r>
      </text>
    </comment>
    <comment ref="H379" authorId="0" shapeId="0" xr:uid="{00000000-0006-0000-0000-000052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(23.90 - 23.90)
</t>
        </r>
      </text>
    </comment>
    <comment ref="L379" authorId="0" shapeId="0" xr:uid="{00000000-0006-0000-0000-000053170000}">
      <text>
        <r>
          <rPr>
            <sz val="11"/>
            <color rgb="FF000000"/>
            <rFont val="Calibri"/>
          </rPr>
          <t xml:space="preserve">‮פרוט : 
2 יחידות ב-22 ₪. עד ה-15/10/2025.הרשת רשאית לשנות מבצעים בכל עת.
מספר סניפים : 34 / 33
טווח מחירים ברשת : (11.00 - 11.00)
</t>
        </r>
      </text>
    </comment>
    <comment ref="N379" authorId="0" shapeId="0" xr:uid="{00000000-0006-0000-0000-00005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(23.90 - 23.90)
</t>
        </r>
      </text>
    </comment>
    <comment ref="R379" authorId="0" shapeId="0" xr:uid="{00000000-0006-0000-0000-000055170000}">
      <text>
        <r>
          <rPr>
            <sz val="11"/>
            <color rgb="FF000000"/>
            <rFont val="Calibri"/>
          </rPr>
          <t xml:space="preserve">‮פרוט : 
2 יחידות ב-36 ₪. עד ה-22/09/2025.הרשת רשאית לשנות מבצעים בכל עת.
מספר סניפים : 21 / 21
טווח מחירים ברשת : (18.00 - 18.00)
</t>
        </r>
      </text>
    </comment>
    <comment ref="U379" authorId="0" shapeId="0" xr:uid="{00000000-0006-0000-0000-00005617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 / 2
טווח מחירים ברשת : (16.00 - 16.00)
</t>
        </r>
      </text>
    </comment>
    <comment ref="X379" authorId="0" shapeId="0" xr:uid="{00000000-0006-0000-0000-00005717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36 / 27
טווח מחירים ברשת : (16.00 - 16.00)
</t>
        </r>
      </text>
    </comment>
    <comment ref="AA379" authorId="0" shapeId="0" xr:uid="{00000000-0006-0000-0000-000058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(17.90 - 14.90)
</t>
        </r>
      </text>
    </comment>
    <comment ref="AD379" authorId="0" shapeId="0" xr:uid="{00000000-0006-0000-0000-000059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G379" authorId="0" shapeId="0" xr:uid="{00000000-0006-0000-0000-00005A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I379" authorId="0" shapeId="0" xr:uid="{00000000-0006-0000-0000-00005B170000}">
      <text>
        <r>
          <rPr>
            <sz val="11"/>
            <color rgb="FF000000"/>
            <rFont val="Calibri"/>
          </rPr>
          <t xml:space="preserve">‮פרוט : 
מספר סניפים : 9 / 7
טווח מחירים ברשת : (24.90 - 24.00)
</t>
        </r>
      </text>
    </comment>
    <comment ref="AM379" authorId="0" shapeId="0" xr:uid="{00000000-0006-0000-0000-00005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(17.90 - 15.20)
</t>
        </r>
      </text>
    </comment>
    <comment ref="AP379" authorId="0" shapeId="0" xr:uid="{00000000-0006-0000-0000-00005D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13
טווח מחירים ברשת : (22.90 - 19.90)
</t>
        </r>
      </text>
    </comment>
    <comment ref="AS379" authorId="0" shapeId="0" xr:uid="{00000000-0006-0000-0000-00005E17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9
טווח מחירים ברשת : (19.90 - 19.90)
</t>
        </r>
      </text>
    </comment>
    <comment ref="AV379" authorId="0" shapeId="0" xr:uid="{00000000-0006-0000-0000-00005F170000}">
      <text>
        <r>
          <rPr>
            <sz val="11"/>
            <color rgb="FF000000"/>
            <rFont val="Calibri"/>
          </rPr>
          <t xml:space="preserve">‮פרוט : 
2 יחידות ב-33 ₪. עד ה-27/09/2025.הרשת רשאית לשנות מבצעים בכל עת.
מספר סניפים : 4 / 4
טווח מחירים ברשת : (16.50 - 16.50)
</t>
        </r>
      </text>
    </comment>
    <comment ref="AY379" authorId="0" shapeId="0" xr:uid="{00000000-0006-0000-0000-000060170000}">
      <text>
        <r>
          <rPr>
            <sz val="11"/>
            <color rgb="FF000000"/>
            <rFont val="Calibri"/>
          </rPr>
          <t xml:space="preserve">‮פרוט : 
2 יחידות ב-35 ₪. עד ה-27/09/2025.הרשת רשאית לשנות מבצעים בכל עת.
מספר סניפים : 18 / 14
טווח מחירים ברשת : (23.90 - 17.50)
</t>
        </r>
      </text>
    </comment>
    <comment ref="E380" authorId="0" shapeId="0" xr:uid="{00000000-0006-0000-0000-000061170000}">
      <text>
        <r>
          <rPr>
            <sz val="11"/>
            <color rgb="FF000000"/>
            <rFont val="Calibri"/>
          </rPr>
          <t xml:space="preserve">‮פרוט : 
מספר סניפים : 21 / 14
טווח מחירים ברשת : (27.90 - 19.90)
</t>
        </r>
      </text>
    </comment>
    <comment ref="H380" authorId="0" shapeId="0" xr:uid="{00000000-0006-0000-0000-000062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(22.90 - 22.90)
</t>
        </r>
      </text>
    </comment>
    <comment ref="K380" authorId="0" shapeId="0" xr:uid="{00000000-0006-0000-0000-00006317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(30.90 - 30.90)
</t>
        </r>
      </text>
    </comment>
    <comment ref="N380" authorId="0" shapeId="0" xr:uid="{00000000-0006-0000-0000-00006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Q380" authorId="0" shapeId="0" xr:uid="{00000000-0006-0000-0000-0000651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(19.90 - 19.90)
</t>
        </r>
      </text>
    </comment>
    <comment ref="T380" authorId="0" shapeId="0" xr:uid="{00000000-0006-0000-0000-000066170000}">
      <text>
        <r>
          <rPr>
            <sz val="11"/>
            <color rgb="FF000000"/>
            <rFont val="Calibri"/>
          </rPr>
          <t xml:space="preserve">‮פרוט : 
מספר סניפים : 2 / 1
טווח מחירים ברשת : (29.90 - 27.90)
</t>
        </r>
      </text>
    </comment>
    <comment ref="W380" authorId="0" shapeId="0" xr:uid="{00000000-0006-0000-0000-000067170000}">
      <text>
        <r>
          <rPr>
            <sz val="11"/>
            <color rgb="FF000000"/>
            <rFont val="Calibri"/>
          </rPr>
          <t xml:space="preserve">‮פרוט : 
מספר סניפים : 36 / 34
טווח מחירים ברשת : (29.90 - 27.90)
</t>
        </r>
      </text>
    </comment>
    <comment ref="Z380" authorId="0" shapeId="0" xr:uid="{00000000-0006-0000-0000-000068170000}">
      <text>
        <r>
          <rPr>
            <sz val="11"/>
            <color rgb="FF000000"/>
            <rFont val="Calibri"/>
          </rPr>
          <t xml:space="preserve">‮פרוט : 
מספר סניפים : 7 / 6
טווח מחירים ברשת : (27.90 - 24.90)
</t>
        </r>
      </text>
    </comment>
    <comment ref="AC380" authorId="0" shapeId="0" xr:uid="{00000000-0006-0000-0000-000069170000}">
      <text>
        <r>
          <rPr>
            <sz val="11"/>
            <color rgb="FF000000"/>
            <rFont val="Calibri"/>
          </rPr>
          <t xml:space="preserve">‮פרוט : 
מספר סניפים : 3 / 3
טווח מחירים ברשת : (27.90 - 27.90)
</t>
        </r>
      </text>
    </comment>
    <comment ref="AF380" authorId="0" shapeId="0" xr:uid="{00000000-0006-0000-0000-00006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(28.90 - 28.90)
</t>
        </r>
      </text>
    </comment>
    <comment ref="AI380" authorId="0" shapeId="0" xr:uid="{00000000-0006-0000-0000-00006B170000}">
      <text>
        <r>
          <rPr>
            <sz val="11"/>
            <color rgb="FF000000"/>
            <rFont val="Calibri"/>
          </rPr>
          <t xml:space="preserve">‮פרוט : 
מספר סניפים : 9 / 7
טווח מחירים ברשת : (29.90 - 27.90)
</t>
        </r>
      </text>
    </comment>
    <comment ref="AL380" authorId="0" shapeId="0" xr:uid="{00000000-0006-0000-0000-00006C170000}">
      <text>
        <r>
          <rPr>
            <sz val="11"/>
            <color rgb="FF000000"/>
            <rFont val="Calibri"/>
          </rPr>
          <t xml:space="preserve">‮פרוט : 
מספר סניפים : 60 / 50
טווח מחירים ברשת : (27.90 - 19.80)
</t>
        </r>
      </text>
    </comment>
    <comment ref="AO380" authorId="0" shapeId="0" xr:uid="{00000000-0006-0000-0000-00006D1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(29.90 - 24.90)
</t>
        </r>
      </text>
    </comment>
    <comment ref="AR380" authorId="0" shapeId="0" xr:uid="{00000000-0006-0000-0000-00006E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(29.90 - 27.90)
</t>
        </r>
      </text>
    </comment>
    <comment ref="AU380" authorId="0" shapeId="0" xr:uid="{00000000-0006-0000-0000-00006F170000}">
      <text>
        <r>
          <rPr>
            <sz val="11"/>
            <color rgb="FF000000"/>
            <rFont val="Calibri"/>
          </rPr>
          <t xml:space="preserve">‮פרוט : 
מספר סניפים : 4 / 2
טווח מחירים ברשת : (29.90 - 27.90)
</t>
        </r>
      </text>
    </comment>
    <comment ref="AX380" authorId="0" shapeId="0" xr:uid="{00000000-0006-0000-0000-00007017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(29.90 - 29.90)
</t>
        </r>
      </text>
    </comment>
    <comment ref="F381" authorId="0" shapeId="0" xr:uid="{00000000-0006-0000-0000-000071170000}">
      <text>
        <r>
          <rPr>
            <sz val="11"/>
            <color rgb="FF000000"/>
            <rFont val="Calibri"/>
          </rPr>
          <t xml:space="preserve">‮פרוט : 
2 יחידות ב-34 ₪. עד ה-14/10/2025.הרשת רשאית לשנות מבצעים בכל עת.
מספר סניפים : 21 / 19
טווח מחירים ברשת : (17.00 - 16.90)
</t>
        </r>
      </text>
    </comment>
    <comment ref="H381" authorId="0" shapeId="0" xr:uid="{00000000-0006-0000-0000-000072170000}">
      <text>
        <r>
          <rPr>
            <sz val="11"/>
            <color rgb="FF000000"/>
            <rFont val="Calibri"/>
          </rPr>
          <t xml:space="preserve">‮פרוט : 
מספר סניפים : 10 / 4
טווח מחירים ברשת : (22.90 - 22.90)
</t>
        </r>
      </text>
    </comment>
    <comment ref="L381" authorId="0" shapeId="0" xr:uid="{00000000-0006-0000-0000-000073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34
טווח מחירים ברשת : (17.90 - 17.90)
</t>
        </r>
      </text>
    </comment>
    <comment ref="N381" authorId="0" shapeId="0" xr:uid="{00000000-0006-0000-0000-000074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(22.90 - 22.90)
</t>
        </r>
      </text>
    </comment>
    <comment ref="Q381" authorId="0" shapeId="0" xr:uid="{00000000-0006-0000-0000-00007517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(19.90 - 19.90)
</t>
        </r>
      </text>
    </comment>
    <comment ref="U381" authorId="0" shapeId="0" xr:uid="{00000000-0006-0000-0000-000076170000}">
      <text>
        <r>
          <rPr>
            <sz val="11"/>
            <color rgb="FF000000"/>
            <rFont val="Calibri"/>
          </rPr>
          <t xml:space="preserve">‮פרוט : 
2 יחידות ב-38 ₪. עד ה-12/10/2025.הרשת רשאית לשנות מבצעים בכל עת.
מספר סניפים : 2 / 1
טווח מחירים ברשת : (20.00 - 19.00)
</t>
        </r>
      </text>
    </comment>
    <comment ref="X381" authorId="0" shapeId="0" xr:uid="{00000000-0006-0000-0000-000077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19
טווח מחירים ברשת : (19.90 - 18.90)
</t>
        </r>
      </text>
    </comment>
    <comment ref="AA381" authorId="0" shapeId="0" xr:uid="{00000000-0006-0000-0000-000078170000}">
      <text>
        <r>
          <rPr>
            <sz val="11"/>
            <color rgb="FF000000"/>
            <rFont val="Calibri"/>
          </rPr>
          <t xml:space="preserve">‮פרוט : 
2 יחידות ב-34 ₪. עד ה-17/10/2025.הרשת רשאית לשנות מבצעים בכל עת.
מספר סניפים : 7 / 6
טווח מחירים ברשת : (17.00 - 17.00)
</t>
        </r>
      </text>
    </comment>
    <comment ref="AD381" authorId="0" shapeId="0" xr:uid="{00000000-0006-0000-0000-000079170000}">
      <text>
        <r>
          <rPr>
            <sz val="11"/>
            <color rgb="FF000000"/>
            <rFont val="Calibri"/>
          </rPr>
          <t xml:space="preserve">‮פרוט : 
2 יחידות ב-34 ₪. עד ה-17/10/2025.הרשת רשאית לשנות מבצעים בכל עת.
מספר סניפים : 3 / 3
טווח מחירים ברשת : (17.00 - 17.00)
</t>
        </r>
      </text>
    </comment>
    <comment ref="AF381" authorId="0" shapeId="0" xr:uid="{00000000-0006-0000-0000-00007A17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(19.90 - 19.90)
</t>
        </r>
      </text>
    </comment>
    <comment ref="AI381" authorId="0" shapeId="0" xr:uid="{00000000-0006-0000-0000-00007B170000}">
      <text>
        <r>
          <rPr>
            <sz val="11"/>
            <color rgb="FF000000"/>
            <rFont val="Calibri"/>
          </rPr>
          <t xml:space="preserve">‮פרוט : 
מספר סניפים : 9 / 6
טווח מחירים ברשת : (27.50 - 27.20)
</t>
        </r>
      </text>
    </comment>
    <comment ref="AM381" authorId="0" shapeId="0" xr:uid="{00000000-0006-0000-0000-00007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(16.90 - 14.30)
</t>
        </r>
      </text>
    </comment>
    <comment ref="AO381" authorId="0" shapeId="0" xr:uid="{00000000-0006-0000-0000-00007D1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(24.90 - 23.90)
</t>
        </r>
      </text>
    </comment>
    <comment ref="AR381" authorId="0" shapeId="0" xr:uid="{00000000-0006-0000-0000-00007E170000}">
      <text>
        <r>
          <rPr>
            <sz val="11"/>
            <color rgb="FF000000"/>
            <rFont val="Calibri"/>
          </rPr>
          <t xml:space="preserve">‮פרוט : 
מספר סניפים : 10 / 6
טווח מחירים ברשת : (23.90 - 14.90)
</t>
        </r>
      </text>
    </comment>
    <comment ref="AU381" authorId="0" shapeId="0" xr:uid="{00000000-0006-0000-0000-00007F170000}">
      <text>
        <r>
          <rPr>
            <sz val="11"/>
            <color rgb="FF000000"/>
            <rFont val="Calibri"/>
          </rPr>
          <t xml:space="preserve">‮פרוט : 
מספר סניפים : 4 / 2
טווח מחירים ברשת : (20.10 - 20.10)
</t>
        </r>
      </text>
    </comment>
    <comment ref="AX381" authorId="0" shapeId="0" xr:uid="{00000000-0006-0000-0000-0000801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(25.40 - 25.40)
</t>
        </r>
      </text>
    </comment>
    <comment ref="F382" authorId="0" shapeId="0" xr:uid="{00000000-0006-0000-0000-000081170000}">
      <text>
        <r>
          <rPr>
            <sz val="11"/>
            <color rgb="FF000000"/>
            <rFont val="Calibri"/>
          </rPr>
          <t xml:space="preserve">‮פרוט : 
2 יחידות ב-36 ₪. עד ה-14/10/2025.הרשת רשאית לשנות מבצעים בכל עת.
מספר סניפים : 21 / 18
טווח מחירים ברשת : (18.00 - 14.90)
</t>
        </r>
      </text>
    </comment>
    <comment ref="H382" authorId="0" shapeId="0" xr:uid="{00000000-0006-0000-0000-000082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(23.90 - 23.90)
</t>
        </r>
      </text>
    </comment>
    <comment ref="L382" authorId="0" shapeId="0" xr:uid="{00000000-0006-0000-0000-000083170000}">
      <text>
        <r>
          <rPr>
            <sz val="11"/>
            <color rgb="FF000000"/>
            <rFont val="Calibri"/>
          </rPr>
          <t xml:space="preserve">‮פרוט : 
2 יחידות ב-22 ₪. עד ה-15/10/2025.הרשת רשאית לשנות מבצעים בכל עת.
מספר סניפים : 34 / 33
טווח מחירים ברשת : (11.00 - 11.00)
</t>
        </r>
      </text>
    </comment>
    <comment ref="N382" authorId="0" shapeId="0" xr:uid="{00000000-0006-0000-0000-000084170000}">
      <text>
        <r>
          <rPr>
            <sz val="11"/>
            <color rgb="FF000000"/>
            <rFont val="Calibri"/>
          </rPr>
          <t xml:space="preserve">‮פרוט : 
מספר סניפים : 10 / 9
טווח מחירים ברשת : (23.90 - 23.90)
</t>
        </r>
      </text>
    </comment>
    <comment ref="R382" authorId="0" shapeId="0" xr:uid="{00000000-0006-0000-0000-000085170000}">
      <text>
        <r>
          <rPr>
            <sz val="11"/>
            <color rgb="FF000000"/>
            <rFont val="Calibri"/>
          </rPr>
          <t xml:space="preserve">‮פרוט : 
2 יחידות ב-36 ₪. עד ה-22/09/2025.הרשת רשאית לשנות מבצעים בכל עת.
מספר סניפים : 21 / 21
טווח מחירים ברשת : (18.00 - 18.00)
</t>
        </r>
      </text>
    </comment>
    <comment ref="U382" authorId="0" shapeId="0" xr:uid="{00000000-0006-0000-0000-00008617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 / 2
טווח מחירים ברשת : (16.00 - 16.00)
</t>
        </r>
      </text>
    </comment>
    <comment ref="X382" authorId="0" shapeId="0" xr:uid="{00000000-0006-0000-0000-00008717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36 / 27
טווח מחירים ברשת : (16.00 - 16.00)
</t>
        </r>
      </text>
    </comment>
    <comment ref="AA382" authorId="0" shapeId="0" xr:uid="{00000000-0006-0000-0000-000088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(17.90 - 14.90)
</t>
        </r>
      </text>
    </comment>
    <comment ref="AD382" authorId="0" shapeId="0" xr:uid="{00000000-0006-0000-0000-0000891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G382" authorId="0" shapeId="0" xr:uid="{00000000-0006-0000-0000-00008A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I382" authorId="0" shapeId="0" xr:uid="{00000000-0006-0000-0000-00008B170000}">
      <text>
        <r>
          <rPr>
            <sz val="11"/>
            <color rgb="FF000000"/>
            <rFont val="Calibri"/>
          </rPr>
          <t xml:space="preserve">‮פרוט : 
מספר סניפים : 9 / 7
טווח מחירים ברשת : (24.90 - 24.00)
</t>
        </r>
      </text>
    </comment>
    <comment ref="AM382" authorId="0" shapeId="0" xr:uid="{00000000-0006-0000-0000-00008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(17.90 - 15.20)
</t>
        </r>
      </text>
    </comment>
    <comment ref="AP382" authorId="0" shapeId="0" xr:uid="{00000000-0006-0000-0000-00008D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16
טווח מחירים ברשת : (19.90 - 19.90)
</t>
        </r>
      </text>
    </comment>
    <comment ref="AS382" authorId="0" shapeId="0" xr:uid="{00000000-0006-0000-0000-00008E17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(19.90 - 19.90)
</t>
        </r>
      </text>
    </comment>
    <comment ref="AV382" authorId="0" shapeId="0" xr:uid="{00000000-0006-0000-0000-00008F170000}">
      <text>
        <r>
          <rPr>
            <sz val="11"/>
            <color rgb="FF000000"/>
            <rFont val="Calibri"/>
          </rPr>
          <t xml:space="preserve">‮פרוט : 
2 יחידות ב-33 ₪. עד ה-27/09/2025.הרשת רשאית לשנות מבצעים בכל עת.
מספר סניפים : 4 / 3
טווח מחירים ברשת : (16.50 - 16.50)
</t>
        </r>
      </text>
    </comment>
    <comment ref="AY382" authorId="0" shapeId="0" xr:uid="{00000000-0006-0000-0000-000090170000}">
      <text>
        <r>
          <rPr>
            <sz val="11"/>
            <color rgb="FF000000"/>
            <rFont val="Calibri"/>
          </rPr>
          <t xml:space="preserve">‮פרוט : 
2 יחידות ב-35 ₪. עד ה-27/09/2025.הרשת רשאית לשנות מבצעים בכל עת.
מספר סניפים : 18 / 13
טווח מחירים ברשת : (23.90 - 17.50)
</t>
        </r>
      </text>
    </comment>
    <comment ref="E383" authorId="0" shapeId="0" xr:uid="{00000000-0006-0000-0000-000091170000}">
      <text>
        <r>
          <rPr>
            <sz val="11"/>
            <color rgb="FF000000"/>
            <rFont val="Calibri"/>
          </rPr>
          <t xml:space="preserve">‮פרוט : 
מספר סניפים : 21 / 12
טווח מחירים ברשת : (23.90 - 21.90)
</t>
        </r>
      </text>
    </comment>
    <comment ref="H383" authorId="0" shapeId="0" xr:uid="{00000000-0006-0000-0000-000092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(26.90 - 26.90)
</t>
        </r>
      </text>
    </comment>
    <comment ref="K383" authorId="0" shapeId="0" xr:uid="{00000000-0006-0000-0000-000093170000}">
      <text>
        <r>
          <rPr>
            <sz val="11"/>
            <color rgb="FF000000"/>
            <rFont val="Calibri"/>
          </rPr>
          <t xml:space="preserve">‮פרוט : 
מספר סניפים : 34 / 30
טווח מחירים ברשת : (23.90 - 21.90)
</t>
        </r>
      </text>
    </comment>
    <comment ref="N383" authorId="0" shapeId="0" xr:uid="{00000000-0006-0000-0000-00009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(26.90 - 26.90)
</t>
        </r>
      </text>
    </comment>
    <comment ref="R383" authorId="0" shapeId="0" xr:uid="{00000000-0006-0000-0000-000095170000}">
      <text>
        <r>
          <rPr>
            <sz val="11"/>
            <color rgb="FF000000"/>
            <rFont val="Calibri"/>
          </rPr>
          <t xml:space="preserve">‮פרוט : 
2 יחידות ב-44 ₪. עד ה-22/09/2025.הרשת רשאית לשנות מבצעים בכל עת.
מספר סניפים : 21 / 20
טווח מחירים ברשת : (22.00 - 22.00)
</t>
        </r>
      </text>
    </comment>
    <comment ref="T383" authorId="0" shapeId="0" xr:uid="{00000000-0006-0000-0000-000096170000}">
      <text>
        <r>
          <rPr>
            <sz val="11"/>
            <color rgb="FF000000"/>
            <rFont val="Calibri"/>
          </rPr>
          <t xml:space="preserve">‮פרוט : 
מספר סניפים : 2 / 1
טווח מחירים ברשת : (25.90 - 25.90)
</t>
        </r>
      </text>
    </comment>
    <comment ref="W383" authorId="0" shapeId="0" xr:uid="{00000000-0006-0000-0000-000097170000}">
      <text>
        <r>
          <rPr>
            <sz val="11"/>
            <color rgb="FF000000"/>
            <rFont val="Calibri"/>
          </rPr>
          <t xml:space="preserve">‮פרוט : 
מספר סניפים : 36 / 13
טווח מחירים ברשת : (25.90 - 23.90)
</t>
        </r>
      </text>
    </comment>
    <comment ref="Z383" authorId="0" shapeId="0" xr:uid="{00000000-0006-0000-0000-000098170000}">
      <text>
        <r>
          <rPr>
            <sz val="11"/>
            <color rgb="FF000000"/>
            <rFont val="Calibri"/>
          </rPr>
          <t xml:space="preserve">‮פרוט : 
מספר סניפים : 7 / 7
טווח מחירים ברשת : (23.90 - 23.90)
</t>
        </r>
      </text>
    </comment>
    <comment ref="AC383" authorId="0" shapeId="0" xr:uid="{00000000-0006-0000-0000-000099170000}">
      <text>
        <r>
          <rPr>
            <sz val="11"/>
            <color rgb="FF000000"/>
            <rFont val="Calibri"/>
          </rPr>
          <t xml:space="preserve">‮פרוט : 
מספר סניפים : 3 / 3
טווח מחירים ברשת : (23.90 - 23.90)
</t>
        </r>
      </text>
    </comment>
    <comment ref="AF383" authorId="0" shapeId="0" xr:uid="{00000000-0006-0000-0000-00009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(24.90 - 24.90)
</t>
        </r>
      </text>
    </comment>
    <comment ref="AI383" authorId="0" shapeId="0" xr:uid="{00000000-0006-0000-0000-00009B170000}">
      <text>
        <r>
          <rPr>
            <sz val="11"/>
            <color rgb="FF000000"/>
            <rFont val="Calibri"/>
          </rPr>
          <t xml:space="preserve">‮פרוט : 
מספר סניפים : 9 / 9
טווח מחירים ברשת : (21.00 - 21.00)
</t>
        </r>
      </text>
    </comment>
    <comment ref="AM383" authorId="0" shapeId="0" xr:uid="{00000000-0006-0000-0000-00009C17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60
טווח מחירים ברשת : (22.90 - 19.40)
</t>
        </r>
      </text>
    </comment>
    <comment ref="AO383" authorId="0" shapeId="0" xr:uid="{00000000-0006-0000-0000-00009D1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(24.90 - 23.90)
</t>
        </r>
      </text>
    </comment>
    <comment ref="AR383" authorId="0" shapeId="0" xr:uid="{00000000-0006-0000-0000-00009E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(26.90 - 24.90)
</t>
        </r>
      </text>
    </comment>
    <comment ref="AU383" authorId="0" shapeId="0" xr:uid="{00000000-0006-0000-0000-00009F17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(22.90 - 22.90)
</t>
        </r>
      </text>
    </comment>
    <comment ref="AX383" authorId="0" shapeId="0" xr:uid="{00000000-0006-0000-0000-0000A017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(23.90 - 23.90)
</t>
        </r>
      </text>
    </comment>
    <comment ref="F384" authorId="0" shapeId="0" xr:uid="{00000000-0006-0000-0000-0000A1170000}">
      <text>
        <r>
          <rPr>
            <sz val="11"/>
            <color rgb="FF000000"/>
            <rFont val="Calibri"/>
          </rPr>
          <t xml:space="preserve">‮פרוט : 
2 יחידות ב-40 ₪. עד ה-01/11/2025.הרשת רשאית לשנות מבצעים בכל עת.
מספר סניפים : 21 / 12
טווח מחירים ברשת : (20.00 - 19.90)
</t>
        </r>
      </text>
    </comment>
    <comment ref="H384" authorId="0" shapeId="0" xr:uid="{00000000-0006-0000-0000-0000A2170000}">
      <text>
        <r>
          <rPr>
            <sz val="11"/>
            <color rgb="FF000000"/>
            <rFont val="Calibri"/>
          </rPr>
          <t xml:space="preserve">‮פרוט : 
מספר סניפים : 10 / 5
טווח מחירים ברשת : (26.90 - 26.90)
</t>
        </r>
      </text>
    </comment>
    <comment ref="K384" authorId="0" shapeId="0" xr:uid="{00000000-0006-0000-0000-0000A317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(23.90 - 23.90)
</t>
        </r>
      </text>
    </comment>
    <comment ref="N384" authorId="0" shapeId="0" xr:uid="{00000000-0006-0000-0000-0000A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(26.90 - 26.90)
</t>
        </r>
      </text>
    </comment>
    <comment ref="R384" authorId="0" shapeId="0" xr:uid="{00000000-0006-0000-0000-0000A5170000}">
      <text>
        <r>
          <rPr>
            <sz val="11"/>
            <color rgb="FF000000"/>
            <rFont val="Calibri"/>
          </rPr>
          <t xml:space="preserve">‮פרוט : 
2 יחידות ב-39 ₪. עד ה-22/09/2025.הרשת רשאית לשנות מבצעים בכל עת.
מספר סניפים : 21 / 21
טווח מחירים ברשת : (19.50 - 19.50)
</t>
        </r>
      </text>
    </comment>
    <comment ref="U384" authorId="0" shapeId="0" xr:uid="{00000000-0006-0000-0000-0000A617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2 / 1
טווח מחירים ברשת : (18.00 - 17.50)
</t>
        </r>
      </text>
    </comment>
    <comment ref="W384" authorId="0" shapeId="0" xr:uid="{00000000-0006-0000-0000-0000A7170000}">
      <text>
        <r>
          <rPr>
            <sz val="11"/>
            <color rgb="FF000000"/>
            <rFont val="Calibri"/>
          </rPr>
          <t xml:space="preserve">‮פרוט : 
מספר סניפים : 36 / 25
טווח מחירים ברשת : (22.90 - 21.90)
</t>
        </r>
      </text>
    </comment>
    <comment ref="AA384" authorId="0" shapeId="0" xr:uid="{00000000-0006-0000-0000-0000A817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7 / 7
טווח מחירים ברשת : (19.90 - 19.90)
</t>
        </r>
      </text>
    </comment>
    <comment ref="AD384" authorId="0" shapeId="0" xr:uid="{00000000-0006-0000-0000-0000A917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3 / 3
טווח מחירים ברשת : (19.90 - 19.90)
</t>
        </r>
      </text>
    </comment>
    <comment ref="AG384" authorId="0" shapeId="0" xr:uid="{00000000-0006-0000-0000-0000AA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I384" authorId="0" shapeId="0" xr:uid="{00000000-0006-0000-0000-0000AB170000}">
      <text>
        <r>
          <rPr>
            <sz val="11"/>
            <color rgb="FF000000"/>
            <rFont val="Calibri"/>
          </rPr>
          <t xml:space="preserve">‮פרוט : 
מספר סניפים : 9 / 9
טווח מחירים ברשת : (26.90 - 26.90)
</t>
        </r>
      </text>
    </comment>
    <comment ref="AM384" authorId="0" shapeId="0" xr:uid="{00000000-0006-0000-0000-0000A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(19.90 - 16.90)
</t>
        </r>
      </text>
    </comment>
    <comment ref="AO384" authorId="0" shapeId="0" xr:uid="{00000000-0006-0000-0000-0000AD1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(23.90 - 22.90)
</t>
        </r>
      </text>
    </comment>
    <comment ref="AR384" authorId="0" shapeId="0" xr:uid="{00000000-0006-0000-0000-0000AE170000}">
      <text>
        <r>
          <rPr>
            <sz val="11"/>
            <color rgb="FF000000"/>
            <rFont val="Calibri"/>
          </rPr>
          <t xml:space="preserve">‮פרוט : 
מספר סניפים : 10 / 9
טווח מחירים ברשת : (22.90 - 21.90)
</t>
        </r>
      </text>
    </comment>
    <comment ref="AV384" authorId="0" shapeId="0" xr:uid="{00000000-0006-0000-0000-0000AF170000}">
      <text>
        <r>
          <rPr>
            <sz val="11"/>
            <color rgb="FF000000"/>
            <rFont val="Calibri"/>
          </rPr>
          <t xml:space="preserve">‮פרוט : 
2 יחידות ב-40 ₪. עד ה-01/11/2025.הרשת רשאית לשנות מבצעים בכל עת.
מספר סניפים : 4 / 4
טווח מחירים ברשת : (20.00 - 20.00)
</t>
        </r>
      </text>
    </comment>
    <comment ref="AY384" authorId="0" shapeId="0" xr:uid="{00000000-0006-0000-0000-0000B0170000}">
      <text>
        <r>
          <rPr>
            <sz val="11"/>
            <color rgb="FF000000"/>
            <rFont val="Calibri"/>
          </rPr>
          <t xml:space="preserve">‮פרוט : 
2 יחידות ב-40 ₪. עד ה-01/11/2025.הרשת רשאית לשנות מבצעים בכל עת.
מספר סניפים : 18 / 16
טווח מחירים ברשת : (23.90 - 20.00)
</t>
        </r>
      </text>
    </comment>
    <comment ref="E385" authorId="0" shapeId="0" xr:uid="{00000000-0006-0000-0000-0000B11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(19.90 - 16.90)
</t>
        </r>
      </text>
    </comment>
    <comment ref="H385" authorId="0" shapeId="0" xr:uid="{00000000-0006-0000-0000-0000B2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(23.90 - 23.90)
</t>
        </r>
      </text>
    </comment>
    <comment ref="K385" authorId="0" shapeId="0" xr:uid="{00000000-0006-0000-0000-0000B3170000}">
      <text>
        <r>
          <rPr>
            <sz val="11"/>
            <color rgb="FF000000"/>
            <rFont val="Calibri"/>
          </rPr>
          <t xml:space="preserve">‮פרוט : 
מספר סניפים : 34 / 30
טווח מחירים ברשת : (20.90 - 20.90)
</t>
        </r>
      </text>
    </comment>
    <comment ref="N385" authorId="0" shapeId="0" xr:uid="{00000000-0006-0000-0000-0000B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(23.90 - 23.90)
</t>
        </r>
      </text>
    </comment>
    <comment ref="Q385" authorId="0" shapeId="0" xr:uid="{00000000-0006-0000-0000-0000B51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(19.90 - 19.90)
</t>
        </r>
      </text>
    </comment>
    <comment ref="T385" authorId="0" shapeId="0" xr:uid="{00000000-0006-0000-0000-0000B6170000}">
      <text>
        <r>
          <rPr>
            <sz val="11"/>
            <color rgb="FF000000"/>
            <rFont val="Calibri"/>
          </rPr>
          <t xml:space="preserve">‮פרוט : 
מספר סניפים : 2 / 1
טווח מחירים ברשת : (20.90 - 19.90)
</t>
        </r>
      </text>
    </comment>
    <comment ref="W385" authorId="0" shapeId="0" xr:uid="{00000000-0006-0000-0000-0000B71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(21.90 - 20.90)
</t>
        </r>
      </text>
    </comment>
    <comment ref="Z385" authorId="0" shapeId="0" xr:uid="{00000000-0006-0000-0000-0000B8170000}">
      <text>
        <r>
          <rPr>
            <sz val="11"/>
            <color rgb="FF000000"/>
            <rFont val="Calibri"/>
          </rPr>
          <t xml:space="preserve">‮פרוט : 
מספר סניפים : 7 / 5
טווח מחירים ברשת : (19.90 - 17.90)
</t>
        </r>
      </text>
    </comment>
    <comment ref="AC385" authorId="0" shapeId="0" xr:uid="{00000000-0006-0000-0000-0000B9170000}">
      <text>
        <r>
          <rPr>
            <sz val="11"/>
            <color rgb="FF000000"/>
            <rFont val="Calibri"/>
          </rPr>
          <t xml:space="preserve">‮פרוט : 
מספר סניפים : 3 / 2
טווח מחירים ברשת : (22.90 - 19.90)
</t>
        </r>
      </text>
    </comment>
    <comment ref="AG385" authorId="0" shapeId="0" xr:uid="{00000000-0006-0000-0000-0000BA1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I385" authorId="0" shapeId="0" xr:uid="{00000000-0006-0000-0000-0000BB170000}">
      <text>
        <r>
          <rPr>
            <sz val="11"/>
            <color rgb="FF000000"/>
            <rFont val="Calibri"/>
          </rPr>
          <t xml:space="preserve">‮פרוט : 
מספר סניפים : 9 / 7
טווח מחירים ברשת : (23.90 - 21.90)
</t>
        </r>
      </text>
    </comment>
    <comment ref="AL385" authorId="0" shapeId="0" xr:uid="{00000000-0006-0000-0000-0000BC170000}">
      <text>
        <r>
          <rPr>
            <sz val="11"/>
            <color rgb="FF000000"/>
            <rFont val="Calibri"/>
          </rPr>
          <t xml:space="preserve">‮פרוט : 
מספר סניפים : 60 / 55
טווח מחירים ברשת : (19.90 - 17.00)
</t>
        </r>
      </text>
    </comment>
    <comment ref="AO385" authorId="0" shapeId="0" xr:uid="{00000000-0006-0000-0000-0000BD170000}">
      <text>
        <r>
          <rPr>
            <sz val="11"/>
            <color rgb="FF000000"/>
            <rFont val="Calibri"/>
          </rPr>
          <t xml:space="preserve">‮פרוט : 
מספר סניפים : 18 / 9
טווח מחירים ברשת : (22.90 - 20.90)
</t>
        </r>
      </text>
    </comment>
    <comment ref="AS385" authorId="0" shapeId="0" xr:uid="{00000000-0006-0000-0000-0000BE17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5
טווח מחירים ברשת : (21.90 - 12.90)
</t>
        </r>
      </text>
    </comment>
    <comment ref="AV385" authorId="0" shapeId="0" xr:uid="{00000000-0006-0000-0000-0000BF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3
טווח מחירים ברשת : (12.90 - 12.90)
</t>
        </r>
      </text>
    </comment>
    <comment ref="AY385" authorId="0" shapeId="0" xr:uid="{00000000-0006-0000-0000-0000C0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13
טווח מחירים ברשת : (20.90 - 12.90)
</t>
        </r>
      </text>
    </comment>
    <comment ref="E386" authorId="0" shapeId="0" xr:uid="{00000000-0006-0000-0000-0000C11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(19.90 - 16.90)
</t>
        </r>
      </text>
    </comment>
    <comment ref="H386" authorId="0" shapeId="0" xr:uid="{00000000-0006-0000-0000-0000C2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(20.90 - 20.90)
</t>
        </r>
      </text>
    </comment>
    <comment ref="K386" authorId="0" shapeId="0" xr:uid="{00000000-0006-0000-0000-0000C3170000}">
      <text>
        <r>
          <rPr>
            <sz val="11"/>
            <color rgb="FF000000"/>
            <rFont val="Calibri"/>
          </rPr>
          <t xml:space="preserve">‮פרוט : 
מספר סניפים : 34 / 33
טווח מחירים ברשת : (20.90 - 20.90)
</t>
        </r>
      </text>
    </comment>
    <comment ref="N386" authorId="0" shapeId="0" xr:uid="{00000000-0006-0000-0000-0000C41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(20.90 - 20.90)
</t>
        </r>
      </text>
    </comment>
    <comment ref="Q386" authorId="0" shapeId="0" xr:uid="{00000000-0006-0000-0000-0000C51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(19.90 - 19.90)
</t>
        </r>
      </text>
    </comment>
    <comment ref="T386" authorId="0" shapeId="0" xr:uid="{00000000-0006-0000-0000-0000C6170000}">
      <text>
        <r>
          <rPr>
            <sz val="11"/>
            <color rgb="FF000000"/>
            <rFont val="Calibri"/>
          </rPr>
          <t xml:space="preserve">‮פרוט : 
מספר סניפים : 2 / 1
טווח מחירים ברשת : (21.90 - 19.90)
</t>
        </r>
      </text>
    </comment>
    <comment ref="W386" authorId="0" shapeId="0" xr:uid="{00000000-0006-0000-0000-0000C7170000}">
      <text>
        <r>
          <rPr>
            <sz val="11"/>
            <color rgb="FF000000"/>
            <rFont val="Calibri"/>
          </rPr>
          <t xml:space="preserve">‮פרוט : 
מספר סניפים : 36 / 13
טווח מחירים ברשת : (22.90 - 19.90)
</t>
        </r>
      </text>
    </comment>
    <comment ref="Z386" authorId="0" shapeId="0" xr:uid="{00000000-0006-0000-0000-0000C8170000}">
      <text>
        <r>
          <rPr>
            <sz val="11"/>
            <color rgb="FF000000"/>
            <rFont val="Calibri"/>
          </rPr>
          <t xml:space="preserve">‮פרוט : 
מספר סניפים : 7 / 7
טווח מחירים ברשת : (19.90 - 19.90)
</t>
        </r>
      </text>
    </comment>
    <comment ref="AC386" authorId="0" shapeId="0" xr:uid="{00000000-0006-0000-0000-0000C9170000}">
      <text>
        <r>
          <rPr>
            <sz val="11"/>
            <color rgb="FF000000"/>
            <rFont val="Calibri"/>
          </rPr>
          <t xml:space="preserve">‮פרוט : 
מספר סניפים : 3 / 3
טווח מחירים ברשת : (19.90 - 19.90)
</t>
        </r>
      </text>
    </comment>
    <comment ref="AF386" authorId="0" shapeId="0" xr:uid="{00000000-0006-0000-0000-0000C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I386" authorId="0" shapeId="0" xr:uid="{00000000-0006-0000-0000-0000CB170000}">
      <text>
        <r>
          <rPr>
            <sz val="11"/>
            <color rgb="FF000000"/>
            <rFont val="Calibri"/>
          </rPr>
          <t xml:space="preserve">‮פרוט : 
מספר סניפים : 9 / 5
טווח מחירים ברשת : (21.90 - 18.40)
</t>
        </r>
      </text>
    </comment>
    <comment ref="AL386" authorId="0" shapeId="0" xr:uid="{00000000-0006-0000-0000-0000CC17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(19.90 - 17.00)
</t>
        </r>
      </text>
    </comment>
    <comment ref="AO386" authorId="0" shapeId="0" xr:uid="{00000000-0006-0000-0000-0000CD1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(21.90 - 17.90)
</t>
        </r>
      </text>
    </comment>
    <comment ref="AR386" authorId="0" shapeId="0" xr:uid="{00000000-0006-0000-0000-0000CE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(21.90 - 19.90)
</t>
        </r>
      </text>
    </comment>
    <comment ref="AU386" authorId="0" shapeId="0" xr:uid="{00000000-0006-0000-0000-0000CF17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X386" authorId="0" shapeId="0" xr:uid="{00000000-0006-0000-0000-0000D01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(21.90 - 21.90)
</t>
        </r>
      </text>
    </comment>
    <comment ref="F387" authorId="0" shapeId="0" xr:uid="{00000000-0006-0000-0000-0000D1170000}">
      <text>
        <r>
          <rPr>
            <sz val="11"/>
            <color rgb="FF000000"/>
            <rFont val="Calibri"/>
          </rPr>
          <t xml:space="preserve">‮פרוט : 
2 יחידות ב-40 ₪. עד ה-01/11/2025.הרשת רשאית לשנות מבצעים בכל עת.
מספר סניפים : 21 / 11
טווח מחירים ברשת : (20.00 - 18.50)
</t>
        </r>
      </text>
    </comment>
    <comment ref="H387" authorId="0" shapeId="0" xr:uid="{00000000-0006-0000-0000-0000D2170000}">
      <text>
        <r>
          <rPr>
            <sz val="11"/>
            <color rgb="FF000000"/>
            <rFont val="Calibri"/>
          </rPr>
          <t xml:space="preserve">‮פרוט : 
מספר סניפים : 10 / 8
טווח מחירים ברשת : (23.90 - 23.90)
</t>
        </r>
      </text>
    </comment>
    <comment ref="K387" authorId="0" shapeId="0" xr:uid="{00000000-0006-0000-0000-0000D3170000}">
      <text>
        <r>
          <rPr>
            <sz val="11"/>
            <color rgb="FF000000"/>
            <rFont val="Calibri"/>
          </rPr>
          <t xml:space="preserve">‮פרוט : 
מספר סניפים : 34 / 26
טווח מחירים ברשת : (23.90 - 23.90)
</t>
        </r>
      </text>
    </comment>
    <comment ref="N387" authorId="0" shapeId="0" xr:uid="{00000000-0006-0000-0000-0000D4170000}">
      <text>
        <r>
          <rPr>
            <sz val="11"/>
            <color rgb="FF000000"/>
            <rFont val="Calibri"/>
          </rPr>
          <t xml:space="preserve">‮פרוט : 
מספר סניפים : 10 / 9
טווח מחירים ברשת : (23.90 - 23.90)
</t>
        </r>
      </text>
    </comment>
    <comment ref="Q387" authorId="0" shapeId="0" xr:uid="{00000000-0006-0000-0000-0000D51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(19.90 - 19.90)
</t>
        </r>
      </text>
    </comment>
    <comment ref="U387" authorId="0" shapeId="0" xr:uid="{00000000-0006-0000-0000-0000D617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2 / 1
טווח מחירים ברשת : (18.00 - 17.50)
</t>
        </r>
      </text>
    </comment>
    <comment ref="W387" authorId="0" shapeId="0" xr:uid="{00000000-0006-0000-0000-0000D71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(22.90 - 21.90)
</t>
        </r>
      </text>
    </comment>
    <comment ref="Z387" authorId="0" shapeId="0" xr:uid="{00000000-0006-0000-0000-0000D8170000}">
      <text>
        <r>
          <rPr>
            <sz val="11"/>
            <color rgb="FF000000"/>
            <rFont val="Calibri"/>
          </rPr>
          <t xml:space="preserve">‮פרוט : 
מספר סניפים : 7 / 7
טווח מחירים ברשת : (19.90 - 19.90)
</t>
        </r>
      </text>
    </comment>
    <comment ref="AD387" authorId="0" shapeId="0" xr:uid="{00000000-0006-0000-0000-0000D917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3 / 3
טווח מחירים ברשת : (19.90 - 19.90)
</t>
        </r>
      </text>
    </comment>
    <comment ref="AF387" authorId="0" shapeId="0" xr:uid="{00000000-0006-0000-0000-0000D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(21.90 - 21.90)
</t>
        </r>
      </text>
    </comment>
    <comment ref="AI387" authorId="0" shapeId="0" xr:uid="{00000000-0006-0000-0000-0000DB170000}">
      <text>
        <r>
          <rPr>
            <sz val="11"/>
            <color rgb="FF000000"/>
            <rFont val="Calibri"/>
          </rPr>
          <t xml:space="preserve">‮פרוט : 
מספר סניפים : 9 / 4
טווח מחירים ברשת : (25.90 - 25.90)
</t>
        </r>
      </text>
    </comment>
    <comment ref="AM387" authorId="0" shapeId="0" xr:uid="{00000000-0006-0000-0000-0000D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53
טווח מחירים ברשת : (19.90 - 16.90)
</t>
        </r>
      </text>
    </comment>
    <comment ref="AO387" authorId="0" shapeId="0" xr:uid="{00000000-0006-0000-0000-0000DD170000}">
      <text>
        <r>
          <rPr>
            <sz val="11"/>
            <color rgb="FF000000"/>
            <rFont val="Calibri"/>
          </rPr>
          <t xml:space="preserve">‮פרוט : 
מספר סניפים : 18 / 9
טווח מחירים ברשת : (23.90 - 22.90)
</t>
        </r>
      </text>
    </comment>
    <comment ref="AR387" authorId="0" shapeId="0" xr:uid="{00000000-0006-0000-0000-0000DE170000}">
      <text>
        <r>
          <rPr>
            <sz val="11"/>
            <color rgb="FF000000"/>
            <rFont val="Calibri"/>
          </rPr>
          <t xml:space="preserve">‮פרוט : 
מספר סניפים : 10 / 5
טווח מחירים ברשת : (22.90 - 21.90)
</t>
        </r>
      </text>
    </comment>
    <comment ref="AV387" authorId="0" shapeId="0" xr:uid="{00000000-0006-0000-0000-0000DF170000}">
      <text>
        <r>
          <rPr>
            <sz val="11"/>
            <color rgb="FF000000"/>
            <rFont val="Calibri"/>
          </rPr>
          <t xml:space="preserve">‮פרוט : 
2 יחידות ב-40 ₪. עד ה-01/11/2025.הרשת רשאית לשנות מבצעים בכל עת.
מספר סניפים : 4 / 3
טווח מחירים ברשת : (20.00 - 20.00)
</t>
        </r>
      </text>
    </comment>
    <comment ref="AY387" authorId="0" shapeId="0" xr:uid="{00000000-0006-0000-0000-0000E0170000}">
      <text>
        <r>
          <rPr>
            <sz val="11"/>
            <color rgb="FF000000"/>
            <rFont val="Calibri"/>
          </rPr>
          <t xml:space="preserve">‮פרוט : 
2 יחידות ב-40 ₪. עד ה-01/11/2025.הרשת רשאית לשנות מבצעים בכל עת.
מספר סניפים : 18 / 11
טווח מחירים ברשת : (23.90 - 20.00)
</t>
        </r>
      </text>
    </comment>
    <comment ref="F388" authorId="0" shapeId="0" xr:uid="{00000000-0006-0000-0000-0000E1170000}">
      <text>
        <r>
          <rPr>
            <sz val="11"/>
            <color rgb="FF000000"/>
            <rFont val="Calibri"/>
          </rPr>
          <t xml:space="preserve">‮פרוט : 
2 יחידות ב-16 ₪. עד ה-26/09/2025.הרשת רשאית לשנות מבצעים בכל עת.
מספר סניפים : 21 / 20
טווח מחירים ברשת : (8.00 - 8.00)
</t>
        </r>
      </text>
    </comment>
    <comment ref="H388" authorId="0" shapeId="0" xr:uid="{00000000-0006-0000-0000-0000E21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(10.90 - 10.90)
</t>
        </r>
      </text>
    </comment>
    <comment ref="K388" authorId="0" shapeId="0" xr:uid="{00000000-0006-0000-0000-0000E317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(11.50 - 11.50)
</t>
        </r>
      </text>
    </comment>
    <comment ref="N388" authorId="0" shapeId="0" xr:uid="{00000000-0006-0000-0000-0000E41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(10.90 - 10.90)
</t>
        </r>
      </text>
    </comment>
    <comment ref="R388" authorId="0" shapeId="0" xr:uid="{00000000-0006-0000-0000-0000E517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15
טווח מחירים ברשת : (9.00 - 9.00)
</t>
        </r>
      </text>
    </comment>
    <comment ref="T388" authorId="0" shapeId="0" xr:uid="{00000000-0006-0000-0000-0000E617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(10.90 - 10.90)
</t>
        </r>
      </text>
    </comment>
    <comment ref="W388" authorId="0" shapeId="0" xr:uid="{00000000-0006-0000-0000-0000E71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(9.90 - 9.90)
</t>
        </r>
      </text>
    </comment>
    <comment ref="Z388" authorId="0" shapeId="0" xr:uid="{00000000-0006-0000-0000-0000E8170000}">
      <text>
        <r>
          <rPr>
            <sz val="11"/>
            <color rgb="FF000000"/>
            <rFont val="Calibri"/>
          </rPr>
          <t xml:space="preserve">‮פרוט : 
מספר סניפים : 7 / 3
טווח מחירים ברשת : (10.90 - 9.90)
</t>
        </r>
      </text>
    </comment>
    <comment ref="AC388" authorId="0" shapeId="0" xr:uid="{00000000-0006-0000-0000-0000E917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388" authorId="0" shapeId="0" xr:uid="{00000000-0006-0000-0000-0000EA17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388" authorId="0" shapeId="0" xr:uid="{00000000-0006-0000-0000-0000EB170000}">
      <text>
        <r>
          <rPr>
            <sz val="11"/>
            <color rgb="FF000000"/>
            <rFont val="Calibri"/>
          </rPr>
          <t xml:space="preserve">‮פרוט : 
מספר סניפים : 9 / 5
טווח מחירים ברשת : (10.90 - 10.90)
</t>
        </r>
      </text>
    </comment>
    <comment ref="AM388" authorId="0" shapeId="0" xr:uid="{00000000-0006-0000-0000-0000E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
טווח מחירים ברשת : (7.90 - 6.70)
</t>
        </r>
      </text>
    </comment>
    <comment ref="AO388" authorId="0" shapeId="0" xr:uid="{00000000-0006-0000-0000-0000ED170000}">
      <text>
        <r>
          <rPr>
            <sz val="11"/>
            <color rgb="FF000000"/>
            <rFont val="Calibri"/>
          </rPr>
          <t xml:space="preserve">‮פרוט : 
מספר סניפים : 18 / 9
טווח מחירים ברשת : (10.90 - 10.90)
</t>
        </r>
      </text>
    </comment>
    <comment ref="AR388" authorId="0" shapeId="0" xr:uid="{00000000-0006-0000-0000-0000EE1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(10.50 - 10.00)
</t>
        </r>
      </text>
    </comment>
    <comment ref="AU388" authorId="0" shapeId="0" xr:uid="{00000000-0006-0000-0000-0000EF17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(11.10 - 11.10)
</t>
        </r>
      </text>
    </comment>
    <comment ref="AX388" authorId="0" shapeId="0" xr:uid="{00000000-0006-0000-0000-0000F0170000}">
      <text>
        <r>
          <rPr>
            <sz val="11"/>
            <color rgb="FF000000"/>
            <rFont val="Calibri"/>
          </rPr>
          <t xml:space="preserve">‮פרוט : 
מספר סניפים : 18 / 3
טווח מחירים ברשת : (11.10 - 11.10)
</t>
        </r>
      </text>
    </comment>
    <comment ref="F389" authorId="0" shapeId="0" xr:uid="{00000000-0006-0000-0000-0000F1170000}">
      <text>
        <r>
          <rPr>
            <sz val="11"/>
            <color rgb="FF000000"/>
            <rFont val="Calibri"/>
          </rPr>
          <t xml:space="preserve">‮פרוט : 
2 יחידות ב-16 ₪. עד ה-26/09/2025.הרשת רשאית לשנות מבצעים בכל עת.
מספר סניפים : 21 / 21
טווח מחירים ברשת : (8.00 - 8.00)
</t>
        </r>
      </text>
    </comment>
    <comment ref="H389" authorId="0" shapeId="0" xr:uid="{00000000-0006-0000-0000-0000F21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(10.90 - 10.90)
</t>
        </r>
      </text>
    </comment>
    <comment ref="K389" authorId="0" shapeId="0" xr:uid="{00000000-0006-0000-0000-0000F317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(11.50 - 11.50)
</t>
        </r>
      </text>
    </comment>
    <comment ref="N389" authorId="0" shapeId="0" xr:uid="{00000000-0006-0000-0000-0000F417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(10.90 - 10.90)
</t>
        </r>
      </text>
    </comment>
    <comment ref="Q389" authorId="0" shapeId="0" xr:uid="{00000000-0006-0000-0000-0000F51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(9.00 - 9.00)
</t>
        </r>
      </text>
    </comment>
    <comment ref="U389" authorId="0" shapeId="0" xr:uid="{00000000-0006-0000-0000-0000F6170000}">
      <text>
        <r>
          <rPr>
            <sz val="11"/>
            <color rgb="FF000000"/>
            <rFont val="Calibri"/>
          </rPr>
          <t xml:space="preserve">‮פרוט : 
מחיר מוזל. עד ה-12/10/2025.הרשת רשאית לשנות מבצעים בכל עת.
מספר סניפים : 2 / 1
טווח מחירים ברשת : (10.90 - 8.90)
</t>
        </r>
      </text>
    </comment>
    <comment ref="W389" authorId="0" shapeId="0" xr:uid="{00000000-0006-0000-0000-0000F7170000}">
      <text>
        <r>
          <rPr>
            <sz val="11"/>
            <color rgb="FF000000"/>
            <rFont val="Calibri"/>
          </rPr>
          <t xml:space="preserve">‮פרוט : 
מספר סניפים : 36 / 21
טווח מחירים ברשת : (9.90 - 9.90)
</t>
        </r>
      </text>
    </comment>
    <comment ref="Z389" authorId="0" shapeId="0" xr:uid="{00000000-0006-0000-0000-0000F8170000}">
      <text>
        <r>
          <rPr>
            <sz val="11"/>
            <color rgb="FF000000"/>
            <rFont val="Calibri"/>
          </rPr>
          <t xml:space="preserve">‮פרוט : 
מספר סניפים : 7 / 3
טווח מחירים ברשת : (10.90 - 9.90)
</t>
        </r>
      </text>
    </comment>
    <comment ref="AC389" authorId="0" shapeId="0" xr:uid="{00000000-0006-0000-0000-0000F917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389" authorId="0" shapeId="0" xr:uid="{00000000-0006-0000-0000-0000FA17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389" authorId="0" shapeId="0" xr:uid="{00000000-0006-0000-0000-0000FB170000}">
      <text>
        <r>
          <rPr>
            <sz val="11"/>
            <color rgb="FF000000"/>
            <rFont val="Calibri"/>
          </rPr>
          <t xml:space="preserve">‮פרוט : 
מספר סניפים : 9 / 7
טווח מחירים ברשת : (10.90 - 10.90)
</t>
        </r>
      </text>
    </comment>
    <comment ref="AM389" authorId="0" shapeId="0" xr:uid="{00000000-0006-0000-0000-0000FC1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54
טווח מחירים ברשת : (7.90 - 7.90)
</t>
        </r>
      </text>
    </comment>
    <comment ref="AO389" authorId="0" shapeId="0" xr:uid="{00000000-0006-0000-0000-0000FD1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(10.90 - 10.90)
</t>
        </r>
      </text>
    </comment>
    <comment ref="AR389" authorId="0" shapeId="0" xr:uid="{00000000-0006-0000-0000-0000FE1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(10.50 - 10.00)
</t>
        </r>
      </text>
    </comment>
    <comment ref="AU389" authorId="0" shapeId="0" xr:uid="{00000000-0006-0000-0000-0000FF17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(11.10 - 11.10)
</t>
        </r>
      </text>
    </comment>
    <comment ref="AX389" authorId="0" shapeId="0" xr:uid="{00000000-0006-0000-0000-00000018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(11.10 - 11.10)
</t>
        </r>
      </text>
    </comment>
    <comment ref="E390" authorId="0" shapeId="0" xr:uid="{00000000-0006-0000-0000-000001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(3.75 - 3.50)
</t>
        </r>
      </text>
    </comment>
    <comment ref="H390" authorId="0" shapeId="0" xr:uid="{00000000-0006-0000-0000-000002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K390" authorId="0" shapeId="0" xr:uid="{00000000-0006-0000-0000-000003180000}">
      <text>
        <r>
          <rPr>
            <sz val="11"/>
            <color rgb="FF000000"/>
            <rFont val="Calibri"/>
          </rPr>
          <t xml:space="preserve">‮פרוט : 
מספר סניפים : 34 / 18
טווח מחירים ברשת : (3.75 - 3.75)
</t>
        </r>
      </text>
    </comment>
    <comment ref="N390" authorId="0" shapeId="0" xr:uid="{00000000-0006-0000-0000-00000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390" authorId="0" shapeId="0" xr:uid="{00000000-0006-0000-0000-000005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(3.75 - 3.75)
</t>
        </r>
      </text>
    </comment>
    <comment ref="T390" authorId="0" shapeId="0" xr:uid="{00000000-0006-0000-0000-00000618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(3.98 - 3.73)
</t>
        </r>
      </text>
    </comment>
    <comment ref="W390" authorId="0" shapeId="0" xr:uid="{00000000-0006-0000-0000-000007180000}">
      <text>
        <r>
          <rPr>
            <sz val="11"/>
            <color rgb="FF000000"/>
            <rFont val="Calibri"/>
          </rPr>
          <t xml:space="preserve">‮פרוט : 
מספר סניפים : 36 / 19
טווח מחירים ברשת : (3.73 - 3.73)
</t>
        </r>
      </text>
    </comment>
    <comment ref="Z390" authorId="0" shapeId="0" xr:uid="{00000000-0006-0000-0000-000008180000}">
      <text>
        <r>
          <rPr>
            <sz val="11"/>
            <color rgb="FF000000"/>
            <rFont val="Calibri"/>
          </rPr>
          <t xml:space="preserve">‮פרוט : 
מספר סניפים : 7 / 7
טווח מחירים ברשת : (3.73 - 3.73)
</t>
        </r>
      </text>
    </comment>
    <comment ref="AC390" authorId="0" shapeId="0" xr:uid="{00000000-0006-0000-0000-00000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(3.73 - 3.73)
</t>
        </r>
      </text>
    </comment>
    <comment ref="AF390" authorId="0" shapeId="0" xr:uid="{00000000-0006-0000-0000-00000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390" authorId="0" shapeId="0" xr:uid="{00000000-0006-0000-0000-00000B180000}">
      <text>
        <r>
          <rPr>
            <sz val="11"/>
            <color rgb="FF000000"/>
            <rFont val="Calibri"/>
          </rPr>
          <t xml:space="preserve">‮פרוט : 
מספר סניפים : 9 / 8
טווח מחירים ברשת : (5.00 - 5.00)
</t>
        </r>
      </text>
    </comment>
    <comment ref="AM390" authorId="0" shapeId="0" xr:uid="{00000000-0006-0000-0000-00000C180000}">
      <text>
        <r>
          <rPr>
            <sz val="11"/>
            <color rgb="FF000000"/>
            <rFont val="Calibri"/>
          </rPr>
          <t xml:space="preserve">‮פרוט : 
2 יחידות ב-7.50 ₪. עד ה-01/11/2025.הרשת רשאית לשנות מבצעים בכל עת.
מספר סניפים : 60 / 21
טווח מחירים ברשת : (3.75 - 3.75)
</t>
        </r>
      </text>
    </comment>
    <comment ref="AO390" authorId="0" shapeId="0" xr:uid="{00000000-0006-0000-0000-00000D180000}">
      <text>
        <r>
          <rPr>
            <sz val="11"/>
            <color rgb="FF000000"/>
            <rFont val="Calibri"/>
          </rPr>
          <t xml:space="preserve">‮פרוט : 
מספר סניפים : 18 / 5
טווח מחירים ברשת : (3.73 - 3.73)
</t>
        </r>
      </text>
    </comment>
    <comment ref="AR390" authorId="0" shapeId="0" xr:uid="{00000000-0006-0000-0000-00000E180000}">
      <text>
        <r>
          <rPr>
            <sz val="11"/>
            <color rgb="FF000000"/>
            <rFont val="Calibri"/>
          </rPr>
          <t xml:space="preserve">‮פרוט : 
מספר סניפים : 10 / 3
טווח מחירים ברשת : (3.75 - 3.75)
</t>
        </r>
      </text>
    </comment>
    <comment ref="AU390" authorId="0" shapeId="0" xr:uid="{00000000-0006-0000-0000-00000F180000}">
      <text>
        <r>
          <rPr>
            <sz val="11"/>
            <color rgb="FF000000"/>
            <rFont val="Calibri"/>
          </rPr>
          <t xml:space="preserve">‮פרוט : 
מספר סניפים : 4 / 4
טווח מחירים ברשת : (3.75 - 3.75)
</t>
        </r>
      </text>
    </comment>
    <comment ref="AX390" authorId="0" shapeId="0" xr:uid="{00000000-0006-0000-0000-00001018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(4.00 - 3.75)
</t>
        </r>
      </text>
    </comment>
    <comment ref="E391" authorId="0" shapeId="0" xr:uid="{00000000-0006-0000-0000-000011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(1.88 - 1.88)
</t>
        </r>
      </text>
    </comment>
    <comment ref="H391" authorId="0" shapeId="0" xr:uid="{00000000-0006-0000-0000-000012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K391" authorId="0" shapeId="0" xr:uid="{00000000-0006-0000-0000-00001318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(1.88 - 1.88)
</t>
        </r>
      </text>
    </comment>
    <comment ref="N391" authorId="0" shapeId="0" xr:uid="{00000000-0006-0000-0000-00001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391" authorId="0" shapeId="0" xr:uid="{00000000-0006-0000-0000-000015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(1.80 - 1.80)
</t>
        </r>
      </text>
    </comment>
    <comment ref="T391" authorId="0" shapeId="0" xr:uid="{00000000-0006-0000-0000-000016180000}">
      <text>
        <r>
          <rPr>
            <sz val="11"/>
            <color rgb="FF000000"/>
            <rFont val="Calibri"/>
          </rPr>
          <t xml:space="preserve">‮פרוט : 
מספר סניפים : 2 / 1
טווח מחירים ברשת : (1.99 - 1.86)
</t>
        </r>
      </text>
    </comment>
    <comment ref="W391" authorId="0" shapeId="0" xr:uid="{00000000-0006-0000-0000-00001718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(1.86 - 1.86)
</t>
        </r>
      </text>
    </comment>
    <comment ref="Z391" authorId="0" shapeId="0" xr:uid="{00000000-0006-0000-0000-000018180000}">
      <text>
        <r>
          <rPr>
            <sz val="11"/>
            <color rgb="FF000000"/>
            <rFont val="Calibri"/>
          </rPr>
          <t xml:space="preserve">‮פרוט : 
מספר סניפים : 7 / 6
טווח מחירים ברשת : (1.88 - 1.88)
</t>
        </r>
      </text>
    </comment>
    <comment ref="AC391" authorId="0" shapeId="0" xr:uid="{00000000-0006-0000-0000-00001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(1.88 - 1.88)
</t>
        </r>
      </text>
    </comment>
    <comment ref="AF391" authorId="0" shapeId="0" xr:uid="{00000000-0006-0000-0000-00001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(2.20 - 2.20)
</t>
        </r>
      </text>
    </comment>
    <comment ref="AI391" authorId="0" shapeId="0" xr:uid="{00000000-0006-0000-0000-00001B180000}">
      <text>
        <r>
          <rPr>
            <sz val="11"/>
            <color rgb="FF000000"/>
            <rFont val="Calibri"/>
          </rPr>
          <t xml:space="preserve">‮פרוט : 
מספר סניפים : 9 / 7
טווח מחירים ברשת : (3.00 - 1.64)
</t>
        </r>
      </text>
    </comment>
    <comment ref="AL391" authorId="0" shapeId="0" xr:uid="{00000000-0006-0000-0000-00001C180000}">
      <text>
        <r>
          <rPr>
            <sz val="11"/>
            <color rgb="FF000000"/>
            <rFont val="Calibri"/>
          </rPr>
          <t xml:space="preserve">‮פרוט : 
מספר סניפים : 60 / 24
טווח מחירים ברשת : (2.20 - 2.20)
</t>
        </r>
      </text>
    </comment>
    <comment ref="AO391" authorId="0" shapeId="0" xr:uid="{00000000-0006-0000-0000-00001D180000}">
      <text>
        <r>
          <rPr>
            <sz val="11"/>
            <color rgb="FF000000"/>
            <rFont val="Calibri"/>
          </rPr>
          <t xml:space="preserve">‮פרוט : 
מספר סניפים : 18 / 5
טווח מחירים ברשת : (2.23 - 1.86)
</t>
        </r>
      </text>
    </comment>
    <comment ref="AR391" authorId="0" shapeId="0" xr:uid="{00000000-0006-0000-0000-00001E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(1.82 - 1.82)
</t>
        </r>
      </text>
    </comment>
    <comment ref="AU391" authorId="0" shapeId="0" xr:uid="{00000000-0006-0000-0000-00001F180000}">
      <text>
        <r>
          <rPr>
            <sz val="11"/>
            <color rgb="FF000000"/>
            <rFont val="Calibri"/>
          </rPr>
          <t xml:space="preserve">‮פרוט : 
מספר סניפים : 4 / 4
טווח מחירים ברשת : (1.88 - 1.88)
</t>
        </r>
      </text>
    </comment>
    <comment ref="AX391" authorId="0" shapeId="0" xr:uid="{00000000-0006-0000-0000-00002018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(3.30 - 1.88)
</t>
        </r>
      </text>
    </comment>
    <comment ref="F392" authorId="0" shapeId="0" xr:uid="{00000000-0006-0000-0000-000021180000}">
      <text>
        <r>
          <rPr>
            <sz val="11"/>
            <color rgb="FF000000"/>
            <rFont val="Calibri"/>
          </rPr>
          <t xml:space="preserve">‮פרוט : 
2 יחידות ב-16 ₪. עד ה-31/12/2025.הרשת רשאית לשנות מבצעים בכל עת.
מספר סניפים : 21 / 18
טווח מחירים ברשת : (8.00 - 6.90)
</t>
        </r>
      </text>
    </comment>
    <comment ref="H392" authorId="0" shapeId="0" xr:uid="{00000000-0006-0000-0000-000022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L392" authorId="0" shapeId="0" xr:uid="{00000000-0006-0000-0000-000023180000}">
      <text>
        <r>
          <rPr>
            <sz val="11"/>
            <color rgb="FF000000"/>
            <rFont val="Calibri"/>
          </rPr>
          <t xml:space="preserve">‮פרוט : 
2 יחידות ב-17 ₪. עד ה-03/10/2025.הרשת רשאית לשנות מבצעים בכל עת.
מספר סניפים : 34 / 20
טווח מחירים ברשת : (8.50 - 8.50)
</t>
        </r>
      </text>
    </comment>
    <comment ref="N392" authorId="0" shapeId="0" xr:uid="{00000000-0006-0000-0000-00002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392" authorId="0" shapeId="0" xr:uid="{00000000-0006-0000-0000-00002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(8.00 - 8.00)
</t>
        </r>
      </text>
    </comment>
    <comment ref="U392" authorId="0" shapeId="0" xr:uid="{00000000-0006-0000-0000-000026180000}">
      <text>
        <r>
          <rPr>
            <sz val="11"/>
            <color rgb="FF000000"/>
            <rFont val="Calibri"/>
          </rPr>
          <t xml:space="preserve">‮פרוט : 
2 יחידות ב-16 ₪. מוגבל ל-1 מימושים / ק"ג בקניה אחת. עד ה-12/10/2025.הרשת רשאית לשנות מבצעים בכל עת.
מספר סניפים : 2 / 1
טווח מחירים ברשת : (8.45 - 8.00)
</t>
        </r>
      </text>
    </comment>
    <comment ref="W392" authorId="0" shapeId="0" xr:uid="{00000000-0006-0000-0000-000027180000}">
      <text>
        <r>
          <rPr>
            <sz val="11"/>
            <color rgb="FF000000"/>
            <rFont val="Calibri"/>
          </rPr>
          <t xml:space="preserve">‮פרוט : 
מספר סניפים : 36 / 29
טווח מחירים ברשת : (8.33 - 8.00)
</t>
        </r>
      </text>
    </comment>
    <comment ref="AA392" authorId="0" shapeId="0" xr:uid="{00000000-0006-0000-0000-000028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392" authorId="0" shapeId="0" xr:uid="{00000000-0006-0000-0000-000029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392" authorId="0" shapeId="0" xr:uid="{00000000-0006-0000-0000-00002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392" authorId="0" shapeId="0" xr:uid="{00000000-0006-0000-0000-00002B18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(9.90 - 9.90)
</t>
        </r>
      </text>
    </comment>
    <comment ref="AM392" authorId="0" shapeId="0" xr:uid="{00000000-0006-0000-0000-00002C18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27
טווח מחירים ברשת : (8.00 - 8.00)
</t>
        </r>
      </text>
    </comment>
    <comment ref="AP392" authorId="0" shapeId="0" xr:uid="{00000000-0006-0000-0000-00002D180000}">
      <text>
        <r>
          <rPr>
            <sz val="11"/>
            <color rgb="FF000000"/>
            <rFont val="Calibri"/>
          </rPr>
          <t xml:space="preserve">‮פרוט : 
2 יחידות ב-15.9 ₪. עד ה-27/09/2025.הרשת רשאית לשנות מבצעים בכל עת.
מספר סניפים : 18 / 4
טווח מחירים ברשת : (8.45 - 7.95)
</t>
        </r>
      </text>
    </comment>
    <comment ref="AS392" authorId="0" shapeId="0" xr:uid="{00000000-0006-0000-0000-00002E18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6
טווח מחירים ברשת : (8.95 - 8.95)
</t>
        </r>
      </text>
    </comment>
    <comment ref="AV392" authorId="0" shapeId="0" xr:uid="{00000000-0006-0000-0000-00002F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4 / 4
טווח מחירים ברשת : (8.50 - 8.50)
</t>
        </r>
      </text>
    </comment>
    <comment ref="AY392" authorId="0" shapeId="0" xr:uid="{00000000-0006-0000-0000-000030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18 / 15
טווח מחירים ברשת : (10.00 - 8.50)
</t>
        </r>
      </text>
    </comment>
    <comment ref="F393" authorId="0" shapeId="0" xr:uid="{00000000-0006-0000-0000-00003118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19
טווח מחירים ברשת : (7.00 - 4.90)
</t>
        </r>
      </text>
    </comment>
    <comment ref="H393" authorId="0" shapeId="0" xr:uid="{00000000-0006-0000-0000-000032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L393" authorId="0" shapeId="0" xr:uid="{00000000-0006-0000-0000-000033180000}">
      <text>
        <r>
          <rPr>
            <sz val="11"/>
            <color rgb="FF000000"/>
            <rFont val="Calibri"/>
          </rPr>
          <t xml:space="preserve">‮פרוט : 
2 יחידות ב-17 ₪. עד ה-03/10/2025.הרשת רשאית לשנות מבצעים בכל עת.
מספר סניפים : 34 / 34
טווח מחירים ברשת : (8.50 - 8.50)
</t>
        </r>
      </text>
    </comment>
    <comment ref="N393" authorId="0" shapeId="0" xr:uid="{00000000-0006-0000-0000-00003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393" authorId="0" shapeId="0" xr:uid="{00000000-0006-0000-0000-00003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(8.00 - 8.00)
</t>
        </r>
      </text>
    </comment>
    <comment ref="U393" authorId="0" shapeId="0" xr:uid="{00000000-0006-0000-0000-000036180000}">
      <text>
        <r>
          <rPr>
            <sz val="11"/>
            <color rgb="FF000000"/>
            <rFont val="Calibri"/>
          </rPr>
          <t xml:space="preserve">‮פרוט : 
2 יחידות ב-10 ₪. מוגבל ל-1 מימושים / ק"ג בקניה אחת. עד ה-12/10/2025.הרשת רשאית לשנות מבצעים בכל עת.
מספר סניפים : 2 / 1
טווח מחירים ברשת : (8.45 - 5.00)
</t>
        </r>
      </text>
    </comment>
    <comment ref="W393" authorId="0" shapeId="0" xr:uid="{00000000-0006-0000-0000-000037180000}">
      <text>
        <r>
          <rPr>
            <sz val="11"/>
            <color rgb="FF000000"/>
            <rFont val="Calibri"/>
          </rPr>
          <t xml:space="preserve">‮פרוט : 
מספר סניפים : 36 / 36
טווח מחירים ברשת : (8.33 - 8.00)
</t>
        </r>
      </text>
    </comment>
    <comment ref="AA393" authorId="0" shapeId="0" xr:uid="{00000000-0006-0000-0000-000038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393" authorId="0" shapeId="0" xr:uid="{00000000-0006-0000-0000-000039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393" authorId="0" shapeId="0" xr:uid="{00000000-0006-0000-0000-00003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393" authorId="0" shapeId="0" xr:uid="{00000000-0006-0000-0000-00003B180000}">
      <text>
        <r>
          <rPr>
            <sz val="11"/>
            <color rgb="FF000000"/>
            <rFont val="Calibri"/>
          </rPr>
          <t xml:space="preserve">‮פרוט : 
מספר סניפים : 9 / 9
טווח מחירים ברשת : (9.90 - 9.90)
</t>
        </r>
      </text>
    </comment>
    <comment ref="AM393" authorId="0" shapeId="0" xr:uid="{00000000-0006-0000-0000-00003C18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(8.00 - 4.10)
</t>
        </r>
      </text>
    </comment>
    <comment ref="AP393" authorId="0" shapeId="0" xr:uid="{00000000-0006-0000-0000-00003D180000}">
      <text>
        <r>
          <rPr>
            <sz val="11"/>
            <color rgb="FF000000"/>
            <rFont val="Calibri"/>
          </rPr>
          <t xml:space="preserve">‮פרוט : 
2 יחידות ב-15.9 ₪. עד ה-27/09/2025.הרשת רשאית לשנות מבצעים בכל עת.
מספר סניפים : 18 / 11
טווח מחירים ברשת : (8.45 - 7.95)
</t>
        </r>
      </text>
    </comment>
    <comment ref="AS393" authorId="0" shapeId="0" xr:uid="{00000000-0006-0000-0000-00003E18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10
טווח מחירים ברשת : (8.95 - 8.95)
</t>
        </r>
      </text>
    </comment>
    <comment ref="AV393" authorId="0" shapeId="0" xr:uid="{00000000-0006-0000-0000-00003F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4 / 4
טווח מחירים ברשת : (8.50 - 8.50)
</t>
        </r>
      </text>
    </comment>
    <comment ref="AY393" authorId="0" shapeId="0" xr:uid="{00000000-0006-0000-0000-000040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18 / 15
טווח מחירים ברשת : (10.00 - 8.50)
</t>
        </r>
      </text>
    </comment>
    <comment ref="F394" authorId="0" shapeId="0" xr:uid="{00000000-0006-0000-0000-00004118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12
טווח מחירים ברשת : (10.00 - 7.90)
</t>
        </r>
      </text>
    </comment>
    <comment ref="H394" authorId="0" shapeId="0" xr:uid="{00000000-0006-0000-0000-000042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(14.90 - 12.90)
</t>
        </r>
      </text>
    </comment>
    <comment ref="L394" authorId="0" shapeId="0" xr:uid="{00000000-0006-0000-0000-00004318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(8.90 - 8.90)
</t>
        </r>
      </text>
    </comment>
    <comment ref="N394" authorId="0" shapeId="0" xr:uid="{00000000-0006-0000-0000-00004418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(14.90 - 12.90)
</t>
        </r>
      </text>
    </comment>
    <comment ref="R394" authorId="0" shapeId="0" xr:uid="{00000000-0006-0000-0000-00004518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19
טווח מחירים ברשת : (12.90 - 10.00)
</t>
        </r>
      </text>
    </comment>
    <comment ref="U394" authorId="0" shapeId="0" xr:uid="{00000000-0006-0000-0000-000046180000}">
      <text>
        <r>
          <rPr>
            <sz val="11"/>
            <color rgb="FF000000"/>
            <rFont val="Calibri"/>
          </rPr>
          <t xml:space="preserve">‮פרוט : 
מחיר מוזל. עד ה-12/10/2025.הרשת רשאית לשנות מבצעים בכל עת.
מספר סניפים : 2 / 1
טווח מחירים ברשת : (12.00 - 9.90)
</t>
        </r>
      </text>
    </comment>
    <comment ref="W394" authorId="0" shapeId="0" xr:uid="{00000000-0006-0000-0000-000047180000}">
      <text>
        <r>
          <rPr>
            <sz val="11"/>
            <color rgb="FF000000"/>
            <rFont val="Calibri"/>
          </rPr>
          <t xml:space="preserve">‮פרוט : 
מספר סניפים : 36 / 23
טווח מחירים ברשת : (14.90 - 11.90)
</t>
        </r>
      </text>
    </comment>
    <comment ref="AA394" authorId="0" shapeId="0" xr:uid="{00000000-0006-0000-0000-00004818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394" authorId="0" shapeId="0" xr:uid="{00000000-0006-0000-0000-00004918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F394" authorId="0" shapeId="0" xr:uid="{00000000-0006-0000-0000-00004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394" authorId="0" shapeId="0" xr:uid="{00000000-0006-0000-0000-00004B180000}">
      <text>
        <r>
          <rPr>
            <sz val="11"/>
            <color rgb="FF000000"/>
            <rFont val="Calibri"/>
          </rPr>
          <t xml:space="preserve">‮פרוט : 
מספר סניפים : 9 / 7
טווח מחירים ברשת : (13.90 - 12.90)
</t>
        </r>
      </text>
    </comment>
    <comment ref="AM394" authorId="0" shapeId="0" xr:uid="{00000000-0006-0000-0000-00004C18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51
טווח מחירים ברשת : (9.90 - 6.70)
</t>
        </r>
      </text>
    </comment>
    <comment ref="AO394" authorId="0" shapeId="0" xr:uid="{00000000-0006-0000-0000-00004D18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(16.90 - 11.90)
</t>
        </r>
      </text>
    </comment>
    <comment ref="AR394" authorId="0" shapeId="0" xr:uid="{00000000-0006-0000-0000-00004E180000}">
      <text>
        <r>
          <rPr>
            <sz val="11"/>
            <color rgb="FF000000"/>
            <rFont val="Calibri"/>
          </rPr>
          <t xml:space="preserve">‮פרוט : 
מספר סניפים : 10 / 5
טווח מחירים ברשת : (16.90 - 11.90)
</t>
        </r>
      </text>
    </comment>
    <comment ref="AU394" authorId="0" shapeId="0" xr:uid="{00000000-0006-0000-0000-00004F18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394" authorId="0" shapeId="0" xr:uid="{00000000-0006-0000-0000-0000501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(16.90 - 12.90)
</t>
        </r>
      </text>
    </comment>
    <comment ref="F395" authorId="0" shapeId="0" xr:uid="{00000000-0006-0000-0000-000051180000}">
      <text>
        <r>
          <rPr>
            <sz val="11"/>
            <color rgb="FF000000"/>
            <rFont val="Calibri"/>
          </rPr>
          <t xml:space="preserve">‮פרוט : 
2 יחידות ב-16 ₪. עד ה-31/12/2025.הרשת רשאית לשנות מבצעים בכל עת.
מספר סניפים : 21 / 12
טווח מחירים ברשת : (8.00 - 8.00)
</t>
        </r>
      </text>
    </comment>
    <comment ref="H395" authorId="0" shapeId="0" xr:uid="{00000000-0006-0000-0000-00005218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L395" authorId="0" shapeId="0" xr:uid="{00000000-0006-0000-0000-000053180000}">
      <text>
        <r>
          <rPr>
            <sz val="11"/>
            <color rgb="FF000000"/>
            <rFont val="Calibri"/>
          </rPr>
          <t xml:space="preserve">‮פרוט : 
2 יחידות ב-17 ₪. עד ה-03/10/2025.הרשת רשאית לשנות מבצעים בכל עת.
מספר סניפים : 34 / 14
טווח מחירים ברשת : (8.50 - 8.50)
</t>
        </r>
      </text>
    </comment>
    <comment ref="N395" authorId="0" shapeId="0" xr:uid="{00000000-0006-0000-0000-000054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395" authorId="0" shapeId="0" xr:uid="{00000000-0006-0000-0000-000055180000}">
      <text>
        <r>
          <rPr>
            <sz val="11"/>
            <color rgb="FF000000"/>
            <rFont val="Calibri"/>
          </rPr>
          <t xml:space="preserve">‮פרוט : 
מספר סניפים : 21 / 5
טווח מחירים ברשת : (8.00 - 8.00)
</t>
        </r>
      </text>
    </comment>
    <comment ref="U395" authorId="0" shapeId="0" xr:uid="{00000000-0006-0000-0000-000056180000}">
      <text>
        <r>
          <rPr>
            <sz val="11"/>
            <color rgb="FF000000"/>
            <rFont val="Calibri"/>
          </rPr>
          <t xml:space="preserve">‮פרוט : 
2 יחידות ב-16 ₪. מוגבל ל-1 מימושים / ק"ג בקניה אחת. עד ה-12/10/2025.הרשת רשאית לשנות מבצעים בכל עת.
מספר סניפים : 2 / 1
טווח מחירים ברשת : (8.00 - 8.00)
</t>
        </r>
      </text>
    </comment>
    <comment ref="W395" authorId="0" shapeId="0" xr:uid="{00000000-0006-0000-0000-000057180000}">
      <text>
        <r>
          <rPr>
            <sz val="11"/>
            <color rgb="FF000000"/>
            <rFont val="Calibri"/>
          </rPr>
          <t xml:space="preserve">‮פרוט : 
מספר סניפים : 36 / 11
טווח מחירים ברשת : (8.33 - 8.00)
</t>
        </r>
      </text>
    </comment>
    <comment ref="AA395" authorId="0" shapeId="0" xr:uid="{00000000-0006-0000-0000-000058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5
טווח מחירים ברשת : (8.00 - 8.00)
</t>
        </r>
      </text>
    </comment>
    <comment ref="AD395" authorId="0" shapeId="0" xr:uid="{00000000-0006-0000-0000-000059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395" authorId="0" shapeId="0" xr:uid="{00000000-0006-0000-0000-00005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395" authorId="0" shapeId="0" xr:uid="{00000000-0006-0000-0000-00005B180000}">
      <text>
        <r>
          <rPr>
            <sz val="11"/>
            <color rgb="FF000000"/>
            <rFont val="Calibri"/>
          </rPr>
          <t xml:space="preserve">‮פרוט : 
מספר סניפים : 9 / 6
טווח מחירים ברשת : (10.90 - 10.90)
</t>
        </r>
      </text>
    </comment>
    <comment ref="AM395" authorId="0" shapeId="0" xr:uid="{00000000-0006-0000-0000-00005C18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21
טווח מחירים ברשת : (8.00 - 8.00)
</t>
        </r>
      </text>
    </comment>
    <comment ref="AO395" authorId="0" shapeId="0" xr:uid="{00000000-0006-0000-0000-00005D180000}">
      <text>
        <r>
          <rPr>
            <sz val="11"/>
            <color rgb="FF000000"/>
            <rFont val="Calibri"/>
          </rPr>
          <t xml:space="preserve">‮פרוט : 
מספר סניפים : 18 / 3
טווח מחירים ברשת : (10.90 - 10.90)
</t>
        </r>
      </text>
    </comment>
    <comment ref="AS395" authorId="0" shapeId="0" xr:uid="{00000000-0006-0000-0000-00005E18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5
טווח מחירים ברשת : (8.95 - 8.95)
</t>
        </r>
      </text>
    </comment>
    <comment ref="AU395" authorId="0" shapeId="0" xr:uid="{00000000-0006-0000-0000-00005F180000}">
      <text>
        <r>
          <rPr>
            <sz val="11"/>
            <color rgb="FF000000"/>
            <rFont val="Calibri"/>
          </rPr>
          <t xml:space="preserve">‮פרוט : 
מספר סניפים : 4 / 2
טווח מחירים ברשת : (9.70 - 9.70)
</t>
        </r>
      </text>
    </comment>
    <comment ref="AX395" authorId="0" shapeId="0" xr:uid="{00000000-0006-0000-0000-00006018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(10.00 - 9.10)
</t>
        </r>
      </text>
    </comment>
    <comment ref="F396" authorId="0" shapeId="0" xr:uid="{00000000-0006-0000-0000-000061180000}">
      <text>
        <r>
          <rPr>
            <sz val="11"/>
            <color rgb="FF000000"/>
            <rFont val="Calibri"/>
          </rPr>
          <t xml:space="preserve">‮פרוט : 
2 יחידות ב-16 ₪. עד ה-31/12/2025.הרשת רשאית לשנות מבצעים בכל עת.
מספר סניפים : 21 / 8
טווח מחירים ברשת : (8.00 - 8.00)
</t>
        </r>
      </text>
    </comment>
    <comment ref="H396" authorId="0" shapeId="0" xr:uid="{00000000-0006-0000-0000-00006218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L396" authorId="0" shapeId="0" xr:uid="{00000000-0006-0000-0000-000063180000}">
      <text>
        <r>
          <rPr>
            <sz val="11"/>
            <color rgb="FF000000"/>
            <rFont val="Calibri"/>
          </rPr>
          <t xml:space="preserve">‮פרוט : 
2 יחידות ב-17 ₪. עד ה-03/10/2025.הרשת רשאית לשנות מבצעים בכל עת.
מספר סניפים : 34 / 12
טווח מחירים ברשת : (8.50 - 8.50)
</t>
        </r>
      </text>
    </comment>
    <comment ref="N396" authorId="0" shapeId="0" xr:uid="{00000000-0006-0000-0000-00006418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396" authorId="0" shapeId="0" xr:uid="{00000000-0006-0000-0000-000065180000}">
      <text>
        <r>
          <rPr>
            <sz val="11"/>
            <color rgb="FF000000"/>
            <rFont val="Calibri"/>
          </rPr>
          <t xml:space="preserve">‮פרוט : 
מספר סניפים : 21 / 12
טווח מחירים ברשת : (8.00 - 8.00)
</t>
        </r>
      </text>
    </comment>
    <comment ref="U396" authorId="0" shapeId="0" xr:uid="{00000000-0006-0000-0000-000066180000}">
      <text>
        <r>
          <rPr>
            <sz val="11"/>
            <color rgb="FF000000"/>
            <rFont val="Calibri"/>
          </rPr>
          <t xml:space="preserve">‮פרוט : 
2 יחידות ב-16 ₪. מוגבל ל-1 מימושים / ק"ג בקניה אחת. עד ה-12/10/2025.הרשת רשאית לשנות מבצעים בכל עת.
מספר סניפים : 2 / 1
טווח מחירים ברשת : (8.00 - 8.00)
</t>
        </r>
      </text>
    </comment>
    <comment ref="W396" authorId="0" shapeId="0" xr:uid="{00000000-0006-0000-0000-000067180000}">
      <text>
        <r>
          <rPr>
            <sz val="11"/>
            <color rgb="FF000000"/>
            <rFont val="Calibri"/>
          </rPr>
          <t xml:space="preserve">‮פרוט : 
מספר סניפים : 36 / 14
טווח מחירים ברשת : (8.33 - 8.00)
</t>
        </r>
      </text>
    </comment>
    <comment ref="AA396" authorId="0" shapeId="0" xr:uid="{00000000-0006-0000-0000-000068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4
טווח מחירים ברשת : (8.00 - 8.00)
</t>
        </r>
      </text>
    </comment>
    <comment ref="AD396" authorId="0" shapeId="0" xr:uid="{00000000-0006-0000-0000-000069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396" authorId="0" shapeId="0" xr:uid="{00000000-0006-0000-0000-00006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396" authorId="0" shapeId="0" xr:uid="{00000000-0006-0000-0000-00006B180000}">
      <text>
        <r>
          <rPr>
            <sz val="11"/>
            <color rgb="FF000000"/>
            <rFont val="Calibri"/>
          </rPr>
          <t xml:space="preserve">‮פרוט : 
מספר סניפים : 9 / 4
טווח מחירים ברשת : (10.90 - 10.90)
</t>
        </r>
      </text>
    </comment>
    <comment ref="AM396" authorId="0" shapeId="0" xr:uid="{00000000-0006-0000-0000-00006C18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20
טווח מחירים ברשת : (8.00 - 8.00)
</t>
        </r>
      </text>
    </comment>
    <comment ref="AO396" authorId="0" shapeId="0" xr:uid="{00000000-0006-0000-0000-00006D180000}">
      <text>
        <r>
          <rPr>
            <sz val="11"/>
            <color rgb="FF000000"/>
            <rFont val="Calibri"/>
          </rPr>
          <t xml:space="preserve">‮פרוט : 
מספר סניפים : 18 / 2
טווח מחירים ברשת : (10.90 - 10.90)
</t>
        </r>
      </text>
    </comment>
    <comment ref="AS396" authorId="0" shapeId="0" xr:uid="{00000000-0006-0000-0000-00006E18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3
טווח מחירים ברשת : (8.95 - 8.95)
</t>
        </r>
      </text>
    </comment>
    <comment ref="AU396" authorId="0" shapeId="0" xr:uid="{00000000-0006-0000-0000-00006F180000}">
      <text>
        <r>
          <rPr>
            <sz val="11"/>
            <color rgb="FF000000"/>
            <rFont val="Calibri"/>
          </rPr>
          <t xml:space="preserve">‮פרוט : 
מספר סניפים : 4 / 1
טווח מחירים ברשת : (9.70 - 9.70)
</t>
        </r>
      </text>
    </comment>
    <comment ref="AX396" authorId="0" shapeId="0" xr:uid="{00000000-0006-0000-0000-00007018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(10.00 - 9.10)
</t>
        </r>
      </text>
    </comment>
    <comment ref="F397" authorId="0" shapeId="0" xr:uid="{00000000-0006-0000-0000-000071180000}">
      <text>
        <r>
          <rPr>
            <sz val="11"/>
            <color rgb="FF000000"/>
            <rFont val="Calibri"/>
          </rPr>
          <t xml:space="preserve">‮פרוט : 
2 יחידות ב-12 ₪. עד ה-14/10/2025.הרשת רשאית לשנות מבצעים בכל עת.
מספר סניפים : 21 / 20
טווח מחירים ברשת : (6.00 - 6.00)
</t>
        </r>
      </text>
    </comment>
    <comment ref="H397" authorId="0" shapeId="0" xr:uid="{00000000-0006-0000-0000-00007218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K397" authorId="0" shapeId="0" xr:uid="{00000000-0006-0000-0000-000073180000}">
      <text>
        <r>
          <rPr>
            <sz val="11"/>
            <color rgb="FF000000"/>
            <rFont val="Calibri"/>
          </rPr>
          <t xml:space="preserve">‮פרוט : 
מספר סניפים : 34 / 31
טווח מחירים ברשת : (6.90 - 6.90)
</t>
        </r>
      </text>
    </comment>
    <comment ref="N397" authorId="0" shapeId="0" xr:uid="{00000000-0006-0000-0000-00007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397" authorId="0" shapeId="0" xr:uid="{00000000-0006-0000-0000-00007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U397" authorId="0" shapeId="0" xr:uid="{00000000-0006-0000-0000-000076180000}">
      <text>
        <r>
          <rPr>
            <sz val="11"/>
            <color rgb="FF000000"/>
            <rFont val="Calibri"/>
          </rPr>
          <t xml:space="preserve">‮פרוט : 
2 יחידות ב-12 ₪. עד ה-12/10/2025.הרשת רשאית לשנות מבצעים בכל עת.
מספר סניפים : 2 / 1
טווח מחירים ברשת : (7.90 - 6.00)
</t>
        </r>
      </text>
    </comment>
    <comment ref="X397" authorId="0" shapeId="0" xr:uid="{00000000-0006-0000-0000-00007718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36 / 23
טווח מחירים ברשת : (6.00 - 6.00)
</t>
        </r>
      </text>
    </comment>
    <comment ref="AA397" authorId="0" shapeId="0" xr:uid="{00000000-0006-0000-0000-00007818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7 / 4
טווח מחירים ברשת : (6.00 - 6.00)
</t>
        </r>
      </text>
    </comment>
    <comment ref="AD397" authorId="0" shapeId="0" xr:uid="{00000000-0006-0000-0000-000079180000}">
      <text>
        <r>
          <rPr>
            <sz val="11"/>
            <color rgb="FF000000"/>
            <rFont val="Calibri"/>
          </rPr>
          <t xml:space="preserve">‮פרוט : 
2 יחידות ב-12 ₪. עד ה-17/10/2025.הרשת רשאית לשנות מבצעים בכל עת.
מספר סניפים : 3 / 3
טווח מחירים ברשת : (6.00 - 6.00)
</t>
        </r>
      </text>
    </comment>
    <comment ref="AF397" authorId="0" shapeId="0" xr:uid="{00000000-0006-0000-0000-00007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(5.00 - 5.00)
</t>
        </r>
      </text>
    </comment>
    <comment ref="AI397" authorId="0" shapeId="0" xr:uid="{00000000-0006-0000-0000-00007B180000}">
      <text>
        <r>
          <rPr>
            <sz val="11"/>
            <color rgb="FF000000"/>
            <rFont val="Calibri"/>
          </rPr>
          <t xml:space="preserve">‮פרוט : 
מספר סניפים : 9 / 9
טווח מחירים ברשת : (8.00 - 8.00)
</t>
        </r>
      </text>
    </comment>
    <comment ref="AM397" authorId="0" shapeId="0" xr:uid="{00000000-0006-0000-0000-00007C18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59
טווח מחירים ברשת : (6.00 - 5.10)
</t>
        </r>
      </text>
    </comment>
    <comment ref="AP397" authorId="0" shapeId="0" xr:uid="{00000000-0006-0000-0000-00007D18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18 / 10
טווח מחירים ברשת : (7.90 - 6.00)
</t>
        </r>
      </text>
    </comment>
    <comment ref="AS397" authorId="0" shapeId="0" xr:uid="{00000000-0006-0000-0000-00007E18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10 / 8
טווח מחירים ברשת : (6.00 - 6.00)
</t>
        </r>
      </text>
    </comment>
    <comment ref="AV397" authorId="0" shapeId="0" xr:uid="{00000000-0006-0000-0000-00007F18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4 / 3
טווח מחירים ברשת : (6.00 - 6.00)
</t>
        </r>
      </text>
    </comment>
    <comment ref="AY397" authorId="0" shapeId="0" xr:uid="{00000000-0006-0000-0000-00008018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10
טווח מחירים ברשת : (6.50 - 6.50)
</t>
        </r>
      </text>
    </comment>
    <comment ref="F398" authorId="0" shapeId="0" xr:uid="{00000000-0006-0000-0000-000081180000}">
      <text>
        <r>
          <rPr>
            <sz val="11"/>
            <color rgb="FF000000"/>
            <rFont val="Calibri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398" authorId="0" shapeId="0" xr:uid="{00000000-0006-0000-0000-00008218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L398" authorId="0" shapeId="0" xr:uid="{00000000-0006-0000-0000-000083180000}">
      <text>
        <r>
          <rPr>
            <sz val="11"/>
            <color rgb="FF000000"/>
            <rFont val="Calibri"/>
          </rPr>
          <t xml:space="preserve">‮פרוט : 
2 יחידות ב-17 ₪. עד ה-03/10/2025.הרשת רשאית לשנות מבצעים בכל עת.
מספר סניפים : 34 / 21
טווח מחירים ברשת : (8.50 - 8.50)
</t>
        </r>
      </text>
    </comment>
    <comment ref="N398" authorId="0" shapeId="0" xr:uid="{00000000-0006-0000-0000-00008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398" authorId="0" shapeId="0" xr:uid="{00000000-0006-0000-0000-00008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(8.00 - 8.00)
</t>
        </r>
      </text>
    </comment>
    <comment ref="U398" authorId="0" shapeId="0" xr:uid="{00000000-0006-0000-0000-000086180000}">
      <text>
        <r>
          <rPr>
            <sz val="11"/>
            <color rgb="FF000000"/>
            <rFont val="Calibri"/>
          </rPr>
          <t xml:space="preserve">‮פרוט : 
2 יחידות ב-16 ₪. מוגבל ל-1 מימושים / ק"ג בקניה אחת. עד ה-12/10/2025.הרשת רשאית לשנות מבצעים בכל עת.
מספר סניפים : 2 / 1
טווח מחירים ברשת : (8.45 - 8.00)
</t>
        </r>
      </text>
    </comment>
    <comment ref="W398" authorId="0" shapeId="0" xr:uid="{00000000-0006-0000-0000-000087180000}">
      <text>
        <r>
          <rPr>
            <sz val="11"/>
            <color rgb="FF000000"/>
            <rFont val="Calibri"/>
          </rPr>
          <t xml:space="preserve">‮פרוט : 
מספר סניפים : 36 / 30
טווח מחירים ברשת : (8.33 - 8.00)
</t>
        </r>
      </text>
    </comment>
    <comment ref="AA398" authorId="0" shapeId="0" xr:uid="{00000000-0006-0000-0000-000088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398" authorId="0" shapeId="0" xr:uid="{00000000-0006-0000-0000-000089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398" authorId="0" shapeId="0" xr:uid="{00000000-0006-0000-0000-00008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398" authorId="0" shapeId="0" xr:uid="{00000000-0006-0000-0000-00008B180000}">
      <text>
        <r>
          <rPr>
            <sz val="11"/>
            <color rgb="FF000000"/>
            <rFont val="Calibri"/>
          </rPr>
          <t xml:space="preserve">‮פרוט : 
מספר סניפים : 9 / 9
טווח מחירים ברשת : (10.90 - 10.90)
</t>
        </r>
      </text>
    </comment>
    <comment ref="AM398" authorId="0" shapeId="0" xr:uid="{00000000-0006-0000-0000-00008C18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26
טווח מחירים ברשת : (8.00 - 8.00)
</t>
        </r>
      </text>
    </comment>
    <comment ref="AP398" authorId="0" shapeId="0" xr:uid="{00000000-0006-0000-0000-00008D180000}">
      <text>
        <r>
          <rPr>
            <sz val="11"/>
            <color rgb="FF000000"/>
            <rFont val="Calibri"/>
          </rPr>
          <t xml:space="preserve">‮פרוט : 
2 יחידות ב-15.9 ₪. עד ה-27/09/2025.הרשת רשאית לשנות מבצעים בכל עת.
מספר סניפים : 18 / 5
טווח מחירים ברשת : (8.45 - 7.95)
</t>
        </r>
      </text>
    </comment>
    <comment ref="AS398" authorId="0" shapeId="0" xr:uid="{00000000-0006-0000-0000-00008E18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5
טווח מחירים ברשת : (8.95 - 8.95)
</t>
        </r>
      </text>
    </comment>
    <comment ref="AV398" authorId="0" shapeId="0" xr:uid="{00000000-0006-0000-0000-00008F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4 / 4
טווח מחירים ברשת : (8.50 - 8.50)
</t>
        </r>
      </text>
    </comment>
    <comment ref="AY398" authorId="0" shapeId="0" xr:uid="{00000000-0006-0000-0000-000090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18 / 16
טווח מחירים ברשת : (10.00 - 8.50)
</t>
        </r>
      </text>
    </comment>
    <comment ref="E399" authorId="0" shapeId="0" xr:uid="{00000000-0006-0000-0000-000091180000}">
      <text>
        <r>
          <rPr>
            <sz val="11"/>
            <color rgb="FF000000"/>
            <rFont val="Calibri"/>
          </rPr>
          <t xml:space="preserve">‮פרוט : 
מספר סניפים : 21 / 3
טווח מחירים ברשת : (9.90 - 5.90)
</t>
        </r>
      </text>
    </comment>
    <comment ref="H399" authorId="0" shapeId="0" xr:uid="{00000000-0006-0000-0000-00009218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(10.90 - 10.90)
</t>
        </r>
      </text>
    </comment>
    <comment ref="K399" authorId="0" shapeId="0" xr:uid="{00000000-0006-0000-0000-000093180000}">
      <text>
        <r>
          <rPr>
            <sz val="11"/>
            <color rgb="FF000000"/>
            <rFont val="Calibri"/>
          </rPr>
          <t xml:space="preserve">‮פרוט : 
מספר סניפים : 34 / 22
טווח מחירים ברשת : (9.90 - 9.90)
</t>
        </r>
      </text>
    </comment>
    <comment ref="N399" authorId="0" shapeId="0" xr:uid="{00000000-0006-0000-0000-000094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(10.90 - 10.90)
</t>
        </r>
      </text>
    </comment>
    <comment ref="Q399" authorId="0" shapeId="0" xr:uid="{00000000-0006-0000-0000-00009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T399" authorId="0" shapeId="0" xr:uid="{00000000-0006-0000-0000-00009618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(10.70 - 10.70)
</t>
        </r>
      </text>
    </comment>
    <comment ref="W399" authorId="0" shapeId="0" xr:uid="{00000000-0006-0000-0000-000097180000}">
      <text>
        <r>
          <rPr>
            <sz val="11"/>
            <color rgb="FF000000"/>
            <rFont val="Calibri"/>
          </rPr>
          <t xml:space="preserve">‮פרוט : 
מספר סניפים : 36 / 23
טווח מחירים ברשת : (10.90 - 9.90)
</t>
        </r>
      </text>
    </comment>
    <comment ref="Z399" authorId="0" shapeId="0" xr:uid="{00000000-0006-0000-0000-00009818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(10.90 - 9.90)
</t>
        </r>
      </text>
    </comment>
    <comment ref="AC399" authorId="0" shapeId="0" xr:uid="{00000000-0006-0000-0000-00009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399" authorId="0" shapeId="0" xr:uid="{00000000-0006-0000-0000-00009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399" authorId="0" shapeId="0" xr:uid="{00000000-0006-0000-0000-00009B180000}">
      <text>
        <r>
          <rPr>
            <sz val="11"/>
            <color rgb="FF000000"/>
            <rFont val="Calibri"/>
          </rPr>
          <t xml:space="preserve">‮פרוט : 
מספר סניפים : 9 / 6
טווח מחירים ברשת : (9.90 - 9.90)
</t>
        </r>
      </text>
    </comment>
    <comment ref="AL399" authorId="0" shapeId="0" xr:uid="{00000000-0006-0000-0000-00009C180000}">
      <text>
        <r>
          <rPr>
            <sz val="11"/>
            <color rgb="FF000000"/>
            <rFont val="Calibri"/>
          </rPr>
          <t xml:space="preserve">‮פרוט : 
מספר סניפים : 60 / 1
טווח מחירים ברשת : (10.70 - 10.70)
</t>
        </r>
      </text>
    </comment>
    <comment ref="AO399" authorId="0" shapeId="0" xr:uid="{00000000-0006-0000-0000-00009D180000}">
      <text>
        <r>
          <rPr>
            <sz val="11"/>
            <color rgb="FF000000"/>
            <rFont val="Calibri"/>
          </rPr>
          <t xml:space="preserve">‮פרוט : 
מספר סניפים : 18 / 8
טווח מחירים ברשת : (10.90 - 10.90)
</t>
        </r>
      </text>
    </comment>
    <comment ref="AR399" authorId="0" shapeId="0" xr:uid="{00000000-0006-0000-0000-00009E18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(10.90 - 10.90)
</t>
        </r>
      </text>
    </comment>
    <comment ref="AU399" authorId="0" shapeId="0" xr:uid="{00000000-0006-0000-0000-00009F18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(11.20 - 11.20)
</t>
        </r>
      </text>
    </comment>
    <comment ref="AX399" authorId="0" shapeId="0" xr:uid="{00000000-0006-0000-0000-0000A018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(12.30 - 11.20)
</t>
        </r>
      </text>
    </comment>
    <comment ref="F400" authorId="0" shapeId="0" xr:uid="{00000000-0006-0000-0000-0000A1180000}">
      <text>
        <r>
          <rPr>
            <sz val="11"/>
            <color rgb="FF000000"/>
            <rFont val="Calibri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400" authorId="0" shapeId="0" xr:uid="{00000000-0006-0000-0000-0000A2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L400" authorId="0" shapeId="0" xr:uid="{00000000-0006-0000-0000-0000A3180000}">
      <text>
        <r>
          <rPr>
            <sz val="11"/>
            <color rgb="FF000000"/>
            <rFont val="Calibri"/>
          </rPr>
          <t xml:space="preserve">‮פרוט : 
2 יחידות ב-17 ₪. עד ה-03/10/2025.הרשת רשאית לשנות מבצעים בכל עת.
מספר סניפים : 34 / 20
טווח מחירים ברשת : (8.50 - 8.50)
</t>
        </r>
      </text>
    </comment>
    <comment ref="N400" authorId="0" shapeId="0" xr:uid="{00000000-0006-0000-0000-0000A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400" authorId="0" shapeId="0" xr:uid="{00000000-0006-0000-0000-0000A5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(8.00 - 8.00)
</t>
        </r>
      </text>
    </comment>
    <comment ref="U400" authorId="0" shapeId="0" xr:uid="{00000000-0006-0000-0000-0000A6180000}">
      <text>
        <r>
          <rPr>
            <sz val="11"/>
            <color rgb="FF000000"/>
            <rFont val="Calibri"/>
          </rPr>
          <t xml:space="preserve">‮פרוט : 
2 יחידות ב-16 ₪. מוגבל ל-1 מימושים / ק"ג בקניה אחת. עד ה-12/10/2025.הרשת רשאית לשנות מבצעים בכל עת.
מספר סניפים : 2 / 1
טווח מחירים ברשת : (8.45 - 8.00)
</t>
        </r>
      </text>
    </comment>
    <comment ref="W400" authorId="0" shapeId="0" xr:uid="{00000000-0006-0000-0000-0000A7180000}">
      <text>
        <r>
          <rPr>
            <sz val="11"/>
            <color rgb="FF000000"/>
            <rFont val="Calibri"/>
          </rPr>
          <t xml:space="preserve">‮פרוט : 
מספר סניפים : 36 / 29
טווח מחירים ברשת : (8.33 - 8.00)
</t>
        </r>
      </text>
    </comment>
    <comment ref="AA400" authorId="0" shapeId="0" xr:uid="{00000000-0006-0000-0000-0000A8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400" authorId="0" shapeId="0" xr:uid="{00000000-0006-0000-0000-0000A91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400" authorId="0" shapeId="0" xr:uid="{00000000-0006-0000-0000-0000A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400" authorId="0" shapeId="0" xr:uid="{00000000-0006-0000-0000-0000AB180000}">
      <text>
        <r>
          <rPr>
            <sz val="11"/>
            <color rgb="FF000000"/>
            <rFont val="Calibri"/>
          </rPr>
          <t xml:space="preserve">‮פרוט : 
מספר סניפים : 9 / 8
טווח מחירים ברשת : (10.90 - 10.90)
</t>
        </r>
      </text>
    </comment>
    <comment ref="AM400" authorId="0" shapeId="0" xr:uid="{00000000-0006-0000-0000-0000AC18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23
טווח מחירים ברשת : (8.00 - 8.00)
</t>
        </r>
      </text>
    </comment>
    <comment ref="AP400" authorId="0" shapeId="0" xr:uid="{00000000-0006-0000-0000-0000AD180000}">
      <text>
        <r>
          <rPr>
            <sz val="11"/>
            <color rgb="FF000000"/>
            <rFont val="Calibri"/>
          </rPr>
          <t xml:space="preserve">‮פרוט : 
2 יחידות ב-15.9 ₪. עד ה-27/09/2025.הרשת רשאית לשנות מבצעים בכל עת.
מספר סניפים : 18 / 3
טווח מחירים ברשת : (8.45 - 7.95)
</t>
        </r>
      </text>
    </comment>
    <comment ref="AS400" authorId="0" shapeId="0" xr:uid="{00000000-0006-0000-0000-0000AE18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4
טווח מחירים ברשת : (8.95 - 8.95)
</t>
        </r>
      </text>
    </comment>
    <comment ref="AV400" authorId="0" shapeId="0" xr:uid="{00000000-0006-0000-0000-0000AF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4 / 4
טווח מחירים ברשת : (8.50 - 8.50)
</t>
        </r>
      </text>
    </comment>
    <comment ref="AY400" authorId="0" shapeId="0" xr:uid="{00000000-0006-0000-0000-0000B0180000}">
      <text>
        <r>
          <rPr>
            <sz val="11"/>
            <color rgb="FF000000"/>
            <rFont val="Calibri"/>
          </rPr>
          <t xml:space="preserve">‮פרוט : 
2 יחידות ב-17 ₪. עד ה-27/09/2025.הרשת רשאית לשנות מבצעים בכל עת.
מספר סניפים : 18 / 16
טווח מחירים ברשת : (10.00 - 8.50)
</t>
        </r>
      </text>
    </comment>
    <comment ref="E401" authorId="0" shapeId="0" xr:uid="{00000000-0006-0000-0000-0000B1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(10.90 - 10.90)
</t>
        </r>
      </text>
    </comment>
    <comment ref="H401" authorId="0" shapeId="0" xr:uid="{00000000-0006-0000-0000-0000B218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K401" authorId="0" shapeId="0" xr:uid="{00000000-0006-0000-0000-0000B318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(14.90 - 14.90)
</t>
        </r>
      </text>
    </comment>
    <comment ref="N401" authorId="0" shapeId="0" xr:uid="{00000000-0006-0000-0000-0000B418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(12.90 - 12.90)
</t>
        </r>
      </text>
    </comment>
    <comment ref="Q401" authorId="0" shapeId="0" xr:uid="{00000000-0006-0000-0000-0000B5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(10.90 - 10.90)
</t>
        </r>
      </text>
    </comment>
    <comment ref="T401" authorId="0" shapeId="0" xr:uid="{00000000-0006-0000-0000-0000B618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401" authorId="0" shapeId="0" xr:uid="{00000000-0006-0000-0000-0000B718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(12.90 - 12.90)
</t>
        </r>
      </text>
    </comment>
    <comment ref="Z401" authorId="0" shapeId="0" xr:uid="{00000000-0006-0000-0000-0000B8180000}">
      <text>
        <r>
          <rPr>
            <sz val="11"/>
            <color rgb="FF000000"/>
            <rFont val="Calibri"/>
          </rPr>
          <t xml:space="preserve">‮פרוט : 
מספר סניפים : 7 / 7
טווח מחירים ברשת : (10.90 - 10.90)
</t>
        </r>
      </text>
    </comment>
    <comment ref="AC401" authorId="0" shapeId="0" xr:uid="{00000000-0006-0000-0000-0000B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(11.90 - 10.90)
</t>
        </r>
      </text>
    </comment>
    <comment ref="AF401" authorId="0" shapeId="0" xr:uid="{00000000-0006-0000-0000-0000B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401" authorId="0" shapeId="0" xr:uid="{00000000-0006-0000-0000-0000BB180000}">
      <text>
        <r>
          <rPr>
            <sz val="11"/>
            <color rgb="FF000000"/>
            <rFont val="Calibri"/>
          </rPr>
          <t xml:space="preserve">‮פרוט : 
מספר סניפים : 9 / 5
טווח מחירים ברשת : (9.00 - 9.00)
</t>
        </r>
      </text>
    </comment>
    <comment ref="AL401" authorId="0" shapeId="0" xr:uid="{00000000-0006-0000-0000-0000BC180000}">
      <text>
        <r>
          <rPr>
            <sz val="11"/>
            <color rgb="FF000000"/>
            <rFont val="Calibri"/>
          </rPr>
          <t xml:space="preserve">‮פרוט : 
מספר סניפים : 60 / 19
טווח מחירים ברשת : (10.90 - 9.30)
</t>
        </r>
      </text>
    </comment>
    <comment ref="AO401" authorId="0" shapeId="0" xr:uid="{00000000-0006-0000-0000-0000BD180000}">
      <text>
        <r>
          <rPr>
            <sz val="11"/>
            <color rgb="FF000000"/>
            <rFont val="Calibri"/>
          </rPr>
          <t xml:space="preserve">‮פרוט : 
מספר סניפים : 18 / 5
טווח מחירים ברשת : (12.90 - 12.90)
</t>
        </r>
      </text>
    </comment>
    <comment ref="AR401" authorId="0" shapeId="0" xr:uid="{00000000-0006-0000-0000-0000BE180000}">
      <text>
        <r>
          <rPr>
            <sz val="11"/>
            <color rgb="FF000000"/>
            <rFont val="Calibri"/>
          </rPr>
          <t xml:space="preserve">‮פרוט : 
מספר סניפים : 10 / 1
טווח מחירים ברשת : (12.90 - 12.90)
</t>
        </r>
      </text>
    </comment>
    <comment ref="AU401" authorId="0" shapeId="0" xr:uid="{00000000-0006-0000-0000-0000BF18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(12.10 - 12.10)
</t>
        </r>
      </text>
    </comment>
    <comment ref="AX401" authorId="0" shapeId="0" xr:uid="{00000000-0006-0000-0000-0000C0180000}">
      <text>
        <r>
          <rPr>
            <sz val="11"/>
            <color rgb="FF000000"/>
            <rFont val="Calibri"/>
          </rPr>
          <t xml:space="preserve">‮פרוט : 
מספר סניפים : 18 / 9
טווח מחירים ברשת : (14.10 - 14.00)
</t>
        </r>
      </text>
    </comment>
    <comment ref="F402" authorId="0" shapeId="0" xr:uid="{00000000-0006-0000-0000-0000C118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ה-14/10/2025.הרשת רשאית לשנות מבצעים בכל עת.
מספר סניפים : 21 / 16
טווח מחירים ברשת : (24.80 - 14.90)
</t>
        </r>
      </text>
    </comment>
    <comment ref="I402" authorId="0" shapeId="0" xr:uid="{00000000-0006-0000-0000-0000C2180000}">
      <text>
        <r>
          <rPr>
            <sz val="11"/>
            <color rgb="FF000000"/>
            <rFont val="Calibri"/>
          </rPr>
          <t xml:space="preserve">‮פרוט : 
2 יחידות ב-50 ₪. עד ה-20/10/2025.הרשת רשאית לשנות מבצעים בכל עת.
מספר סניפים : 10 / 4
טווח מחירים ברשת : (37.90 - 25.00)
</t>
        </r>
      </text>
    </comment>
    <comment ref="K402" authorId="0" shapeId="0" xr:uid="{00000000-0006-0000-0000-0000C3180000}">
      <text>
        <r>
          <rPr>
            <sz val="11"/>
            <color rgb="FF000000"/>
            <rFont val="Calibri"/>
          </rPr>
          <t xml:space="preserve">‮פרוט : 
מספר סניפים : 34 / 33
טווח מחירים ברשת : (34.90 - 24.80)
</t>
        </r>
      </text>
    </comment>
    <comment ref="O402" authorId="0" shapeId="0" xr:uid="{00000000-0006-0000-0000-0000C4180000}">
      <text>
        <r>
          <rPr>
            <sz val="11"/>
            <color rgb="FF000000"/>
            <rFont val="Calibri"/>
          </rPr>
          <t xml:space="preserve">‮פרוט : 
2 יחידות ב-50 ₪. עד ה-20/10/2025.הרשת רשאית לשנות מבצעים בכל עת.
מספר סניפים : 10 / 5
טווח מחירים ברשת : (37.90 - 25.00)
</t>
        </r>
      </text>
    </comment>
    <comment ref="Q402" authorId="0" shapeId="0" xr:uid="{00000000-0006-0000-0000-0000C5180000}">
      <text>
        <r>
          <rPr>
            <sz val="11"/>
            <color rgb="FF000000"/>
            <rFont val="Calibri"/>
          </rPr>
          <t xml:space="preserve">‮פרוט : 
מספר סניפים : 21 / 11
טווח מחירים ברשת : (27.90 - 25.00)
</t>
        </r>
      </text>
    </comment>
    <comment ref="U402" authorId="0" shapeId="0" xr:uid="{00000000-0006-0000-0000-0000C61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1
טווח מחירים ברשת : (27.50 - 24.90)
</t>
        </r>
      </text>
    </comment>
    <comment ref="W402" authorId="0" shapeId="0" xr:uid="{00000000-0006-0000-0000-0000C7180000}">
      <text>
        <r>
          <rPr>
            <sz val="11"/>
            <color rgb="FF000000"/>
            <rFont val="Calibri"/>
          </rPr>
          <t xml:space="preserve">‮פרוט : 
מספר סניפים : 36 / 30
טווח מחירים ברשת : (36.90 - 24.80)
</t>
        </r>
      </text>
    </comment>
    <comment ref="Z402" authorId="0" shapeId="0" xr:uid="{00000000-0006-0000-0000-0000C8180000}">
      <text>
        <r>
          <rPr>
            <sz val="11"/>
            <color rgb="FF000000"/>
            <rFont val="Calibri"/>
          </rPr>
          <t xml:space="preserve">‮פרוט : 
מספר סניפים : 7 / 6
טווח מחירים ברשת : (24.90 - 24.80)
</t>
        </r>
      </text>
    </comment>
    <comment ref="AC402" authorId="0" shapeId="0" xr:uid="{00000000-0006-0000-0000-0000C9180000}">
      <text>
        <r>
          <rPr>
            <sz val="11"/>
            <color rgb="FF000000"/>
            <rFont val="Calibri"/>
          </rPr>
          <t xml:space="preserve">‮פרוט : 
מספר סניפים : 3 / 3
טווח מחירים ברשת : (24.80 - 24.80)
</t>
        </r>
      </text>
    </comment>
    <comment ref="AF402" authorId="0" shapeId="0" xr:uid="{00000000-0006-0000-0000-0000C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(24.80 - 24.80)
</t>
        </r>
      </text>
    </comment>
    <comment ref="AJ402" authorId="0" shapeId="0" xr:uid="{00000000-0006-0000-0000-0000CB1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(24.90 - 24.90)
</t>
        </r>
      </text>
    </comment>
    <comment ref="AM402" authorId="0" shapeId="0" xr:uid="{00000000-0006-0000-0000-0000CC18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ה-27/09/2025.הרשת רשאית לשנות מבצעים בכל עת.
מספר סניפים : 60 / 53
טווח מחירים ברשת : (29.90 - 16.90)
</t>
        </r>
      </text>
    </comment>
    <comment ref="AP402" authorId="0" shapeId="0" xr:uid="{00000000-0006-0000-0000-0000CD18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ה-24/09/2025.הרשת רשאית לשנות מבצעים בכל עת.
מספר סניפים : 18 / 18
טווח מחירים ברשת : (19.90 - 19.90)
</t>
        </r>
      </text>
    </comment>
    <comment ref="AS402" authorId="0" shapeId="0" xr:uid="{00000000-0006-0000-0000-0000CE1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8
טווח מחירים ברשת : (24.90 - 19.90)
</t>
        </r>
      </text>
    </comment>
    <comment ref="AV402" authorId="0" shapeId="0" xr:uid="{00000000-0006-0000-0000-0000CF180000}">
      <text>
        <r>
          <rPr>
            <sz val="11"/>
            <color rgb="FF000000"/>
            <rFont val="Calibri"/>
          </rPr>
          <t xml:space="preserve">‮פרוט : 
מחיר מוזל. מותנה ברכישה של 25.00 ₪ ומעלה ממוצרי הסניף, לא כולל המוצרים שבמבצע. מוגבל ל-2 מימושים / ק"ג בקניה אחת. עד ה-22/09/2025.הרשת רשאית לשנות מבצעים בכל עת.
מספר סניפים : 4 / 4
טווח מחירים ברשת : (19.90 - 19.90)
</t>
        </r>
      </text>
    </comment>
    <comment ref="AY402" authorId="0" shapeId="0" xr:uid="{00000000-0006-0000-0000-0000D0180000}">
      <text>
        <r>
          <rPr>
            <sz val="11"/>
            <color rgb="FF000000"/>
            <rFont val="Calibri"/>
          </rPr>
          <t xml:space="preserve">‮פרוט : 
2 יחידות ב-45 ₪. עד ה-22/09/2025.הרשת רשאית לשנות מבצעים בכל עת.
מספר סניפים : 18 / 10
טווח מחירים ברשת : (22.90 - 19.90)
</t>
        </r>
      </text>
    </comment>
    <comment ref="F403" authorId="0" shapeId="0" xr:uid="{00000000-0006-0000-0000-0000D1180000}">
      <text>
        <r>
          <rPr>
            <sz val="11"/>
            <color rgb="FF000000"/>
            <rFont val="Calibri"/>
          </rPr>
          <t xml:space="preserve">‮פרוט : 
2 יחידות ב-13 ₪. מוגבל ל-3 מימושים / ק"ג בקניה אחת. עד ה-01/11/2025.הרשת רשאית לשנות מבצעים בכל עת.
מספר סניפים : 21 / 19
טווח מחירים ברשת : (6.50 - 4.90)
</t>
        </r>
      </text>
    </comment>
    <comment ref="H403" authorId="0" shapeId="0" xr:uid="{00000000-0006-0000-0000-0000D2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L403" authorId="0" shapeId="0" xr:uid="{00000000-0006-0000-0000-0000D318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(6.90 - 6.90)
</t>
        </r>
      </text>
    </comment>
    <comment ref="N403" authorId="0" shapeId="0" xr:uid="{00000000-0006-0000-0000-0000D4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Q403" authorId="0" shapeId="0" xr:uid="{00000000-0006-0000-0000-0000D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03" authorId="0" shapeId="0" xr:uid="{00000000-0006-0000-0000-0000D6180000}">
      <text>
        <r>
          <rPr>
            <sz val="11"/>
            <color rgb="FF000000"/>
            <rFont val="Calibri"/>
          </rPr>
          <t xml:space="preserve">‮פרוט : 
מספר סניפים : 2 / 2
טווח מחירים ברשת : (7.48 - 7.48)
</t>
        </r>
      </text>
    </comment>
    <comment ref="X403" authorId="0" shapeId="0" xr:uid="{00000000-0006-0000-0000-0000D718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36 / 21
טווח מחירים ברשת : (9.00 - 8.00)
</t>
        </r>
      </text>
    </comment>
    <comment ref="Z403" authorId="0" shapeId="0" xr:uid="{00000000-0006-0000-0000-0000D8180000}">
      <text>
        <r>
          <rPr>
            <sz val="11"/>
            <color rgb="FF000000"/>
            <rFont val="Calibri"/>
          </rPr>
          <t xml:space="preserve">‮פרוט : 
מספר סניפים : 7 / 5
טווח מחירים ברשת : (6.67 - 5.90)
</t>
        </r>
      </text>
    </comment>
    <comment ref="AC403" authorId="0" shapeId="0" xr:uid="{00000000-0006-0000-0000-0000D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(6.67 - 6.67)
</t>
        </r>
      </text>
    </comment>
    <comment ref="AF403" authorId="0" shapeId="0" xr:uid="{00000000-0006-0000-0000-0000D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403" authorId="0" shapeId="0" xr:uid="{00000000-0006-0000-0000-0000DB180000}">
      <text>
        <r>
          <rPr>
            <sz val="11"/>
            <color rgb="FF000000"/>
            <rFont val="Calibri"/>
          </rPr>
          <t xml:space="preserve">‮פרוט : 
מספר סניפים : 9 / 9
טווח מחירים ברשת : (6.67 - 6.67)
</t>
        </r>
      </text>
    </comment>
    <comment ref="AM403" authorId="0" shapeId="0" xr:uid="{00000000-0006-0000-0000-0000DC1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ה-27/09/2025.הרשת רשאית לשנות מבצעים בכל עת.
מספר סניפים : 60 / 51
טווח מחירים ברשת : (5.80 - 4.90)
</t>
        </r>
      </text>
    </comment>
    <comment ref="AP403" authorId="0" shapeId="0" xr:uid="{00000000-0006-0000-0000-0000DD180000}">
      <text>
        <r>
          <rPr>
            <sz val="11"/>
            <color rgb="FF000000"/>
            <rFont val="Calibri"/>
          </rPr>
          <t xml:space="preserve">‮פרוט : 
2 יחידות ב-15.9 ₪. עד ה-01/11/2025.הרשת רשאית לשנות מבצעים בכל עת.
מספר סניפים : 18 / 14
טווח מחירים ברשת : (9.90 - 6.63)
</t>
        </r>
      </text>
    </comment>
    <comment ref="AR403" authorId="0" shapeId="0" xr:uid="{00000000-0006-0000-0000-0000DE1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(8.90 - 8.90)
</t>
        </r>
      </text>
    </comment>
    <comment ref="AV403" authorId="0" shapeId="0" xr:uid="{00000000-0006-0000-0000-0000DF180000}">
      <text>
        <r>
          <rPr>
            <sz val="11"/>
            <color rgb="FF000000"/>
            <rFont val="Calibri"/>
          </rPr>
          <t xml:space="preserve">‮פרוט : 
2 יחידות ב-15 ₪. עד ה-27/09/2025.הרשת רשאית לשנות מבצעים בכל עת.
מספר סניפים : 4 / 3
טווח מחירים ברשת : (7.90 - 7.50)
</t>
        </r>
      </text>
    </comment>
    <comment ref="AX403" authorId="0" shapeId="0" xr:uid="{00000000-0006-0000-0000-0000E0180000}">
      <text>
        <r>
          <rPr>
            <sz val="11"/>
            <color rgb="FF000000"/>
            <rFont val="Calibri"/>
          </rPr>
          <t xml:space="preserve">‮פרוט : 
מספר סניפים : 18 / 13
טווח מחירים ברשת : (9.00 - 8.33)
</t>
        </r>
      </text>
    </comment>
    <comment ref="E404" authorId="0" shapeId="0" xr:uid="{00000000-0006-0000-0000-0000E1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(3.50 - 3.50)
</t>
        </r>
      </text>
    </comment>
    <comment ref="H404" authorId="0" shapeId="0" xr:uid="{00000000-0006-0000-0000-0000E2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K404" authorId="0" shapeId="0" xr:uid="{00000000-0006-0000-0000-0000E3180000}">
      <text>
        <r>
          <rPr>
            <sz val="11"/>
            <color rgb="FF000000"/>
            <rFont val="Calibri"/>
          </rPr>
          <t xml:space="preserve">‮פרוט : 
מספר סניפים : 34 / 33
טווח מחירים ברשת : (4.00 - 4.00)
</t>
        </r>
      </text>
    </comment>
    <comment ref="N404" authorId="0" shapeId="0" xr:uid="{00000000-0006-0000-0000-0000E4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Q404" authorId="0" shapeId="0" xr:uid="{00000000-0006-0000-0000-0000E51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(3.50 - 3.50)
</t>
        </r>
      </text>
    </comment>
    <comment ref="T404" authorId="0" shapeId="0" xr:uid="{00000000-0006-0000-0000-0000E618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(5.90 - 4.90)
</t>
        </r>
      </text>
    </comment>
    <comment ref="W404" authorId="0" shapeId="0" xr:uid="{00000000-0006-0000-0000-0000E7180000}">
      <text>
        <r>
          <rPr>
            <sz val="11"/>
            <color rgb="FF000000"/>
            <rFont val="Calibri"/>
          </rPr>
          <t xml:space="preserve">‮פרוט : 
מספר סניפים : 36 / 22
טווח מחירים ברשת : (4.90 - 4.50)
</t>
        </r>
      </text>
    </comment>
    <comment ref="Z404" authorId="0" shapeId="0" xr:uid="{00000000-0006-0000-0000-0000E8180000}">
      <text>
        <r>
          <rPr>
            <sz val="11"/>
            <color rgb="FF000000"/>
            <rFont val="Calibri"/>
          </rPr>
          <t xml:space="preserve">‮פרוט : 
מספר סניפים : 7 / 4
טווח מחירים ברשת : (4.90 - 3.50)
</t>
        </r>
      </text>
    </comment>
    <comment ref="AC404" authorId="0" shapeId="0" xr:uid="{00000000-0006-0000-0000-0000E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(4.90 - 3.90)
</t>
        </r>
      </text>
    </comment>
    <comment ref="AF404" authorId="0" shapeId="0" xr:uid="{00000000-0006-0000-0000-0000EA18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04" authorId="0" shapeId="0" xr:uid="{00000000-0006-0000-0000-0000EB180000}">
      <text>
        <r>
          <rPr>
            <sz val="11"/>
            <color rgb="FF000000"/>
            <rFont val="Calibri"/>
          </rPr>
          <t xml:space="preserve">‮פרוט : 
מספר סניפים : 9 / 5
טווח מחירים ברשת : (4.70 - 4.60)
</t>
        </r>
      </text>
    </comment>
    <comment ref="AL404" authorId="0" shapeId="0" xr:uid="{00000000-0006-0000-0000-0000EC18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(3.50 - 3.00)
</t>
        </r>
      </text>
    </comment>
    <comment ref="AO404" authorId="0" shapeId="0" xr:uid="{00000000-0006-0000-0000-0000ED18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(5.00 - 5.00)
</t>
        </r>
      </text>
    </comment>
    <comment ref="AR404" authorId="0" shapeId="0" xr:uid="{00000000-0006-0000-0000-0000EE18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(4.33 - 4.33)
</t>
        </r>
      </text>
    </comment>
    <comment ref="AU404" authorId="0" shapeId="0" xr:uid="{00000000-0006-0000-0000-0000EF180000}">
      <text>
        <r>
          <rPr>
            <sz val="11"/>
            <color rgb="FF000000"/>
            <rFont val="Calibri"/>
          </rPr>
          <t xml:space="preserve">‮פרוט : 
מספר סניפים : 4 / 2
טווח מחירים ברשת : (4.40 - 3.50)
</t>
        </r>
      </text>
    </comment>
    <comment ref="AX404" authorId="0" shapeId="0" xr:uid="{00000000-0006-0000-0000-0000F0180000}">
      <text>
        <r>
          <rPr>
            <sz val="11"/>
            <color rgb="FF000000"/>
            <rFont val="Calibri"/>
          </rPr>
          <t xml:space="preserve">‮פרוט : 
מספר סניפים : 18 / 16
טווח מחירים ברשת : (5.60 - 5.60)
</t>
        </r>
      </text>
    </comment>
    <comment ref="E405" authorId="0" shapeId="0" xr:uid="{00000000-0006-0000-0000-0000F1180000}">
      <text>
        <r>
          <rPr>
            <sz val="11"/>
            <color rgb="FF000000"/>
            <rFont val="Calibri"/>
          </rPr>
          <t xml:space="preserve">‮פרוט : 
מספר סניפים : 21 / 10
טווח מחירים ברשת : (4.50 - 1.90)
</t>
        </r>
      </text>
    </comment>
    <comment ref="H405" authorId="0" shapeId="0" xr:uid="{00000000-0006-0000-0000-0000F2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L405" authorId="0" shapeId="0" xr:uid="{00000000-0006-0000-0000-0000F3180000}">
      <text>
        <r>
          <rPr>
            <sz val="11"/>
            <color rgb="FF000000"/>
            <rFont val="Calibri"/>
          </rPr>
          <t xml:space="preserve">‮פרוט : 
2 יחידות ב-8.9 ₪. עד ה-31/10/2025.הרשת רשאית לשנות מבצעים בכל עת.
מספר סניפים : 34 / 30
טווח מחירים ברשת : (4.45 - 4.45)
</t>
        </r>
      </text>
    </comment>
    <comment ref="N405" authorId="0" shapeId="0" xr:uid="{00000000-0006-0000-0000-0000F418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Q405" authorId="0" shapeId="0" xr:uid="{00000000-0006-0000-0000-0000F518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T405" authorId="0" shapeId="0" xr:uid="{00000000-0006-0000-0000-0000F6180000}">
      <text>
        <r>
          <rPr>
            <sz val="11"/>
            <color rgb="FF000000"/>
            <rFont val="Calibri"/>
          </rPr>
          <t xml:space="preserve">‮פרוט : 
מספר סניפים : 2 / 1
טווח מחירים ברשת : (5.50 - 4.70)
</t>
        </r>
      </text>
    </comment>
    <comment ref="W405" authorId="0" shapeId="0" xr:uid="{00000000-0006-0000-0000-0000F7180000}">
      <text>
        <r>
          <rPr>
            <sz val="11"/>
            <color rgb="FF000000"/>
            <rFont val="Calibri"/>
          </rPr>
          <t xml:space="preserve">‮פרוט : 
מספר סניפים : 36 / 28
טווח מחירים ברשת : (4.00 - 4.00)
</t>
        </r>
      </text>
    </comment>
    <comment ref="Z405" authorId="0" shapeId="0" xr:uid="{00000000-0006-0000-0000-0000F8180000}">
      <text>
        <r>
          <rPr>
            <sz val="11"/>
            <color rgb="FF000000"/>
            <rFont val="Calibri"/>
          </rPr>
          <t xml:space="preserve">‮פרוט : 
מספר סניפים : 7 / 7
טווח מחירים ברשת : (3.33 - 3.33)
</t>
        </r>
      </text>
    </comment>
    <comment ref="AC405" authorId="0" shapeId="0" xr:uid="{00000000-0006-0000-0000-0000F918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405" authorId="0" shapeId="0" xr:uid="{00000000-0006-0000-0000-0000FA180000}">
      <text>
        <r>
          <rPr>
            <sz val="11"/>
            <color rgb="FF000000"/>
            <rFont val="Calibri"/>
          </rPr>
          <t xml:space="preserve">‮פרוט : 
מספר סניפים : 4 / 3
טווח מחירים ברשת : (4.90 - 4.90)
</t>
        </r>
      </text>
    </comment>
    <comment ref="AI405" authorId="0" shapeId="0" xr:uid="{00000000-0006-0000-0000-0000FB180000}">
      <text>
        <r>
          <rPr>
            <sz val="11"/>
            <color rgb="FF000000"/>
            <rFont val="Calibri"/>
          </rPr>
          <t xml:space="preserve">‮פרוט : 
מספר סניפים : 9 / 5
טווח מחירים ברשת : (5.30 - 5.10)
</t>
        </r>
      </text>
    </comment>
    <comment ref="AL405" authorId="0" shapeId="0" xr:uid="{00000000-0006-0000-0000-0000FC180000}">
      <text>
        <r>
          <rPr>
            <sz val="11"/>
            <color rgb="FF000000"/>
            <rFont val="Calibri"/>
          </rPr>
          <t xml:space="preserve">‮פרוט : 
מספר סניפים : 60 / 53
טווח מחירים ברשת : (4.50 - 3.80)
</t>
        </r>
      </text>
    </comment>
    <comment ref="AO405" authorId="0" shapeId="0" xr:uid="{00000000-0006-0000-0000-0000FD18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(6.90 - 5.90)
</t>
        </r>
      </text>
    </comment>
    <comment ref="AR405" authorId="0" shapeId="0" xr:uid="{00000000-0006-0000-0000-0000FE18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(6.60 - 6.50)
</t>
        </r>
      </text>
    </comment>
    <comment ref="AU405" authorId="0" shapeId="0" xr:uid="{00000000-0006-0000-0000-0000FF18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X405" authorId="0" shapeId="0" xr:uid="{00000000-0006-0000-0000-000000190000}">
      <text>
        <r>
          <rPr>
            <sz val="11"/>
            <color rgb="FF000000"/>
            <rFont val="Calibri"/>
          </rPr>
          <t xml:space="preserve">‮פרוט : 
מספר סניפים : 18 / 16
טווח מחירים ברשת : (3.33 - 3.33)
</t>
        </r>
      </text>
    </comment>
    <comment ref="E406" authorId="0" shapeId="0" xr:uid="{00000000-0006-0000-0000-000001190000}">
      <text>
        <r>
          <rPr>
            <sz val="11"/>
            <color rgb="FF000000"/>
            <rFont val="Calibri"/>
          </rPr>
          <t xml:space="preserve">‮פרוט : 
מספר סניפים : 21 / 15
טווח מחירים ברשת : (21.90 - 17.50)
</t>
        </r>
      </text>
    </comment>
    <comment ref="I406" authorId="0" shapeId="0" xr:uid="{00000000-0006-0000-0000-00000219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7
טווח מחירים ברשת : (17.50 - 17.50)
</t>
        </r>
      </text>
    </comment>
    <comment ref="K406" authorId="0" shapeId="0" xr:uid="{00000000-0006-0000-0000-000003190000}">
      <text>
        <r>
          <rPr>
            <sz val="11"/>
            <color rgb="FF000000"/>
            <rFont val="Calibri"/>
          </rPr>
          <t xml:space="preserve">‮פרוט : 
מספר סניפים : 34 / 23
טווח מחירים ברשת : (21.90 - 19.90)
</t>
        </r>
      </text>
    </comment>
    <comment ref="O406" authorId="0" shapeId="0" xr:uid="{00000000-0006-0000-0000-00000419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8
טווח מחירים ברשת : (17.50 - 17.50)
</t>
        </r>
      </text>
    </comment>
    <comment ref="R406" authorId="0" shapeId="0" xr:uid="{00000000-0006-0000-0000-00000519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20
טווח מחירים ברשת : (17.50 - 17.50)
</t>
        </r>
      </text>
    </comment>
    <comment ref="U406" authorId="0" shapeId="0" xr:uid="{00000000-0006-0000-0000-000006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1
טווח מחירים ברשת : (19.90 - 19.90)
</t>
        </r>
      </text>
    </comment>
    <comment ref="X406" authorId="0" shapeId="0" xr:uid="{00000000-0006-0000-0000-000007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26
טווח מחירים ברשת : (17.90 - 17.90)
</t>
        </r>
      </text>
    </comment>
    <comment ref="AA406" authorId="0" shapeId="0" xr:uid="{00000000-0006-0000-0000-0000081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(19.90 - 19.90)
</t>
        </r>
      </text>
    </comment>
    <comment ref="AD406" authorId="0" shapeId="0" xr:uid="{00000000-0006-0000-0000-0000091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(19.90 - 19.90)
</t>
        </r>
      </text>
    </comment>
    <comment ref="AF406" authorId="0" shapeId="0" xr:uid="{00000000-0006-0000-0000-00000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(21.90 - 21.90)
</t>
        </r>
      </text>
    </comment>
    <comment ref="AI406" authorId="0" shapeId="0" xr:uid="{00000000-0006-0000-0000-00000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(27.90 - 27.90)
</t>
        </r>
      </text>
    </comment>
    <comment ref="AM406" authorId="0" shapeId="0" xr:uid="{00000000-0006-0000-0000-00000C1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(20.90 - 17.70)
</t>
        </r>
      </text>
    </comment>
    <comment ref="AO406" authorId="0" shapeId="0" xr:uid="{00000000-0006-0000-0000-00000D190000}">
      <text>
        <r>
          <rPr>
            <sz val="11"/>
            <color rgb="FF000000"/>
            <rFont val="Calibri"/>
          </rPr>
          <t xml:space="preserve">‮פרוט : 
מספר סניפים : 18 / 9
טווח מחירים ברשת : (27.90 - 26.90)
</t>
        </r>
      </text>
    </comment>
    <comment ref="AR406" authorId="0" shapeId="0" xr:uid="{00000000-0006-0000-0000-00000E190000}">
      <text>
        <r>
          <rPr>
            <sz val="11"/>
            <color rgb="FF000000"/>
            <rFont val="Calibri"/>
          </rPr>
          <t xml:space="preserve">‮פרוט : 
מספר סניפים : 10 / 4
טווח מחירים ברשת : (27.90 - 27.90)
</t>
        </r>
      </text>
    </comment>
    <comment ref="AV406" authorId="0" shapeId="0" xr:uid="{00000000-0006-0000-0000-00000F190000}">
      <text>
        <r>
          <rPr>
            <sz val="11"/>
            <color rgb="FF000000"/>
            <rFont val="Calibri"/>
          </rPr>
          <t xml:space="preserve">‮פרוט : 
2 יחידות ב-45 ₪. עד ה-01/11/2025.הרשת רשאית לשנות מבצעים בכל עת.
מספר סניפים : 4 / 4
טווח מחירים ברשת : (22.50 - 22.50)
</t>
        </r>
      </text>
    </comment>
    <comment ref="AY406" authorId="0" shapeId="0" xr:uid="{00000000-0006-0000-0000-000010190000}">
      <text>
        <r>
          <rPr>
            <sz val="11"/>
            <color rgb="FF000000"/>
            <rFont val="Calibri"/>
          </rPr>
          <t xml:space="preserve">‮פרוט : 
2 יחידות ב-46 ₪. עד ה-01/11/2025.הרשת רשאית לשנות מבצעים בכל עת.
מספר סניפים : 18 / 9
טווח מחירים ברשת : (23.00 - 23.00)
</t>
        </r>
      </text>
    </comment>
    <comment ref="E407" authorId="0" shapeId="0" xr:uid="{00000000-0006-0000-0000-00001119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(11.90 - 7.90)
</t>
        </r>
      </text>
    </comment>
    <comment ref="I407" authorId="0" shapeId="0" xr:uid="{00000000-0006-0000-0000-000012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10 / 9
טווח מחירים ברשת : (7.90 - 7.90)
</t>
        </r>
      </text>
    </comment>
    <comment ref="K407" authorId="0" shapeId="0" xr:uid="{00000000-0006-0000-0000-00001319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(16.50 - 16.50)
</t>
        </r>
      </text>
    </comment>
    <comment ref="O407" authorId="0" shapeId="0" xr:uid="{00000000-0006-0000-0000-000014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10 / 10
טווח מחירים ברשת : (7.90 - 7.90)
</t>
        </r>
      </text>
    </comment>
    <comment ref="R407" authorId="0" shapeId="0" xr:uid="{00000000-0006-0000-0000-000015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(7.90 - 7.90)
</t>
        </r>
      </text>
    </comment>
    <comment ref="U407" authorId="0" shapeId="0" xr:uid="{00000000-0006-0000-0000-00001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(17.90 - 10.90)
</t>
        </r>
      </text>
    </comment>
    <comment ref="W407" authorId="0" shapeId="0" xr:uid="{00000000-0006-0000-0000-00001719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(16.90 - 15.90)
</t>
        </r>
      </text>
    </comment>
    <comment ref="AA407" authorId="0" shapeId="0" xr:uid="{00000000-0006-0000-0000-000018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ה-25/09/2025.הרשת רשאית לשנות מבצעים בכל עת.
מספר סניפים : 7 / 6
טווח מחירים ברשת : (14.90 - 7.90)
</t>
        </r>
      </text>
    </comment>
    <comment ref="AC407" authorId="0" shapeId="0" xr:uid="{00000000-0006-0000-0000-00001919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(15.90 - 12.90)
</t>
        </r>
      </text>
    </comment>
    <comment ref="AF407" authorId="0" shapeId="0" xr:uid="{00000000-0006-0000-0000-00001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07" authorId="0" shapeId="0" xr:uid="{00000000-0006-0000-0000-00001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(17.90 - 16.90)
</t>
        </r>
      </text>
    </comment>
    <comment ref="AM407" authorId="0" shapeId="0" xr:uid="{00000000-0006-0000-0000-00001C1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50
טווח מחירים ברשת : (11.90 - 7.90)
</t>
        </r>
      </text>
    </comment>
    <comment ref="AO407" authorId="0" shapeId="0" xr:uid="{00000000-0006-0000-0000-00001D19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(18.10 - 14.90)
</t>
        </r>
      </text>
    </comment>
    <comment ref="AS407" authorId="0" shapeId="0" xr:uid="{00000000-0006-0000-0000-00001E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(16.90 - 11.90)
</t>
        </r>
      </text>
    </comment>
    <comment ref="AU407" authorId="0" shapeId="0" xr:uid="{00000000-0006-0000-0000-00001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(13.90 - 12.90)
</t>
        </r>
      </text>
    </comment>
    <comment ref="AX407" authorId="0" shapeId="0" xr:uid="{00000000-0006-0000-0000-0000201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(16.50 - 16.50)
</t>
        </r>
      </text>
    </comment>
    <comment ref="E408" authorId="0" shapeId="0" xr:uid="{00000000-0006-0000-0000-00002119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(11.90 - 7.90)
</t>
        </r>
      </text>
    </comment>
    <comment ref="I408" authorId="0" shapeId="0" xr:uid="{00000000-0006-0000-0000-000022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10 / 9
טווח מחירים ברשת : (7.90 - 7.90)
</t>
        </r>
      </text>
    </comment>
    <comment ref="K408" authorId="0" shapeId="0" xr:uid="{00000000-0006-0000-0000-00002319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(16.50 - 16.50)
</t>
        </r>
      </text>
    </comment>
    <comment ref="O408" authorId="0" shapeId="0" xr:uid="{00000000-0006-0000-0000-000024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10 / 10
טווח מחירים ברשת : (7.90 - 7.90)
</t>
        </r>
      </text>
    </comment>
    <comment ref="R408" authorId="0" shapeId="0" xr:uid="{00000000-0006-0000-0000-000025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(7.90 - 7.90)
</t>
        </r>
      </text>
    </comment>
    <comment ref="U408" authorId="0" shapeId="0" xr:uid="{00000000-0006-0000-0000-00002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(17.90 - 10.90)
</t>
        </r>
      </text>
    </comment>
    <comment ref="W408" authorId="0" shapeId="0" xr:uid="{00000000-0006-0000-0000-00002719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(16.90 - 15.90)
</t>
        </r>
      </text>
    </comment>
    <comment ref="AA408" authorId="0" shapeId="0" xr:uid="{00000000-0006-0000-0000-000028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ה-25/09/2025.הרשת רשאית לשנות מבצעים בכל עת.
מספר סניפים : 7 / 6
טווח מחירים ברשת : (14.90 - 7.90)
</t>
        </r>
      </text>
    </comment>
    <comment ref="AC408" authorId="0" shapeId="0" xr:uid="{00000000-0006-0000-0000-00002919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(15.90 - 12.90)
</t>
        </r>
      </text>
    </comment>
    <comment ref="AF408" authorId="0" shapeId="0" xr:uid="{00000000-0006-0000-0000-00002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08" authorId="0" shapeId="0" xr:uid="{00000000-0006-0000-0000-00002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(17.90 - 16.90)
</t>
        </r>
      </text>
    </comment>
    <comment ref="AM408" authorId="0" shapeId="0" xr:uid="{00000000-0006-0000-0000-00002C1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50
טווח מחירים ברשת : (11.90 - 7.90)
</t>
        </r>
      </text>
    </comment>
    <comment ref="AO408" authorId="0" shapeId="0" xr:uid="{00000000-0006-0000-0000-00002D19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(18.10 - 14.90)
</t>
        </r>
      </text>
    </comment>
    <comment ref="AS408" authorId="0" shapeId="0" xr:uid="{00000000-0006-0000-0000-00002E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(16.90 - 11.90)
</t>
        </r>
      </text>
    </comment>
    <comment ref="AU408" authorId="0" shapeId="0" xr:uid="{00000000-0006-0000-0000-00002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(13.90 - 12.90)
</t>
        </r>
      </text>
    </comment>
    <comment ref="AX408" authorId="0" shapeId="0" xr:uid="{00000000-0006-0000-0000-0000301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(16.50 - 16.50)
</t>
        </r>
      </text>
    </comment>
    <comment ref="E409" authorId="0" shapeId="0" xr:uid="{00000000-0006-0000-0000-000031190000}">
      <text>
        <r>
          <rPr>
            <sz val="11"/>
            <color rgb="FF000000"/>
            <rFont val="Calibri"/>
          </rPr>
          <t xml:space="preserve">‮פרוט : 
מספר סניפים : 21 / 15
טווח מחירים ברשת : (21.90 - 17.50)
</t>
        </r>
      </text>
    </comment>
    <comment ref="I409" authorId="0" shapeId="0" xr:uid="{00000000-0006-0000-0000-00003219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4
טווח מחירים ברשת : (17.50 - 17.50)
</t>
        </r>
      </text>
    </comment>
    <comment ref="K409" authorId="0" shapeId="0" xr:uid="{00000000-0006-0000-0000-000033190000}">
      <text>
        <r>
          <rPr>
            <sz val="11"/>
            <color rgb="FF000000"/>
            <rFont val="Calibri"/>
          </rPr>
          <t xml:space="preserve">‮פרוט : 
מספר סניפים : 34 / 28
טווח מחירים ברשת : (21.90 - 19.90)
</t>
        </r>
      </text>
    </comment>
    <comment ref="O409" authorId="0" shapeId="0" xr:uid="{00000000-0006-0000-0000-00003419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8
טווח מחירים ברשת : (17.50 - 17.50)
</t>
        </r>
      </text>
    </comment>
    <comment ref="R409" authorId="0" shapeId="0" xr:uid="{00000000-0006-0000-0000-00003519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21
טווח מחירים ברשת : (17.50 - 17.50)
</t>
        </r>
      </text>
    </comment>
    <comment ref="U409" authorId="0" shapeId="0" xr:uid="{00000000-0006-0000-0000-000036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1
טווח מחירים ברשת : (19.90 - 19.90)
</t>
        </r>
      </text>
    </comment>
    <comment ref="X409" authorId="0" shapeId="0" xr:uid="{00000000-0006-0000-0000-000037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27
טווח מחירים ברשת : (22.90 - 17.90)
</t>
        </r>
      </text>
    </comment>
    <comment ref="AA409" authorId="0" shapeId="0" xr:uid="{00000000-0006-0000-0000-0000381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(19.90 - 19.90)
</t>
        </r>
      </text>
    </comment>
    <comment ref="AD409" authorId="0" shapeId="0" xr:uid="{00000000-0006-0000-0000-0000391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(19.90 - 19.90)
</t>
        </r>
      </text>
    </comment>
    <comment ref="AF409" authorId="0" shapeId="0" xr:uid="{00000000-0006-0000-0000-00003A190000}">
      <text>
        <r>
          <rPr>
            <sz val="11"/>
            <color rgb="FF000000"/>
            <rFont val="Calibri"/>
          </rPr>
          <t xml:space="preserve">‮פרוט : 
מספר סניפים : 4 / 2
טווח מחירים ברשת : (20.90 - 20.90)
</t>
        </r>
      </text>
    </comment>
    <comment ref="AI409" authorId="0" shapeId="0" xr:uid="{00000000-0006-0000-0000-00003B190000}">
      <text>
        <r>
          <rPr>
            <sz val="11"/>
            <color rgb="FF000000"/>
            <rFont val="Calibri"/>
          </rPr>
          <t xml:space="preserve">‮פרוט : 
מספר סניפים : 9 / 5
טווח מחירים ברשת : (31.90 - 27.90)
</t>
        </r>
      </text>
    </comment>
    <comment ref="AM409" authorId="0" shapeId="0" xr:uid="{00000000-0006-0000-0000-00003C1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(24.90 - 17.70)
</t>
        </r>
      </text>
    </comment>
    <comment ref="AO409" authorId="0" shapeId="0" xr:uid="{00000000-0006-0000-0000-00003D190000}">
      <text>
        <r>
          <rPr>
            <sz val="11"/>
            <color rgb="FF000000"/>
            <rFont val="Calibri"/>
          </rPr>
          <t xml:space="preserve">‮פרוט : 
מספר סניפים : 18 / 7
טווח מחירים ברשת : (27.90 - 23.20)
</t>
        </r>
      </text>
    </comment>
    <comment ref="AR409" authorId="0" shapeId="0" xr:uid="{00000000-0006-0000-0000-00003E190000}">
      <text>
        <r>
          <rPr>
            <sz val="11"/>
            <color rgb="FF000000"/>
            <rFont val="Calibri"/>
          </rPr>
          <t xml:space="preserve">‮פרוט : 
מספר סניפים : 10 / 3
טווח מחירים ברשת : (27.50 - 27.50)
</t>
        </r>
      </text>
    </comment>
    <comment ref="AV409" authorId="0" shapeId="0" xr:uid="{00000000-0006-0000-0000-00003F190000}">
      <text>
        <r>
          <rPr>
            <sz val="11"/>
            <color rgb="FF000000"/>
            <rFont val="Calibri"/>
          </rPr>
          <t xml:space="preserve">‮פרוט : 
2 יחידות ב-45 ₪. עד ה-01/11/2025.הרשת רשאית לשנות מבצעים בכל עת.
מספר סניפים : 4 / 2
טווח מחירים ברשת : (22.50 - 22.50)
</t>
        </r>
      </text>
    </comment>
    <comment ref="AY409" authorId="0" shapeId="0" xr:uid="{00000000-0006-0000-0000-000040190000}">
      <text>
        <r>
          <rPr>
            <sz val="11"/>
            <color rgb="FF000000"/>
            <rFont val="Calibri"/>
          </rPr>
          <t xml:space="preserve">‮פרוט : 
2 יחידות ב-46 ₪. עד ה-01/11/2025.הרשת רשאית לשנות מבצעים בכל עת.
מספר סניפים : 18 / 5
טווח מחירים ברשת : (25.90 - 23.00)
</t>
        </r>
      </text>
    </comment>
    <comment ref="E410" authorId="0" shapeId="0" xr:uid="{00000000-0006-0000-0000-0000411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H410" authorId="0" shapeId="0" xr:uid="{00000000-0006-0000-0000-00004219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(19.90 - 19.90)
</t>
        </r>
      </text>
    </comment>
    <comment ref="K410" authorId="0" shapeId="0" xr:uid="{00000000-0006-0000-0000-00004319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(19.90 - 15.90)
</t>
        </r>
      </text>
    </comment>
    <comment ref="N410" authorId="0" shapeId="0" xr:uid="{00000000-0006-0000-0000-0000441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Q410" authorId="0" shapeId="0" xr:uid="{00000000-0006-0000-0000-0000451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(9.67 - 9.67)
</t>
        </r>
      </text>
    </comment>
    <comment ref="U410" authorId="0" shapeId="0" xr:uid="{00000000-0006-0000-0000-000046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2 / 1
טווח מחירים ברשת : (15.90 - 14.90)
</t>
        </r>
      </text>
    </comment>
    <comment ref="X410" authorId="0" shapeId="0" xr:uid="{00000000-0006-0000-0000-00004719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36 / 32
טווח מחירים ברשת : (18.90 - 9.90)
</t>
        </r>
      </text>
    </comment>
    <comment ref="AA410" authorId="0" shapeId="0" xr:uid="{00000000-0006-0000-0000-000048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ה-17/10/2025.הרשת רשאית לשנות מבצעים בכל עת.
מספר סניפים : 7 / 7
טווח מחירים ברשת : (9.90 - 9.90)
</t>
        </r>
      </text>
    </comment>
    <comment ref="AD410" authorId="0" shapeId="0" xr:uid="{00000000-0006-0000-0000-000049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ה-17/10/2025.הרשת רשאית לשנות מבצעים בכל עת.
מספר סניפים : 3 / 3
טווח מחירים ברשת : (9.90 - 9.90)
</t>
        </r>
      </text>
    </comment>
    <comment ref="AF410" authorId="0" shapeId="0" xr:uid="{00000000-0006-0000-0000-00004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(17.90 - 17.90)
</t>
        </r>
      </text>
    </comment>
    <comment ref="AI410" authorId="0" shapeId="0" xr:uid="{00000000-0006-0000-0000-00004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(18.90 - 18.90)
</t>
        </r>
      </text>
    </comment>
    <comment ref="AM410" authorId="0" shapeId="0" xr:uid="{00000000-0006-0000-0000-00004C19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ה-01/11/2025.הרשת רשאית לשנות מבצעים בכל עת.
מספר סניפים : 60 / 60
טווח מחירים ברשת : (9.90 - 8.40)
</t>
        </r>
      </text>
    </comment>
    <comment ref="AP410" authorId="0" shapeId="0" xr:uid="{00000000-0006-0000-0000-00004D1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(16.90 - 14.90)
</t>
        </r>
      </text>
    </comment>
    <comment ref="AR410" authorId="0" shapeId="0" xr:uid="{00000000-0006-0000-0000-00004E190000}">
      <text>
        <r>
          <rPr>
            <sz val="11"/>
            <color rgb="FF000000"/>
            <rFont val="Calibri"/>
          </rPr>
          <t xml:space="preserve">‮פרוט : 
מספר סניפים : 10 / 3
טווח מחירים ברשת : (22.20 - 21.50)
</t>
        </r>
      </text>
    </comment>
    <comment ref="AV410" authorId="0" shapeId="0" xr:uid="{00000000-0006-0000-0000-00004F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3
טווח מחירים ברשת : (12.90 - 7.90)
</t>
        </r>
      </text>
    </comment>
    <comment ref="AY410" authorId="0" shapeId="0" xr:uid="{00000000-0006-0000-0000-000050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8
טווח מחירים ברשת : (13.90 - 13.90)
</t>
        </r>
      </text>
    </comment>
    <comment ref="F411" authorId="0" shapeId="0" xr:uid="{00000000-0006-0000-0000-000051190000}">
      <text>
        <r>
          <rPr>
            <sz val="11"/>
            <color rgb="FF000000"/>
            <rFont val="Calibri"/>
          </rPr>
          <t xml:space="preserve">‮פרוט : 
2 יחידות ב-38 ₪. עד ה-22/09/2025.הרשת רשאית לשנות מבצעים בכל עת.
מספר סניפים : 21 / 18
טווח מחירים ברשת : (19.00 - 18.90)
</t>
        </r>
      </text>
    </comment>
    <comment ref="I411" authorId="0" shapeId="0" xr:uid="{00000000-0006-0000-0000-00005219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10 / 6
טווח מחירים ברשת : (19.00 - 19.00)
</t>
        </r>
      </text>
    </comment>
    <comment ref="K411" authorId="0" shapeId="0" xr:uid="{00000000-0006-0000-0000-00005319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(26.50 - 26.50)
</t>
        </r>
      </text>
    </comment>
    <comment ref="O411" authorId="0" shapeId="0" xr:uid="{00000000-0006-0000-0000-00005419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10 / 8
טווח מחירים ברשת : (19.00 - 19.00)
</t>
        </r>
      </text>
    </comment>
    <comment ref="R411" authorId="0" shapeId="0" xr:uid="{00000000-0006-0000-0000-00005519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21 / 20
טווח מחירים ברשת : (19.00 - 19.00)
</t>
        </r>
      </text>
    </comment>
    <comment ref="U411" authorId="0" shapeId="0" xr:uid="{00000000-0006-0000-0000-000056190000}">
      <text>
        <r>
          <rPr>
            <sz val="11"/>
            <color rgb="FF000000"/>
            <rFont val="Calibri"/>
          </rPr>
          <t xml:space="preserve">‮פרוט : 
2 יחידות ב-30 ₪. עד ה-12/10/2025.הרשת רשאית לשנות מבצעים בכל עת.
מספר סניפים : 2 / 1
טווח מחירים ברשת : (29.90 - 15.00)
</t>
        </r>
      </text>
    </comment>
    <comment ref="X411" authorId="0" shapeId="0" xr:uid="{00000000-0006-0000-0000-00005719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36 / 17
טווח מחירים ברשת : (19.90 - 19.90)
</t>
        </r>
      </text>
    </comment>
    <comment ref="Z411" authorId="0" shapeId="0" xr:uid="{00000000-0006-0000-0000-000058190000}">
      <text>
        <r>
          <rPr>
            <sz val="11"/>
            <color rgb="FF000000"/>
            <rFont val="Calibri"/>
          </rPr>
          <t xml:space="preserve">‮פרוט : 
מספר סניפים : 7 / 3
טווח מחירים ברשת : (23.90 - 19.90)
</t>
        </r>
      </text>
    </comment>
    <comment ref="AC411" authorId="0" shapeId="0" xr:uid="{00000000-0006-0000-0000-000059190000}">
      <text>
        <r>
          <rPr>
            <sz val="11"/>
            <color rgb="FF000000"/>
            <rFont val="Calibri"/>
          </rPr>
          <t xml:space="preserve">‮פרוט : 
מספר סניפים : 3 / 2
טווח מחירים ברשת : (23.90 - 21.90)
</t>
        </r>
      </text>
    </comment>
    <comment ref="AF411" authorId="0" shapeId="0" xr:uid="{00000000-0006-0000-0000-00005A190000}">
      <text>
        <r>
          <rPr>
            <sz val="11"/>
            <color rgb="FF000000"/>
            <rFont val="Calibri"/>
          </rPr>
          <t xml:space="preserve">‮פרוט : 
מספר סניפים : 4 / 2
טווח מחירים ברשת : (22.90 - 22.90)
</t>
        </r>
      </text>
    </comment>
    <comment ref="AI411" authorId="0" shapeId="0" xr:uid="{00000000-0006-0000-0000-00005B190000}">
      <text>
        <r>
          <rPr>
            <sz val="11"/>
            <color rgb="FF000000"/>
            <rFont val="Calibri"/>
          </rPr>
          <t xml:space="preserve">‮פרוט : 
מספר סניפים : 9 / 3
טווח מחירים ברשת : (31.90 - 29.90)
</t>
        </r>
      </text>
    </comment>
    <comment ref="AM411" authorId="0" shapeId="0" xr:uid="{00000000-0006-0000-0000-00005C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50
טווח מחירים ברשת : (18.90 - 16.00)
</t>
        </r>
      </text>
    </comment>
    <comment ref="AP411" authorId="0" shapeId="0" xr:uid="{00000000-0006-0000-0000-00005D1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ה-27/09/2025.הרשת רשאית לשנות מבצעים בכל עת.
מספר סניפים : 18 / 7
טווח מחירים ברשת : (30.20 - 19.90)
</t>
        </r>
      </text>
    </comment>
    <comment ref="AR411" authorId="0" shapeId="0" xr:uid="{00000000-0006-0000-0000-00005E190000}">
      <text>
        <r>
          <rPr>
            <sz val="11"/>
            <color rgb="FF000000"/>
            <rFont val="Calibri"/>
          </rPr>
          <t xml:space="preserve">‮פרוט : 
מספר סניפים : 10 / 2
טווח מחירים ברשת : (27.90 - 27.90)
</t>
        </r>
      </text>
    </comment>
    <comment ref="AV411" authorId="0" shapeId="0" xr:uid="{00000000-0006-0000-0000-00005F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1
טווח מחירים ברשת : (19.90 - 19.90)
</t>
        </r>
      </text>
    </comment>
    <comment ref="AY411" authorId="0" shapeId="0" xr:uid="{00000000-0006-0000-0000-0000601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5
טווח מחירים ברשת : (19.90 - 19.90)
</t>
        </r>
      </text>
    </comment>
    <comment ref="F412" authorId="0" shapeId="0" xr:uid="{00000000-0006-0000-0000-00006119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21 / 19
טווח מחירים ברשת : (5.00 - 4.90)
</t>
        </r>
      </text>
    </comment>
    <comment ref="H412" authorId="0" shapeId="0" xr:uid="{00000000-0006-0000-0000-00006219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(8.50 - 8.50)
</t>
        </r>
      </text>
    </comment>
    <comment ref="L412" authorId="0" shapeId="0" xr:uid="{00000000-0006-0000-0000-00006319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18
טווח מחירים ברשת : (6.50 - 6.50)
</t>
        </r>
      </text>
    </comment>
    <comment ref="N412" authorId="0" shapeId="0" xr:uid="{00000000-0006-0000-0000-0000641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(8.50 - 8.50)
</t>
        </r>
      </text>
    </comment>
    <comment ref="Q412" authorId="0" shapeId="0" xr:uid="{00000000-0006-0000-0000-0000651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(5.00 - 5.00)
</t>
        </r>
      </text>
    </comment>
    <comment ref="U412" authorId="0" shapeId="0" xr:uid="{00000000-0006-0000-0000-000066190000}">
      <text>
        <r>
          <rPr>
            <sz val="11"/>
            <color rgb="FF000000"/>
            <rFont val="Calibri"/>
          </rPr>
          <t xml:space="preserve">‮פרוט : 
2 יחידות ב-12.9 ₪. עד ה-31/10/2025.הרשת רשאית לשנות מבצעים בכל עת.
מספר סניפים : 2 / 1
טווח מחירים ברשת : (6.45 - 6.45)
</t>
        </r>
      </text>
    </comment>
    <comment ref="W412" authorId="0" shapeId="0" xr:uid="{00000000-0006-0000-0000-000067190000}">
      <text>
        <r>
          <rPr>
            <sz val="11"/>
            <color rgb="FF000000"/>
            <rFont val="Calibri"/>
          </rPr>
          <t xml:space="preserve">‮פרוט : 
מספר סניפים : 36 / 19
טווח מחירים ברשת : (6.90 - 6.70)
</t>
        </r>
      </text>
    </comment>
    <comment ref="AA412" authorId="0" shapeId="0" xr:uid="{00000000-0006-0000-0000-000068190000}">
      <text>
        <r>
          <rPr>
            <sz val="11"/>
            <color rgb="FF000000"/>
            <rFont val="Calibri"/>
          </rPr>
          <t xml:space="preserve">‮פרוט : 
2 יחידות ב-10 ₪. עד ה-23/09/2025.הרשת רשאית לשנות מבצעים בכל עת.
מספר סניפים : 7 / 6
טווח מחירים ברשת : (5.00 - 5.00)
</t>
        </r>
      </text>
    </comment>
    <comment ref="AD412" authorId="0" shapeId="0" xr:uid="{00000000-0006-0000-0000-000069190000}">
      <text>
        <r>
          <rPr>
            <sz val="11"/>
            <color rgb="FF000000"/>
            <rFont val="Calibri"/>
          </rPr>
          <t xml:space="preserve">‮פרוט : 
2 יחידות ב-10 ₪. עד ה-23/09/2025.הרשת רשאית לשנות מבצעים בכל עת.
מספר סניפים : 3 / 2
טווח מחירים ברשת : (5.00 - 5.00)
</t>
        </r>
      </text>
    </comment>
    <comment ref="AG412" authorId="0" shapeId="0" xr:uid="{00000000-0006-0000-0000-00006A19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4 / 1
טווח מחירים ברשת : (6.00 - 6.00)
</t>
        </r>
      </text>
    </comment>
    <comment ref="AI412" authorId="0" shapeId="0" xr:uid="{00000000-0006-0000-0000-00006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(6.00 - 6.00)
</t>
        </r>
      </text>
    </comment>
    <comment ref="AM412" authorId="0" shapeId="0" xr:uid="{00000000-0006-0000-0000-00006C19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56
טווח מחירים ברשת : (5.00 - 4.25)
</t>
        </r>
      </text>
    </comment>
    <comment ref="AO412" authorId="0" shapeId="0" xr:uid="{00000000-0006-0000-0000-00006D19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(8.90 - 7.90)
</t>
        </r>
      </text>
    </comment>
    <comment ref="AR412" authorId="0" shapeId="0" xr:uid="{00000000-0006-0000-0000-00006E19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(7.90 - 7.50)
</t>
        </r>
      </text>
    </comment>
    <comment ref="AV412" authorId="0" shapeId="0" xr:uid="{00000000-0006-0000-0000-00006F19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4 / 2
טווח מחירים ברשת : (6.00 - 6.00)
</t>
        </r>
      </text>
    </comment>
    <comment ref="AY412" authorId="0" shapeId="0" xr:uid="{00000000-0006-0000-0000-00007019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18 / 2
טווח מחירים ברשת : (7.90 - 6.50)
</t>
        </r>
      </text>
    </comment>
    <comment ref="E413" authorId="0" shapeId="0" xr:uid="{00000000-0006-0000-0000-0000711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H413" authorId="0" shapeId="0" xr:uid="{00000000-0006-0000-0000-00007219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K413" authorId="0" shapeId="0" xr:uid="{00000000-0006-0000-0000-00007319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(6.33 - 6.33)
</t>
        </r>
      </text>
    </comment>
    <comment ref="N413" authorId="0" shapeId="0" xr:uid="{00000000-0006-0000-0000-0000741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Q413" authorId="0" shapeId="0" xr:uid="{00000000-0006-0000-0000-0000751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(4.90 - 4.90)
</t>
        </r>
      </text>
    </comment>
    <comment ref="U413" authorId="0" shapeId="0" xr:uid="{00000000-0006-0000-0000-00007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ה-12/10/2025.הרשת רשאית לשנות מבצעים בכל עת.
מספר סניפים : 2 / 1
טווח מחירים ברשת : (7.90 - 4.90)
</t>
        </r>
      </text>
    </comment>
    <comment ref="W413" authorId="0" shapeId="0" xr:uid="{00000000-0006-0000-0000-000077190000}">
      <text>
        <r>
          <rPr>
            <sz val="11"/>
            <color rgb="FF000000"/>
            <rFont val="Calibri"/>
          </rPr>
          <t xml:space="preserve">‮פרוט : 
מספר סניפים : 36 / 26
טווח מחירים ברשת : (7.50 - 7.50)
</t>
        </r>
      </text>
    </comment>
    <comment ref="Z413" authorId="0" shapeId="0" xr:uid="{00000000-0006-0000-0000-00007819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(6.90 - 4.90)
</t>
        </r>
      </text>
    </comment>
    <comment ref="AC413" authorId="0" shapeId="0" xr:uid="{00000000-0006-0000-0000-00007919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413" authorId="0" shapeId="0" xr:uid="{00000000-0006-0000-0000-00007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3" authorId="0" shapeId="0" xr:uid="{00000000-0006-0000-0000-00007B190000}">
      <text>
        <r>
          <rPr>
            <sz val="11"/>
            <color rgb="FF000000"/>
            <rFont val="Calibri"/>
          </rPr>
          <t xml:space="preserve">‮פרוט : 
מספר סניפים : 9 / 7
טווח מחירים ברשת : (7.90 - 6.90)
</t>
        </r>
      </text>
    </comment>
    <comment ref="AL413" authorId="0" shapeId="0" xr:uid="{00000000-0006-0000-0000-00007C190000}">
      <text>
        <r>
          <rPr>
            <sz val="11"/>
            <color rgb="FF000000"/>
            <rFont val="Calibri"/>
          </rPr>
          <t xml:space="preserve">‮פרוט : 
מספר סניפים : 60 / 59
טווח מחירים ברשת : (4.90 - 4.20)
</t>
        </r>
      </text>
    </comment>
    <comment ref="AO413" authorId="0" shapeId="0" xr:uid="{00000000-0006-0000-0000-00007D19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(8.00 - 6.90)
</t>
        </r>
      </text>
    </comment>
    <comment ref="AR413" authorId="0" shapeId="0" xr:uid="{00000000-0006-0000-0000-00007E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(6.67 - 5.00)
</t>
        </r>
      </text>
    </comment>
    <comment ref="AU413" authorId="0" shapeId="0" xr:uid="{00000000-0006-0000-0000-00007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X413" authorId="0" shapeId="0" xr:uid="{00000000-0006-0000-0000-0000801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(8.20 - 8.20)
</t>
        </r>
      </text>
    </comment>
    <comment ref="E414" authorId="0" shapeId="0" xr:uid="{00000000-0006-0000-0000-000081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H414" authorId="0" shapeId="0" xr:uid="{00000000-0006-0000-0000-0000821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K414" authorId="0" shapeId="0" xr:uid="{00000000-0006-0000-0000-00008319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(6.33 - 6.33)
</t>
        </r>
      </text>
    </comment>
    <comment ref="N414" authorId="0" shapeId="0" xr:uid="{00000000-0006-0000-0000-0000841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Q414" authorId="0" shapeId="0" xr:uid="{00000000-0006-0000-0000-00008519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(4.90 - 4.90)
</t>
        </r>
      </text>
    </comment>
    <comment ref="U414" authorId="0" shapeId="0" xr:uid="{00000000-0006-0000-0000-00008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ה-12/10/2025.הרשת רשאית לשנות מבצעים בכל עת.
מספר סניפים : 2 / 1
טווח מחירים ברשת : (7.90 - 4.90)
</t>
        </r>
      </text>
    </comment>
    <comment ref="W414" authorId="0" shapeId="0" xr:uid="{00000000-0006-0000-0000-000087190000}">
      <text>
        <r>
          <rPr>
            <sz val="11"/>
            <color rgb="FF000000"/>
            <rFont val="Calibri"/>
          </rPr>
          <t xml:space="preserve">‮פרוט : 
מספר סניפים : 36 / 27
טווח מחירים ברשת : (7.50 - 7.50)
</t>
        </r>
      </text>
    </comment>
    <comment ref="Z414" authorId="0" shapeId="0" xr:uid="{00000000-0006-0000-0000-00008819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(6.90 - 4.90)
</t>
        </r>
      </text>
    </comment>
    <comment ref="AC414" authorId="0" shapeId="0" xr:uid="{00000000-0006-0000-0000-00008919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414" authorId="0" shapeId="0" xr:uid="{00000000-0006-0000-0000-00008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4" authorId="0" shapeId="0" xr:uid="{00000000-0006-0000-0000-00008B19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AL414" authorId="0" shapeId="0" xr:uid="{00000000-0006-0000-0000-00008C190000}">
      <text>
        <r>
          <rPr>
            <sz val="11"/>
            <color rgb="FF000000"/>
            <rFont val="Calibri"/>
          </rPr>
          <t xml:space="preserve">‮פרוט : 
מספר סניפים : 60 / 55
טווח מחירים ברשת : (4.90 - 4.20)
</t>
        </r>
      </text>
    </comment>
    <comment ref="AO414" authorId="0" shapeId="0" xr:uid="{00000000-0006-0000-0000-00008D19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(8.00 - 6.90)
</t>
        </r>
      </text>
    </comment>
    <comment ref="AR414" authorId="0" shapeId="0" xr:uid="{00000000-0006-0000-0000-00008E1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(6.67 - 5.00)
</t>
        </r>
      </text>
    </comment>
    <comment ref="AU414" authorId="0" shapeId="0" xr:uid="{00000000-0006-0000-0000-00008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(5.90 - 4.90)
</t>
        </r>
      </text>
    </comment>
    <comment ref="AX414" authorId="0" shapeId="0" xr:uid="{00000000-0006-0000-0000-00009019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(8.20 - 8.20)
</t>
        </r>
      </text>
    </comment>
    <comment ref="E415" authorId="0" shapeId="0" xr:uid="{00000000-0006-0000-0000-000091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H415" authorId="0" shapeId="0" xr:uid="{00000000-0006-0000-0000-00009219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(6.50 - 6.50)
</t>
        </r>
      </text>
    </comment>
    <comment ref="K415" authorId="0" shapeId="0" xr:uid="{00000000-0006-0000-0000-000093190000}">
      <text>
        <r>
          <rPr>
            <sz val="11"/>
            <color rgb="FF000000"/>
            <rFont val="Calibri"/>
          </rPr>
          <t xml:space="preserve">‮פרוט : 
מספר סניפים : 34 / 31
טווח מחירים ברשת : (6.33 - 6.33)
</t>
        </r>
      </text>
    </comment>
    <comment ref="N415" authorId="0" shapeId="0" xr:uid="{00000000-0006-0000-0000-00009419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(6.50 - 6.50)
</t>
        </r>
      </text>
    </comment>
    <comment ref="Q415" authorId="0" shapeId="0" xr:uid="{00000000-0006-0000-0000-00009519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(4.90 - 4.90)
</t>
        </r>
      </text>
    </comment>
    <comment ref="U415" authorId="0" shapeId="0" xr:uid="{00000000-0006-0000-0000-00009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ה-12/10/2025.הרשת רשאית לשנות מבצעים בכל עת.
מספר סניפים : 2 / 1
טווח מחירים ברשת : (7.90 - 4.90)
</t>
        </r>
      </text>
    </comment>
    <comment ref="W415" authorId="0" shapeId="0" xr:uid="{00000000-0006-0000-0000-000097190000}">
      <text>
        <r>
          <rPr>
            <sz val="11"/>
            <color rgb="FF000000"/>
            <rFont val="Calibri"/>
          </rPr>
          <t xml:space="preserve">‮פרוט : 
מספר סניפים : 36 / 25
טווח מחירים ברשת : (7.50 - 7.50)
</t>
        </r>
      </text>
    </comment>
    <comment ref="Z415" authorId="0" shapeId="0" xr:uid="{00000000-0006-0000-0000-00009819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(6.90 - 4.90)
</t>
        </r>
      </text>
    </comment>
    <comment ref="AC415" authorId="0" shapeId="0" xr:uid="{00000000-0006-0000-0000-00009919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415" authorId="0" shapeId="0" xr:uid="{00000000-0006-0000-0000-00009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5" authorId="0" shapeId="0" xr:uid="{00000000-0006-0000-0000-00009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(7.90 - 7.90)
</t>
        </r>
      </text>
    </comment>
    <comment ref="AL415" authorId="0" shapeId="0" xr:uid="{00000000-0006-0000-0000-00009C190000}">
      <text>
        <r>
          <rPr>
            <sz val="11"/>
            <color rgb="FF000000"/>
            <rFont val="Calibri"/>
          </rPr>
          <t xml:space="preserve">‮פרוט : 
מספר סניפים : 60 / 57
טווח מחירים ברשת : (4.90 - 4.20)
</t>
        </r>
      </text>
    </comment>
    <comment ref="AO415" authorId="0" shapeId="0" xr:uid="{00000000-0006-0000-0000-00009D190000}">
      <text>
        <r>
          <rPr>
            <sz val="11"/>
            <color rgb="FF000000"/>
            <rFont val="Calibri"/>
          </rPr>
          <t xml:space="preserve">‮פרוט : 
מספר סניפים : 18 / 6
טווח מחירים ברשת : (8.00 - 6.90)
</t>
        </r>
      </text>
    </comment>
    <comment ref="AR415" authorId="0" shapeId="0" xr:uid="{00000000-0006-0000-0000-00009E1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(6.67 - 5.00)
</t>
        </r>
      </text>
    </comment>
    <comment ref="AU415" authorId="0" shapeId="0" xr:uid="{00000000-0006-0000-0000-00009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X415" authorId="0" shapeId="0" xr:uid="{00000000-0006-0000-0000-0000A0190000}">
      <text>
        <r>
          <rPr>
            <sz val="11"/>
            <color rgb="FF000000"/>
            <rFont val="Calibri"/>
          </rPr>
          <t xml:space="preserve">‮פרוט : 
מספר סניפים : 18 / 13
טווח מחירים ברשת : (7.80 - 7.80)
</t>
        </r>
      </text>
    </comment>
    <comment ref="E416" authorId="0" shapeId="0" xr:uid="{00000000-0006-0000-0000-0000A1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H416" authorId="0" shapeId="0" xr:uid="{00000000-0006-0000-0000-0000A21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K416" authorId="0" shapeId="0" xr:uid="{00000000-0006-0000-0000-0000A3190000}">
      <text>
        <r>
          <rPr>
            <sz val="11"/>
            <color rgb="FF000000"/>
            <rFont val="Calibri"/>
          </rPr>
          <t xml:space="preserve">‮פרוט : 
מספר סניפים : 34 / 32
טווח מחירים ברשת : (6.33 - 6.33)
</t>
        </r>
      </text>
    </comment>
    <comment ref="N416" authorId="0" shapeId="0" xr:uid="{00000000-0006-0000-0000-0000A419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(6.50 - 6.50)
</t>
        </r>
      </text>
    </comment>
    <comment ref="Q416" authorId="0" shapeId="0" xr:uid="{00000000-0006-0000-0000-0000A51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(4.90 - 4.90)
</t>
        </r>
      </text>
    </comment>
    <comment ref="U416" authorId="0" shapeId="0" xr:uid="{00000000-0006-0000-0000-0000A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ה-12/10/2025.הרשת רשאית לשנות מבצעים בכל עת.
מספר סניפים : 2 / 1
טווח מחירים ברשת : (4.90 - 4.90)
</t>
        </r>
      </text>
    </comment>
    <comment ref="W416" authorId="0" shapeId="0" xr:uid="{00000000-0006-0000-0000-0000A7190000}">
      <text>
        <r>
          <rPr>
            <sz val="11"/>
            <color rgb="FF000000"/>
            <rFont val="Calibri"/>
          </rPr>
          <t xml:space="preserve">‮פרוט : 
מספר סניפים : 36 / 27
טווח מחירים ברשת : (7.50 - 7.50)
</t>
        </r>
      </text>
    </comment>
    <comment ref="Z416" authorId="0" shapeId="0" xr:uid="{00000000-0006-0000-0000-0000A819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(6.90 - 4.90)
</t>
        </r>
      </text>
    </comment>
    <comment ref="AC416" authorId="0" shapeId="0" xr:uid="{00000000-0006-0000-0000-0000A919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416" authorId="0" shapeId="0" xr:uid="{00000000-0006-0000-0000-0000A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6" authorId="0" shapeId="0" xr:uid="{00000000-0006-0000-0000-0000AB19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AL416" authorId="0" shapeId="0" xr:uid="{00000000-0006-0000-0000-0000AC190000}">
      <text>
        <r>
          <rPr>
            <sz val="11"/>
            <color rgb="FF000000"/>
            <rFont val="Calibri"/>
          </rPr>
          <t xml:space="preserve">‮פרוט : 
מספר סניפים : 60 / 59
טווח מחירים ברשת : (4.90 - 4.20)
</t>
        </r>
      </text>
    </comment>
    <comment ref="AO416" authorId="0" shapeId="0" xr:uid="{00000000-0006-0000-0000-0000AD190000}">
      <text>
        <r>
          <rPr>
            <sz val="11"/>
            <color rgb="FF000000"/>
            <rFont val="Calibri"/>
          </rPr>
          <t xml:space="preserve">‮פרוט : 
מספר סניפים : 18 / 6
טווח מחירים ברשת : (8.00 - 6.90)
</t>
        </r>
      </text>
    </comment>
    <comment ref="AR416" authorId="0" shapeId="0" xr:uid="{00000000-0006-0000-0000-0000AE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(6.67 - 5.00)
</t>
        </r>
      </text>
    </comment>
    <comment ref="AU416" authorId="0" shapeId="0" xr:uid="{00000000-0006-0000-0000-0000A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X416" authorId="0" shapeId="0" xr:uid="{00000000-0006-0000-0000-0000B019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(8.20 - 8.20)
</t>
        </r>
      </text>
    </comment>
    <comment ref="E417" authorId="0" shapeId="0" xr:uid="{00000000-0006-0000-0000-0000B11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H417" authorId="0" shapeId="0" xr:uid="{00000000-0006-0000-0000-0000B2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(6.50 - 6.50)
</t>
        </r>
      </text>
    </comment>
    <comment ref="K417" authorId="0" shapeId="0" xr:uid="{00000000-0006-0000-0000-0000B319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(6.33 - 6.33)
</t>
        </r>
      </text>
    </comment>
    <comment ref="N417" authorId="0" shapeId="0" xr:uid="{00000000-0006-0000-0000-0000B4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(6.50 - 6.50)
</t>
        </r>
      </text>
    </comment>
    <comment ref="Q417" authorId="0" shapeId="0" xr:uid="{00000000-0006-0000-0000-0000B519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(4.90 - 4.90)
</t>
        </r>
      </text>
    </comment>
    <comment ref="U417" authorId="0" shapeId="0" xr:uid="{00000000-0006-0000-0000-0000B61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ה-12/10/2025.הרשת רשאית לשנות מבצעים בכל עת.
מספר סניפים : 2 / 1
טווח מחירים ברשת : (7.90 - 4.90)
</t>
        </r>
      </text>
    </comment>
    <comment ref="W417" authorId="0" shapeId="0" xr:uid="{00000000-0006-0000-0000-0000B7190000}">
      <text>
        <r>
          <rPr>
            <sz val="11"/>
            <color rgb="FF000000"/>
            <rFont val="Calibri"/>
          </rPr>
          <t xml:space="preserve">‮פרוט : 
מספר סניפים : 36 / 30
טווח מחירים ברשת : (7.50 - 7.50)
</t>
        </r>
      </text>
    </comment>
    <comment ref="Z417" authorId="0" shapeId="0" xr:uid="{00000000-0006-0000-0000-0000B819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(6.90 - 4.90)
</t>
        </r>
      </text>
    </comment>
    <comment ref="AC417" authorId="0" shapeId="0" xr:uid="{00000000-0006-0000-0000-0000B919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417" authorId="0" shapeId="0" xr:uid="{00000000-0006-0000-0000-0000B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7" authorId="0" shapeId="0" xr:uid="{00000000-0006-0000-0000-0000BB19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AL417" authorId="0" shapeId="0" xr:uid="{00000000-0006-0000-0000-0000BC190000}">
      <text>
        <r>
          <rPr>
            <sz val="11"/>
            <color rgb="FF000000"/>
            <rFont val="Calibri"/>
          </rPr>
          <t xml:space="preserve">‮פרוט : 
מספר סניפים : 60 / 56
טווח מחירים ברשת : (4.90 - 4.20)
</t>
        </r>
      </text>
    </comment>
    <comment ref="AO417" authorId="0" shapeId="0" xr:uid="{00000000-0006-0000-0000-0000BD19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(8.00 - 6.90)
</t>
        </r>
      </text>
    </comment>
    <comment ref="AR417" authorId="0" shapeId="0" xr:uid="{00000000-0006-0000-0000-0000BE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(6.67 - 5.00)
</t>
        </r>
      </text>
    </comment>
    <comment ref="AU417" authorId="0" shapeId="0" xr:uid="{00000000-0006-0000-0000-0000B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(5.90 - 4.90)
</t>
        </r>
      </text>
    </comment>
    <comment ref="AX417" authorId="0" shapeId="0" xr:uid="{00000000-0006-0000-0000-0000C019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(8.20 - 8.20)
</t>
        </r>
      </text>
    </comment>
    <comment ref="E418" authorId="0" shapeId="0" xr:uid="{00000000-0006-0000-0000-0000C1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H418" authorId="0" shapeId="0" xr:uid="{00000000-0006-0000-0000-0000C2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K418" authorId="0" shapeId="0" xr:uid="{00000000-0006-0000-0000-0000C3190000}">
      <text>
        <r>
          <rPr>
            <sz val="11"/>
            <color rgb="FF000000"/>
            <rFont val="Calibri"/>
          </rPr>
          <t xml:space="preserve">‮פרוט : 
מספר סניפים : 34 / 29
טווח מחירים ברשת : (6.33 - 6.33)
</t>
        </r>
      </text>
    </comment>
    <comment ref="N418" authorId="0" shapeId="0" xr:uid="{00000000-0006-0000-0000-0000C41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Q418" authorId="0" shapeId="0" xr:uid="{00000000-0006-0000-0000-0000C519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(4.75 - 4.75)
</t>
        </r>
      </text>
    </comment>
    <comment ref="T418" authorId="0" shapeId="0" xr:uid="{00000000-0006-0000-0000-0000C619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18" authorId="0" shapeId="0" xr:uid="{00000000-0006-0000-0000-0000C7190000}">
      <text>
        <r>
          <rPr>
            <sz val="11"/>
            <color rgb="FF000000"/>
            <rFont val="Calibri"/>
          </rPr>
          <t xml:space="preserve">‮פרוט : 
מספר סניפים : 36 / 21
טווח מחירים ברשת : (7.50 - 7.50)
</t>
        </r>
      </text>
    </comment>
    <comment ref="Z418" authorId="0" shapeId="0" xr:uid="{00000000-0006-0000-0000-0000C819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418" authorId="0" shapeId="0" xr:uid="{00000000-0006-0000-0000-0000C919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(5.90 - 5.90)
</t>
        </r>
      </text>
    </comment>
    <comment ref="AF418" authorId="0" shapeId="0" xr:uid="{00000000-0006-0000-0000-0000C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8" authorId="0" shapeId="0" xr:uid="{00000000-0006-0000-0000-0000CB190000}">
      <text>
        <r>
          <rPr>
            <sz val="11"/>
            <color rgb="FF000000"/>
            <rFont val="Calibri"/>
          </rPr>
          <t xml:space="preserve">‮פרוט : 
מספר סניפים : 9 / 5
טווח מחירים ברשת : (8.90 - 7.90)
</t>
        </r>
      </text>
    </comment>
    <comment ref="AL418" authorId="0" shapeId="0" xr:uid="{00000000-0006-0000-0000-0000CC190000}">
      <text>
        <r>
          <rPr>
            <sz val="11"/>
            <color rgb="FF000000"/>
            <rFont val="Calibri"/>
          </rPr>
          <t xml:space="preserve">‮פרוט : 
מספר סניפים : 60 / 56
טווח מחירים ברשת : (4.90 - 4.20)
</t>
        </r>
      </text>
    </comment>
    <comment ref="AO418" authorId="0" shapeId="0" xr:uid="{00000000-0006-0000-0000-0000CD19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(7.60 - 6.50)
</t>
        </r>
      </text>
    </comment>
    <comment ref="AR418" authorId="0" shapeId="0" xr:uid="{00000000-0006-0000-0000-0000CE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(6.67 - 5.00)
</t>
        </r>
      </text>
    </comment>
    <comment ref="AU418" authorId="0" shapeId="0" xr:uid="{00000000-0006-0000-0000-0000C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X418" authorId="0" shapeId="0" xr:uid="{00000000-0006-0000-0000-0000D0190000}">
      <text>
        <r>
          <rPr>
            <sz val="11"/>
            <color rgb="FF000000"/>
            <rFont val="Calibri"/>
          </rPr>
          <t xml:space="preserve">‮פרוט : 
מספר סניפים : 18 / 12
טווח מחירים ברשת : (7.30 - 7.30)
</t>
        </r>
      </text>
    </comment>
    <comment ref="E419" authorId="0" shapeId="0" xr:uid="{00000000-0006-0000-0000-0000D1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H419" authorId="0" shapeId="0" xr:uid="{00000000-0006-0000-0000-0000D219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(6.90 - 6.90)
</t>
        </r>
      </text>
    </comment>
    <comment ref="K419" authorId="0" shapeId="0" xr:uid="{00000000-0006-0000-0000-0000D319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(6.33 - 6.33)
</t>
        </r>
      </text>
    </comment>
    <comment ref="N419" authorId="0" shapeId="0" xr:uid="{00000000-0006-0000-0000-0000D41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Q419" authorId="0" shapeId="0" xr:uid="{00000000-0006-0000-0000-0000D5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(4.75 - 4.75)
</t>
        </r>
      </text>
    </comment>
    <comment ref="T419" authorId="0" shapeId="0" xr:uid="{00000000-0006-0000-0000-0000D619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19" authorId="0" shapeId="0" xr:uid="{00000000-0006-0000-0000-0000D7190000}">
      <text>
        <r>
          <rPr>
            <sz val="11"/>
            <color rgb="FF000000"/>
            <rFont val="Calibri"/>
          </rPr>
          <t xml:space="preserve">‮פרוט : 
מספר סניפים : 36 / 29
טווח מחירים ברשת : (7.50 - 7.50)
</t>
        </r>
      </text>
    </comment>
    <comment ref="Z419" authorId="0" shapeId="0" xr:uid="{00000000-0006-0000-0000-0000D819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419" authorId="0" shapeId="0" xr:uid="{00000000-0006-0000-0000-0000D919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(6.90 - 5.90)
</t>
        </r>
      </text>
    </comment>
    <comment ref="AF419" authorId="0" shapeId="0" xr:uid="{00000000-0006-0000-0000-0000D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19" authorId="0" shapeId="0" xr:uid="{00000000-0006-0000-0000-0000DB190000}">
      <text>
        <r>
          <rPr>
            <sz val="11"/>
            <color rgb="FF000000"/>
            <rFont val="Calibri"/>
          </rPr>
          <t xml:space="preserve">‮פרוט : 
מספר סניפים : 9 / 6
טווח מחירים ברשת : (8.90 - 7.90)
</t>
        </r>
      </text>
    </comment>
    <comment ref="AL419" authorId="0" shapeId="0" xr:uid="{00000000-0006-0000-0000-0000DC190000}">
      <text>
        <r>
          <rPr>
            <sz val="11"/>
            <color rgb="FF000000"/>
            <rFont val="Calibri"/>
          </rPr>
          <t xml:space="preserve">‮פרוט : 
מספר סניפים : 60 / 55
טווח מחירים ברשת : (4.90 - 4.20)
</t>
        </r>
      </text>
    </comment>
    <comment ref="AO419" authorId="0" shapeId="0" xr:uid="{00000000-0006-0000-0000-0000DD190000}">
      <text>
        <r>
          <rPr>
            <sz val="11"/>
            <color rgb="FF000000"/>
            <rFont val="Calibri"/>
          </rPr>
          <t xml:space="preserve">‮פרוט : 
מספר סניפים : 18 / 12
טווח מחירים ברשת : (7.60 - 6.50)
</t>
        </r>
      </text>
    </comment>
    <comment ref="AR419" authorId="0" shapeId="0" xr:uid="{00000000-0006-0000-0000-0000DE19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(6.67 - 5.00)
</t>
        </r>
      </text>
    </comment>
    <comment ref="AU419" authorId="0" shapeId="0" xr:uid="{00000000-0006-0000-0000-0000D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(5.90 - 4.90)
</t>
        </r>
      </text>
    </comment>
    <comment ref="AX419" authorId="0" shapeId="0" xr:uid="{00000000-0006-0000-0000-0000E0190000}">
      <text>
        <r>
          <rPr>
            <sz val="11"/>
            <color rgb="FF000000"/>
            <rFont val="Calibri"/>
          </rPr>
          <t xml:space="preserve">‮פרוט : 
מספר סניפים : 18 / 16
טווח מחירים ברשת : (7.30 - 7.30)
</t>
        </r>
      </text>
    </comment>
    <comment ref="E420" authorId="0" shapeId="0" xr:uid="{00000000-0006-0000-0000-0000E1190000}">
      <text>
        <r>
          <rPr>
            <sz val="11"/>
            <color rgb="FF000000"/>
            <rFont val="Calibri"/>
          </rPr>
          <t xml:space="preserve">‮פרוט : 
מספר סניפים : 21 / 2
טווח מחירים ברשת : (9.90 - 9.90)
</t>
        </r>
      </text>
    </comment>
    <comment ref="H420" authorId="0" shapeId="0" xr:uid="{00000000-0006-0000-0000-0000E2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(12.90 - 12.90)
</t>
        </r>
      </text>
    </comment>
    <comment ref="K420" authorId="0" shapeId="0" xr:uid="{00000000-0006-0000-0000-0000E319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(12.90 - 12.90)
</t>
        </r>
      </text>
    </comment>
    <comment ref="N420" authorId="0" shapeId="0" xr:uid="{00000000-0006-0000-0000-0000E4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(12.90 - 12.90)
</t>
        </r>
      </text>
    </comment>
    <comment ref="Q420" authorId="0" shapeId="0" xr:uid="{00000000-0006-0000-0000-0000E5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(11.90 - 11.90)
</t>
        </r>
      </text>
    </comment>
    <comment ref="T420" authorId="0" shapeId="0" xr:uid="{00000000-0006-0000-0000-0000E619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420" authorId="0" shapeId="0" xr:uid="{00000000-0006-0000-0000-0000E719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(11.90 - 11.50)
</t>
        </r>
      </text>
    </comment>
    <comment ref="Z420" authorId="0" shapeId="0" xr:uid="{00000000-0006-0000-0000-0000E8190000}">
      <text>
        <r>
          <rPr>
            <sz val="11"/>
            <color rgb="FF000000"/>
            <rFont val="Calibri"/>
          </rPr>
          <t xml:space="preserve">‮פרוט : 
מספר סניפים : 7 / 6
טווח מחירים ברשת : (11.90 - 11.90)
</t>
        </r>
      </text>
    </comment>
    <comment ref="AC420" authorId="0" shapeId="0" xr:uid="{00000000-0006-0000-0000-0000E919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420" authorId="0" shapeId="0" xr:uid="{00000000-0006-0000-0000-0000E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420" authorId="0" shapeId="0" xr:uid="{00000000-0006-0000-0000-0000EB19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(11.90 - 11.90)
</t>
        </r>
      </text>
    </comment>
    <comment ref="AL420" authorId="0" shapeId="0" xr:uid="{00000000-0006-0000-0000-0000EC190000}">
      <text>
        <r>
          <rPr>
            <sz val="11"/>
            <color rgb="FF000000"/>
            <rFont val="Calibri"/>
          </rPr>
          <t xml:space="preserve">‮פרוט : 
מספר סניפים : 60 / 3
טווח מחירים ברשת : (9.90 - 9.90)
</t>
        </r>
      </text>
    </comment>
    <comment ref="AO420" authorId="0" shapeId="0" xr:uid="{00000000-0006-0000-0000-0000ED190000}">
      <text>
        <r>
          <rPr>
            <sz val="11"/>
            <color rgb="FF000000"/>
            <rFont val="Calibri"/>
          </rPr>
          <t xml:space="preserve">‮פרוט : 
מספר סניפים : 18 / 5
טווח מחירים ברשת : (11.90 - 11.90)
</t>
        </r>
      </text>
    </comment>
    <comment ref="AR420" authorId="0" shapeId="0" xr:uid="{00000000-0006-0000-0000-0000EE19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AU420" authorId="0" shapeId="0" xr:uid="{00000000-0006-0000-0000-0000EF19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X420" authorId="0" shapeId="0" xr:uid="{00000000-0006-0000-0000-0000F0190000}">
      <text>
        <r>
          <rPr>
            <sz val="11"/>
            <color rgb="FF000000"/>
            <rFont val="Calibri"/>
          </rPr>
          <t xml:space="preserve">‮פרוט : 
מספר סניפים : 18 / 9
טווח מחירים ברשת : (12.90 - 12.90)
</t>
        </r>
      </text>
    </comment>
    <comment ref="E421" authorId="0" shapeId="0" xr:uid="{00000000-0006-0000-0000-0000F11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(7.90 - 6.67)
</t>
        </r>
      </text>
    </comment>
    <comment ref="H421" authorId="0" shapeId="0" xr:uid="{00000000-0006-0000-0000-0000F219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(6.67 - 6.67)
</t>
        </r>
      </text>
    </comment>
    <comment ref="K421" authorId="0" shapeId="0" xr:uid="{00000000-0006-0000-0000-0000F3190000}">
      <text>
        <r>
          <rPr>
            <sz val="11"/>
            <color rgb="FF000000"/>
            <rFont val="Calibri"/>
          </rPr>
          <t xml:space="preserve">‮פרוט : 
מספר סניפים : 34 / 31
טווח מחירים ברשת : (7.90 - 7.90)
</t>
        </r>
      </text>
    </comment>
    <comment ref="N421" authorId="0" shapeId="0" xr:uid="{00000000-0006-0000-0000-0000F41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(6.67 - 6.67)
</t>
        </r>
      </text>
    </comment>
    <comment ref="Q421" authorId="0" shapeId="0" xr:uid="{00000000-0006-0000-0000-0000F51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(6.67 - 6.67)
</t>
        </r>
      </text>
    </comment>
    <comment ref="T421" authorId="0" shapeId="0" xr:uid="{00000000-0006-0000-0000-0000F6190000}">
      <text>
        <r>
          <rPr>
            <sz val="11"/>
            <color rgb="FF000000"/>
            <rFont val="Calibri"/>
          </rPr>
          <t xml:space="preserve">‮פרוט : 
מספר סניפים : 2 / 1
טווח מחירים ברשת : (4.90 - 4.90)
</t>
        </r>
      </text>
    </comment>
    <comment ref="W421" authorId="0" shapeId="0" xr:uid="{00000000-0006-0000-0000-0000F7190000}">
      <text>
        <r>
          <rPr>
            <sz val="11"/>
            <color rgb="FF000000"/>
            <rFont val="Calibri"/>
          </rPr>
          <t xml:space="preserve">‮פרוט : 
מספר סניפים : 36 / 18
טווח מחירים ברשת : (9.90 - 8.50)
</t>
        </r>
      </text>
    </comment>
    <comment ref="Z421" authorId="0" shapeId="0" xr:uid="{00000000-0006-0000-0000-0000F8190000}">
      <text>
        <r>
          <rPr>
            <sz val="11"/>
            <color rgb="FF000000"/>
            <rFont val="Calibri"/>
          </rPr>
          <t xml:space="preserve">‮פרוט : 
מספר סניפים : 7 / 6
טווח מחירים ברשת : (8.50 - 7.90)
</t>
        </r>
      </text>
    </comment>
    <comment ref="AC421" authorId="0" shapeId="0" xr:uid="{00000000-0006-0000-0000-0000F919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421" authorId="0" shapeId="0" xr:uid="{00000000-0006-0000-0000-0000FA19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421" authorId="0" shapeId="0" xr:uid="{00000000-0006-0000-0000-0000FB190000}">
      <text>
        <r>
          <rPr>
            <sz val="11"/>
            <color rgb="FF000000"/>
            <rFont val="Calibri"/>
          </rPr>
          <t xml:space="preserve">‮פרוט : 
מספר סניפים : 9 / 9
טווח מחירים ברשת : (9.90 - 9.90)
</t>
        </r>
      </text>
    </comment>
    <comment ref="AL421" authorId="0" shapeId="0" xr:uid="{00000000-0006-0000-0000-0000FC190000}">
      <text>
        <r>
          <rPr>
            <sz val="11"/>
            <color rgb="FF000000"/>
            <rFont val="Calibri"/>
          </rPr>
          <t xml:space="preserve">‮פרוט : 
מספר סניפים : 60 / 59
טווח מחירים ברשת : (7.90 - 6.67)
</t>
        </r>
      </text>
    </comment>
    <comment ref="AO421" authorId="0" shapeId="0" xr:uid="{00000000-0006-0000-0000-0000FD190000}">
      <text>
        <r>
          <rPr>
            <sz val="11"/>
            <color rgb="FF000000"/>
            <rFont val="Calibri"/>
          </rPr>
          <t xml:space="preserve">‮פרוט : 
מספר סניפים : 18 / 12
טווח מחירים ברשת : (8.90 - 8.50)
</t>
        </r>
      </text>
    </comment>
    <comment ref="AR421" authorId="0" shapeId="0" xr:uid="{00000000-0006-0000-0000-0000FE19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(9.10 - 9.00)
</t>
        </r>
      </text>
    </comment>
    <comment ref="AU421" authorId="0" shapeId="0" xr:uid="{00000000-0006-0000-0000-0000FF190000}">
      <text>
        <r>
          <rPr>
            <sz val="11"/>
            <color rgb="FF000000"/>
            <rFont val="Calibri"/>
          </rPr>
          <t xml:space="preserve">‮פרוט : 
מספר סניפים : 4 / 2
טווח מחירים ברשת : (8.60 - 8.10)
</t>
        </r>
      </text>
    </comment>
    <comment ref="AX421" authorId="0" shapeId="0" xr:uid="{00000000-0006-0000-0000-0000001A0000}">
      <text>
        <r>
          <rPr>
            <sz val="11"/>
            <color rgb="FF000000"/>
            <rFont val="Calibri"/>
          </rPr>
          <t xml:space="preserve">‮פרוט : 
מספר סניפים : 18 / 16
טווח מחירים ברשת : (9.00 - 9.00)
</t>
        </r>
      </text>
    </comment>
    <comment ref="F422" authorId="0" shapeId="0" xr:uid="{00000000-0006-0000-0000-0000011A0000}">
      <text>
        <r>
          <rPr>
            <sz val="11"/>
            <color rgb="FF000000"/>
            <rFont val="Calibri"/>
          </rPr>
          <t xml:space="preserve">‮פרוט : 
2 יחידות ב-14 ₪. עד ה-31/12/2025.הרשת רשאית לשנות מבצעים בכל עת.
מספר סניפים : 21 / 13
טווח מחירים ברשת : (7.00 - 6.90)
</t>
        </r>
      </text>
    </comment>
    <comment ref="H422" authorId="0" shapeId="0" xr:uid="{00000000-0006-0000-0000-0000021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(10.50 - 10.50)
</t>
        </r>
      </text>
    </comment>
    <comment ref="K422" authorId="0" shapeId="0" xr:uid="{00000000-0006-0000-0000-0000031A0000}">
      <text>
        <r>
          <rPr>
            <sz val="11"/>
            <color rgb="FF000000"/>
            <rFont val="Calibri"/>
          </rPr>
          <t xml:space="preserve">‮פרוט : 
מספר סניפים : 34 / 24
טווח מחירים ברשת : (8.90 - 8.90)
</t>
        </r>
      </text>
    </comment>
    <comment ref="N422" authorId="0" shapeId="0" xr:uid="{00000000-0006-0000-0000-000004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(10.50 - 10.50)
</t>
        </r>
      </text>
    </comment>
    <comment ref="Q422" authorId="0" shapeId="0" xr:uid="{00000000-0006-0000-0000-000005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(7.00 - 7.00)
</t>
        </r>
      </text>
    </comment>
    <comment ref="T422" authorId="0" shapeId="0" xr:uid="{00000000-0006-0000-0000-0000061A0000}">
      <text>
        <r>
          <rPr>
            <sz val="11"/>
            <color rgb="FF000000"/>
            <rFont val="Calibri"/>
          </rPr>
          <t xml:space="preserve">‮פרוט : 
מספר סניפים : 2 / 2
טווח מחירים ברשת : (10.90 - 10.90)
</t>
        </r>
      </text>
    </comment>
    <comment ref="X422" authorId="0" shapeId="0" xr:uid="{00000000-0006-0000-0000-0000071A0000}">
      <text>
        <r>
          <rPr>
            <sz val="11"/>
            <color rgb="FF000000"/>
            <rFont val="Calibri"/>
          </rPr>
          <t xml:space="preserve">‮פרוט : 
2 יחידות ב-13.8 ₪. עד ה-22/09/2025.הרשת רשאית לשנות מבצעים בכל עת.
מספר סניפים : 36 / 27
טווח מחירים ברשת : (6.90 - 6.90)
</t>
        </r>
      </text>
    </comment>
    <comment ref="AA422" authorId="0" shapeId="0" xr:uid="{00000000-0006-0000-0000-0000081A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6
טווח מחירים ברשת : (7.90 - 7.00)
</t>
        </r>
      </text>
    </comment>
    <comment ref="AD422" authorId="0" shapeId="0" xr:uid="{00000000-0006-0000-0000-0000091A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3 / 3
טווח מחירים ברשת : (7.00 - 7.00)
</t>
        </r>
      </text>
    </comment>
    <comment ref="AF422" authorId="0" shapeId="0" xr:uid="{00000000-0006-0000-0000-00000A1A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422" authorId="0" shapeId="0" xr:uid="{00000000-0006-0000-0000-00000B1A0000}">
      <text>
        <r>
          <rPr>
            <sz val="11"/>
            <color rgb="FF000000"/>
            <rFont val="Calibri"/>
          </rPr>
          <t xml:space="preserve">‮פרוט : 
מספר סניפים : 9 / 8
טווח מחירים ברשת : (9.00 - 9.00)
</t>
        </r>
      </text>
    </comment>
    <comment ref="AL422" authorId="0" shapeId="0" xr:uid="{00000000-0006-0000-0000-00000C1A0000}">
      <text>
        <r>
          <rPr>
            <sz val="11"/>
            <color rgb="FF000000"/>
            <rFont val="Calibri"/>
          </rPr>
          <t xml:space="preserve">‮פרוט : 
מספר סניפים : 60 / 9
טווח מחירים ברשת : (7.90 - 6.80)
</t>
        </r>
      </text>
    </comment>
    <comment ref="AO422" authorId="0" shapeId="0" xr:uid="{00000000-0006-0000-0000-00000D1A0000}">
      <text>
        <r>
          <rPr>
            <sz val="11"/>
            <color rgb="FF000000"/>
            <rFont val="Calibri"/>
          </rPr>
          <t xml:space="preserve">‮פרוט : 
מספר סניפים : 18 / 6
טווח מחירים ברשת : (9.90 - 8.90)
</t>
        </r>
      </text>
    </comment>
    <comment ref="AS422" authorId="0" shapeId="0" xr:uid="{00000000-0006-0000-0000-00000E1A0000}">
      <text>
        <r>
          <rPr>
            <sz val="11"/>
            <color rgb="FF000000"/>
            <rFont val="Calibri"/>
          </rPr>
          <t xml:space="preserve">‮פרוט : 
2 יחידות ב-16.9 ₪. עד ה-27/09/2025.הרשת רשאית לשנות מבצעים בכל עת.
מספר סניפים : 10 / 2
טווח מחירים ברשת : (8.45 - 8.45)
</t>
        </r>
      </text>
    </comment>
    <comment ref="AU422" authorId="0" shapeId="0" xr:uid="{00000000-0006-0000-0000-00000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(10.00 - 9.00)
</t>
        </r>
      </text>
    </comment>
    <comment ref="AX422" authorId="0" shapeId="0" xr:uid="{00000000-0006-0000-0000-0000101A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(10.00 - 10.00)
</t>
        </r>
      </text>
    </comment>
    <comment ref="E423" authorId="0" shapeId="0" xr:uid="{00000000-0006-0000-0000-0000111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H423" authorId="0" shapeId="0" xr:uid="{00000000-0006-0000-0000-000012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K423" authorId="0" shapeId="0" xr:uid="{00000000-0006-0000-0000-0000131A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(10.90 - 10.90)
</t>
        </r>
      </text>
    </comment>
    <comment ref="N423" authorId="0" shapeId="0" xr:uid="{00000000-0006-0000-0000-000014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423" authorId="0" shapeId="0" xr:uid="{00000000-0006-0000-0000-0000151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(7.90 - 7.90)
</t>
        </r>
      </text>
    </comment>
    <comment ref="U423" authorId="0" shapeId="0" xr:uid="{00000000-0006-0000-0000-0000161A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(12.00 - 9.00)
</t>
        </r>
      </text>
    </comment>
    <comment ref="W423" authorId="0" shapeId="0" xr:uid="{00000000-0006-0000-0000-0000171A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(11.90 - 9.90)
</t>
        </r>
      </text>
    </comment>
    <comment ref="Z423" authorId="0" shapeId="0" xr:uid="{00000000-0006-0000-0000-0000181A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(8.90 - 7.90)
</t>
        </r>
      </text>
    </comment>
    <comment ref="AC423" authorId="0" shapeId="0" xr:uid="{00000000-0006-0000-0000-0000191A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(10.90 - 8.90)
</t>
        </r>
      </text>
    </comment>
    <comment ref="AF423" authorId="0" shapeId="0" xr:uid="{00000000-0006-0000-0000-00001A1A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423" authorId="0" shapeId="0" xr:uid="{00000000-0006-0000-0000-00001B1A0000}">
      <text>
        <r>
          <rPr>
            <sz val="11"/>
            <color rgb="FF000000"/>
            <rFont val="Calibri"/>
          </rPr>
          <t xml:space="preserve">‮פרוט : 
מספר סניפים : 9 / 9
טווח מחירים ברשת : (11.00 - 11.00)
</t>
        </r>
      </text>
    </comment>
    <comment ref="AL423" authorId="0" shapeId="0" xr:uid="{00000000-0006-0000-0000-00001C1A0000}">
      <text>
        <r>
          <rPr>
            <sz val="11"/>
            <color rgb="FF000000"/>
            <rFont val="Calibri"/>
          </rPr>
          <t xml:space="preserve">‮פרוט : 
מספר סניפים : 60 / 60
טווח מחירים ברשת : (7.90 - 6.80)
</t>
        </r>
      </text>
    </comment>
    <comment ref="AO423" authorId="0" shapeId="0" xr:uid="{00000000-0006-0000-0000-00001D1A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(11.90 - 8.90)
</t>
        </r>
      </text>
    </comment>
    <comment ref="AR423" authorId="0" shapeId="0" xr:uid="{00000000-0006-0000-0000-00001E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(12.50 - 11.00)
</t>
        </r>
      </text>
    </comment>
    <comment ref="AU423" authorId="0" shapeId="0" xr:uid="{00000000-0006-0000-0000-00001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(9.10 - 7.90)
</t>
        </r>
      </text>
    </comment>
    <comment ref="AX423" authorId="0" shapeId="0" xr:uid="{00000000-0006-0000-0000-0000201A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(11.20 - 11.10)
</t>
        </r>
      </text>
    </comment>
    <comment ref="F424" authorId="0" shapeId="0" xr:uid="{00000000-0006-0000-0000-0000211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21
טווח מחירים ברשת : (7.90 - 7.90)
</t>
        </r>
      </text>
    </comment>
    <comment ref="H424" authorId="0" shapeId="0" xr:uid="{00000000-0006-0000-0000-0000221A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(11.90 - 11.90)
</t>
        </r>
      </text>
    </comment>
    <comment ref="L424" authorId="0" shapeId="0" xr:uid="{00000000-0006-0000-0000-0000231A0000}">
      <text>
        <r>
          <rPr>
            <sz val="11"/>
            <color rgb="FF000000"/>
            <rFont val="Calibri"/>
          </rPr>
          <t xml:space="preserve">‮פרוט : 
2 יחידות ב-21 ₪. עד ה-31/10/2025.הרשת רשאית לשנות מבצעים בכל עת.
מספר סניפים : 34 / 29
טווח מחירים ברשת : (10.50 - 10.50)
</t>
        </r>
      </text>
    </comment>
    <comment ref="N424" authorId="0" shapeId="0" xr:uid="{00000000-0006-0000-0000-000024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Q424" authorId="0" shapeId="0" xr:uid="{00000000-0006-0000-0000-0000251A0000}">
      <text>
        <r>
          <rPr>
            <sz val="11"/>
            <color rgb="FF000000"/>
            <rFont val="Calibri"/>
          </rPr>
          <t xml:space="preserve">‮פרוט : 
מספר סניפים : 21 / 16
טווח מחירים ברשת : (8.33 - 8.33)
</t>
        </r>
      </text>
    </comment>
    <comment ref="T424" authorId="0" shapeId="0" xr:uid="{00000000-0006-0000-0000-00002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(15.90 - 12.90)
</t>
        </r>
      </text>
    </comment>
    <comment ref="W424" authorId="0" shapeId="0" xr:uid="{00000000-0006-0000-0000-0000271A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(12.90 - 11.90)
</t>
        </r>
      </text>
    </comment>
    <comment ref="Z424" authorId="0" shapeId="0" xr:uid="{00000000-0006-0000-0000-0000281A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(11.90 - 8.90)
</t>
        </r>
      </text>
    </comment>
    <comment ref="AC424" authorId="0" shapeId="0" xr:uid="{00000000-0006-0000-0000-0000291A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(13.90 - 8.90)
</t>
        </r>
      </text>
    </comment>
    <comment ref="AF424" authorId="0" shapeId="0" xr:uid="{00000000-0006-0000-0000-00002A1A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424" authorId="0" shapeId="0" xr:uid="{00000000-0006-0000-0000-00002B1A0000}">
      <text>
        <r>
          <rPr>
            <sz val="11"/>
            <color rgb="FF000000"/>
            <rFont val="Calibri"/>
          </rPr>
          <t xml:space="preserve">‮פרוט : 
מספר סניפים : 9 / 5
טווח מחירים ברשת : (14.90 - 14.90)
</t>
        </r>
      </text>
    </comment>
    <comment ref="AM424" authorId="0" shapeId="0" xr:uid="{00000000-0006-0000-0000-00002C1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עד ה-22/09/2025.הרשת רשאית לשנות מבצעים בכל עת.
מספר סניפים : 60 / 57
טווח מחירים ברשת : (7.90 - 6.70)
</t>
        </r>
      </text>
    </comment>
    <comment ref="AO424" authorId="0" shapeId="0" xr:uid="{00000000-0006-0000-0000-00002D1A0000}">
      <text>
        <r>
          <rPr>
            <sz val="11"/>
            <color rgb="FF000000"/>
            <rFont val="Calibri"/>
          </rPr>
          <t xml:space="preserve">‮פרוט : 
מספר סניפים : 18 / 7
טווח מחירים ברשת : (15.90 - 12.90)
</t>
        </r>
      </text>
    </comment>
    <comment ref="AR424" authorId="0" shapeId="0" xr:uid="{00000000-0006-0000-0000-00002E1A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AU424" authorId="0" shapeId="0" xr:uid="{00000000-0006-0000-0000-00002F1A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(12.50 - 8.90)
</t>
        </r>
      </text>
    </comment>
    <comment ref="AX424" authorId="0" shapeId="0" xr:uid="{00000000-0006-0000-0000-0000301A0000}">
      <text>
        <r>
          <rPr>
            <sz val="11"/>
            <color rgb="FF000000"/>
            <rFont val="Calibri"/>
          </rPr>
          <t xml:space="preserve">‮פרוט : 
מספר סניפים : 18 / 5
טווח מחירים ברשת : (13.80 - 12.80)
</t>
        </r>
      </text>
    </comment>
    <comment ref="F425" authorId="0" shapeId="0" xr:uid="{00000000-0006-0000-0000-0000311A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21 / 17
טווח מחירים ברשת : (11.00 - 11.00)
</t>
        </r>
      </text>
    </comment>
    <comment ref="H425" authorId="0" shapeId="0" xr:uid="{00000000-0006-0000-0000-0000321A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(13.90 - 13.90)
</t>
        </r>
      </text>
    </comment>
    <comment ref="L425" authorId="0" shapeId="0" xr:uid="{00000000-0006-0000-0000-0000331A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28
טווח מחירים ברשת : (10.00 - 10.00)
</t>
        </r>
      </text>
    </comment>
    <comment ref="N425" authorId="0" shapeId="0" xr:uid="{00000000-0006-0000-0000-0000341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(13.90 - 13.90)
</t>
        </r>
      </text>
    </comment>
    <comment ref="R425" authorId="0" shapeId="0" xr:uid="{00000000-0006-0000-0000-0000351A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21 / 16
טווח מחירים ברשת : (11.00 - 11.00)
</t>
        </r>
      </text>
    </comment>
    <comment ref="U425" authorId="0" shapeId="0" xr:uid="{00000000-0006-0000-0000-0000361A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(12.00 - 12.00)
</t>
        </r>
      </text>
    </comment>
    <comment ref="W425" authorId="0" shapeId="0" xr:uid="{00000000-0006-0000-0000-0000371A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(12.90 - 11.90)
</t>
        </r>
      </text>
    </comment>
    <comment ref="AA425" authorId="0" shapeId="0" xr:uid="{00000000-0006-0000-0000-0000381A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6
טווח מחירים ברשת : (11.00 - 11.00)
</t>
        </r>
      </text>
    </comment>
    <comment ref="AD425" authorId="0" shapeId="0" xr:uid="{00000000-0006-0000-0000-0000391A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G425" authorId="0" shapeId="0" xr:uid="{00000000-0006-0000-0000-00003A1A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4 / 3
טווח מחירים ברשת : (11.00 - 11.00)
</t>
        </r>
      </text>
    </comment>
    <comment ref="AI425" authorId="0" shapeId="0" xr:uid="{00000000-0006-0000-0000-00003B1A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(14.90 - 13.40)
</t>
        </r>
      </text>
    </comment>
    <comment ref="AM425" authorId="0" shapeId="0" xr:uid="{00000000-0006-0000-0000-00003C1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(10.90 - 9.20)
</t>
        </r>
      </text>
    </comment>
    <comment ref="AP425" authorId="0" shapeId="0" xr:uid="{00000000-0006-0000-0000-00003D1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11
טווח מחירים ברשת : (9.90 - 9.90)
</t>
        </r>
      </text>
    </comment>
    <comment ref="AR425" authorId="0" shapeId="0" xr:uid="{00000000-0006-0000-0000-00003E1A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(13.90 - 13.90)
</t>
        </r>
      </text>
    </comment>
    <comment ref="AV425" authorId="0" shapeId="0" xr:uid="{00000000-0006-0000-0000-00003F1A0000}">
      <text>
        <r>
          <rPr>
            <sz val="11"/>
            <color rgb="FF000000"/>
            <rFont val="Calibri"/>
          </rPr>
          <t xml:space="preserve">‮פרוט : 
2 יחידות ב-19 ₪. עד ה-01/11/2025.הרשת רשאית לשנות מבצעים בכל עת.
מספר סניפים : 4 / 3
טווח מחירים ברשת : (9.50 - 9.50)
</t>
        </r>
      </text>
    </comment>
    <comment ref="AY425" authorId="0" shapeId="0" xr:uid="{00000000-0006-0000-0000-0000401A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7
טווח מחירים ברשת : (10.00 - 10.00)
</t>
        </r>
      </text>
    </comment>
    <comment ref="F426" authorId="0" shapeId="0" xr:uid="{00000000-0006-0000-0000-0000411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20
טווח מחירים ברשת : (7.90 - 7.90)
</t>
        </r>
      </text>
    </comment>
    <comment ref="H426" authorId="0" shapeId="0" xr:uid="{00000000-0006-0000-0000-0000421A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(11.90 - 11.90)
</t>
        </r>
      </text>
    </comment>
    <comment ref="L426" authorId="0" shapeId="0" xr:uid="{00000000-0006-0000-0000-0000431A0000}">
      <text>
        <r>
          <rPr>
            <sz val="11"/>
            <color rgb="FF000000"/>
            <rFont val="Calibri"/>
          </rPr>
          <t xml:space="preserve">‮פרוט : 
2 יחידות ב-21 ₪. עד ה-31/10/2025.הרשת רשאית לשנות מבצעים בכל עת.
מספר סניפים : 34 / 23
טווח מחירים ברשת : (10.50 - 10.50)
</t>
        </r>
      </text>
    </comment>
    <comment ref="N426" authorId="0" shapeId="0" xr:uid="{00000000-0006-0000-0000-0000441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Q426" authorId="0" shapeId="0" xr:uid="{00000000-0006-0000-0000-0000451A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(8.33 - 8.33)
</t>
        </r>
      </text>
    </comment>
    <comment ref="T426" authorId="0" shapeId="0" xr:uid="{00000000-0006-0000-0000-00004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(15.90 - 12.90)
</t>
        </r>
      </text>
    </comment>
    <comment ref="W426" authorId="0" shapeId="0" xr:uid="{00000000-0006-0000-0000-0000471A0000}">
      <text>
        <r>
          <rPr>
            <sz val="11"/>
            <color rgb="FF000000"/>
            <rFont val="Calibri"/>
          </rPr>
          <t xml:space="preserve">‮פרוט : 
מספר סניפים : 36 / 8
טווח מחירים ברשת : (12.90 - 11.90)
</t>
        </r>
      </text>
    </comment>
    <comment ref="Z426" authorId="0" shapeId="0" xr:uid="{00000000-0006-0000-0000-0000481A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(11.90 - 8.90)
</t>
        </r>
      </text>
    </comment>
    <comment ref="AC426" authorId="0" shapeId="0" xr:uid="{00000000-0006-0000-0000-0000491A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(13.90 - 8.90)
</t>
        </r>
      </text>
    </comment>
    <comment ref="AF426" authorId="0" shapeId="0" xr:uid="{00000000-0006-0000-0000-00004A1A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426" authorId="0" shapeId="0" xr:uid="{00000000-0006-0000-0000-00004B1A0000}">
      <text>
        <r>
          <rPr>
            <sz val="11"/>
            <color rgb="FF000000"/>
            <rFont val="Calibri"/>
          </rPr>
          <t xml:space="preserve">‮פרוט : 
מספר סניפים : 9 / 4
טווח מחירים ברשת : (14.90 - 14.90)
</t>
        </r>
      </text>
    </comment>
    <comment ref="AM426" authorId="0" shapeId="0" xr:uid="{00000000-0006-0000-0000-00004C1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עד ה-22/09/2025.הרשת רשאית לשנות מבצעים בכל עת.
מספר סניפים : 60 / 57
טווח מחירים ברשת : (7.90 - 6.70)
</t>
        </r>
      </text>
    </comment>
    <comment ref="AO426" authorId="0" shapeId="0" xr:uid="{00000000-0006-0000-0000-00004D1A0000}">
      <text>
        <r>
          <rPr>
            <sz val="11"/>
            <color rgb="FF000000"/>
            <rFont val="Calibri"/>
          </rPr>
          <t xml:space="preserve">‮פרוט : 
מספר סניפים : 18 / 4
טווח מחירים ברשת : (15.90 - 12.90)
</t>
        </r>
      </text>
    </comment>
    <comment ref="AR426" authorId="0" shapeId="0" xr:uid="{00000000-0006-0000-0000-00004E1A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(9.90 - 9.90)
</t>
        </r>
      </text>
    </comment>
    <comment ref="AU426" authorId="0" shapeId="0" xr:uid="{00000000-0006-0000-0000-00004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(12.50 - 12.50)
</t>
        </r>
      </text>
    </comment>
    <comment ref="AX426" authorId="0" shapeId="0" xr:uid="{00000000-0006-0000-0000-0000501A0000}">
      <text>
        <r>
          <rPr>
            <sz val="11"/>
            <color rgb="FF000000"/>
            <rFont val="Calibri"/>
          </rPr>
          <t xml:space="preserve">‮פרוט : 
מספר סניפים : 18 / 4
טווח מחירים ברשת : (12.80 - 12.80)
</t>
        </r>
      </text>
    </comment>
    <comment ref="F427" authorId="0" shapeId="0" xr:uid="{00000000-0006-0000-0000-0000511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20
טווח מחירים ברשת : (7.90 - 6.90)
</t>
        </r>
      </text>
    </comment>
    <comment ref="H427" authorId="0" shapeId="0" xr:uid="{00000000-0006-0000-0000-0000521A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(11.90 - 11.90)
</t>
        </r>
      </text>
    </comment>
    <comment ref="L427" authorId="0" shapeId="0" xr:uid="{00000000-0006-0000-0000-0000531A0000}">
      <text>
        <r>
          <rPr>
            <sz val="11"/>
            <color rgb="FF000000"/>
            <rFont val="Calibri"/>
          </rPr>
          <t xml:space="preserve">‮פרוט : 
2 יחידות ב-21 ₪. עד ה-31/10/2025.הרשת רשאית לשנות מבצעים בכל עת.
מספר סניפים : 34 / 26
טווח מחירים ברשת : (10.50 - 10.50)
</t>
        </r>
      </text>
    </comment>
    <comment ref="N427" authorId="0" shapeId="0" xr:uid="{00000000-0006-0000-0000-000054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427" authorId="0" shapeId="0" xr:uid="{00000000-0006-0000-0000-0000551A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(8.33 - 8.33)
</t>
        </r>
      </text>
    </comment>
    <comment ref="T427" authorId="0" shapeId="0" xr:uid="{00000000-0006-0000-0000-00005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(15.90 - 12.90)
</t>
        </r>
      </text>
    </comment>
    <comment ref="W427" authorId="0" shapeId="0" xr:uid="{00000000-0006-0000-0000-0000571A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(13.90 - 12.90)
</t>
        </r>
      </text>
    </comment>
    <comment ref="Z427" authorId="0" shapeId="0" xr:uid="{00000000-0006-0000-0000-0000581A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(11.90 - 8.90)
</t>
        </r>
      </text>
    </comment>
    <comment ref="AC427" authorId="0" shapeId="0" xr:uid="{00000000-0006-0000-0000-0000591A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(13.90 - 8.90)
</t>
        </r>
      </text>
    </comment>
    <comment ref="AF427" authorId="0" shapeId="0" xr:uid="{00000000-0006-0000-0000-00005A1A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427" authorId="0" shapeId="0" xr:uid="{00000000-0006-0000-0000-00005B1A0000}">
      <text>
        <r>
          <rPr>
            <sz val="11"/>
            <color rgb="FF000000"/>
            <rFont val="Calibri"/>
          </rPr>
          <t xml:space="preserve">‮פרוט : 
מספר סניפים : 9 / 5
טווח מחירים ברשת : (15.90 - 14.90)
</t>
        </r>
      </text>
    </comment>
    <comment ref="AM427" authorId="0" shapeId="0" xr:uid="{00000000-0006-0000-0000-00005C1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עד ה-22/09/2025.הרשת רשאית לשנות מבצעים בכל עת.
מספר סניפים : 60 / 57
טווח מחירים ברשת : (7.90 - 6.70)
</t>
        </r>
      </text>
    </comment>
    <comment ref="AO427" authorId="0" shapeId="0" xr:uid="{00000000-0006-0000-0000-00005D1A0000}">
      <text>
        <r>
          <rPr>
            <sz val="11"/>
            <color rgb="FF000000"/>
            <rFont val="Calibri"/>
          </rPr>
          <t xml:space="preserve">‮פרוט : 
מספר סניפים : 18 / 7
טווח מחירים ברשת : (15.90 - 14.50)
</t>
        </r>
      </text>
    </comment>
    <comment ref="AR427" authorId="0" shapeId="0" xr:uid="{00000000-0006-0000-0000-00005E1A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(10.00 - 9.90)
</t>
        </r>
      </text>
    </comment>
    <comment ref="AU427" authorId="0" shapeId="0" xr:uid="{00000000-0006-0000-0000-00005F1A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(12.50 - 8.90)
</t>
        </r>
      </text>
    </comment>
    <comment ref="AX427" authorId="0" shapeId="0" xr:uid="{00000000-0006-0000-0000-0000601A0000}">
      <text>
        <r>
          <rPr>
            <sz val="11"/>
            <color rgb="FF000000"/>
            <rFont val="Calibri"/>
          </rPr>
          <t xml:space="preserve">‮פרוט : 
מספר סניפים : 18 / 9
טווח מחירים ברשת : (13.80 - 12.80)
</t>
        </r>
      </text>
    </comment>
    <comment ref="F428" authorId="0" shapeId="0" xr:uid="{00000000-0006-0000-0000-0000611A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21 / 21
טווח מחירים ברשת : (11.00 - 11.00)
</t>
        </r>
      </text>
    </comment>
    <comment ref="H428" authorId="0" shapeId="0" xr:uid="{00000000-0006-0000-0000-0000621A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(13.90 - 13.90)
</t>
        </r>
      </text>
    </comment>
    <comment ref="L428" authorId="0" shapeId="0" xr:uid="{00000000-0006-0000-0000-0000631A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28
טווח מחירים ברשת : (10.00 - 10.00)
</t>
        </r>
      </text>
    </comment>
    <comment ref="N428" authorId="0" shapeId="0" xr:uid="{00000000-0006-0000-0000-000064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R428" authorId="0" shapeId="0" xr:uid="{00000000-0006-0000-0000-0000651A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21 / 21
טווח מחירים ברשת : (11.00 - 11.00)
</t>
        </r>
      </text>
    </comment>
    <comment ref="U428" authorId="0" shapeId="0" xr:uid="{00000000-0006-0000-0000-0000661A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2 / 1
טווח מחירים ברשת : (12.00 - 11.00)
</t>
        </r>
      </text>
    </comment>
    <comment ref="W428" authorId="0" shapeId="0" xr:uid="{00000000-0006-0000-0000-0000671A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(12.90 - 11.90)
</t>
        </r>
      </text>
    </comment>
    <comment ref="AA428" authorId="0" shapeId="0" xr:uid="{00000000-0006-0000-0000-0000681A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7
טווח מחירים ברשת : (11.00 - 11.00)
</t>
        </r>
      </text>
    </comment>
    <comment ref="AD428" authorId="0" shapeId="0" xr:uid="{00000000-0006-0000-0000-0000691A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G428" authorId="0" shapeId="0" xr:uid="{00000000-0006-0000-0000-00006A1A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4 / 4
טווח מחירים ברשת : (11.00 - 11.00)
</t>
        </r>
      </text>
    </comment>
    <comment ref="AI428" authorId="0" shapeId="0" xr:uid="{00000000-0006-0000-0000-00006B1A0000}">
      <text>
        <r>
          <rPr>
            <sz val="11"/>
            <color rgb="FF000000"/>
            <rFont val="Calibri"/>
          </rPr>
          <t xml:space="preserve">‮פרוט : 
מספר סניפים : 9 / 6
טווח מחירים ברשת : (14.90 - 13.40)
</t>
        </r>
      </text>
    </comment>
    <comment ref="AM428" authorId="0" shapeId="0" xr:uid="{00000000-0006-0000-0000-00006C1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(10.90 - 9.20)
</t>
        </r>
      </text>
    </comment>
    <comment ref="AP428" authorId="0" shapeId="0" xr:uid="{00000000-0006-0000-0000-00006D1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15
טווח מחירים ברשת : (15.90 - 9.90)
</t>
        </r>
      </text>
    </comment>
    <comment ref="AR428" authorId="0" shapeId="0" xr:uid="{00000000-0006-0000-0000-00006E1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(13.90 - 13.90)
</t>
        </r>
      </text>
    </comment>
    <comment ref="AV428" authorId="0" shapeId="0" xr:uid="{00000000-0006-0000-0000-00006F1A0000}">
      <text>
        <r>
          <rPr>
            <sz val="11"/>
            <color rgb="FF000000"/>
            <rFont val="Calibri"/>
          </rPr>
          <t xml:space="preserve">‮פרוט : 
2 יחידות ב-19 ₪. עד ה-01/11/2025.הרשת רשאית לשנות מבצעים בכל עת.
מספר סניפים : 4 / 4
טווח מחירים ברשת : (9.50 - 9.50)
</t>
        </r>
      </text>
    </comment>
    <comment ref="AY428" authorId="0" shapeId="0" xr:uid="{00000000-0006-0000-0000-0000701A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8
טווח מחירים ברשת : (13.50 - 10.00)
</t>
        </r>
      </text>
    </comment>
    <comment ref="F429" authorId="0" shapeId="0" xr:uid="{00000000-0006-0000-0000-0000711A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21 / 5
טווח מחירים ברשת : (11.00 - 11.00)
</t>
        </r>
      </text>
    </comment>
    <comment ref="H429" authorId="0" shapeId="0" xr:uid="{00000000-0006-0000-0000-0000721A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(13.90 - 13.90)
</t>
        </r>
      </text>
    </comment>
    <comment ref="L429" authorId="0" shapeId="0" xr:uid="{00000000-0006-0000-0000-0000731A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16
טווח מחירים ברשת : (10.00 - 10.00)
</t>
        </r>
      </text>
    </comment>
    <comment ref="N429" authorId="0" shapeId="0" xr:uid="{00000000-0006-0000-0000-000074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R429" authorId="0" shapeId="0" xr:uid="{00000000-0006-0000-0000-0000751A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21 / 18
טווח מחירים ברשת : (11.00 - 11.00)
</t>
        </r>
      </text>
    </comment>
    <comment ref="U429" authorId="0" shapeId="0" xr:uid="{00000000-0006-0000-0000-0000761A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2 / 1
טווח מחירים ברשת : (11.00 - 11.00)
</t>
        </r>
      </text>
    </comment>
    <comment ref="W429" authorId="0" shapeId="0" xr:uid="{00000000-0006-0000-0000-0000771A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(12.90 - 11.90)
</t>
        </r>
      </text>
    </comment>
    <comment ref="AA429" authorId="0" shapeId="0" xr:uid="{00000000-0006-0000-0000-0000781A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6
טווח מחירים ברשת : (11.00 - 11.00)
</t>
        </r>
      </text>
    </comment>
    <comment ref="AD429" authorId="0" shapeId="0" xr:uid="{00000000-0006-0000-0000-0000791A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2
טווח מחירים ברשת : (11.00 - 11.00)
</t>
        </r>
      </text>
    </comment>
    <comment ref="AG429" authorId="0" shapeId="0" xr:uid="{00000000-0006-0000-0000-00007A1A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4 / 4
טווח מחירים ברשת : (11.00 - 11.00)
</t>
        </r>
      </text>
    </comment>
    <comment ref="AI429" authorId="0" shapeId="0" xr:uid="{00000000-0006-0000-0000-00007B1A0000}">
      <text>
        <r>
          <rPr>
            <sz val="11"/>
            <color rgb="FF000000"/>
            <rFont val="Calibri"/>
          </rPr>
          <t xml:space="preserve">‮פרוט : 
מספר סניפים : 9 / 3
טווח מחירים ברשת : (13.40 - 13.40)
</t>
        </r>
      </text>
    </comment>
    <comment ref="AM429" authorId="0" shapeId="0" xr:uid="{00000000-0006-0000-0000-00007C1A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48
טווח מחירים ברשת : (11.90 - 9.20)
</t>
        </r>
      </text>
    </comment>
    <comment ref="AP429" authorId="0" shapeId="0" xr:uid="{00000000-0006-0000-0000-00007D1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12
טווח מחירים ברשת : (9.90 - 9.90)
</t>
        </r>
      </text>
    </comment>
    <comment ref="AR429" authorId="0" shapeId="0" xr:uid="{00000000-0006-0000-0000-00007E1A0000}">
      <text>
        <r>
          <rPr>
            <sz val="11"/>
            <color rgb="FF000000"/>
            <rFont val="Calibri"/>
          </rPr>
          <t xml:space="preserve">‮פרוט : 
מספר סניפים : 10 / 2
טווח מחירים ברשת : (13.90 - 13.90)
</t>
        </r>
      </text>
    </comment>
    <comment ref="AV429" authorId="0" shapeId="0" xr:uid="{00000000-0006-0000-0000-00007F1A0000}">
      <text>
        <r>
          <rPr>
            <sz val="11"/>
            <color rgb="FF000000"/>
            <rFont val="Calibri"/>
          </rPr>
          <t xml:space="preserve">‮פרוט : 
2 יחידות ב-19 ₪. עד ה-01/11/2025.הרשת רשאית לשנות מבצעים בכל עת.
מספר סניפים : 4 / 2
טווח מחירים ברשת : (9.50 - 9.50)
</t>
        </r>
      </text>
    </comment>
    <comment ref="AY429" authorId="0" shapeId="0" xr:uid="{00000000-0006-0000-0000-0000801A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4
טווח מחירים ברשת : (10.00 - 10.00)
</t>
        </r>
      </text>
    </comment>
    <comment ref="E430" authorId="0" shapeId="0" xr:uid="{00000000-0006-0000-0000-0000811A0000}">
      <text>
        <r>
          <rPr>
            <sz val="11"/>
            <color rgb="FF000000"/>
            <rFont val="Calibri"/>
          </rPr>
          <t xml:space="preserve">‮פרוט : 
מספר סניפים : 21 / 7
טווח מחירים ברשת : (5.90 - 2.90)
</t>
        </r>
      </text>
    </comment>
    <comment ref="H430" authorId="0" shapeId="0" xr:uid="{00000000-0006-0000-0000-0000821A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K430" authorId="0" shapeId="0" xr:uid="{00000000-0006-0000-0000-0000831A0000}">
      <text>
        <r>
          <rPr>
            <sz val="11"/>
            <color rgb="FF000000"/>
            <rFont val="Calibri"/>
          </rPr>
          <t xml:space="preserve">‮פרוט : 
מספר סניפים : 34 / 16
טווח מחירים ברשת : (6.90 - 6.90)
</t>
        </r>
      </text>
    </comment>
    <comment ref="N430" authorId="0" shapeId="0" xr:uid="{00000000-0006-0000-0000-0000841A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Q430" authorId="0" shapeId="0" xr:uid="{00000000-0006-0000-0000-0000851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(5.90 - 5.90)
</t>
        </r>
      </text>
    </comment>
    <comment ref="T430" authorId="0" shapeId="0" xr:uid="{00000000-0006-0000-0000-0000861A0000}">
      <text>
        <r>
          <rPr>
            <sz val="11"/>
            <color rgb="FF000000"/>
            <rFont val="Calibri"/>
          </rPr>
          <t xml:space="preserve">‮פרוט : 
מספר סניפים : 2 / 2
טווח מחירים ברשת : (6.50 - 6.50)
</t>
        </r>
      </text>
    </comment>
    <comment ref="W430" authorId="0" shapeId="0" xr:uid="{00000000-0006-0000-0000-0000871A0000}">
      <text>
        <r>
          <rPr>
            <sz val="11"/>
            <color rgb="FF000000"/>
            <rFont val="Calibri"/>
          </rPr>
          <t xml:space="preserve">‮פרוט : 
מספר סניפים : 36 / 1
טווח מחירים ברשת : (6.90 - 6.90)
</t>
        </r>
      </text>
    </comment>
    <comment ref="Z430" authorId="0" shapeId="0" xr:uid="{00000000-0006-0000-0000-0000881A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(6.90 - 5.90)
</t>
        </r>
      </text>
    </comment>
    <comment ref="AC430" authorId="0" shapeId="0" xr:uid="{00000000-0006-0000-0000-0000891A0000}">
      <text>
        <r>
          <rPr>
            <sz val="11"/>
            <color rgb="FF000000"/>
            <rFont val="Calibri"/>
          </rPr>
          <t xml:space="preserve">‮פרוט : 
מספר סניפים : 3 / 3
טווח מחירים ברשת : (6.50 - 6.50)
</t>
        </r>
      </text>
    </comment>
    <comment ref="AF430" authorId="0" shapeId="0" xr:uid="{00000000-0006-0000-0000-00008A1A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30" authorId="0" shapeId="0" xr:uid="{00000000-0006-0000-0000-00008B1A0000}">
      <text>
        <r>
          <rPr>
            <sz val="11"/>
            <color rgb="FF000000"/>
            <rFont val="Calibri"/>
          </rPr>
          <t xml:space="preserve">‮פרוט : 
מספר סניפים : 9 / 6
טווח מחירים ברשת : (6.90 - 6.90)
</t>
        </r>
      </text>
    </comment>
    <comment ref="AL430" authorId="0" shapeId="0" xr:uid="{00000000-0006-0000-0000-00008C1A0000}">
      <text>
        <r>
          <rPr>
            <sz val="11"/>
            <color rgb="FF000000"/>
            <rFont val="Calibri"/>
          </rPr>
          <t xml:space="preserve">‮פרוט : 
מספר סניפים : 60 / 21
טווח מחירים ברשת : (5.90 - 5.90)
</t>
        </r>
      </text>
    </comment>
    <comment ref="AO430" authorId="0" shapeId="0" xr:uid="{00000000-0006-0000-0000-00008D1A0000}">
      <text>
        <r>
          <rPr>
            <sz val="11"/>
            <color rgb="FF000000"/>
            <rFont val="Calibri"/>
          </rPr>
          <t xml:space="preserve">‮פרוט : 
מספר סניפים : 18 / 2
טווח מחירים ברשת : (6.90 - 6.90)
</t>
        </r>
      </text>
    </comment>
    <comment ref="AR430" authorId="0" shapeId="0" xr:uid="{00000000-0006-0000-0000-00008E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AU430" authorId="0" shapeId="0" xr:uid="{00000000-0006-0000-0000-00008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(6.80 - 6.80)
</t>
        </r>
      </text>
    </comment>
    <comment ref="AX430" authorId="0" shapeId="0" xr:uid="{00000000-0006-0000-0000-0000901A0000}">
      <text>
        <r>
          <rPr>
            <sz val="11"/>
            <color rgb="FF000000"/>
            <rFont val="Calibri"/>
          </rPr>
          <t xml:space="preserve">‮פרוט : 
מספר סניפים : 18 / 5
טווח מחירים ברשת : (6.80 - 6.80)
</t>
        </r>
      </text>
    </comment>
    <comment ref="E431" authorId="0" shapeId="0" xr:uid="{00000000-0006-0000-0000-000091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(5.90 - 5.50)
</t>
        </r>
      </text>
    </comment>
    <comment ref="H431" authorId="0" shapeId="0" xr:uid="{00000000-0006-0000-0000-000092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K431" authorId="0" shapeId="0" xr:uid="{00000000-0006-0000-0000-0000931A0000}">
      <text>
        <r>
          <rPr>
            <sz val="11"/>
            <color rgb="FF000000"/>
            <rFont val="Calibri"/>
          </rPr>
          <t xml:space="preserve">‮פרוט : 
מספר סניפים : 34 / 16
טווח מחירים ברשת : (6.90 - 6.90)
</t>
        </r>
      </text>
    </comment>
    <comment ref="N431" authorId="0" shapeId="0" xr:uid="{00000000-0006-0000-0000-000094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431" authorId="0" shapeId="0" xr:uid="{00000000-0006-0000-0000-000095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(5.90 - 5.90)
</t>
        </r>
      </text>
    </comment>
    <comment ref="T431" authorId="0" shapeId="0" xr:uid="{00000000-0006-0000-0000-0000961A0000}">
      <text>
        <r>
          <rPr>
            <sz val="11"/>
            <color rgb="FF000000"/>
            <rFont val="Calibri"/>
          </rPr>
          <t xml:space="preserve">‮פרוט : 
מספר סניפים : 2 / 2
טווח מחירים ברשת : (5.90 - 5.90)
</t>
        </r>
      </text>
    </comment>
    <comment ref="W431" authorId="0" shapeId="0" xr:uid="{00000000-0006-0000-0000-0000971A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(6.90 - 6.50)
</t>
        </r>
      </text>
    </comment>
    <comment ref="Z431" authorId="0" shapeId="0" xr:uid="{00000000-0006-0000-0000-0000981A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(6.90 - 5.90)
</t>
        </r>
      </text>
    </comment>
    <comment ref="AC431" authorId="0" shapeId="0" xr:uid="{00000000-0006-0000-0000-0000991A0000}">
      <text>
        <r>
          <rPr>
            <sz val="11"/>
            <color rgb="FF000000"/>
            <rFont val="Calibri"/>
          </rPr>
          <t xml:space="preserve">‮פרוט : 
מספר סניפים : 3 / 3
טווח מחירים ברשת : (6.50 - 6.50)
</t>
        </r>
      </text>
    </comment>
    <comment ref="AF431" authorId="0" shapeId="0" xr:uid="{00000000-0006-0000-0000-00009A1A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31" authorId="0" shapeId="0" xr:uid="{00000000-0006-0000-0000-00009B1A0000}">
      <text>
        <r>
          <rPr>
            <sz val="11"/>
            <color rgb="FF000000"/>
            <rFont val="Calibri"/>
          </rPr>
          <t xml:space="preserve">‮פרוט : 
מספר סניפים : 9 / 6
טווח מחירים ברשת : (6.90 - 6.90)
</t>
        </r>
      </text>
    </comment>
    <comment ref="AL431" authorId="0" shapeId="0" xr:uid="{00000000-0006-0000-0000-00009C1A0000}">
      <text>
        <r>
          <rPr>
            <sz val="11"/>
            <color rgb="FF000000"/>
            <rFont val="Calibri"/>
          </rPr>
          <t xml:space="preserve">‮פרוט : 
מספר סניפים : 60 / 1
טווח מחירים ברשת : (6.50 - 6.50)
</t>
        </r>
      </text>
    </comment>
    <comment ref="AO431" authorId="0" shapeId="0" xr:uid="{00000000-0006-0000-0000-00009D1A0000}">
      <text>
        <r>
          <rPr>
            <sz val="11"/>
            <color rgb="FF000000"/>
            <rFont val="Calibri"/>
          </rPr>
          <t xml:space="preserve">‮פרוט : 
מספר סניפים : 18 / 3
טווח מחירים ברשת : (6.90 - 6.90)
</t>
        </r>
      </text>
    </comment>
    <comment ref="AR431" authorId="0" shapeId="0" xr:uid="{00000000-0006-0000-0000-00009E1A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(6.90 - 6.90)
</t>
        </r>
      </text>
    </comment>
    <comment ref="AU431" authorId="0" shapeId="0" xr:uid="{00000000-0006-0000-0000-00009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(6.80 - 6.80)
</t>
        </r>
      </text>
    </comment>
    <comment ref="AX431" authorId="0" shapeId="0" xr:uid="{00000000-0006-0000-0000-0000A01A0000}">
      <text>
        <r>
          <rPr>
            <sz val="11"/>
            <color rgb="FF000000"/>
            <rFont val="Calibri"/>
          </rPr>
          <t xml:space="preserve">‮פרוט : 
מספר סניפים : 18 / 9
טווח מחירים ברשת : (7.00 - 6.80)
</t>
        </r>
      </text>
    </comment>
    <comment ref="E432" authorId="0" shapeId="0" xr:uid="{00000000-0006-0000-0000-0000A1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(10.30 - 9.70)
</t>
        </r>
      </text>
    </comment>
    <comment ref="H432" authorId="0" shapeId="0" xr:uid="{00000000-0006-0000-0000-0000A21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(10.70 - 10.70)
</t>
        </r>
      </text>
    </comment>
    <comment ref="K432" authorId="0" shapeId="0" xr:uid="{00000000-0006-0000-0000-0000A31A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(11.90 - 11.90)
</t>
        </r>
      </text>
    </comment>
    <comment ref="N432" authorId="0" shapeId="0" xr:uid="{00000000-0006-0000-0000-0000A41A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(10.70 - 10.70)
</t>
        </r>
      </text>
    </comment>
    <comment ref="Q432" authorId="0" shapeId="0" xr:uid="{00000000-0006-0000-0000-0000A5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(10.30 - 10.30)
</t>
        </r>
      </text>
    </comment>
    <comment ref="T432" authorId="0" shapeId="0" xr:uid="{00000000-0006-0000-0000-0000A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(12.10 - 11.10)
</t>
        </r>
      </text>
    </comment>
    <comment ref="W432" authorId="0" shapeId="0" xr:uid="{00000000-0006-0000-0000-0000A71A0000}">
      <text>
        <r>
          <rPr>
            <sz val="11"/>
            <color rgb="FF000000"/>
            <rFont val="Calibri"/>
          </rPr>
          <t xml:space="preserve">‮פרוט : 
מספר סניפים : 36 / 6
טווח מחירים ברשת : (12.50 - 10.90)
</t>
        </r>
      </text>
    </comment>
    <comment ref="Z432" authorId="0" shapeId="0" xr:uid="{00000000-0006-0000-0000-0000A81A0000}">
      <text>
        <r>
          <rPr>
            <sz val="11"/>
            <color rgb="FF000000"/>
            <rFont val="Calibri"/>
          </rPr>
          <t xml:space="preserve">‮פרוט : 
מספר סניפים : 7 / 2
טווח מחירים ברשת : (10.90 - 9.70)
</t>
        </r>
      </text>
    </comment>
    <comment ref="AC432" authorId="0" shapeId="0" xr:uid="{00000000-0006-0000-0000-0000A91A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(12.10 - 10.50)
</t>
        </r>
      </text>
    </comment>
    <comment ref="AG432" authorId="0" shapeId="0" xr:uid="{00000000-0006-0000-0000-0000AA1A0000}">
      <text>
        <r>
          <rPr>
            <sz val="11"/>
            <color rgb="FF000000"/>
            <rFont val="Calibri"/>
          </rPr>
          <t xml:space="preserve">‮פרוט : 
2 יחידות ב-17.9 ₪. עד ה-15/10/2025.הרשת רשאית לשנות מבצעים בכל עת.
מספר סניפים : 4 / 4
טווח מחירים ברשת : (8.95 - 8.95)
</t>
        </r>
      </text>
    </comment>
    <comment ref="AI432" authorId="0" shapeId="0" xr:uid="{00000000-0006-0000-0000-0000AB1A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(12.10 - 12.10)
</t>
        </r>
      </text>
    </comment>
    <comment ref="AL432" authorId="0" shapeId="0" xr:uid="{00000000-0006-0000-0000-0000AC1A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(10.30 - 8.80)
</t>
        </r>
      </text>
    </comment>
    <comment ref="AO432" authorId="0" shapeId="0" xr:uid="{00000000-0006-0000-0000-0000AD1A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(11.60 - 11.60)
</t>
        </r>
      </text>
    </comment>
    <comment ref="AR432" authorId="0" shapeId="0" xr:uid="{00000000-0006-0000-0000-0000AE1A0000}">
      <text>
        <r>
          <rPr>
            <sz val="11"/>
            <color rgb="FF000000"/>
            <rFont val="Calibri"/>
          </rPr>
          <t xml:space="preserve">‮פרוט : 
מספר סניפים : 10 / 3
טווח מחירים ברשת : (12.80 - 10.70)
</t>
        </r>
      </text>
    </comment>
    <comment ref="AU432" authorId="0" shapeId="0" xr:uid="{00000000-0006-0000-0000-0000A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(11.10 - 10.00)
</t>
        </r>
      </text>
    </comment>
    <comment ref="AX432" authorId="0" shapeId="0" xr:uid="{00000000-0006-0000-0000-0000B01A0000}">
      <text>
        <r>
          <rPr>
            <sz val="11"/>
            <color rgb="FF000000"/>
            <rFont val="Calibri"/>
          </rPr>
          <t xml:space="preserve">‮פרוט : 
מספר סניפים : 18 / 5
טווח מחירים ברשת : (11.10 - 11.00)
</t>
        </r>
      </text>
    </comment>
    <comment ref="F433" authorId="0" shapeId="0" xr:uid="{00000000-0006-0000-0000-0000B11A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21
טווח מחירים ברשת : (10.00 - 10.00)
</t>
        </r>
      </text>
    </comment>
    <comment ref="I433" authorId="0" shapeId="0" xr:uid="{00000000-0006-0000-0000-0000B21A0000}">
      <text>
        <r>
          <rPr>
            <sz val="11"/>
            <color rgb="FF000000"/>
            <rFont val="Calibri"/>
          </rPr>
          <t xml:space="preserve">‮פרוט : 
2 יחידות ב-28 ₪. עד ה-26/09/2025.הרשת רשאית לשנות מבצעים בכל עת.
מספר סניפים : 10 / 8
טווח מחירים ברשת : (14.00 - 14.00)
</t>
        </r>
      </text>
    </comment>
    <comment ref="L433" authorId="0" shapeId="0" xr:uid="{00000000-0006-0000-0000-0000B31A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34 / 33
טווח מחירים ברשת : (12.50 - 12.50)
</t>
        </r>
      </text>
    </comment>
    <comment ref="O433" authorId="0" shapeId="0" xr:uid="{00000000-0006-0000-0000-0000B41A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10
טווח מחירים ברשת : (12.50 - 12.50)
</t>
        </r>
      </text>
    </comment>
    <comment ref="R433" authorId="0" shapeId="0" xr:uid="{00000000-0006-0000-0000-0000B51A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19
טווח מחירים ברשת : (12.00 - 12.00)
</t>
        </r>
      </text>
    </comment>
    <comment ref="U433" authorId="0" shapeId="0" xr:uid="{00000000-0006-0000-0000-0000B61A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2 / 2
טווח מחירים ברשת : (13.00 - 13.00)
</t>
        </r>
      </text>
    </comment>
    <comment ref="X433" authorId="0" shapeId="0" xr:uid="{00000000-0006-0000-0000-0000B71A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36 / 19
טווח מחירים ברשת : (12.50 - 12.50)
</t>
        </r>
      </text>
    </comment>
    <comment ref="AA433" authorId="0" shapeId="0" xr:uid="{00000000-0006-0000-0000-0000B81A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7 / 7
טווח מחירים ברשת : (12.00 - 12.00)
</t>
        </r>
      </text>
    </comment>
    <comment ref="AD433" authorId="0" shapeId="0" xr:uid="{00000000-0006-0000-0000-0000B91A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3 / 3
טווח מחירים ברשת : (12.00 - 12.00)
</t>
        </r>
      </text>
    </comment>
    <comment ref="AF433" authorId="0" shapeId="0" xr:uid="{00000000-0006-0000-0000-0000BA1A0000}">
      <text>
        <r>
          <rPr>
            <sz val="11"/>
            <color rgb="FF000000"/>
            <rFont val="Calibri"/>
          </rPr>
          <t xml:space="preserve">‮פרוט : 
מספר סניפים : 4 / 1
טווח מחירים ברשת : (17.90 - 17.90)
</t>
        </r>
      </text>
    </comment>
    <comment ref="AJ433" authorId="0" shapeId="0" xr:uid="{00000000-0006-0000-0000-0000BB1A0000}">
      <text>
        <r>
          <rPr>
            <sz val="11"/>
            <color rgb="FF000000"/>
            <rFont val="Calibri"/>
          </rPr>
          <t xml:space="preserve">‮פרוט : 
2 יחידות ב-26 ₪. עד ה-17/10/2025.הרשת רשאית לשנות מבצעים בכל עת.
מספר סניפים : 9 / 7
טווח מחירים ברשת : (13.00 - 13.00)
</t>
        </r>
      </text>
    </comment>
    <comment ref="AM433" authorId="0" shapeId="0" xr:uid="{00000000-0006-0000-0000-0000BC1A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60 / 59
טווח מחירים ברשת : (10.00 - 8.50)
</t>
        </r>
      </text>
    </comment>
    <comment ref="AO433" authorId="0" shapeId="0" xr:uid="{00000000-0006-0000-0000-0000BD1A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(18.90 - 17.90)
</t>
        </r>
      </text>
    </comment>
    <comment ref="AS433" authorId="0" shapeId="0" xr:uid="{00000000-0006-0000-0000-0000BE1A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(13.90 - 13.90)
</t>
        </r>
      </text>
    </comment>
    <comment ref="AV433" authorId="0" shapeId="0" xr:uid="{00000000-0006-0000-0000-0000BF1A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4 / 4
טווח מחירים ברשת : (12.00 - 12.00)
</t>
        </r>
      </text>
    </comment>
    <comment ref="AY433" authorId="0" shapeId="0" xr:uid="{00000000-0006-0000-0000-0000C01A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18 / 10
טווח מחירים ברשת : (12.50 - 12.50)
</t>
        </r>
      </text>
    </comment>
    <comment ref="E434" authorId="0" shapeId="0" xr:uid="{00000000-0006-0000-0000-0000C1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(7.90 - 7.90)
</t>
        </r>
      </text>
    </comment>
    <comment ref="H434" authorId="0" shapeId="0" xr:uid="{00000000-0006-0000-0000-0000C21A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(8.90 - 8.90)
</t>
        </r>
      </text>
    </comment>
    <comment ref="K434" authorId="0" shapeId="0" xr:uid="{00000000-0006-0000-0000-0000C31A0000}">
      <text>
        <r>
          <rPr>
            <sz val="11"/>
            <color rgb="FF000000"/>
            <rFont val="Calibri"/>
          </rPr>
          <t xml:space="preserve">‮פרוט : 
מספר סניפים : 34 / 21
טווח מחירים ברשת : (8.90 - 8.90)
</t>
        </r>
      </text>
    </comment>
    <comment ref="N434" authorId="0" shapeId="0" xr:uid="{00000000-0006-0000-0000-0000C4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(8.90 - 8.90)
</t>
        </r>
      </text>
    </comment>
    <comment ref="Q434" authorId="0" shapeId="0" xr:uid="{00000000-0006-0000-0000-0000C51A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(7.90 - 7.90)
</t>
        </r>
      </text>
    </comment>
    <comment ref="T434" authorId="0" shapeId="0" xr:uid="{00000000-0006-0000-0000-0000C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34" authorId="0" shapeId="0" xr:uid="{00000000-0006-0000-0000-0000C71A0000}">
      <text>
        <r>
          <rPr>
            <sz val="11"/>
            <color rgb="FF000000"/>
            <rFont val="Calibri"/>
          </rPr>
          <t xml:space="preserve">‮פרוט : 
מספר סניפים : 36 / 10
טווח מחירים ברשת : (8.90 - 7.90)
</t>
        </r>
      </text>
    </comment>
    <comment ref="Z434" authorId="0" shapeId="0" xr:uid="{00000000-0006-0000-0000-0000C81A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(7.90 - 7.90)
</t>
        </r>
      </text>
    </comment>
    <comment ref="AC434" authorId="0" shapeId="0" xr:uid="{00000000-0006-0000-0000-0000C91A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(7.90 - 7.80)
</t>
        </r>
      </text>
    </comment>
    <comment ref="AF434" authorId="0" shapeId="0" xr:uid="{00000000-0006-0000-0000-0000CA1A0000}">
      <text>
        <r>
          <rPr>
            <sz val="11"/>
            <color rgb="FF000000"/>
            <rFont val="Calibri"/>
          </rPr>
          <t xml:space="preserve">‮פרוט : 
מספר סניפים : 4 / 3
טווח מחירים ברשת : (7.90 - 7.90)
</t>
        </r>
      </text>
    </comment>
    <comment ref="AI434" authorId="0" shapeId="0" xr:uid="{00000000-0006-0000-0000-0000CB1A0000}">
      <text>
        <r>
          <rPr>
            <sz val="11"/>
            <color rgb="FF000000"/>
            <rFont val="Calibri"/>
          </rPr>
          <t xml:space="preserve">‮פרוט : 
מספר סניפים : 9 / 4
טווח מחירים ברשת : (8.00 - 8.00)
</t>
        </r>
      </text>
    </comment>
    <comment ref="AL434" authorId="0" shapeId="0" xr:uid="{00000000-0006-0000-0000-0000CC1A0000}">
      <text>
        <r>
          <rPr>
            <sz val="11"/>
            <color rgb="FF000000"/>
            <rFont val="Calibri"/>
          </rPr>
          <t xml:space="preserve">‮פרוט : 
מספר סניפים : 60 / 9
טווח מחירים ברשת : (7.90 - 7.90)
</t>
        </r>
      </text>
    </comment>
    <comment ref="AO434" authorId="0" shapeId="0" xr:uid="{00000000-0006-0000-0000-0000CD1A0000}">
      <text>
        <r>
          <rPr>
            <sz val="11"/>
            <color rgb="FF000000"/>
            <rFont val="Calibri"/>
          </rPr>
          <t xml:space="preserve">‮פרוט : 
מספר סניפים : 18 / 2
טווח מחירים ברשת : (8.00 - 8.00)
</t>
        </r>
      </text>
    </comment>
    <comment ref="AR434" authorId="0" shapeId="0" xr:uid="{00000000-0006-0000-0000-0000CE1A0000}">
      <text>
        <r>
          <rPr>
            <sz val="11"/>
            <color rgb="FF000000"/>
            <rFont val="Calibri"/>
          </rPr>
          <t xml:space="preserve">‮פרוט : 
מספר סניפים : 10 / 2
טווח מחירים ברשת : (8.10 - 8.00)
</t>
        </r>
      </text>
    </comment>
    <comment ref="AU434" authorId="0" shapeId="0" xr:uid="{00000000-0006-0000-0000-0000C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(8.00 - 8.00)
</t>
        </r>
      </text>
    </comment>
    <comment ref="AX434" authorId="0" shapeId="0" xr:uid="{00000000-0006-0000-0000-0000D01A0000}">
      <text>
        <r>
          <rPr>
            <sz val="11"/>
            <color rgb="FF000000"/>
            <rFont val="Calibri"/>
          </rPr>
          <t xml:space="preserve">‮פרוט : 
מספר סניפים : 18 / 10
טווח מחירים ברשת : (9.00 - 9.00)
</t>
        </r>
      </text>
    </comment>
    <comment ref="E435" authorId="0" shapeId="0" xr:uid="{00000000-0006-0000-0000-0000D11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(7.50 - 6.90)
</t>
        </r>
      </text>
    </comment>
    <comment ref="H435" authorId="0" shapeId="0" xr:uid="{00000000-0006-0000-0000-0000D21A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(8.90 - 8.90)
</t>
        </r>
      </text>
    </comment>
    <comment ref="K435" authorId="0" shapeId="0" xr:uid="{00000000-0006-0000-0000-0000D31A0000}">
      <text>
        <r>
          <rPr>
            <sz val="11"/>
            <color rgb="FF000000"/>
            <rFont val="Calibri"/>
          </rPr>
          <t xml:space="preserve">‮פרוט : 
מספר סניפים : 34 / 12
טווח מחירים ברשת : (7.90 - 7.90)
</t>
        </r>
      </text>
    </comment>
    <comment ref="N435" authorId="0" shapeId="0" xr:uid="{00000000-0006-0000-0000-0000D41A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Q435" authorId="0" shapeId="0" xr:uid="{00000000-0006-0000-0000-0000D5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(7.50 - 7.50)
</t>
        </r>
      </text>
    </comment>
    <comment ref="T435" authorId="0" shapeId="0" xr:uid="{00000000-0006-0000-0000-0000D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W435" authorId="0" shapeId="0" xr:uid="{00000000-0006-0000-0000-0000D71A0000}">
      <text>
        <r>
          <rPr>
            <sz val="11"/>
            <color rgb="FF000000"/>
            <rFont val="Calibri"/>
          </rPr>
          <t xml:space="preserve">‮פרוט : 
מספר סניפים : 36 / 13
טווח מחירים ברשת : (7.90 - 7.90)
</t>
        </r>
      </text>
    </comment>
    <comment ref="Z435" authorId="0" shapeId="0" xr:uid="{00000000-0006-0000-0000-0000D81A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(7.90 - 6.90)
</t>
        </r>
      </text>
    </comment>
    <comment ref="AC435" authorId="0" shapeId="0" xr:uid="{00000000-0006-0000-0000-0000D91A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(9.90 - 7.90)
</t>
        </r>
      </text>
    </comment>
    <comment ref="AF435" authorId="0" shapeId="0" xr:uid="{00000000-0006-0000-0000-0000DA1A0000}">
      <text>
        <r>
          <rPr>
            <sz val="11"/>
            <color rgb="FF000000"/>
            <rFont val="Calibri"/>
          </rPr>
          <t xml:space="preserve">‮פרוט : 
מספר סניפים : 4 / 3
טווח מחירים ברשת : (7.90 - 7.90)
</t>
        </r>
      </text>
    </comment>
    <comment ref="AI435" authorId="0" shapeId="0" xr:uid="{00000000-0006-0000-0000-0000DB1A0000}">
      <text>
        <r>
          <rPr>
            <sz val="11"/>
            <color rgb="FF000000"/>
            <rFont val="Calibri"/>
          </rPr>
          <t xml:space="preserve">‮פרוט : 
מספר סניפים : 9 / 6
טווח מחירים ברשת : (7.90 - 7.90)
</t>
        </r>
      </text>
    </comment>
    <comment ref="AL435" authorId="0" shapeId="0" xr:uid="{00000000-0006-0000-0000-0000DC1A0000}">
      <text>
        <r>
          <rPr>
            <sz val="11"/>
            <color rgb="FF000000"/>
            <rFont val="Calibri"/>
          </rPr>
          <t xml:space="preserve">‮פרוט : 
מספר סניפים : 60 / 9
טווח מחירים ברשת : (7.50 - 7.50)
</t>
        </r>
      </text>
    </comment>
    <comment ref="AO435" authorId="0" shapeId="0" xr:uid="{00000000-0006-0000-0000-0000DD1A0000}">
      <text>
        <r>
          <rPr>
            <sz val="11"/>
            <color rgb="FF000000"/>
            <rFont val="Calibri"/>
          </rPr>
          <t xml:space="preserve">‮פרוט : 
מספר סניפים : 18 / 2
טווח מחירים ברשת : (8.00 - 8.00)
</t>
        </r>
      </text>
    </comment>
    <comment ref="AR435" authorId="0" shapeId="0" xr:uid="{00000000-0006-0000-0000-0000DE1A0000}">
      <text>
        <r>
          <rPr>
            <sz val="11"/>
            <color rgb="FF000000"/>
            <rFont val="Calibri"/>
          </rPr>
          <t xml:space="preserve">‮פרוט : 
מספר סניפים : 10 / 2
טווח מחירים ברשת : (8.10 - 8.00)
</t>
        </r>
      </text>
    </comment>
    <comment ref="AU435" authorId="0" shapeId="0" xr:uid="{00000000-0006-0000-0000-0000D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(8.10 - 8.10)
</t>
        </r>
      </text>
    </comment>
    <comment ref="AX435" authorId="0" shapeId="0" xr:uid="{00000000-0006-0000-0000-0000E01A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(8.10 - 8.10)
</t>
        </r>
      </text>
    </comment>
    <comment ref="E436" authorId="0" shapeId="0" xr:uid="{00000000-0006-0000-0000-0000E11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H436" authorId="0" shapeId="0" xr:uid="{00000000-0006-0000-0000-0000E21A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K436" authorId="0" shapeId="0" xr:uid="{00000000-0006-0000-0000-0000E31A0000}">
      <text>
        <r>
          <rPr>
            <sz val="11"/>
            <color rgb="FF000000"/>
            <rFont val="Calibri"/>
          </rPr>
          <t xml:space="preserve">‮פרוט : 
מספר סניפים : 34 / 16
טווח מחירים ברשת : (5.90 - 5.90)
</t>
        </r>
      </text>
    </comment>
    <comment ref="N436" authorId="0" shapeId="0" xr:uid="{00000000-0006-0000-0000-0000E41A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(6.90 - 6.90)
</t>
        </r>
      </text>
    </comment>
    <comment ref="Q436" authorId="0" shapeId="0" xr:uid="{00000000-0006-0000-0000-0000E51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(5.80 - 5.80)
</t>
        </r>
      </text>
    </comment>
    <comment ref="T436" authorId="0" shapeId="0" xr:uid="{00000000-0006-0000-0000-0000E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(5.80 - 5.80)
</t>
        </r>
      </text>
    </comment>
    <comment ref="W436" authorId="0" shapeId="0" xr:uid="{00000000-0006-0000-0000-0000E71A0000}">
      <text>
        <r>
          <rPr>
            <sz val="11"/>
            <color rgb="FF000000"/>
            <rFont val="Calibri"/>
          </rPr>
          <t xml:space="preserve">‮פרוט : 
מספר סניפים : 36 / 9
טווח מחירים ברשת : (6.90 - 5.80)
</t>
        </r>
      </text>
    </comment>
    <comment ref="Z436" authorId="0" shapeId="0" xr:uid="{00000000-0006-0000-0000-0000E81A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(5.90 - 5.80)
</t>
        </r>
      </text>
    </comment>
    <comment ref="AC436" authorId="0" shapeId="0" xr:uid="{00000000-0006-0000-0000-0000E91A0000}">
      <text>
        <r>
          <rPr>
            <sz val="11"/>
            <color rgb="FF000000"/>
            <rFont val="Calibri"/>
          </rPr>
          <t xml:space="preserve">‮פרוט : 
מספר סניפים : 3 / 2
טווח מחירים ברשת : (7.80 - 5.90)
</t>
        </r>
      </text>
    </comment>
    <comment ref="AF436" authorId="0" shapeId="0" xr:uid="{00000000-0006-0000-0000-0000EA1A0000}">
      <text>
        <r>
          <rPr>
            <sz val="11"/>
            <color rgb="FF000000"/>
            <rFont val="Calibri"/>
          </rPr>
          <t xml:space="preserve">‮פרוט : 
מספר סניפים : 4 / 3
טווח מחירים ברשת : (5.80 - 5.80)
</t>
        </r>
      </text>
    </comment>
    <comment ref="AI436" authorId="0" shapeId="0" xr:uid="{00000000-0006-0000-0000-0000EB1A0000}">
      <text>
        <r>
          <rPr>
            <sz val="11"/>
            <color rgb="FF000000"/>
            <rFont val="Calibri"/>
          </rPr>
          <t xml:space="preserve">‮פרוט : 
מספר סניפים : 9 / 4
טווח מחירים ברשת : (6.00 - 6.00)
</t>
        </r>
      </text>
    </comment>
    <comment ref="AL436" authorId="0" shapeId="0" xr:uid="{00000000-0006-0000-0000-0000EC1A0000}">
      <text>
        <r>
          <rPr>
            <sz val="11"/>
            <color rgb="FF000000"/>
            <rFont val="Calibri"/>
          </rPr>
          <t xml:space="preserve">‮פרוט : 
מספר סניפים : 60 / 8
טווח מחירים ברשת : (5.80 - 5.80)
</t>
        </r>
      </text>
    </comment>
    <comment ref="AO436" authorId="0" shapeId="0" xr:uid="{00000000-0006-0000-0000-0000ED1A0000}">
      <text>
        <r>
          <rPr>
            <sz val="11"/>
            <color rgb="FF000000"/>
            <rFont val="Calibri"/>
          </rPr>
          <t xml:space="preserve">‮פרוט : 
מספר סניפים : 18 / 1
טווח מחירים ברשת : (6.60 - 6.60)
</t>
        </r>
      </text>
    </comment>
    <comment ref="AR436" authorId="0" shapeId="0" xr:uid="{00000000-0006-0000-0000-0000EE1A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(7.10 - 7.00)
</t>
        </r>
      </text>
    </comment>
    <comment ref="AU436" authorId="0" shapeId="0" xr:uid="{00000000-0006-0000-0000-0000EF1A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X436" authorId="0" shapeId="0" xr:uid="{00000000-0006-0000-0000-0000F01A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(7.00 - 6.00)
</t>
        </r>
      </text>
    </comment>
    <comment ref="E437" authorId="0" shapeId="0" xr:uid="{00000000-0006-0000-0000-0000F1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(8.50 - 7.90)
</t>
        </r>
      </text>
    </comment>
    <comment ref="H437" authorId="0" shapeId="0" xr:uid="{00000000-0006-0000-0000-0000F2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K437" authorId="0" shapeId="0" xr:uid="{00000000-0006-0000-0000-0000F31A0000}">
      <text>
        <r>
          <rPr>
            <sz val="11"/>
            <color rgb="FF000000"/>
            <rFont val="Calibri"/>
          </rPr>
          <t xml:space="preserve">‮פרוט : 
מספר סניפים : 34 / 13
טווח מחירים ברשת : (8.90 - 8.90)
</t>
        </r>
      </text>
    </comment>
    <comment ref="N437" authorId="0" shapeId="0" xr:uid="{00000000-0006-0000-0000-0000F41A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437" authorId="0" shapeId="0" xr:uid="{00000000-0006-0000-0000-0000F51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(8.50 - 8.50)
</t>
        </r>
      </text>
    </comment>
    <comment ref="T437" authorId="0" shapeId="0" xr:uid="{00000000-0006-0000-0000-0000F61A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W437" authorId="0" shapeId="0" xr:uid="{00000000-0006-0000-0000-0000F71A0000}">
      <text>
        <r>
          <rPr>
            <sz val="11"/>
            <color rgb="FF000000"/>
            <rFont val="Calibri"/>
          </rPr>
          <t xml:space="preserve">‮פרוט : 
מספר סניפים : 36 / 14
טווח מחירים ברשת : (8.90 - 8.90)
</t>
        </r>
      </text>
    </comment>
    <comment ref="Z437" authorId="0" shapeId="0" xr:uid="{00000000-0006-0000-0000-0000F81A0000}">
      <text>
        <r>
          <rPr>
            <sz val="11"/>
            <color rgb="FF000000"/>
            <rFont val="Calibri"/>
          </rPr>
          <t xml:space="preserve">‮פרוט : 
מספר סניפים : 7 / 3
טווח מחירים ברשת : (8.90 - 7.90)
</t>
        </r>
      </text>
    </comment>
    <comment ref="AC437" authorId="0" shapeId="0" xr:uid="{00000000-0006-0000-0000-0000F91A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437" authorId="0" shapeId="0" xr:uid="{00000000-0006-0000-0000-0000FA1A0000}">
      <text>
        <r>
          <rPr>
            <sz val="11"/>
            <color rgb="FF000000"/>
            <rFont val="Calibri"/>
          </rPr>
          <t xml:space="preserve">‮פרוט : 
מספר סניפים : 4 / 2
טווח מחירים ברשת : (9.90 - 9.90)
</t>
        </r>
      </text>
    </comment>
    <comment ref="AI437" authorId="0" shapeId="0" xr:uid="{00000000-0006-0000-0000-0000FB1A0000}">
      <text>
        <r>
          <rPr>
            <sz val="11"/>
            <color rgb="FF000000"/>
            <rFont val="Calibri"/>
          </rPr>
          <t xml:space="preserve">‮פרוט : 
מספר סניפים : 9 / 5
טווח מחירים ברשת : (7.90 - 7.90)
</t>
        </r>
      </text>
    </comment>
    <comment ref="AL437" authorId="0" shapeId="0" xr:uid="{00000000-0006-0000-0000-0000FC1A0000}">
      <text>
        <r>
          <rPr>
            <sz val="11"/>
            <color rgb="FF000000"/>
            <rFont val="Calibri"/>
          </rPr>
          <t xml:space="preserve">‮פרוט : 
מספר סניפים : 60 / 8
טווח מחירים ברשת : (8.50 - 8.50)
</t>
        </r>
      </text>
    </comment>
    <comment ref="AO437" authorId="0" shapeId="0" xr:uid="{00000000-0006-0000-0000-0000FD1A0000}">
      <text>
        <r>
          <rPr>
            <sz val="11"/>
            <color rgb="FF000000"/>
            <rFont val="Calibri"/>
          </rPr>
          <t xml:space="preserve">‮פרוט : 
מספר סניפים : 18 / 3
טווח מחירים ברשת : (9.00 - 9.00)
</t>
        </r>
      </text>
    </comment>
    <comment ref="AR437" authorId="0" shapeId="0" xr:uid="{00000000-0006-0000-0000-0000FE1A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(9.10 - 9.00)
</t>
        </r>
      </text>
    </comment>
    <comment ref="AU437" authorId="0" shapeId="0" xr:uid="{00000000-0006-0000-0000-0000FF1A0000}">
      <text>
        <r>
          <rPr>
            <sz val="11"/>
            <color rgb="FF000000"/>
            <rFont val="Calibri"/>
          </rPr>
          <t xml:space="preserve">‮פרוט : 
מספר סניפים : 4 / 3
טווח מחירים ברשת : (9.10 - 9.00)
</t>
        </r>
      </text>
    </comment>
    <comment ref="AX437" authorId="0" shapeId="0" xr:uid="{00000000-0006-0000-0000-0000001B0000}">
      <text>
        <r>
          <rPr>
            <sz val="11"/>
            <color rgb="FF000000"/>
            <rFont val="Calibri"/>
          </rPr>
          <t xml:space="preserve">‮פרוט : 
מספר סניפים : 18 / 8
טווח מחירים ברשת : (9.10 - 9.10)
</t>
        </r>
      </text>
    </comment>
    <comment ref="E438" authorId="0" shapeId="0" xr:uid="{00000000-0006-0000-0000-0000011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(5.80 - 5.80)
</t>
        </r>
      </text>
    </comment>
    <comment ref="H438" authorId="0" shapeId="0" xr:uid="{00000000-0006-0000-0000-0000021B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(6.90 - 6.90)
</t>
        </r>
      </text>
    </comment>
    <comment ref="K438" authorId="0" shapeId="0" xr:uid="{00000000-0006-0000-0000-0000031B0000}">
      <text>
        <r>
          <rPr>
            <sz val="11"/>
            <color rgb="FF000000"/>
            <rFont val="Calibri"/>
          </rPr>
          <t xml:space="preserve">‮פרוט : 
מספר סניפים : 34 / 11
טווח מחירים ברשת : (5.90 - 5.90)
</t>
        </r>
      </text>
    </comment>
    <comment ref="N438" authorId="0" shapeId="0" xr:uid="{00000000-0006-0000-0000-0000041B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Q438" authorId="0" shapeId="0" xr:uid="{00000000-0006-0000-0000-0000051B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(5.80 - 5.80)
</t>
        </r>
      </text>
    </comment>
    <comment ref="T438" authorId="0" shapeId="0" xr:uid="{00000000-0006-0000-0000-00000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(6.30 - 6.30)
</t>
        </r>
      </text>
    </comment>
    <comment ref="W438" authorId="0" shapeId="0" xr:uid="{00000000-0006-0000-0000-0000071B0000}">
      <text>
        <r>
          <rPr>
            <sz val="11"/>
            <color rgb="FF000000"/>
            <rFont val="Calibri"/>
          </rPr>
          <t xml:space="preserve">‮פרוט : 
מספר סניפים : 36 / 7
טווח מחירים ברשת : (6.90 - 5.80)
</t>
        </r>
      </text>
    </comment>
    <comment ref="Z438" authorId="0" shapeId="0" xr:uid="{00000000-0006-0000-0000-0000081B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(5.90 - 5.80)
</t>
        </r>
      </text>
    </comment>
    <comment ref="AC438" authorId="0" shapeId="0" xr:uid="{00000000-0006-0000-0000-00000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(5.90 - 5.90)
</t>
        </r>
      </text>
    </comment>
    <comment ref="AF438" authorId="0" shapeId="0" xr:uid="{00000000-0006-0000-0000-00000A1B0000}">
      <text>
        <r>
          <rPr>
            <sz val="11"/>
            <color rgb="FF000000"/>
            <rFont val="Calibri"/>
          </rPr>
          <t xml:space="preserve">‮פרוט : 
מספר סניפים : 4 / 3
טווח מחירים ברשת : (5.80 - 5.80)
</t>
        </r>
      </text>
    </comment>
    <comment ref="AI438" authorId="0" shapeId="0" xr:uid="{00000000-0006-0000-0000-00000B1B0000}">
      <text>
        <r>
          <rPr>
            <sz val="11"/>
            <color rgb="FF000000"/>
            <rFont val="Calibri"/>
          </rPr>
          <t xml:space="preserve">‮פרוט : 
מספר סניפים : 9 / 7
טווח מחירים ברשת : (6.00 - 6.00)
</t>
        </r>
      </text>
    </comment>
    <comment ref="AL438" authorId="0" shapeId="0" xr:uid="{00000000-0006-0000-0000-00000C1B0000}">
      <text>
        <r>
          <rPr>
            <sz val="11"/>
            <color rgb="FF000000"/>
            <rFont val="Calibri"/>
          </rPr>
          <t xml:space="preserve">‮פרוט : 
מספר סניפים : 60 / 7
טווח מחירים ברשת : (5.90 - 5.90)
</t>
        </r>
      </text>
    </comment>
    <comment ref="AO438" authorId="0" shapeId="0" xr:uid="{00000000-0006-0000-0000-00000D1B0000}">
      <text>
        <r>
          <rPr>
            <sz val="11"/>
            <color rgb="FF000000"/>
            <rFont val="Calibri"/>
          </rPr>
          <t xml:space="preserve">‮פרוט : 
מספר סניפים : 18 / 1
טווח מחירים ברשת : (6.60 - 6.60)
</t>
        </r>
      </text>
    </comment>
    <comment ref="AR438" authorId="0" shapeId="0" xr:uid="{00000000-0006-0000-0000-00000E1B0000}">
      <text>
        <r>
          <rPr>
            <sz val="11"/>
            <color rgb="FF000000"/>
            <rFont val="Calibri"/>
          </rPr>
          <t xml:space="preserve">‮פרוט : 
מספר סניפים : 10 / 1
טווח מחירים ברשת : (6.50 - 6.50)
</t>
        </r>
      </text>
    </comment>
    <comment ref="AU438" authorId="0" shapeId="0" xr:uid="{00000000-0006-0000-0000-00000F1B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X438" authorId="0" shapeId="0" xr:uid="{00000000-0006-0000-0000-0000101B0000}">
      <text>
        <r>
          <rPr>
            <sz val="11"/>
            <color rgb="FF000000"/>
            <rFont val="Calibri"/>
          </rPr>
          <t xml:space="preserve">‮פרוט : 
מספר סניפים : 18 / 6
טווח מחירים ברשת : (7.00 - 6.00)
</t>
        </r>
      </text>
    </comment>
    <comment ref="E439" authorId="0" shapeId="0" xr:uid="{00000000-0006-0000-0000-00001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H439" authorId="0" shapeId="0" xr:uid="{00000000-0006-0000-0000-0000121B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(6.90 - 6.90)
</t>
        </r>
      </text>
    </comment>
    <comment ref="K439" authorId="0" shapeId="0" xr:uid="{00000000-0006-0000-0000-0000131B0000}">
      <text>
        <r>
          <rPr>
            <sz val="11"/>
            <color rgb="FF000000"/>
            <rFont val="Calibri"/>
          </rPr>
          <t xml:space="preserve">‮פרוט : 
מספר סניפים : 34 / 13
טווח מחירים ברשת : (6.00 - 6.00)
</t>
        </r>
      </text>
    </comment>
    <comment ref="N439" authorId="0" shapeId="0" xr:uid="{00000000-0006-0000-0000-000014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(6.90 - 6.90)
</t>
        </r>
      </text>
    </comment>
    <comment ref="Q439" authorId="0" shapeId="0" xr:uid="{00000000-0006-0000-0000-00001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(5.70 - 5.70)
</t>
        </r>
      </text>
    </comment>
    <comment ref="T439" authorId="0" shapeId="0" xr:uid="{00000000-0006-0000-0000-00001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(6.30 - 6.30)
</t>
        </r>
      </text>
    </comment>
    <comment ref="W439" authorId="0" shapeId="0" xr:uid="{00000000-0006-0000-0000-0000171B0000}">
      <text>
        <r>
          <rPr>
            <sz val="11"/>
            <color rgb="FF000000"/>
            <rFont val="Calibri"/>
          </rPr>
          <t xml:space="preserve">‮פרוט : 
מספר סניפים : 36 / 6
טווח מחירים ברשת : (6.90 - 5.80)
</t>
        </r>
      </text>
    </comment>
    <comment ref="Z439" authorId="0" shapeId="0" xr:uid="{00000000-0006-0000-0000-0000181B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(5.90 - 5.80)
</t>
        </r>
      </text>
    </comment>
    <comment ref="AC439" authorId="0" shapeId="0" xr:uid="{00000000-0006-0000-0000-00001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(7.80 - 5.90)
</t>
        </r>
      </text>
    </comment>
    <comment ref="AF439" authorId="0" shapeId="0" xr:uid="{00000000-0006-0000-0000-00001A1B0000}">
      <text>
        <r>
          <rPr>
            <sz val="11"/>
            <color rgb="FF000000"/>
            <rFont val="Calibri"/>
          </rPr>
          <t xml:space="preserve">‮פרוט : 
מספר סניפים : 4 / 3
טווח מחירים ברשת : (5.80 - 5.80)
</t>
        </r>
      </text>
    </comment>
    <comment ref="AI439" authorId="0" shapeId="0" xr:uid="{00000000-0006-0000-0000-00001B1B0000}">
      <text>
        <r>
          <rPr>
            <sz val="11"/>
            <color rgb="FF000000"/>
            <rFont val="Calibri"/>
          </rPr>
          <t xml:space="preserve">‮פרוט : 
מספר סניפים : 9 / 6
טווח מחירים ברשת : (6.00 - 6.00)
</t>
        </r>
      </text>
    </comment>
    <comment ref="AL439" authorId="0" shapeId="0" xr:uid="{00000000-0006-0000-0000-00001C1B0000}">
      <text>
        <r>
          <rPr>
            <sz val="11"/>
            <color rgb="FF000000"/>
            <rFont val="Calibri"/>
          </rPr>
          <t xml:space="preserve">‮פרוט : 
מספר סניפים : 60 / 9
טווח מחירים ברשת : (5.80 - 5.80)
</t>
        </r>
      </text>
    </comment>
    <comment ref="AO439" authorId="0" shapeId="0" xr:uid="{00000000-0006-0000-0000-00001D1B0000}">
      <text>
        <r>
          <rPr>
            <sz val="11"/>
            <color rgb="FF000000"/>
            <rFont val="Calibri"/>
          </rPr>
          <t xml:space="preserve">‮פרוט : 
מספר סניפים : 18 / 2
טווח מחירים ברשת : (6.60 - 6.60)
</t>
        </r>
      </text>
    </comment>
    <comment ref="AR439" authorId="0" shapeId="0" xr:uid="{00000000-0006-0000-0000-00001E1B0000}">
      <text>
        <r>
          <rPr>
            <sz val="11"/>
            <color rgb="FF000000"/>
            <rFont val="Calibri"/>
          </rPr>
          <t xml:space="preserve">‮פרוט : 
מספר סניפים : 10 / 1
טווח מחירים ברשת : (6.50 - 6.00)
</t>
        </r>
      </text>
    </comment>
    <comment ref="AU439" authorId="0" shapeId="0" xr:uid="{00000000-0006-0000-0000-00001F1B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(6.00 - 6.00)
</t>
        </r>
      </text>
    </comment>
    <comment ref="AX439" authorId="0" shapeId="0" xr:uid="{00000000-0006-0000-0000-0000201B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(6.00 - 6.00)
</t>
        </r>
      </text>
    </comment>
    <comment ref="E440" authorId="0" shapeId="0" xr:uid="{00000000-0006-0000-0000-000021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(7.50 - 6.90)
</t>
        </r>
      </text>
    </comment>
    <comment ref="H440" authorId="0" shapeId="0" xr:uid="{00000000-0006-0000-0000-0000221B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(8.90 - 8.90)
</t>
        </r>
      </text>
    </comment>
    <comment ref="K440" authorId="0" shapeId="0" xr:uid="{00000000-0006-0000-0000-0000231B0000}">
      <text>
        <r>
          <rPr>
            <sz val="11"/>
            <color rgb="FF000000"/>
            <rFont val="Calibri"/>
          </rPr>
          <t xml:space="preserve">‮פרוט : 
מספר סניפים : 34 / 8
טווח מחירים ברשת : (7.90 - 7.90)
</t>
        </r>
      </text>
    </comment>
    <comment ref="N440" authorId="0" shapeId="0" xr:uid="{00000000-0006-0000-0000-0000241B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(8.90 - 8.90)
</t>
        </r>
      </text>
    </comment>
    <comment ref="Q440" authorId="0" shapeId="0" xr:uid="{00000000-0006-0000-0000-000025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(7.50 - 7.50)
</t>
        </r>
      </text>
    </comment>
    <comment ref="T440" authorId="0" shapeId="0" xr:uid="{00000000-0006-0000-0000-00002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W440" authorId="0" shapeId="0" xr:uid="{00000000-0006-0000-0000-0000271B0000}">
      <text>
        <r>
          <rPr>
            <sz val="11"/>
            <color rgb="FF000000"/>
            <rFont val="Calibri"/>
          </rPr>
          <t xml:space="preserve">‮פרוט : 
מספר סניפים : 36 / 9
טווח מחירים ברשת : (7.90 - 7.90)
</t>
        </r>
      </text>
    </comment>
    <comment ref="Z440" authorId="0" shapeId="0" xr:uid="{00000000-0006-0000-0000-0000281B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(7.90 - 6.90)
</t>
        </r>
      </text>
    </comment>
    <comment ref="AC440" authorId="0" shapeId="0" xr:uid="{00000000-0006-0000-0000-00002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(9.90 - 7.90)
</t>
        </r>
      </text>
    </comment>
    <comment ref="AF440" authorId="0" shapeId="0" xr:uid="{00000000-0006-0000-0000-00002A1B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440" authorId="0" shapeId="0" xr:uid="{00000000-0006-0000-0000-00002B1B0000}">
      <text>
        <r>
          <rPr>
            <sz val="11"/>
            <color rgb="FF000000"/>
            <rFont val="Calibri"/>
          </rPr>
          <t xml:space="preserve">‮פרוט : 
מספר סניפים : 9 / 5
טווח מחירים ברשת : (7.90 - 7.90)
</t>
        </r>
      </text>
    </comment>
    <comment ref="AL440" authorId="0" shapeId="0" xr:uid="{00000000-0006-0000-0000-00002C1B0000}">
      <text>
        <r>
          <rPr>
            <sz val="11"/>
            <color rgb="FF000000"/>
            <rFont val="Calibri"/>
          </rPr>
          <t xml:space="preserve">‮פרוט : 
מספר סניפים : 60 / 10
טווח מחירים ברשת : (7.50 - 7.50)
</t>
        </r>
      </text>
    </comment>
    <comment ref="AO440" authorId="0" shapeId="0" xr:uid="{00000000-0006-0000-0000-00002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(8.00 - 8.00)
</t>
        </r>
      </text>
    </comment>
    <comment ref="AR440" authorId="0" shapeId="0" xr:uid="{00000000-0006-0000-0000-00002E1B0000}">
      <text>
        <r>
          <rPr>
            <sz val="11"/>
            <color rgb="FF000000"/>
            <rFont val="Calibri"/>
          </rPr>
          <t xml:space="preserve">‮פרוט : 
מספר סניפים : 10 / 2
טווח מחירים ברשת : (8.00 - 8.00)
</t>
        </r>
      </text>
    </comment>
    <comment ref="AU440" authorId="0" shapeId="0" xr:uid="{00000000-0006-0000-0000-00002F1B0000}">
      <text>
        <r>
          <rPr>
            <sz val="11"/>
            <color rgb="FF000000"/>
            <rFont val="Calibri"/>
          </rPr>
          <t xml:space="preserve">‮פרוט : 
מספר סניפים : 4 / 2
טווח מחירים ברשת : (8.10 - 8.10)
</t>
        </r>
      </text>
    </comment>
    <comment ref="AX440" authorId="0" shapeId="0" xr:uid="{00000000-0006-0000-0000-0000301B0000}">
      <text>
        <r>
          <rPr>
            <sz val="11"/>
            <color rgb="FF000000"/>
            <rFont val="Calibri"/>
          </rPr>
          <t xml:space="preserve">‮פרוט : 
מספר סניפים : 18 / 5
טווח מחירים ברשת : (8.10 - 8.10)
</t>
        </r>
      </text>
    </comment>
    <comment ref="E441" authorId="0" shapeId="0" xr:uid="{00000000-0006-0000-0000-00003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H441" authorId="0" shapeId="0" xr:uid="{00000000-0006-0000-0000-0000321B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K441" authorId="0" shapeId="0" xr:uid="{00000000-0006-0000-0000-0000331B0000}">
      <text>
        <r>
          <rPr>
            <sz val="11"/>
            <color rgb="FF000000"/>
            <rFont val="Calibri"/>
          </rPr>
          <t xml:space="preserve">‮פרוט : 
מספר סניפים : 34 / 29
טווח מחירים ברשת : (6.90 - 6.90)
</t>
        </r>
      </text>
    </comment>
    <comment ref="N441" authorId="0" shapeId="0" xr:uid="{00000000-0006-0000-0000-0000341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441" authorId="0" shapeId="0" xr:uid="{00000000-0006-0000-0000-00003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41" authorId="0" shapeId="0" xr:uid="{00000000-0006-0000-0000-00003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441" authorId="0" shapeId="0" xr:uid="{00000000-0006-0000-0000-0000371B0000}">
      <text>
        <r>
          <rPr>
            <sz val="11"/>
            <color rgb="FF000000"/>
            <rFont val="Calibri"/>
          </rPr>
          <t xml:space="preserve">‮פרוט : 
מספר סניפים : 36 / 16
טווח מחירים ברשת : (5.90 - 5.90)
</t>
        </r>
      </text>
    </comment>
    <comment ref="Z441" authorId="0" shapeId="0" xr:uid="{00000000-0006-0000-0000-00003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441" authorId="0" shapeId="0" xr:uid="{00000000-0006-0000-0000-00003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(4.00 - 4.00)
</t>
        </r>
      </text>
    </comment>
    <comment ref="AF441" authorId="0" shapeId="0" xr:uid="{00000000-0006-0000-0000-00003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41" authorId="0" shapeId="0" xr:uid="{00000000-0006-0000-0000-00003B1B0000}">
      <text>
        <r>
          <rPr>
            <sz val="11"/>
            <color rgb="FF000000"/>
            <rFont val="Calibri"/>
          </rPr>
          <t xml:space="preserve">‮פרוט : 
מספר סניפים : 9 / 6
טווח מחירים ברשת : (7.00 - 7.00)
</t>
        </r>
      </text>
    </comment>
    <comment ref="AL441" authorId="0" shapeId="0" xr:uid="{00000000-0006-0000-0000-00003C1B0000}">
      <text>
        <r>
          <rPr>
            <sz val="11"/>
            <color rgb="FF000000"/>
            <rFont val="Calibri"/>
          </rPr>
          <t xml:space="preserve">‮פרוט : 
מספר סניפים : 60 / 8
טווח מחירים ברשת : (6.90 - 6.90)
</t>
        </r>
      </text>
    </comment>
    <comment ref="AO441" authorId="0" shapeId="0" xr:uid="{00000000-0006-0000-0000-00003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(8.00 - 8.00)
</t>
        </r>
      </text>
    </comment>
    <comment ref="AR441" authorId="0" shapeId="0" xr:uid="{00000000-0006-0000-0000-00003E1B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(7.10 - 7.00)
</t>
        </r>
      </text>
    </comment>
    <comment ref="AU441" authorId="0" shapeId="0" xr:uid="{00000000-0006-0000-0000-00003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X441" authorId="0" shapeId="0" xr:uid="{00000000-0006-0000-0000-0000401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(7.00 - 7.00)
</t>
        </r>
      </text>
    </comment>
    <comment ref="E442" authorId="0" shapeId="0" xr:uid="{00000000-0006-0000-0000-00004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H442" authorId="0" shapeId="0" xr:uid="{00000000-0006-0000-0000-000042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K442" authorId="0" shapeId="0" xr:uid="{00000000-0006-0000-0000-0000431B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(6.90 - 6.90)
</t>
        </r>
      </text>
    </comment>
    <comment ref="N442" authorId="0" shapeId="0" xr:uid="{00000000-0006-0000-0000-000044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442" authorId="0" shapeId="0" xr:uid="{00000000-0006-0000-0000-000045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(6.90 - 6.90)
</t>
        </r>
      </text>
    </comment>
    <comment ref="T442" authorId="0" shapeId="0" xr:uid="{00000000-0006-0000-0000-00004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442" authorId="0" shapeId="0" xr:uid="{00000000-0006-0000-0000-0000471B0000}">
      <text>
        <r>
          <rPr>
            <sz val="11"/>
            <color rgb="FF000000"/>
            <rFont val="Calibri"/>
          </rPr>
          <t xml:space="preserve">‮פרוט : 
מספר סניפים : 36 / 17
טווח מחירים ברשת : (5.90 - 5.90)
</t>
        </r>
      </text>
    </comment>
    <comment ref="Z442" authorId="0" shapeId="0" xr:uid="{00000000-0006-0000-0000-00004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442" authorId="0" shapeId="0" xr:uid="{00000000-0006-0000-0000-0000491B0000}">
      <text>
        <r>
          <rPr>
            <sz val="11"/>
            <color rgb="FF000000"/>
            <rFont val="Calibri"/>
          </rPr>
          <t xml:space="preserve">‮פרוט : 
מספר סניפים : 3 / 1
טווח מחירים ברשת : (4.00 - 4.00)
</t>
        </r>
      </text>
    </comment>
    <comment ref="AF442" authorId="0" shapeId="0" xr:uid="{00000000-0006-0000-0000-00004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42" authorId="0" shapeId="0" xr:uid="{00000000-0006-0000-0000-00004B1B0000}">
      <text>
        <r>
          <rPr>
            <sz val="11"/>
            <color rgb="FF000000"/>
            <rFont val="Calibri"/>
          </rPr>
          <t xml:space="preserve">‮פרוט : 
מספר סניפים : 9 / 7
טווח מחירים ברשת : (7.00 - 7.00)
</t>
        </r>
      </text>
    </comment>
    <comment ref="AL442" authorId="0" shapeId="0" xr:uid="{00000000-0006-0000-0000-00004C1B0000}">
      <text>
        <r>
          <rPr>
            <sz val="11"/>
            <color rgb="FF000000"/>
            <rFont val="Calibri"/>
          </rPr>
          <t xml:space="preserve">‮פרוט : 
מספר סניפים : 60 / 8
טווח מחירים ברשת : (6.90 - 6.90)
</t>
        </r>
      </text>
    </comment>
    <comment ref="AO442" authorId="0" shapeId="0" xr:uid="{00000000-0006-0000-0000-00004D1B0000}">
      <text>
        <r>
          <rPr>
            <sz val="11"/>
            <color rgb="FF000000"/>
            <rFont val="Calibri"/>
          </rPr>
          <t xml:space="preserve">‮פרוט : 
מספר סניפים : 18 / 4
טווח מחירים ברשת : (7.00 - 7.00)
</t>
        </r>
      </text>
    </comment>
    <comment ref="AR442" authorId="0" shapeId="0" xr:uid="{00000000-0006-0000-0000-00004E1B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(8.10 - 8.00)
</t>
        </r>
      </text>
    </comment>
    <comment ref="AU442" authorId="0" shapeId="0" xr:uid="{00000000-0006-0000-0000-00004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X442" authorId="0" shapeId="0" xr:uid="{00000000-0006-0000-0000-0000501B0000}">
      <text>
        <r>
          <rPr>
            <sz val="11"/>
            <color rgb="FF000000"/>
            <rFont val="Calibri"/>
          </rPr>
          <t xml:space="preserve">‮פרוט : 
מספר סניפים : 18 / 16
טווח מחירים ברשת : (7.00 - 7.00)
</t>
        </r>
      </text>
    </comment>
    <comment ref="E443" authorId="0" shapeId="0" xr:uid="{00000000-0006-0000-0000-0000511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(6.90 - 6.90)
</t>
        </r>
      </text>
    </comment>
    <comment ref="H443" authorId="0" shapeId="0" xr:uid="{00000000-0006-0000-0000-0000521B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K443" authorId="0" shapeId="0" xr:uid="{00000000-0006-0000-0000-0000531B0000}">
      <text>
        <r>
          <rPr>
            <sz val="11"/>
            <color rgb="FF000000"/>
            <rFont val="Calibri"/>
          </rPr>
          <t xml:space="preserve">‮פרוט : 
מספר סניפים : 34 / 15
טווח מחירים ברשת : (6.90 - 6.90)
</t>
        </r>
      </text>
    </comment>
    <comment ref="N443" authorId="0" shapeId="0" xr:uid="{00000000-0006-0000-0000-0000541B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Q443" authorId="0" shapeId="0" xr:uid="{00000000-0006-0000-0000-000055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(6.90 - 6.90)
</t>
        </r>
      </text>
    </comment>
    <comment ref="T443" authorId="0" shapeId="0" xr:uid="{00000000-0006-0000-0000-00005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43" authorId="0" shapeId="0" xr:uid="{00000000-0006-0000-0000-0000571B0000}">
      <text>
        <r>
          <rPr>
            <sz val="11"/>
            <color rgb="FF000000"/>
            <rFont val="Calibri"/>
          </rPr>
          <t xml:space="preserve">‮פרוט : 
מספר סניפים : 36 / 12
טווח מחירים ברשת : (6.90 - 6.90)
</t>
        </r>
      </text>
    </comment>
    <comment ref="Z443" authorId="0" shapeId="0" xr:uid="{00000000-0006-0000-0000-0000581B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(7.90 - 6.90)
</t>
        </r>
      </text>
    </comment>
    <comment ref="AC443" authorId="0" shapeId="0" xr:uid="{00000000-0006-0000-0000-00005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443" authorId="0" shapeId="0" xr:uid="{00000000-0006-0000-0000-00005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43" authorId="0" shapeId="0" xr:uid="{00000000-0006-0000-0000-00005B1B0000}">
      <text>
        <r>
          <rPr>
            <sz val="11"/>
            <color rgb="FF000000"/>
            <rFont val="Calibri"/>
          </rPr>
          <t xml:space="preserve">‮פרוט : 
מספר סניפים : 9 / 1
טווח מחירים ברשת : (6.90 - 6.90)
</t>
        </r>
      </text>
    </comment>
    <comment ref="AL443" authorId="0" shapeId="0" xr:uid="{00000000-0006-0000-0000-00005C1B0000}">
      <text>
        <r>
          <rPr>
            <sz val="11"/>
            <color rgb="FF000000"/>
            <rFont val="Calibri"/>
          </rPr>
          <t xml:space="preserve">‮פרוט : 
מספר סניפים : 60 / 7
טווח מחירים ברשת : (6.90 - 6.90)
</t>
        </r>
      </text>
    </comment>
    <comment ref="AO443" authorId="0" shapeId="0" xr:uid="{00000000-0006-0000-0000-00005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(7.00 - 7.00)
</t>
        </r>
      </text>
    </comment>
    <comment ref="AR443" authorId="0" shapeId="0" xr:uid="{00000000-0006-0000-0000-00005E1B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(7.10 - 7.00)
</t>
        </r>
      </text>
    </comment>
    <comment ref="AU443" authorId="0" shapeId="0" xr:uid="{00000000-0006-0000-0000-00005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(7.10 - 7.10)
</t>
        </r>
      </text>
    </comment>
    <comment ref="AX443" authorId="0" shapeId="0" xr:uid="{00000000-0006-0000-0000-0000601B0000}">
      <text>
        <r>
          <rPr>
            <sz val="11"/>
            <color rgb="FF000000"/>
            <rFont val="Calibri"/>
          </rPr>
          <t xml:space="preserve">‮פרוט : 
מספר סניפים : 18 / 8
טווח מחירים ברשת : (7.10 - 7.10)
</t>
        </r>
      </text>
    </comment>
    <comment ref="E444" authorId="0" shapeId="0" xr:uid="{00000000-0006-0000-0000-0000611B0000}">
      <text>
        <r>
          <rPr>
            <sz val="11"/>
            <color rgb="FF000000"/>
            <rFont val="Calibri"/>
          </rPr>
          <t xml:space="preserve">‮פרוט : 
מספר סניפים : 21 / 14
טווח מחירים ברשת : (6.90 - 6.90)
</t>
        </r>
      </text>
    </comment>
    <comment ref="H444" authorId="0" shapeId="0" xr:uid="{00000000-0006-0000-0000-000062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K444" authorId="0" shapeId="0" xr:uid="{00000000-0006-0000-0000-0000631B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(6.90 - 6.90)
</t>
        </r>
      </text>
    </comment>
    <comment ref="N444" authorId="0" shapeId="0" xr:uid="{00000000-0006-0000-0000-0000641B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Q444" authorId="0" shapeId="0" xr:uid="{00000000-0006-0000-0000-0000651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(6.90 - 6.90)
</t>
        </r>
      </text>
    </comment>
    <comment ref="T444" authorId="0" shapeId="0" xr:uid="{00000000-0006-0000-0000-00006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44" authorId="0" shapeId="0" xr:uid="{00000000-0006-0000-0000-0000671B0000}">
      <text>
        <r>
          <rPr>
            <sz val="11"/>
            <color rgb="FF000000"/>
            <rFont val="Calibri"/>
          </rPr>
          <t xml:space="preserve">‮פרוט : 
מספר סניפים : 36 / 16
טווח מחירים ברשת : (6.90 - 6.90)
</t>
        </r>
      </text>
    </comment>
    <comment ref="Z444" authorId="0" shapeId="0" xr:uid="{00000000-0006-0000-0000-0000681B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(7.90 - 5.90)
</t>
        </r>
      </text>
    </comment>
    <comment ref="AC444" authorId="0" shapeId="0" xr:uid="{00000000-0006-0000-0000-00006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444" authorId="0" shapeId="0" xr:uid="{00000000-0006-0000-0000-00006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44" authorId="0" shapeId="0" xr:uid="{00000000-0006-0000-0000-00006B1B0000}">
      <text>
        <r>
          <rPr>
            <sz val="11"/>
            <color rgb="FF000000"/>
            <rFont val="Calibri"/>
          </rPr>
          <t xml:space="preserve">‮פרוט : 
מספר סניפים : 9 / 2
טווח מחירים ברשת : (6.90 - 6.90)
</t>
        </r>
      </text>
    </comment>
    <comment ref="AL444" authorId="0" shapeId="0" xr:uid="{00000000-0006-0000-0000-00006C1B0000}">
      <text>
        <r>
          <rPr>
            <sz val="11"/>
            <color rgb="FF000000"/>
            <rFont val="Calibri"/>
          </rPr>
          <t xml:space="preserve">‮פרוט : 
מספר סניפים : 60 / 4
טווח מחירים ברשת : (6.90 - 6.90)
</t>
        </r>
      </text>
    </comment>
    <comment ref="AO444" authorId="0" shapeId="0" xr:uid="{00000000-0006-0000-0000-00006D1B0000}">
      <text>
        <r>
          <rPr>
            <sz val="11"/>
            <color rgb="FF000000"/>
            <rFont val="Calibri"/>
          </rPr>
          <t xml:space="preserve">‮פרוט : 
מספר סניפים : 18 / 2
טווח מחירים ברשת : (7.00 - 7.00)
</t>
        </r>
      </text>
    </comment>
    <comment ref="AR444" authorId="0" shapeId="0" xr:uid="{00000000-0006-0000-0000-00006E1B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(7.10 - 7.10)
</t>
        </r>
      </text>
    </comment>
    <comment ref="AU444" authorId="0" shapeId="0" xr:uid="{00000000-0006-0000-0000-00006F1B0000}">
      <text>
        <r>
          <rPr>
            <sz val="11"/>
            <color rgb="FF000000"/>
            <rFont val="Calibri"/>
          </rPr>
          <t xml:space="preserve">‮פרוט : 
מספר סניפים : 4 / 2
טווח מחירים ברשת : (7.10 - 7.10)
</t>
        </r>
      </text>
    </comment>
    <comment ref="AX444" authorId="0" shapeId="0" xr:uid="{00000000-0006-0000-0000-0000701B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(7.60 - 7.10)
</t>
        </r>
      </text>
    </comment>
    <comment ref="E445" authorId="0" shapeId="0" xr:uid="{00000000-0006-0000-0000-00007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H445" authorId="0" shapeId="0" xr:uid="{00000000-0006-0000-0000-0000721B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K445" authorId="0" shapeId="0" xr:uid="{00000000-0006-0000-0000-0000731B0000}">
      <text>
        <r>
          <rPr>
            <sz val="11"/>
            <color rgb="FF000000"/>
            <rFont val="Calibri"/>
          </rPr>
          <t xml:space="preserve">‮פרוט : 
מספר סניפים : 34 / 25
טווח מחירים ברשת : (3.90 - 3.90)
</t>
        </r>
      </text>
    </comment>
    <comment ref="N445" authorId="0" shapeId="0" xr:uid="{00000000-0006-0000-0000-000074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(4.90 - 4.90)
</t>
        </r>
      </text>
    </comment>
    <comment ref="Q445" authorId="0" shapeId="0" xr:uid="{00000000-0006-0000-0000-00007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445" authorId="0" shapeId="0" xr:uid="{00000000-0006-0000-0000-0000761B0000}">
      <text>
        <r>
          <rPr>
            <sz val="11"/>
            <color rgb="FF000000"/>
            <rFont val="Calibri"/>
          </rPr>
          <t xml:space="preserve">‮פרוט : 
מספר סניפים : 2 / 2
טווח מחירים ברשת : (3.90 - 3.90)
</t>
        </r>
      </text>
    </comment>
    <comment ref="W445" authorId="0" shapeId="0" xr:uid="{00000000-0006-0000-0000-0000771B0000}">
      <text>
        <r>
          <rPr>
            <sz val="11"/>
            <color rgb="FF000000"/>
            <rFont val="Calibri"/>
          </rPr>
          <t xml:space="preserve">‮פרוט : 
מספר סניפים : 36 / 12
טווח מחירים ברשת : (4.50 - 3.90)
</t>
        </r>
      </text>
    </comment>
    <comment ref="Z445" authorId="0" shapeId="0" xr:uid="{00000000-0006-0000-0000-00007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45" authorId="0" shapeId="0" xr:uid="{00000000-0006-0000-0000-00007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(2.50 - 2.50)
</t>
        </r>
      </text>
    </comment>
    <comment ref="AF445" authorId="0" shapeId="0" xr:uid="{00000000-0006-0000-0000-00007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45" authorId="0" shapeId="0" xr:uid="{00000000-0006-0000-0000-00007B1B0000}">
      <text>
        <r>
          <rPr>
            <sz val="11"/>
            <color rgb="FF000000"/>
            <rFont val="Calibri"/>
          </rPr>
          <t xml:space="preserve">‮פרוט : 
מספר סניפים : 9 / 6
טווח מחירים ברשת : (4.00 - 4.00)
</t>
        </r>
      </text>
    </comment>
    <comment ref="AL445" authorId="0" shapeId="0" xr:uid="{00000000-0006-0000-0000-00007C1B0000}">
      <text>
        <r>
          <rPr>
            <sz val="11"/>
            <color rgb="FF000000"/>
            <rFont val="Calibri"/>
          </rPr>
          <t xml:space="preserve">‮פרוט : 
מספר סניפים : 60 / 6
טווח מחירים ברשת : (3.90 - 3.90)
</t>
        </r>
      </text>
    </comment>
    <comment ref="AO445" authorId="0" shapeId="0" xr:uid="{00000000-0006-0000-0000-00007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(4.50 - 4.50)
</t>
        </r>
      </text>
    </comment>
    <comment ref="AR445" authorId="0" shapeId="0" xr:uid="{00000000-0006-0000-0000-00007E1B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AU445" authorId="0" shapeId="0" xr:uid="{00000000-0006-0000-0000-00007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445" authorId="0" shapeId="0" xr:uid="{00000000-0006-0000-0000-0000801B0000}">
      <text>
        <r>
          <rPr>
            <sz val="11"/>
            <color rgb="FF000000"/>
            <rFont val="Calibri"/>
          </rPr>
          <t xml:space="preserve">‮פרוט : 
מספר סניפים : 18 / 9
טווח מחירים ברשת : (4.50 - 4.50)
</t>
        </r>
      </text>
    </comment>
    <comment ref="E446" authorId="0" shapeId="0" xr:uid="{00000000-0006-0000-0000-000081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(3.90 - 3.90)
</t>
        </r>
      </text>
    </comment>
    <comment ref="H446" authorId="0" shapeId="0" xr:uid="{00000000-0006-0000-0000-0000821B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(4.90 - 4.90)
</t>
        </r>
      </text>
    </comment>
    <comment ref="K446" authorId="0" shapeId="0" xr:uid="{00000000-0006-0000-0000-0000831B0000}">
      <text>
        <r>
          <rPr>
            <sz val="11"/>
            <color rgb="FF000000"/>
            <rFont val="Calibri"/>
          </rPr>
          <t xml:space="preserve">‮פרוט : 
מספר סניפים : 34 / 21
טווח מחירים ברשת : (3.90 - 3.90)
</t>
        </r>
      </text>
    </comment>
    <comment ref="N446" authorId="0" shapeId="0" xr:uid="{00000000-0006-0000-0000-000084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Q446" authorId="0" shapeId="0" xr:uid="{00000000-0006-0000-0000-00008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446" authorId="0" shapeId="0" xr:uid="{00000000-0006-0000-0000-00008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W446" authorId="0" shapeId="0" xr:uid="{00000000-0006-0000-0000-0000871B0000}">
      <text>
        <r>
          <rPr>
            <sz val="11"/>
            <color rgb="FF000000"/>
            <rFont val="Calibri"/>
          </rPr>
          <t xml:space="preserve">‮פרוט : 
מספר סניפים : 36 / 10
טווח מחירים ברשת : (4.50 - 3.90)
</t>
        </r>
      </text>
    </comment>
    <comment ref="Z446" authorId="0" shapeId="0" xr:uid="{00000000-0006-0000-0000-00008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46" authorId="0" shapeId="0" xr:uid="{00000000-0006-0000-0000-00008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(2.50 - 2.50)
</t>
        </r>
      </text>
    </comment>
    <comment ref="AF446" authorId="0" shapeId="0" xr:uid="{00000000-0006-0000-0000-00008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46" authorId="0" shapeId="0" xr:uid="{00000000-0006-0000-0000-00008B1B0000}">
      <text>
        <r>
          <rPr>
            <sz val="11"/>
            <color rgb="FF000000"/>
            <rFont val="Calibri"/>
          </rPr>
          <t xml:space="preserve">‮פרוט : 
מספר סניפים : 9 / 5
טווח מחירים ברשת : (4.00 - 4.00)
</t>
        </r>
      </text>
    </comment>
    <comment ref="AL446" authorId="0" shapeId="0" xr:uid="{00000000-0006-0000-0000-00008C1B0000}">
      <text>
        <r>
          <rPr>
            <sz val="11"/>
            <color rgb="FF000000"/>
            <rFont val="Calibri"/>
          </rPr>
          <t xml:space="preserve">‮פרוט : 
מספר סניפים : 60 / 6
טווח מחירים ברשת : (3.90 - 3.90)
</t>
        </r>
      </text>
    </comment>
    <comment ref="AO446" authorId="0" shapeId="0" xr:uid="{00000000-0006-0000-0000-00008D1B0000}">
      <text>
        <r>
          <rPr>
            <sz val="11"/>
            <color rgb="FF000000"/>
            <rFont val="Calibri"/>
          </rPr>
          <t xml:space="preserve">‮פרוט : 
מספר סניפים : 18 / 2
טווח מחירים ברשת : (4.50 - 4.50)
</t>
        </r>
      </text>
    </comment>
    <comment ref="AR446" authorId="0" shapeId="0" xr:uid="{00000000-0006-0000-0000-00008E1B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(4.90 - 4.00)
</t>
        </r>
      </text>
    </comment>
    <comment ref="AU446" authorId="0" shapeId="0" xr:uid="{00000000-0006-0000-0000-00008F1B0000}">
      <text>
        <r>
          <rPr>
            <sz val="11"/>
            <color rgb="FF000000"/>
            <rFont val="Calibri"/>
          </rPr>
          <t xml:space="preserve">‮פרוט : 
מספר סניפים : 4 / 3
טווח מחירים ברשת : (3.67 - 3.67)
</t>
        </r>
      </text>
    </comment>
    <comment ref="AX446" authorId="0" shapeId="0" xr:uid="{00000000-0006-0000-0000-0000901B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(4.60 - 4.50)
</t>
        </r>
      </text>
    </comment>
    <comment ref="E447" authorId="0" shapeId="0" xr:uid="{00000000-0006-0000-0000-00009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H447" authorId="0" shapeId="0" xr:uid="{00000000-0006-0000-0000-000092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(8.90 - 8.90)
</t>
        </r>
      </text>
    </comment>
    <comment ref="K447" authorId="0" shapeId="0" xr:uid="{00000000-0006-0000-0000-0000931B0000}">
      <text>
        <r>
          <rPr>
            <sz val="11"/>
            <color rgb="FF000000"/>
            <rFont val="Calibri"/>
          </rPr>
          <t xml:space="preserve">‮פרוט : 
מספר סניפים : 34 / 25
טווח מחירים ברשת : (7.90 - 7.90)
</t>
        </r>
      </text>
    </comment>
    <comment ref="N447" authorId="0" shapeId="0" xr:uid="{00000000-0006-0000-0000-0000941B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Q447" authorId="0" shapeId="0" xr:uid="{00000000-0006-0000-0000-00009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47" authorId="0" shapeId="0" xr:uid="{00000000-0006-0000-0000-00009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47" authorId="0" shapeId="0" xr:uid="{00000000-0006-0000-0000-0000971B0000}">
      <text>
        <r>
          <rPr>
            <sz val="11"/>
            <color rgb="FF000000"/>
            <rFont val="Calibri"/>
          </rPr>
          <t xml:space="preserve">‮פרוט : 
מספר סניפים : 36 / 18
טווח מחירים ברשת : (7.90 - 7.90)
</t>
        </r>
      </text>
    </comment>
    <comment ref="Z447" authorId="0" shapeId="0" xr:uid="{00000000-0006-0000-0000-0000981B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(7.90 - 6.90)
</t>
        </r>
      </text>
    </comment>
    <comment ref="AC447" authorId="0" shapeId="0" xr:uid="{00000000-0006-0000-0000-00009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447" authorId="0" shapeId="0" xr:uid="{00000000-0006-0000-0000-00009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447" authorId="0" shapeId="0" xr:uid="{00000000-0006-0000-0000-00009B1B0000}">
      <text>
        <r>
          <rPr>
            <sz val="11"/>
            <color rgb="FF000000"/>
            <rFont val="Calibri"/>
          </rPr>
          <t xml:space="preserve">‮פרוט : 
מספר סניפים : 9 / 6
טווח מחירים ברשת : (6.90 - 6.90)
</t>
        </r>
      </text>
    </comment>
    <comment ref="AL447" authorId="0" shapeId="0" xr:uid="{00000000-0006-0000-0000-00009C1B0000}">
      <text>
        <r>
          <rPr>
            <sz val="11"/>
            <color rgb="FF000000"/>
            <rFont val="Calibri"/>
          </rPr>
          <t xml:space="preserve">‮פרוט : 
מספר סניפים : 60 / 8
טווח מחירים ברשת : (6.90 - 6.90)
</t>
        </r>
      </text>
    </comment>
    <comment ref="AO447" authorId="0" shapeId="0" xr:uid="{00000000-0006-0000-0000-00009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(8.00 - 8.00)
</t>
        </r>
      </text>
    </comment>
    <comment ref="AR447" authorId="0" shapeId="0" xr:uid="{00000000-0006-0000-0000-00009E1B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(8.10 - 8.00)
</t>
        </r>
      </text>
    </comment>
    <comment ref="AU447" authorId="0" shapeId="0" xr:uid="{00000000-0006-0000-0000-00009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X447" authorId="0" shapeId="0" xr:uid="{00000000-0006-0000-0000-0000A01B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(6.90 - 6.90)
</t>
        </r>
      </text>
    </comment>
    <comment ref="E448" authorId="0" shapeId="0" xr:uid="{00000000-0006-0000-0000-0000A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H448" authorId="0" shapeId="0" xr:uid="{00000000-0006-0000-0000-0000A2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K448" authorId="0" shapeId="0" xr:uid="{00000000-0006-0000-0000-0000A31B0000}">
      <text>
        <r>
          <rPr>
            <sz val="11"/>
            <color rgb="FF000000"/>
            <rFont val="Calibri"/>
          </rPr>
          <t xml:space="preserve">‮פרוט : 
מספר סניפים : 34 / 14
טווח מחירים ברשת : (6.90 - 6.90)
</t>
        </r>
      </text>
    </comment>
    <comment ref="N448" authorId="0" shapeId="0" xr:uid="{00000000-0006-0000-0000-0000A4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448" authorId="0" shapeId="0" xr:uid="{00000000-0006-0000-0000-0000A51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(6.90 - 6.90)
</t>
        </r>
      </text>
    </comment>
    <comment ref="T448" authorId="0" shapeId="0" xr:uid="{00000000-0006-0000-0000-0000A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448" authorId="0" shapeId="0" xr:uid="{00000000-0006-0000-0000-0000A71B0000}">
      <text>
        <r>
          <rPr>
            <sz val="11"/>
            <color rgb="FF000000"/>
            <rFont val="Calibri"/>
          </rPr>
          <t xml:space="preserve">‮פרוט : 
מספר סניפים : 36 / 12
טווח מחירים ברשת : (7.90 - 6.90)
</t>
        </r>
      </text>
    </comment>
    <comment ref="Z448" authorId="0" shapeId="0" xr:uid="{00000000-0006-0000-0000-0000A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48" authorId="0" shapeId="0" xr:uid="{00000000-0006-0000-0000-0000A91B0000}">
      <text>
        <r>
          <rPr>
            <sz val="11"/>
            <color rgb="FF000000"/>
            <rFont val="Calibri"/>
          </rPr>
          <t xml:space="preserve">‮פרוט : 
מספר סניפים : 3 / 3
טווח מחירים ברשת : (2.50 - 2.50)
</t>
        </r>
      </text>
    </comment>
    <comment ref="AF448" authorId="0" shapeId="0" xr:uid="{00000000-0006-0000-0000-0000A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48" authorId="0" shapeId="0" xr:uid="{00000000-0006-0000-0000-0000AB1B0000}">
      <text>
        <r>
          <rPr>
            <sz val="11"/>
            <color rgb="FF000000"/>
            <rFont val="Calibri"/>
          </rPr>
          <t xml:space="preserve">‮פרוט : 
מספר סניפים : 9 / 3
טווח מחירים ברשת : (6.00 - 6.00)
</t>
        </r>
      </text>
    </comment>
    <comment ref="AL448" authorId="0" shapeId="0" xr:uid="{00000000-0006-0000-0000-0000AC1B0000}">
      <text>
        <r>
          <rPr>
            <sz val="11"/>
            <color rgb="FF000000"/>
            <rFont val="Calibri"/>
          </rPr>
          <t xml:space="preserve">‮פרוט : 
מספר סניפים : 60 / 7
טווח מחירים ברשת : (6.90 - 6.90)
</t>
        </r>
      </text>
    </comment>
    <comment ref="AO448" authorId="0" shapeId="0" xr:uid="{00000000-0006-0000-0000-0000A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(9.00 - 9.00)
</t>
        </r>
      </text>
    </comment>
    <comment ref="AR448" authorId="0" shapeId="0" xr:uid="{00000000-0006-0000-0000-0000AE1B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(7.10 - 7.00)
</t>
        </r>
      </text>
    </comment>
    <comment ref="AU448" authorId="0" shapeId="0" xr:uid="{00000000-0006-0000-0000-0000A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X448" authorId="0" shapeId="0" xr:uid="{00000000-0006-0000-0000-0000B01B0000}">
      <text>
        <r>
          <rPr>
            <sz val="11"/>
            <color rgb="FF000000"/>
            <rFont val="Calibri"/>
          </rPr>
          <t xml:space="preserve">‮פרוט : 
מספר סניפים : 18 / 8
טווח מחירים ברשת : (7.00 - 7.00)
</t>
        </r>
      </text>
    </comment>
    <comment ref="E449" authorId="0" shapeId="0" xr:uid="{00000000-0006-0000-0000-0000B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H449" authorId="0" shapeId="0" xr:uid="{00000000-0006-0000-0000-0000B2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K449" authorId="0" shapeId="0" xr:uid="{00000000-0006-0000-0000-0000B31B0000}">
      <text>
        <r>
          <rPr>
            <sz val="11"/>
            <color rgb="FF000000"/>
            <rFont val="Calibri"/>
          </rPr>
          <t xml:space="preserve">‮פרוט : 
מספר סניפים : 34 / 26
טווח מחירים ברשת : (6.90 - 6.90)
</t>
        </r>
      </text>
    </comment>
    <comment ref="N449" authorId="0" shapeId="0" xr:uid="{00000000-0006-0000-0000-0000B4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449" authorId="0" shapeId="0" xr:uid="{00000000-0006-0000-0000-0000B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49" authorId="0" shapeId="0" xr:uid="{00000000-0006-0000-0000-0000B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449" authorId="0" shapeId="0" xr:uid="{00000000-0006-0000-0000-0000B71B0000}">
      <text>
        <r>
          <rPr>
            <sz val="11"/>
            <color rgb="FF000000"/>
            <rFont val="Calibri"/>
          </rPr>
          <t xml:space="preserve">‮פרוט : 
מספר סניפים : 36 / 10
טווח מחירים ברשת : (7.90 - 6.90)
</t>
        </r>
      </text>
    </comment>
    <comment ref="Z449" authorId="0" shapeId="0" xr:uid="{00000000-0006-0000-0000-0000B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449" authorId="0" shapeId="0" xr:uid="{00000000-0006-0000-0000-0000B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(4.00 - 4.00)
</t>
        </r>
      </text>
    </comment>
    <comment ref="AF449" authorId="0" shapeId="0" xr:uid="{00000000-0006-0000-0000-0000B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49" authorId="0" shapeId="0" xr:uid="{00000000-0006-0000-0000-0000BB1B0000}">
      <text>
        <r>
          <rPr>
            <sz val="11"/>
            <color rgb="FF000000"/>
            <rFont val="Calibri"/>
          </rPr>
          <t xml:space="preserve">‮פרוט : 
מספר סניפים : 9 / 6
טווח מחירים ברשת : (8.00 - 4.83)
</t>
        </r>
      </text>
    </comment>
    <comment ref="AL449" authorId="0" shapeId="0" xr:uid="{00000000-0006-0000-0000-0000BC1B0000}">
      <text>
        <r>
          <rPr>
            <sz val="11"/>
            <color rgb="FF000000"/>
            <rFont val="Calibri"/>
          </rPr>
          <t xml:space="preserve">‮פרוט : 
מספר סניפים : 60 / 7
טווח מחירים ברשת : (6.90 - 6.90)
</t>
        </r>
      </text>
    </comment>
    <comment ref="AO449" authorId="0" shapeId="0" xr:uid="{00000000-0006-0000-0000-0000B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(7.00 - 7.00)
</t>
        </r>
      </text>
    </comment>
    <comment ref="AR449" authorId="0" shapeId="0" xr:uid="{00000000-0006-0000-0000-0000BE1B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(7.10 - 7.00)
</t>
        </r>
      </text>
    </comment>
    <comment ref="AU449" authorId="0" shapeId="0" xr:uid="{00000000-0006-0000-0000-0000B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X449" authorId="0" shapeId="0" xr:uid="{00000000-0006-0000-0000-0000C01B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(7.00 - 7.00)
</t>
        </r>
      </text>
    </comment>
    <comment ref="E450" authorId="0" shapeId="0" xr:uid="{00000000-0006-0000-0000-0000C1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(6.90 - 6.90)
</t>
        </r>
      </text>
    </comment>
    <comment ref="H450" authorId="0" shapeId="0" xr:uid="{00000000-0006-0000-0000-0000C2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K450" authorId="0" shapeId="0" xr:uid="{00000000-0006-0000-0000-0000C31B0000}">
      <text>
        <r>
          <rPr>
            <sz val="11"/>
            <color rgb="FF000000"/>
            <rFont val="Calibri"/>
          </rPr>
          <t xml:space="preserve">‮פרוט : 
מספר סניפים : 34 / 27
טווח מחירים ברשת : (6.50 - 6.50)
</t>
        </r>
      </text>
    </comment>
    <comment ref="N450" authorId="0" shapeId="0" xr:uid="{00000000-0006-0000-0000-0000C41B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(7.90 - 7.90)
</t>
        </r>
      </text>
    </comment>
    <comment ref="Q450" authorId="0" shapeId="0" xr:uid="{00000000-0006-0000-0000-0000C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50" authorId="0" shapeId="0" xr:uid="{00000000-0006-0000-0000-0000C61B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W450" authorId="0" shapeId="0" xr:uid="{00000000-0006-0000-0000-0000C71B0000}">
      <text>
        <r>
          <rPr>
            <sz val="11"/>
            <color rgb="FF000000"/>
            <rFont val="Calibri"/>
          </rPr>
          <t xml:space="preserve">‮פרוט : 
מספר סניפים : 36 / 18
טווח מחירים ברשת : (7.90 - 6.90)
</t>
        </r>
      </text>
    </comment>
    <comment ref="Z450" authorId="0" shapeId="0" xr:uid="{00000000-0006-0000-0000-0000C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450" authorId="0" shapeId="0" xr:uid="{00000000-0006-0000-0000-0000C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(4.00 - 4.00)
</t>
        </r>
      </text>
    </comment>
    <comment ref="AF450" authorId="0" shapeId="0" xr:uid="{00000000-0006-0000-0000-0000C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50" authorId="0" shapeId="0" xr:uid="{00000000-0006-0000-0000-0000CB1B0000}">
      <text>
        <r>
          <rPr>
            <sz val="11"/>
            <color rgb="FF000000"/>
            <rFont val="Calibri"/>
          </rPr>
          <t xml:space="preserve">‮פרוט : 
מספר סניפים : 9 / 3
טווח מחירים ברשת : (7.90 - 7.90)
</t>
        </r>
      </text>
    </comment>
    <comment ref="AL450" authorId="0" shapeId="0" xr:uid="{00000000-0006-0000-0000-0000CC1B0000}">
      <text>
        <r>
          <rPr>
            <sz val="11"/>
            <color rgb="FF000000"/>
            <rFont val="Calibri"/>
          </rPr>
          <t xml:space="preserve">‮פרוט : 
מספר סניפים : 60 / 8
טווח מחירים ברשת : (6.90 - 6.90)
</t>
        </r>
      </text>
    </comment>
    <comment ref="AO450" authorId="0" shapeId="0" xr:uid="{00000000-0006-0000-0000-0000C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(9.00 - 7.00)
</t>
        </r>
      </text>
    </comment>
    <comment ref="AR450" authorId="0" shapeId="0" xr:uid="{00000000-0006-0000-0000-0000CE1B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(8.00 - 7.00)
</t>
        </r>
      </text>
    </comment>
    <comment ref="AU450" authorId="0" shapeId="0" xr:uid="{00000000-0006-0000-0000-0000C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X450" authorId="0" shapeId="0" xr:uid="{00000000-0006-0000-0000-0000D01B0000}">
      <text>
        <r>
          <rPr>
            <sz val="11"/>
            <color rgb="FF000000"/>
            <rFont val="Calibri"/>
          </rPr>
          <t xml:space="preserve">‮פרוט : 
מספר סניפים : 18 / 13
טווח מחירים ברשת : (7.00 - 6.00)
</t>
        </r>
      </text>
    </comment>
    <comment ref="E451" authorId="0" shapeId="0" xr:uid="{00000000-0006-0000-0000-0000D11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(3.90 - 3.90)
</t>
        </r>
      </text>
    </comment>
    <comment ref="H451" authorId="0" shapeId="0" xr:uid="{00000000-0006-0000-0000-0000D21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K451" authorId="0" shapeId="0" xr:uid="{00000000-0006-0000-0000-0000D31B0000}">
      <text>
        <r>
          <rPr>
            <sz val="11"/>
            <color rgb="FF000000"/>
            <rFont val="Calibri"/>
          </rPr>
          <t xml:space="preserve">‮פרוט : 
מספר סניפים : 34 / 23
טווח מחירים ברשת : (3.90 - 3.90)
</t>
        </r>
      </text>
    </comment>
    <comment ref="N451" authorId="0" shapeId="0" xr:uid="{00000000-0006-0000-0000-0000D4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(4.90 - 4.90)
</t>
        </r>
      </text>
    </comment>
    <comment ref="Q451" authorId="0" shapeId="0" xr:uid="{00000000-0006-0000-0000-0000D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451" authorId="0" shapeId="0" xr:uid="{00000000-0006-0000-0000-0000D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W451" authorId="0" shapeId="0" xr:uid="{00000000-0006-0000-0000-0000D71B0000}">
      <text>
        <r>
          <rPr>
            <sz val="11"/>
            <color rgb="FF000000"/>
            <rFont val="Calibri"/>
          </rPr>
          <t xml:space="preserve">‮פרוט : 
מספר סניפים : 36 / 14
טווח מחירים ברשת : (4.50 - 3.90)
</t>
        </r>
      </text>
    </comment>
    <comment ref="Z451" authorId="0" shapeId="0" xr:uid="{00000000-0006-0000-0000-0000D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51" authorId="0" shapeId="0" xr:uid="{00000000-0006-0000-0000-0000D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(2.50 - 2.50)
</t>
        </r>
      </text>
    </comment>
    <comment ref="AF451" authorId="0" shapeId="0" xr:uid="{00000000-0006-0000-0000-0000D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51" authorId="0" shapeId="0" xr:uid="{00000000-0006-0000-0000-0000DB1B0000}">
      <text>
        <r>
          <rPr>
            <sz val="11"/>
            <color rgb="FF000000"/>
            <rFont val="Calibri"/>
          </rPr>
          <t xml:space="preserve">‮פרוט : 
מספר סניפים : 9 / 6
טווח מחירים ברשת : (4.00 - 4.00)
</t>
        </r>
      </text>
    </comment>
    <comment ref="AL451" authorId="0" shapeId="0" xr:uid="{00000000-0006-0000-0000-0000DC1B0000}">
      <text>
        <r>
          <rPr>
            <sz val="11"/>
            <color rgb="FF000000"/>
            <rFont val="Calibri"/>
          </rPr>
          <t xml:space="preserve">‮פרוט : 
מספר סניפים : 60 / 8
טווח מחירים ברשת : (3.90 - 3.90)
</t>
        </r>
      </text>
    </comment>
    <comment ref="AO451" authorId="0" shapeId="0" xr:uid="{00000000-0006-0000-0000-0000D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(4.50 - 4.50)
</t>
        </r>
      </text>
    </comment>
    <comment ref="AR451" authorId="0" shapeId="0" xr:uid="{00000000-0006-0000-0000-0000DE1B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(4.90 - 4.90)
</t>
        </r>
      </text>
    </comment>
    <comment ref="AU451" authorId="0" shapeId="0" xr:uid="{00000000-0006-0000-0000-0000D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451" authorId="0" shapeId="0" xr:uid="{00000000-0006-0000-0000-0000E01B0000}">
      <text>
        <r>
          <rPr>
            <sz val="11"/>
            <color rgb="FF000000"/>
            <rFont val="Calibri"/>
          </rPr>
          <t xml:space="preserve">‮פרוט : 
מספר סניפים : 18 / 11
טווח מחירים ברשת : (4.60 - 4.50)
</t>
        </r>
      </text>
    </comment>
    <comment ref="E452" authorId="0" shapeId="0" xr:uid="{00000000-0006-0000-0000-0000E11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(5.80 - 5.80)
</t>
        </r>
      </text>
    </comment>
    <comment ref="H452" authorId="0" shapeId="0" xr:uid="{00000000-0006-0000-0000-0000E21B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K452" authorId="0" shapeId="0" xr:uid="{00000000-0006-0000-0000-0000E31B0000}">
      <text>
        <r>
          <rPr>
            <sz val="11"/>
            <color rgb="FF000000"/>
            <rFont val="Calibri"/>
          </rPr>
          <t xml:space="preserve">‮פרוט : 
מספר סניפים : 34 / 21
טווח מחירים ברשת : (5.90 - 5.90)
</t>
        </r>
      </text>
    </comment>
    <comment ref="N452" authorId="0" shapeId="0" xr:uid="{00000000-0006-0000-0000-0000E41B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(6.90 - 6.90)
</t>
        </r>
      </text>
    </comment>
    <comment ref="Q452" authorId="0" shapeId="0" xr:uid="{00000000-0006-0000-0000-0000E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T452" authorId="0" shapeId="0" xr:uid="{00000000-0006-0000-0000-0000E61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(6.30 - 6.30)
</t>
        </r>
      </text>
    </comment>
    <comment ref="W452" authorId="0" shapeId="0" xr:uid="{00000000-0006-0000-0000-0000E71B0000}">
      <text>
        <r>
          <rPr>
            <sz val="11"/>
            <color rgb="FF000000"/>
            <rFont val="Calibri"/>
          </rPr>
          <t xml:space="preserve">‮פרוט : 
מספר סניפים : 36 / 10
טווח מחירים ברשת : (6.90 - 5.80)
</t>
        </r>
      </text>
    </comment>
    <comment ref="Z452" authorId="0" shapeId="0" xr:uid="{00000000-0006-0000-0000-0000E81B0000}">
      <text>
        <r>
          <rPr>
            <sz val="11"/>
            <color rgb="FF000000"/>
            <rFont val="Calibri"/>
          </rPr>
          <t xml:space="preserve">‮פרוט : 
מספר סניפים : 7 / 6
טווח מחירים ברשת : (5.90 - 5.80)
</t>
        </r>
      </text>
    </comment>
    <comment ref="AC452" authorId="0" shapeId="0" xr:uid="{00000000-0006-0000-0000-0000E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(7.80 - 5.90)
</t>
        </r>
      </text>
    </comment>
    <comment ref="AF452" authorId="0" shapeId="0" xr:uid="{00000000-0006-0000-0000-0000E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I452" authorId="0" shapeId="0" xr:uid="{00000000-0006-0000-0000-0000EB1B0000}">
      <text>
        <r>
          <rPr>
            <sz val="11"/>
            <color rgb="FF000000"/>
            <rFont val="Calibri"/>
          </rPr>
          <t xml:space="preserve">‮פרוט : 
מספר סניפים : 9 / 7
טווח מחירים ברשת : (6.00 - 6.00)
</t>
        </r>
      </text>
    </comment>
    <comment ref="AL452" authorId="0" shapeId="0" xr:uid="{00000000-0006-0000-0000-0000EC1B0000}">
      <text>
        <r>
          <rPr>
            <sz val="11"/>
            <color rgb="FF000000"/>
            <rFont val="Calibri"/>
          </rPr>
          <t xml:space="preserve">‮פרוט : 
מספר סניפים : 60 / 11
טווח מחירים ברשת : (5.80 - 5.80)
</t>
        </r>
      </text>
    </comment>
    <comment ref="AO452" authorId="0" shapeId="0" xr:uid="{00000000-0006-0000-0000-0000ED1B0000}">
      <text>
        <r>
          <rPr>
            <sz val="11"/>
            <color rgb="FF000000"/>
            <rFont val="Calibri"/>
          </rPr>
          <t xml:space="preserve">‮פרוט : 
מספר סניפים : 18 / 2
טווח מחירים ברשת : (6.60 - 6.60)
</t>
        </r>
      </text>
    </comment>
    <comment ref="AR452" authorId="0" shapeId="0" xr:uid="{00000000-0006-0000-0000-0000EE1B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(6.50 - 6.00)
</t>
        </r>
      </text>
    </comment>
    <comment ref="AU452" authorId="0" shapeId="0" xr:uid="{00000000-0006-0000-0000-0000E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X452" authorId="0" shapeId="0" xr:uid="{00000000-0006-0000-0000-0000F01B0000}">
      <text>
        <r>
          <rPr>
            <sz val="11"/>
            <color rgb="FF000000"/>
            <rFont val="Calibri"/>
          </rPr>
          <t xml:space="preserve">‮פרוט : 
מספר סניפים : 18 / 12
טווח מחירים ברשת : (7.00 - 6.00)
</t>
        </r>
      </text>
    </comment>
    <comment ref="E453" authorId="0" shapeId="0" xr:uid="{00000000-0006-0000-0000-0000F1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H453" authorId="0" shapeId="0" xr:uid="{00000000-0006-0000-0000-0000F21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K453" authorId="0" shapeId="0" xr:uid="{00000000-0006-0000-0000-0000F31B0000}">
      <text>
        <r>
          <rPr>
            <sz val="11"/>
            <color rgb="FF000000"/>
            <rFont val="Calibri"/>
          </rPr>
          <t xml:space="preserve">‮פרוט : 
מספר סניפים : 34 / 25
טווח מחירים ברשת : (3.90 - 3.90)
</t>
        </r>
      </text>
    </comment>
    <comment ref="N453" authorId="0" shapeId="0" xr:uid="{00000000-0006-0000-0000-0000F41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453" authorId="0" shapeId="0" xr:uid="{00000000-0006-0000-0000-0000F51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453" authorId="0" shapeId="0" xr:uid="{00000000-0006-0000-0000-0000F61B0000}">
      <text>
        <r>
          <rPr>
            <sz val="11"/>
            <color rgb="FF000000"/>
            <rFont val="Calibri"/>
          </rPr>
          <t xml:space="preserve">‮פרוט : 
מספר סניפים : 2 / 2
טווח מחירים ברשת : (3.90 - 3.90)
</t>
        </r>
      </text>
    </comment>
    <comment ref="W453" authorId="0" shapeId="0" xr:uid="{00000000-0006-0000-0000-0000F71B0000}">
      <text>
        <r>
          <rPr>
            <sz val="11"/>
            <color rgb="FF000000"/>
            <rFont val="Calibri"/>
          </rPr>
          <t xml:space="preserve">‮פרוט : 
מספר סניפים : 36 / 14
טווח מחירים ברשת : (4.50 - 3.90)
</t>
        </r>
      </text>
    </comment>
    <comment ref="Z453" authorId="0" shapeId="0" xr:uid="{00000000-0006-0000-0000-0000F81B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53" authorId="0" shapeId="0" xr:uid="{00000000-0006-0000-0000-0000F91B0000}">
      <text>
        <r>
          <rPr>
            <sz val="11"/>
            <color rgb="FF000000"/>
            <rFont val="Calibri"/>
          </rPr>
          <t xml:space="preserve">‮פרוט : 
מספר סניפים : 3 / 2
טווח מחירים ברשת : (2.50 - 2.50)
</t>
        </r>
      </text>
    </comment>
    <comment ref="AF453" authorId="0" shapeId="0" xr:uid="{00000000-0006-0000-0000-0000FA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53" authorId="0" shapeId="0" xr:uid="{00000000-0006-0000-0000-0000FB1B0000}">
      <text>
        <r>
          <rPr>
            <sz val="11"/>
            <color rgb="FF000000"/>
            <rFont val="Calibri"/>
          </rPr>
          <t xml:space="preserve">‮פרוט : 
מספר סניפים : 9 / 5
טווח מחירים ברשת : (4.00 - 4.00)
</t>
        </r>
      </text>
    </comment>
    <comment ref="AL453" authorId="0" shapeId="0" xr:uid="{00000000-0006-0000-0000-0000FC1B0000}">
      <text>
        <r>
          <rPr>
            <sz val="11"/>
            <color rgb="FF000000"/>
            <rFont val="Calibri"/>
          </rPr>
          <t xml:space="preserve">‮פרוט : 
מספר סניפים : 60 / 8
טווח מחירים ברשת : (3.90 - 3.90)
</t>
        </r>
      </text>
    </comment>
    <comment ref="AO453" authorId="0" shapeId="0" xr:uid="{00000000-0006-0000-0000-0000FD1B0000}">
      <text>
        <r>
          <rPr>
            <sz val="11"/>
            <color rgb="FF000000"/>
            <rFont val="Calibri"/>
          </rPr>
          <t xml:space="preserve">‮פרוט : 
מספר סניפים : 18 / 3
טווח מחירים ברשת : (4.50 - 4.50)
</t>
        </r>
      </text>
    </comment>
    <comment ref="AR453" authorId="0" shapeId="0" xr:uid="{00000000-0006-0000-0000-0000FE1B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(4.90 - 4.00)
</t>
        </r>
      </text>
    </comment>
    <comment ref="AU453" authorId="0" shapeId="0" xr:uid="{00000000-0006-0000-0000-0000FF1B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453" authorId="0" shapeId="0" xr:uid="{00000000-0006-0000-0000-0000001C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(4.60 - 4.50)
</t>
        </r>
      </text>
    </comment>
    <comment ref="E454" authorId="0" shapeId="0" xr:uid="{00000000-0006-0000-0000-0000011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(3.90 - 3.90)
</t>
        </r>
      </text>
    </comment>
    <comment ref="H454" authorId="0" shapeId="0" xr:uid="{00000000-0006-0000-0000-0000021C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(4.90 - 4.90)
</t>
        </r>
      </text>
    </comment>
    <comment ref="K454" authorId="0" shapeId="0" xr:uid="{00000000-0006-0000-0000-0000031C0000}">
      <text>
        <r>
          <rPr>
            <sz val="11"/>
            <color rgb="FF000000"/>
            <rFont val="Calibri"/>
          </rPr>
          <t xml:space="preserve">‮פרוט : 
מספר סניפים : 34 / 21
טווח מחירים ברשת : (3.90 - 3.90)
</t>
        </r>
      </text>
    </comment>
    <comment ref="N454" authorId="0" shapeId="0" xr:uid="{00000000-0006-0000-0000-0000041C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(4.90 - 4.90)
</t>
        </r>
      </text>
    </comment>
    <comment ref="Q454" authorId="0" shapeId="0" xr:uid="{00000000-0006-0000-0000-00000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(3.80 - 3.80)
</t>
        </r>
      </text>
    </comment>
    <comment ref="T454" authorId="0" shapeId="0" xr:uid="{00000000-0006-0000-0000-00000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(5.50 - 5.50)
</t>
        </r>
      </text>
    </comment>
    <comment ref="W454" authorId="0" shapeId="0" xr:uid="{00000000-0006-0000-0000-0000071C0000}">
      <text>
        <r>
          <rPr>
            <sz val="11"/>
            <color rgb="FF000000"/>
            <rFont val="Calibri"/>
          </rPr>
          <t xml:space="preserve">‮פרוט : 
מספר סניפים : 36 / 7
טווח מחירים ברשת : (3.90 - 3.90)
</t>
        </r>
      </text>
    </comment>
    <comment ref="Z454" authorId="0" shapeId="0" xr:uid="{00000000-0006-0000-0000-0000081C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54" authorId="0" shapeId="0" xr:uid="{00000000-0006-0000-0000-0000091C0000}">
      <text>
        <r>
          <rPr>
            <sz val="11"/>
            <color rgb="FF000000"/>
            <rFont val="Calibri"/>
          </rPr>
          <t xml:space="preserve">‮פרוט : 
מספר סניפים : 3 / 1
טווח מחירים ברשת : (2.50 - 2.50)
</t>
        </r>
      </text>
    </comment>
    <comment ref="AF454" authorId="0" shapeId="0" xr:uid="{00000000-0006-0000-0000-00000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54" authorId="0" shapeId="0" xr:uid="{00000000-0006-0000-0000-00000B1C0000}">
      <text>
        <r>
          <rPr>
            <sz val="11"/>
            <color rgb="FF000000"/>
            <rFont val="Calibri"/>
          </rPr>
          <t xml:space="preserve">‮פרוט : 
מספר סניפים : 9 / 5
טווח מחירים ברשת : (4.00 - 4.00)
</t>
        </r>
      </text>
    </comment>
    <comment ref="AL454" authorId="0" shapeId="0" xr:uid="{00000000-0006-0000-0000-00000C1C0000}">
      <text>
        <r>
          <rPr>
            <sz val="11"/>
            <color rgb="FF000000"/>
            <rFont val="Calibri"/>
          </rPr>
          <t xml:space="preserve">‮פרוט : 
מספר סניפים : 60 / 7
טווח מחירים ברשת : (3.90 - 3.90)
</t>
        </r>
      </text>
    </comment>
    <comment ref="AO454" authorId="0" shapeId="0" xr:uid="{00000000-0006-0000-0000-00000D1C0000}">
      <text>
        <r>
          <rPr>
            <sz val="11"/>
            <color rgb="FF000000"/>
            <rFont val="Calibri"/>
          </rPr>
          <t xml:space="preserve">‮פרוט : 
מספר סניפים : 18 / 2
טווח מחירים ברשת : (4.50 - 4.50)
</t>
        </r>
      </text>
    </comment>
    <comment ref="AR454" authorId="0" shapeId="0" xr:uid="{00000000-0006-0000-0000-00000E1C0000}">
      <text>
        <r>
          <rPr>
            <sz val="11"/>
            <color rgb="FF000000"/>
            <rFont val="Calibri"/>
          </rPr>
          <t xml:space="preserve">‮פרוט : 
מספר סניפים : 10 / 1
טווח מחירים ברשת : (4.90 - 4.10)
</t>
        </r>
      </text>
    </comment>
    <comment ref="AU454" authorId="0" shapeId="0" xr:uid="{00000000-0006-0000-0000-00000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454" authorId="0" shapeId="0" xr:uid="{00000000-0006-0000-0000-0000101C0000}">
      <text>
        <r>
          <rPr>
            <sz val="11"/>
            <color rgb="FF000000"/>
            <rFont val="Calibri"/>
          </rPr>
          <t xml:space="preserve">‮פרוט : 
מספר סניפים : 18 / 9
טווח מחירים ברשת : (4.50 - 4.50)
</t>
        </r>
      </text>
    </comment>
    <comment ref="E455" authorId="0" shapeId="0" xr:uid="{00000000-0006-0000-0000-0000111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(6.90 - 5.90)
</t>
        </r>
      </text>
    </comment>
    <comment ref="H455" authorId="0" shapeId="0" xr:uid="{00000000-0006-0000-0000-0000121C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(7.90 - 7.90)
</t>
        </r>
      </text>
    </comment>
    <comment ref="K455" authorId="0" shapeId="0" xr:uid="{00000000-0006-0000-0000-0000131C0000}">
      <text>
        <r>
          <rPr>
            <sz val="11"/>
            <color rgb="FF000000"/>
            <rFont val="Calibri"/>
          </rPr>
          <t xml:space="preserve">‮פרוט : 
מספר סניפים : 34 / 19
טווח מחירים ברשת : (6.90 - 6.90)
</t>
        </r>
      </text>
    </comment>
    <comment ref="N455" authorId="0" shapeId="0" xr:uid="{00000000-0006-0000-0000-0000141C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455" authorId="0" shapeId="0" xr:uid="{00000000-0006-0000-0000-0000151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(6.90 - 6.90)
</t>
        </r>
      </text>
    </comment>
    <comment ref="T455" authorId="0" shapeId="0" xr:uid="{00000000-0006-0000-0000-00001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455" authorId="0" shapeId="0" xr:uid="{00000000-0006-0000-0000-0000171C0000}">
      <text>
        <r>
          <rPr>
            <sz val="11"/>
            <color rgb="FF000000"/>
            <rFont val="Calibri"/>
          </rPr>
          <t xml:space="preserve">‮פרוט : 
מספר סניפים : 36 / 8
טווח מחירים ברשת : (6.90 - 6.90)
</t>
        </r>
      </text>
    </comment>
    <comment ref="Z455" authorId="0" shapeId="0" xr:uid="{00000000-0006-0000-0000-0000181C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(7.90 - 5.90)
</t>
        </r>
      </text>
    </comment>
    <comment ref="AC455" authorId="0" shapeId="0" xr:uid="{00000000-0006-0000-0000-0000191C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(8.90 - 7.90)
</t>
        </r>
      </text>
    </comment>
    <comment ref="AF455" authorId="0" shapeId="0" xr:uid="{00000000-0006-0000-0000-00001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55" authorId="0" shapeId="0" xr:uid="{00000000-0006-0000-0000-00001B1C0000}">
      <text>
        <r>
          <rPr>
            <sz val="11"/>
            <color rgb="FF000000"/>
            <rFont val="Calibri"/>
          </rPr>
          <t xml:space="preserve">‮פרוט : 
מספר סניפים : 9 / 2
טווח מחירים ברשת : (6.90 - 6.90)
</t>
        </r>
      </text>
    </comment>
    <comment ref="AL455" authorId="0" shapeId="0" xr:uid="{00000000-0006-0000-0000-00001C1C0000}">
      <text>
        <r>
          <rPr>
            <sz val="11"/>
            <color rgb="FF000000"/>
            <rFont val="Calibri"/>
          </rPr>
          <t xml:space="preserve">‮פרוט : 
מספר סניפים : 60 / 6
טווח מחירים ברשת : (6.90 - 6.90)
</t>
        </r>
      </text>
    </comment>
    <comment ref="AO455" authorId="0" shapeId="0" xr:uid="{00000000-0006-0000-0000-00001D1C0000}">
      <text>
        <r>
          <rPr>
            <sz val="11"/>
            <color rgb="FF000000"/>
            <rFont val="Calibri"/>
          </rPr>
          <t xml:space="preserve">‮פרוט : 
מספר סניפים : 18 / 2
טווח מחירים ברשת : (7.00 - 7.00)
</t>
        </r>
      </text>
    </comment>
    <comment ref="AR455" authorId="0" shapeId="0" xr:uid="{00000000-0006-0000-0000-00001E1C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(7.10 - 7.00)
</t>
        </r>
      </text>
    </comment>
    <comment ref="AU455" authorId="0" shapeId="0" xr:uid="{00000000-0006-0000-0000-00001F1C0000}">
      <text>
        <r>
          <rPr>
            <sz val="11"/>
            <color rgb="FF000000"/>
            <rFont val="Calibri"/>
          </rPr>
          <t xml:space="preserve">‮פרוט : 
מספר סניפים : 4 / 3
טווח מחירים ברשת : (7.10 - 7.10)
</t>
        </r>
      </text>
    </comment>
    <comment ref="AX455" authorId="0" shapeId="0" xr:uid="{00000000-0006-0000-0000-0000201C0000}">
      <text>
        <r>
          <rPr>
            <sz val="11"/>
            <color rgb="FF000000"/>
            <rFont val="Calibri"/>
          </rPr>
          <t xml:space="preserve">‮פרוט : 
מספר סניפים : 18 / 7
טווח מחירים ברשת : (7.60 - 7.10)
</t>
        </r>
      </text>
    </comment>
    <comment ref="E456" authorId="0" shapeId="0" xr:uid="{00000000-0006-0000-0000-0000211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(6.90 - 5.90)
</t>
        </r>
      </text>
    </comment>
    <comment ref="H456" authorId="0" shapeId="0" xr:uid="{00000000-0006-0000-0000-0000221C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K456" authorId="0" shapeId="0" xr:uid="{00000000-0006-0000-0000-0000231C0000}">
      <text>
        <r>
          <rPr>
            <sz val="11"/>
            <color rgb="FF000000"/>
            <rFont val="Calibri"/>
          </rPr>
          <t xml:space="preserve">‮פרוט : 
מספר סניפים : 34 / 23
טווח מחירים ברשת : (6.90 - 6.90)
</t>
        </r>
      </text>
    </comment>
    <comment ref="N456" authorId="0" shapeId="0" xr:uid="{00000000-0006-0000-0000-0000241C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Q456" authorId="0" shapeId="0" xr:uid="{00000000-0006-0000-0000-00002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56" authorId="0" shapeId="0" xr:uid="{00000000-0006-0000-0000-0000261C0000}">
      <text>
        <r>
          <rPr>
            <sz val="11"/>
            <color rgb="FF000000"/>
            <rFont val="Calibri"/>
          </rPr>
          <t xml:space="preserve">‮פרוט : 
מספר סניפים : 2 / 2
טווח מחירים ברשת : (7.90 - 7.90)
</t>
        </r>
      </text>
    </comment>
    <comment ref="W456" authorId="0" shapeId="0" xr:uid="{00000000-0006-0000-0000-0000271C0000}">
      <text>
        <r>
          <rPr>
            <sz val="11"/>
            <color rgb="FF000000"/>
            <rFont val="Calibri"/>
          </rPr>
          <t xml:space="preserve">‮פרוט : 
מספר סניפים : 36 / 8
טווח מחירים ברשת : (6.90 - 6.90)
</t>
        </r>
      </text>
    </comment>
    <comment ref="Z456" authorId="0" shapeId="0" xr:uid="{00000000-0006-0000-0000-0000281C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(7.90 - 6.90)
</t>
        </r>
      </text>
    </comment>
    <comment ref="AC456" authorId="0" shapeId="0" xr:uid="{00000000-0006-0000-0000-0000291C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456" authorId="0" shapeId="0" xr:uid="{00000000-0006-0000-0000-00002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56" authorId="0" shapeId="0" xr:uid="{00000000-0006-0000-0000-00002B1C0000}">
      <text>
        <r>
          <rPr>
            <sz val="11"/>
            <color rgb="FF000000"/>
            <rFont val="Calibri"/>
          </rPr>
          <t xml:space="preserve">‮פרוט : 
מספר סניפים : 9 / 1
טווח מחירים ברשת : (6.90 - 6.90)
</t>
        </r>
      </text>
    </comment>
    <comment ref="AL456" authorId="0" shapeId="0" xr:uid="{00000000-0006-0000-0000-00002C1C0000}">
      <text>
        <r>
          <rPr>
            <sz val="11"/>
            <color rgb="FF000000"/>
            <rFont val="Calibri"/>
          </rPr>
          <t xml:space="preserve">‮פרוט : 
מספר סניפים : 60 / 7
טווח מחירים ברשת : (6.90 - 6.90)
</t>
        </r>
      </text>
    </comment>
    <comment ref="AO456" authorId="0" shapeId="0" xr:uid="{00000000-0006-0000-0000-00002D1C0000}">
      <text>
        <r>
          <rPr>
            <sz val="11"/>
            <color rgb="FF000000"/>
            <rFont val="Calibri"/>
          </rPr>
          <t xml:space="preserve">‮פרוט : 
מספר סניפים : 18 / 3
טווח מחירים ברשת : (7.00 - 7.00)
</t>
        </r>
      </text>
    </comment>
    <comment ref="AR456" authorId="0" shapeId="0" xr:uid="{00000000-0006-0000-0000-00002E1C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(7.10 - 7.00)
</t>
        </r>
      </text>
    </comment>
    <comment ref="AU456" authorId="0" shapeId="0" xr:uid="{00000000-0006-0000-0000-00002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(7.10 - 7.10)
</t>
        </r>
      </text>
    </comment>
    <comment ref="AX456" authorId="0" shapeId="0" xr:uid="{00000000-0006-0000-0000-0000301C0000}">
      <text>
        <r>
          <rPr>
            <sz val="11"/>
            <color rgb="FF000000"/>
            <rFont val="Calibri"/>
          </rPr>
          <t xml:space="preserve">‮פרוט : 
מספר סניפים : 18 / 9
טווח מחירים ברשת : (7.10 - 7.10)
</t>
        </r>
      </text>
    </comment>
    <comment ref="E457" authorId="0" shapeId="0" xr:uid="{00000000-0006-0000-0000-0000311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(1.90 - 1.80)
</t>
        </r>
      </text>
    </comment>
    <comment ref="H457" authorId="0" shapeId="0" xr:uid="{00000000-0006-0000-0000-00003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K457" authorId="0" shapeId="0" xr:uid="{00000000-0006-0000-0000-0000331C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(2.09 - 2.09)
</t>
        </r>
      </text>
    </comment>
    <comment ref="N457" authorId="0" shapeId="0" xr:uid="{00000000-0006-0000-0000-00003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Q457" authorId="0" shapeId="0" xr:uid="{00000000-0006-0000-0000-00003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(1.90 - 1.90)
</t>
        </r>
      </text>
    </comment>
    <comment ref="T457" authorId="0" shapeId="0" xr:uid="{00000000-0006-0000-0000-00003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(2.09 - 1.80)
</t>
        </r>
      </text>
    </comment>
    <comment ref="W457" authorId="0" shapeId="0" xr:uid="{00000000-0006-0000-0000-0000371C0000}">
      <text>
        <r>
          <rPr>
            <sz val="11"/>
            <color rgb="FF000000"/>
            <rFont val="Calibri"/>
          </rPr>
          <t xml:space="preserve">‮פרוט : 
מספר סניפים : 36 / 27
טווח מחירים ברשת : (2.09 - 2.00)
</t>
        </r>
      </text>
    </comment>
    <comment ref="Z457" authorId="0" shapeId="0" xr:uid="{00000000-0006-0000-0000-0000381C0000}">
      <text>
        <r>
          <rPr>
            <sz val="11"/>
            <color rgb="FF000000"/>
            <rFont val="Calibri"/>
          </rPr>
          <t xml:space="preserve">‮פרוט : 
מספר סניפים : 7 / 4
טווח מחירים ברשת : (2.00 - 1.80)
</t>
        </r>
      </text>
    </comment>
    <comment ref="AC457" authorId="0" shapeId="0" xr:uid="{00000000-0006-0000-0000-0000391C0000}">
      <text>
        <r>
          <rPr>
            <sz val="11"/>
            <color rgb="FF000000"/>
            <rFont val="Calibri"/>
          </rPr>
          <t xml:space="preserve">‮פרוט : 
מספר סניפים : 3 / 2
טווח מחירים ברשת : (2.09 - 1.80)
</t>
        </r>
      </text>
    </comment>
    <comment ref="AF457" authorId="0" shapeId="0" xr:uid="{00000000-0006-0000-0000-00003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(2.00 - 2.00)
</t>
        </r>
      </text>
    </comment>
    <comment ref="AI457" authorId="0" shapeId="0" xr:uid="{00000000-0006-0000-0000-00003B1C0000}">
      <text>
        <r>
          <rPr>
            <sz val="11"/>
            <color rgb="FF000000"/>
            <rFont val="Calibri"/>
          </rPr>
          <t xml:space="preserve">‮פרוט : 
מספר סניפים : 9 / 9
טווח מחירים ברשת : (2.09 - 2.09)
</t>
        </r>
      </text>
    </comment>
    <comment ref="AL457" authorId="0" shapeId="0" xr:uid="{00000000-0006-0000-0000-00003C1C0000}">
      <text>
        <r>
          <rPr>
            <sz val="11"/>
            <color rgb="FF000000"/>
            <rFont val="Calibri"/>
          </rPr>
          <t xml:space="preserve">‮פרוט : 
מספר סניפים : 60 / 15
טווח מחירים ברשת : (1.80 - 1.50)
</t>
        </r>
      </text>
    </comment>
    <comment ref="AO457" authorId="0" shapeId="0" xr:uid="{00000000-0006-0000-0000-00003D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(2.09 - 2.09)
</t>
        </r>
      </text>
    </comment>
    <comment ref="AR457" authorId="0" shapeId="0" xr:uid="{00000000-0006-0000-0000-00003E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(2.09 - 2.09)
</t>
        </r>
      </text>
    </comment>
    <comment ref="AU457" authorId="0" shapeId="0" xr:uid="{00000000-0006-0000-0000-00003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(2.07 - 2.07)
</t>
        </r>
      </text>
    </comment>
    <comment ref="AX457" authorId="0" shapeId="0" xr:uid="{00000000-0006-0000-0000-0000401C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(2.07 - 2.07)
</t>
        </r>
      </text>
    </comment>
    <comment ref="E458" authorId="0" shapeId="0" xr:uid="{00000000-0006-0000-0000-0000411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(1.90 - 1.80)
</t>
        </r>
      </text>
    </comment>
    <comment ref="H458" authorId="0" shapeId="0" xr:uid="{00000000-0006-0000-0000-00004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K458" authorId="0" shapeId="0" xr:uid="{00000000-0006-0000-0000-0000431C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(2.09 - 2.09)
</t>
        </r>
      </text>
    </comment>
    <comment ref="N458" authorId="0" shapeId="0" xr:uid="{00000000-0006-0000-0000-00004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Q458" authorId="0" shapeId="0" xr:uid="{00000000-0006-0000-0000-00004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(1.90 - 1.90)
</t>
        </r>
      </text>
    </comment>
    <comment ref="T458" authorId="0" shapeId="0" xr:uid="{00000000-0006-0000-0000-00004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(2.09 - 1.80)
</t>
        </r>
      </text>
    </comment>
    <comment ref="W458" authorId="0" shapeId="0" xr:uid="{00000000-0006-0000-0000-0000471C0000}">
      <text>
        <r>
          <rPr>
            <sz val="11"/>
            <color rgb="FF000000"/>
            <rFont val="Calibri"/>
          </rPr>
          <t xml:space="preserve">‮פרוט : 
מספר סניפים : 36 / 27
טווח מחירים ברשת : (2.09 - 2.00)
</t>
        </r>
      </text>
    </comment>
    <comment ref="Z458" authorId="0" shapeId="0" xr:uid="{00000000-0006-0000-0000-0000481C0000}">
      <text>
        <r>
          <rPr>
            <sz val="11"/>
            <color rgb="FF000000"/>
            <rFont val="Calibri"/>
          </rPr>
          <t xml:space="preserve">‮פרוט : 
מספר סניפים : 7 / 4
טווח מחירים ברשת : (2.00 - 1.80)
</t>
        </r>
      </text>
    </comment>
    <comment ref="AC458" authorId="0" shapeId="0" xr:uid="{00000000-0006-0000-0000-0000491C0000}">
      <text>
        <r>
          <rPr>
            <sz val="11"/>
            <color rgb="FF000000"/>
            <rFont val="Calibri"/>
          </rPr>
          <t xml:space="preserve">‮פרוט : 
מספר סניפים : 3 / 2
טווח מחירים ברשת : (2.09 - 1.80)
</t>
        </r>
      </text>
    </comment>
    <comment ref="AF458" authorId="0" shapeId="0" xr:uid="{00000000-0006-0000-0000-00004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(2.00 - 2.00)
</t>
        </r>
      </text>
    </comment>
    <comment ref="AI458" authorId="0" shapeId="0" xr:uid="{00000000-0006-0000-0000-00004B1C0000}">
      <text>
        <r>
          <rPr>
            <sz val="11"/>
            <color rgb="FF000000"/>
            <rFont val="Calibri"/>
          </rPr>
          <t xml:space="preserve">‮פרוט : 
מספר סניפים : 9 / 9
טווח מחירים ברשת : (2.09 - 2.09)
</t>
        </r>
      </text>
    </comment>
    <comment ref="AL458" authorId="0" shapeId="0" xr:uid="{00000000-0006-0000-0000-00004C1C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(1.80 - 1.50)
</t>
        </r>
      </text>
    </comment>
    <comment ref="AO458" authorId="0" shapeId="0" xr:uid="{00000000-0006-0000-0000-00004D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(2.09 - 2.09)
</t>
        </r>
      </text>
    </comment>
    <comment ref="AR458" authorId="0" shapeId="0" xr:uid="{00000000-0006-0000-0000-00004E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(2.09 - 2.09)
</t>
        </r>
      </text>
    </comment>
    <comment ref="AU458" authorId="0" shapeId="0" xr:uid="{00000000-0006-0000-0000-00004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(2.07 - 2.07)
</t>
        </r>
      </text>
    </comment>
    <comment ref="AX458" authorId="0" shapeId="0" xr:uid="{00000000-0006-0000-0000-0000501C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(2.07 - 2.07)
</t>
        </r>
      </text>
    </comment>
    <comment ref="E459" authorId="0" shapeId="0" xr:uid="{00000000-0006-0000-0000-0000511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(1.90 - 1.80)
</t>
        </r>
      </text>
    </comment>
    <comment ref="H459" authorId="0" shapeId="0" xr:uid="{00000000-0006-0000-0000-00005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K459" authorId="0" shapeId="0" xr:uid="{00000000-0006-0000-0000-0000531C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(2.09 - 2.09)
</t>
        </r>
      </text>
    </comment>
    <comment ref="N459" authorId="0" shapeId="0" xr:uid="{00000000-0006-0000-0000-00005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Q459" authorId="0" shapeId="0" xr:uid="{00000000-0006-0000-0000-00005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(1.90 - 1.90)
</t>
        </r>
      </text>
    </comment>
    <comment ref="T459" authorId="0" shapeId="0" xr:uid="{00000000-0006-0000-0000-00005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(2.09 - 1.80)
</t>
        </r>
      </text>
    </comment>
    <comment ref="W459" authorId="0" shapeId="0" xr:uid="{00000000-0006-0000-0000-0000571C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(2.09 - 2.00)
</t>
        </r>
      </text>
    </comment>
    <comment ref="Z459" authorId="0" shapeId="0" xr:uid="{00000000-0006-0000-0000-0000581C0000}">
      <text>
        <r>
          <rPr>
            <sz val="11"/>
            <color rgb="FF000000"/>
            <rFont val="Calibri"/>
          </rPr>
          <t xml:space="preserve">‮פרוט : 
מספר סניפים : 7 / 5
טווח מחירים ברשת : (2.09 - 1.90)
</t>
        </r>
      </text>
    </comment>
    <comment ref="AC459" authorId="0" shapeId="0" xr:uid="{00000000-0006-0000-0000-0000591C0000}">
      <text>
        <r>
          <rPr>
            <sz val="11"/>
            <color rgb="FF000000"/>
            <rFont val="Calibri"/>
          </rPr>
          <t xml:space="preserve">‮פרוט : 
מספר סניפים : 3 / 3
טווח מחירים ברשת : (2.09 - 2.09)
</t>
        </r>
      </text>
    </comment>
    <comment ref="AF459" authorId="0" shapeId="0" xr:uid="{00000000-0006-0000-0000-00005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(2.00 - 2.00)
</t>
        </r>
      </text>
    </comment>
    <comment ref="AI459" authorId="0" shapeId="0" xr:uid="{00000000-0006-0000-0000-00005B1C0000}">
      <text>
        <r>
          <rPr>
            <sz val="11"/>
            <color rgb="FF000000"/>
            <rFont val="Calibri"/>
          </rPr>
          <t xml:space="preserve">‮פרוט : 
מספר סניפים : 9 / 9
טווח מחירים ברשת : (2.09 - 2.09)
</t>
        </r>
      </text>
    </comment>
    <comment ref="AL459" authorId="0" shapeId="0" xr:uid="{00000000-0006-0000-0000-00005C1C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(1.80 - 1.50)
</t>
        </r>
      </text>
    </comment>
    <comment ref="AO459" authorId="0" shapeId="0" xr:uid="{00000000-0006-0000-0000-00005D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(2.09 - 2.09)
</t>
        </r>
      </text>
    </comment>
    <comment ref="AR459" authorId="0" shapeId="0" xr:uid="{00000000-0006-0000-0000-00005E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(2.09 - 2.09)
</t>
        </r>
      </text>
    </comment>
    <comment ref="AU459" authorId="0" shapeId="0" xr:uid="{00000000-0006-0000-0000-00005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(2.07 - 2.07)
</t>
        </r>
      </text>
    </comment>
    <comment ref="AX459" authorId="0" shapeId="0" xr:uid="{00000000-0006-0000-0000-000060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(2.07 - 2.07)
</t>
        </r>
      </text>
    </comment>
    <comment ref="E460" authorId="0" shapeId="0" xr:uid="{00000000-0006-0000-0000-0000611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(1.90 - 1.80)
</t>
        </r>
      </text>
    </comment>
    <comment ref="H460" authorId="0" shapeId="0" xr:uid="{00000000-0006-0000-0000-00006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K460" authorId="0" shapeId="0" xr:uid="{00000000-0006-0000-0000-0000631C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(2.09 - 2.09)
</t>
        </r>
      </text>
    </comment>
    <comment ref="N460" authorId="0" shapeId="0" xr:uid="{00000000-0006-0000-0000-00006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(2.07 - 2.07)
</t>
        </r>
      </text>
    </comment>
    <comment ref="Q460" authorId="0" shapeId="0" xr:uid="{00000000-0006-0000-0000-00006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(1.90 - 1.90)
</t>
        </r>
      </text>
    </comment>
    <comment ref="T460" authorId="0" shapeId="0" xr:uid="{00000000-0006-0000-0000-00006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(2.09 - 1.80)
</t>
        </r>
      </text>
    </comment>
    <comment ref="W460" authorId="0" shapeId="0" xr:uid="{00000000-0006-0000-0000-0000671C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(2.09 - 2.00)
</t>
        </r>
      </text>
    </comment>
    <comment ref="Z460" authorId="0" shapeId="0" xr:uid="{00000000-0006-0000-0000-0000681C0000}">
      <text>
        <r>
          <rPr>
            <sz val="11"/>
            <color rgb="FF000000"/>
            <rFont val="Calibri"/>
          </rPr>
          <t xml:space="preserve">‮פרוט : 
מספר סניפים : 7 / 5
טווח מחירים ברשת : (2.09 - 1.90)
</t>
        </r>
      </text>
    </comment>
    <comment ref="AC460" authorId="0" shapeId="0" xr:uid="{00000000-0006-0000-0000-0000691C0000}">
      <text>
        <r>
          <rPr>
            <sz val="11"/>
            <color rgb="FF000000"/>
            <rFont val="Calibri"/>
          </rPr>
          <t xml:space="preserve">‮פרוט : 
מספר סניפים : 3 / 3
טווח מחירים ברשת : (2.09 - 2.09)
</t>
        </r>
      </text>
    </comment>
    <comment ref="AF460" authorId="0" shapeId="0" xr:uid="{00000000-0006-0000-0000-00006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(2.00 - 2.00)
</t>
        </r>
      </text>
    </comment>
    <comment ref="AI460" authorId="0" shapeId="0" xr:uid="{00000000-0006-0000-0000-00006B1C0000}">
      <text>
        <r>
          <rPr>
            <sz val="11"/>
            <color rgb="FF000000"/>
            <rFont val="Calibri"/>
          </rPr>
          <t xml:space="preserve">‮פרוט : 
מספר סניפים : 9 / 9
טווח מחירים ברשת : (2.09 - 2.09)
</t>
        </r>
      </text>
    </comment>
    <comment ref="AL460" authorId="0" shapeId="0" xr:uid="{00000000-0006-0000-0000-00006C1C0000}">
      <text>
        <r>
          <rPr>
            <sz val="11"/>
            <color rgb="FF000000"/>
            <rFont val="Calibri"/>
          </rPr>
          <t xml:space="preserve">‮פרוט : 
מספר סניפים : 60 / 7
טווח מחירים ברשת : (1.80 - 1.50)
</t>
        </r>
      </text>
    </comment>
    <comment ref="AO460" authorId="0" shapeId="0" xr:uid="{00000000-0006-0000-0000-00006D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(2.09 - 2.09)
</t>
        </r>
      </text>
    </comment>
    <comment ref="AR460" authorId="0" shapeId="0" xr:uid="{00000000-0006-0000-0000-00006E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(2.09 - 2.09)
</t>
        </r>
      </text>
    </comment>
    <comment ref="AU460" authorId="0" shapeId="0" xr:uid="{00000000-0006-0000-0000-00006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(2.07 - 2.07)
</t>
        </r>
      </text>
    </comment>
    <comment ref="AX460" authorId="0" shapeId="0" xr:uid="{00000000-0006-0000-0000-000070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(2.07 - 2.07)
</t>
        </r>
      </text>
    </comment>
    <comment ref="F461" authorId="0" shapeId="0" xr:uid="{00000000-0006-0000-0000-0000711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19
טווח מחירים ברשת : (7.90 - 7.90)
</t>
        </r>
      </text>
    </comment>
    <comment ref="I461" authorId="0" shapeId="0" xr:uid="{00000000-0006-0000-0000-0000721C0000}">
      <text>
        <r>
          <rPr>
            <sz val="11"/>
            <color rgb="FF000000"/>
            <rFont val="Calibri"/>
          </rPr>
          <t xml:space="preserve">‮פרוט : 
2 יחידות ב-17 ₪. עד ה-26/09/2025.הרשת רשאית לשנות מבצעים בכל עת.
מספר סניפים : 10 / 8
טווח מחירים ברשת : (8.50 - 8.50)
</t>
        </r>
      </text>
    </comment>
    <comment ref="L461" authorId="0" shapeId="0" xr:uid="{00000000-0006-0000-0000-0000731C0000}">
      <text>
        <r>
          <rPr>
            <sz val="11"/>
            <color rgb="FF000000"/>
            <rFont val="Calibri"/>
          </rPr>
          <t xml:space="preserve">‮פרוט : 
2 יחידות ב-21 ₪. עד ה-31/10/2025.הרשת רשאית לשנות מבצעים בכל עת.
מספר סניפים : 34 / 29
טווח מחירים ברשת : (10.50 - 10.50)
</t>
        </r>
      </text>
    </comment>
    <comment ref="O461" authorId="0" shapeId="0" xr:uid="{00000000-0006-0000-0000-0000741C0000}">
      <text>
        <r>
          <rPr>
            <sz val="11"/>
            <color rgb="FF000000"/>
            <rFont val="Calibri"/>
          </rPr>
          <t xml:space="preserve">‮פרוט : 
2 יחידות ב-17 ₪. עד ה-26/09/2025.הרשת רשאית לשנות מבצעים בכל עת.
מספר סניפים : 10 / 7
טווח מחירים ברשת : (8.50 - 8.50)
</t>
        </r>
      </text>
    </comment>
    <comment ref="R461" authorId="0" shapeId="0" xr:uid="{00000000-0006-0000-0000-0000751C0000}">
      <text>
        <r>
          <rPr>
            <sz val="11"/>
            <color rgb="FF000000"/>
            <rFont val="Calibri"/>
          </rPr>
          <t xml:space="preserve">‮פרוט : 
2 יחידות ב-17 ₪. עד ה-26/09/2025.הרשת רשאית לשנות מבצעים בכל עת.
מספר סניפים : 21 / 19
טווח מחירים ברשת : (8.50 - 8.50)
</t>
        </r>
      </text>
    </comment>
    <comment ref="T461" authorId="0" shapeId="0" xr:uid="{00000000-0006-0000-0000-00007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X461" authorId="0" shapeId="0" xr:uid="{00000000-0006-0000-0000-0000771C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36 / 18
טווח מחירים ברשת : (11.00 - 11.00)
</t>
        </r>
      </text>
    </comment>
    <comment ref="Z461" authorId="0" shapeId="0" xr:uid="{00000000-0006-0000-0000-0000781C0000}">
      <text>
        <r>
          <rPr>
            <sz val="11"/>
            <color rgb="FF000000"/>
            <rFont val="Calibri"/>
          </rPr>
          <t xml:space="preserve">‮פרוט : 
מספר סניפים : 7 / 5
טווח מחירים ברשת : (11.90 - 8.90)
</t>
        </r>
      </text>
    </comment>
    <comment ref="AC461" authorId="0" shapeId="0" xr:uid="{00000000-0006-0000-0000-0000791C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(12.90 - 9.90)
</t>
        </r>
      </text>
    </comment>
    <comment ref="AF461" authorId="0" shapeId="0" xr:uid="{00000000-0006-0000-0000-00007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J461" authorId="0" shapeId="0" xr:uid="{00000000-0006-0000-0000-00007B1C0000}">
      <text>
        <r>
          <rPr>
            <sz val="11"/>
            <color rgb="FF000000"/>
            <rFont val="Calibri"/>
          </rPr>
          <t xml:space="preserve">‮פרוט : 
2 יחידות ב-21 ₪. עד ה-17/10/2025.הרשת רשאית לשנות מבצעים בכל עת.
מספר סניפים : 9 / 8
טווח מחירים ברשת : (10.50 - 10.50)
</t>
        </r>
      </text>
    </comment>
    <comment ref="AM461" authorId="0" shapeId="0" xr:uid="{00000000-0006-0000-0000-00007C1C0000}">
      <text>
        <r>
          <rPr>
            <sz val="11"/>
            <color rgb="FF000000"/>
            <rFont val="Calibri"/>
          </rPr>
          <t xml:space="preserve">‮פרוט : 
מחיר מוזל. מותנה ברכישה של 99.00 ₪ ומעלה ממוצרי הסניף, לא כולל המוצרים שבמבצע. מוגבל ל-2 מימושים / ק"ג בקניה אחת. עד ה-22/09/2025.הרשת רשאית לשנות מבצעים בכל עת.
מספר סניפים : 60 / 11
טווח מחירים ברשת : (7.80 - 6.60)
</t>
        </r>
      </text>
    </comment>
    <comment ref="AO461" authorId="0" shapeId="0" xr:uid="{00000000-0006-0000-0000-00007D1C0000}">
      <text>
        <r>
          <rPr>
            <sz val="11"/>
            <color rgb="FF000000"/>
            <rFont val="Calibri"/>
          </rPr>
          <t xml:space="preserve">‮פרוט : 
מספר סניפים : 18 / 5
טווח מחירים ברשת : (15.90 - 14.50)
</t>
        </r>
      </text>
    </comment>
    <comment ref="AR461" authorId="0" shapeId="0" xr:uid="{00000000-0006-0000-0000-00007E1C0000}">
      <text>
        <r>
          <rPr>
            <sz val="11"/>
            <color rgb="FF000000"/>
            <rFont val="Calibri"/>
          </rPr>
          <t xml:space="preserve">‮פרוט : 
מספר סניפים : 10 / 4
טווח מחירים ברשת : (10.00 - 9.90)
</t>
        </r>
      </text>
    </comment>
    <comment ref="AV461" authorId="0" shapeId="0" xr:uid="{00000000-0006-0000-0000-00007F1C0000}">
      <text>
        <r>
          <rPr>
            <sz val="11"/>
            <color rgb="FF000000"/>
            <rFont val="Calibri"/>
          </rPr>
          <t xml:space="preserve">‮פרוט : 
2 יחידות ב-19 ₪. עד ה-27/09/2025.הרשת רשאית לשנות מבצעים בכל עת.
מספר סניפים : 4 / 4
טווח מחירים ברשת : (9.50 - 9.50)
</t>
        </r>
      </text>
    </comment>
    <comment ref="AY461" authorId="0" shapeId="0" xr:uid="{00000000-0006-0000-0000-0000801C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18 / 12
טווח מחירים ברשת : (13.80 - 10.00)
</t>
        </r>
      </text>
    </comment>
    <comment ref="F462" authorId="0" shapeId="0" xr:uid="{00000000-0006-0000-0000-0000811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10
טווח מחירים ברשת : (5.80 - 5.80)
</t>
        </r>
      </text>
    </comment>
    <comment ref="H462" authorId="0" shapeId="0" xr:uid="{00000000-0006-0000-0000-0000821C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(9.00 - 9.00)
</t>
        </r>
      </text>
    </comment>
    <comment ref="L462" authorId="0" shapeId="0" xr:uid="{00000000-0006-0000-0000-0000831C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26
טווח מחירים ברשת : (10.00 - 10.00)
</t>
        </r>
      </text>
    </comment>
    <comment ref="N462" authorId="0" shapeId="0" xr:uid="{00000000-0006-0000-0000-0000841C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(9.00 - 9.00)
</t>
        </r>
      </text>
    </comment>
    <comment ref="Q462" authorId="0" shapeId="0" xr:uid="{00000000-0006-0000-0000-0000851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(9.00 - 9.00)
</t>
        </r>
      </text>
    </comment>
    <comment ref="U462" authorId="0" shapeId="0" xr:uid="{00000000-0006-0000-0000-0000861C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W462" authorId="0" shapeId="0" xr:uid="{00000000-0006-0000-0000-0000871C0000}">
      <text>
        <r>
          <rPr>
            <sz val="11"/>
            <color rgb="FF000000"/>
            <rFont val="Calibri"/>
          </rPr>
          <t xml:space="preserve">‮פרוט : 
מספר סניפים : 36 / 9
טווח מחירים ברשת : (8.33 - 8.33)
</t>
        </r>
      </text>
    </comment>
    <comment ref="AA462" authorId="0" shapeId="0" xr:uid="{00000000-0006-0000-0000-0000881C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462" authorId="0" shapeId="0" xr:uid="{00000000-0006-0000-0000-0000891C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1
טווח מחירים ברשת : (10.00 - 10.00)
</t>
        </r>
      </text>
    </comment>
    <comment ref="AG462" authorId="0" shapeId="0" xr:uid="{00000000-0006-0000-0000-00008A1C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462" authorId="0" shapeId="0" xr:uid="{00000000-0006-0000-0000-00008B1C0000}">
      <text>
        <r>
          <rPr>
            <sz val="11"/>
            <color rgb="FF000000"/>
            <rFont val="Calibri"/>
          </rPr>
          <t xml:space="preserve">‮פרוט : 
מספר סניפים : 9 / 3
טווח מחירים ברשת : (13.80 - 13.80)
</t>
        </r>
      </text>
    </comment>
    <comment ref="AM462" authorId="0" shapeId="0" xr:uid="{00000000-0006-0000-0000-00008C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40
טווח מחירים ברשת : (5.80 - 4.90)
</t>
        </r>
      </text>
    </comment>
    <comment ref="AP462" authorId="0" shapeId="0" xr:uid="{00000000-0006-0000-0000-00008D1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11
טווח מחירים ברשת : (9.90 - 9.90)
</t>
        </r>
      </text>
    </comment>
    <comment ref="AR462" authorId="0" shapeId="0" xr:uid="{00000000-0006-0000-0000-00008E1C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(13.90 - 12.00)
</t>
        </r>
      </text>
    </comment>
    <comment ref="AV462" authorId="0" shapeId="0" xr:uid="{00000000-0006-0000-0000-00008F1C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3
טווח מחירים ברשת : (10.00 - 10.00)
</t>
        </r>
      </text>
    </comment>
    <comment ref="AY462" authorId="0" shapeId="0" xr:uid="{00000000-0006-0000-0000-0000901C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8
טווח מחירים ברשת : (13.90 - 11.00)
</t>
        </r>
      </text>
    </comment>
    <comment ref="F463" authorId="0" shapeId="0" xr:uid="{00000000-0006-0000-0000-0000911C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ה-31/10/2025.הרשת רשאית לשנות מבצעים בכל עת.
מספר סניפים : 21 / 21
טווח מחירים ברשת : (7.90 - 7.90)
</t>
        </r>
      </text>
    </comment>
    <comment ref="H463" authorId="0" shapeId="0" xr:uid="{00000000-0006-0000-0000-00009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L463" authorId="0" shapeId="0" xr:uid="{00000000-0006-0000-0000-0000931C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33
טווח מחירים ברשת : (10.00 - 8.90)
</t>
        </r>
      </text>
    </comment>
    <comment ref="N463" authorId="0" shapeId="0" xr:uid="{00000000-0006-0000-0000-00009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Q463" authorId="0" shapeId="0" xr:uid="{00000000-0006-0000-0000-00009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(7.33 - 7.33)
</t>
        </r>
      </text>
    </comment>
    <comment ref="U463" authorId="0" shapeId="0" xr:uid="{00000000-0006-0000-0000-000096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(13.90 - 8.90)
</t>
        </r>
      </text>
    </comment>
    <comment ref="W463" authorId="0" shapeId="0" xr:uid="{00000000-0006-0000-0000-0000971C0000}">
      <text>
        <r>
          <rPr>
            <sz val="11"/>
            <color rgb="FF000000"/>
            <rFont val="Calibri"/>
          </rPr>
          <t xml:space="preserve">‮פרוט : 
מספר סניפים : 36 / 29
טווח מחירים ברשת : (12.90 - 10.90)
</t>
        </r>
      </text>
    </comment>
    <comment ref="AA463" authorId="0" shapeId="0" xr:uid="{00000000-0006-0000-0000-000098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7 / 3
טווח מחירים ברשת : (11.90 - 7.90)
</t>
        </r>
      </text>
    </comment>
    <comment ref="AC463" authorId="0" shapeId="0" xr:uid="{00000000-0006-0000-0000-0000991C0000}">
      <text>
        <r>
          <rPr>
            <sz val="11"/>
            <color rgb="FF000000"/>
            <rFont val="Calibri"/>
          </rPr>
          <t xml:space="preserve">‮פרוט : 
מספר סניפים : 3 / 2
טווח מחירים ברשת : (12.90 - 11.90)
</t>
        </r>
      </text>
    </comment>
    <comment ref="AG463" authorId="0" shapeId="0" xr:uid="{00000000-0006-0000-0000-00009A1C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4 / 4
טווח מחירים ברשת : (11.00 - 11.00)
</t>
        </r>
      </text>
    </comment>
    <comment ref="AI463" authorId="0" shapeId="0" xr:uid="{00000000-0006-0000-0000-00009B1C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(12.90 - 10.90)
</t>
        </r>
      </text>
    </comment>
    <comment ref="AM463" authorId="0" shapeId="0" xr:uid="{00000000-0006-0000-0000-00009C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ה-01/11/2025.הרשת רשאית לשנות מבצעים בכל עת.
מספר סניפים : 60 / 60
טווח מחירים ברשת : (7.80 - 6.60)
</t>
        </r>
      </text>
    </comment>
    <comment ref="AO463" authorId="0" shapeId="0" xr:uid="{00000000-0006-0000-0000-00009D1C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(13.90 - 7.90)
</t>
        </r>
      </text>
    </comment>
    <comment ref="AR463" authorId="0" shapeId="0" xr:uid="{00000000-0006-0000-0000-00009E1C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(13.90 - 8.90)
</t>
        </r>
      </text>
    </comment>
    <comment ref="AU463" authorId="0" shapeId="0" xr:uid="{00000000-0006-0000-0000-00009F1C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(11.90 - 10.90)
</t>
        </r>
      </text>
    </comment>
    <comment ref="AX463" authorId="0" shapeId="0" xr:uid="{00000000-0006-0000-0000-0000A01C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(14.20 - 13.00)
</t>
        </r>
      </text>
    </comment>
    <comment ref="F464" authorId="0" shapeId="0" xr:uid="{00000000-0006-0000-0000-0000A11C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ה-31/10/2025.הרשת רשאית לשנות מבצעים בכל עת.
מספר סניפים : 21 / 21
טווח מחירים ברשת : (7.90 - 7.90)
</t>
        </r>
      </text>
    </comment>
    <comment ref="H464" authorId="0" shapeId="0" xr:uid="{00000000-0006-0000-0000-0000A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L464" authorId="0" shapeId="0" xr:uid="{00000000-0006-0000-0000-0000A31C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33
טווח מחירים ברשת : (10.00 - 8.90)
</t>
        </r>
      </text>
    </comment>
    <comment ref="N464" authorId="0" shapeId="0" xr:uid="{00000000-0006-0000-0000-0000A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Q464" authorId="0" shapeId="0" xr:uid="{00000000-0006-0000-0000-0000A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(7.33 - 7.33)
</t>
        </r>
      </text>
    </comment>
    <comment ref="U464" authorId="0" shapeId="0" xr:uid="{00000000-0006-0000-0000-0000A6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(13.90 - 8.90)
</t>
        </r>
      </text>
    </comment>
    <comment ref="W464" authorId="0" shapeId="0" xr:uid="{00000000-0006-0000-0000-0000A71C0000}">
      <text>
        <r>
          <rPr>
            <sz val="11"/>
            <color rgb="FF000000"/>
            <rFont val="Calibri"/>
          </rPr>
          <t xml:space="preserve">‮פרוט : 
מספר סניפים : 36 / 29
טווח מחירים ברשת : (12.90 - 10.90)
</t>
        </r>
      </text>
    </comment>
    <comment ref="AA464" authorId="0" shapeId="0" xr:uid="{00000000-0006-0000-0000-0000A8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7 / 3
טווח מחירים ברשת : (11.90 - 7.90)
</t>
        </r>
      </text>
    </comment>
    <comment ref="AC464" authorId="0" shapeId="0" xr:uid="{00000000-0006-0000-0000-0000A91C0000}">
      <text>
        <r>
          <rPr>
            <sz val="11"/>
            <color rgb="FF000000"/>
            <rFont val="Calibri"/>
          </rPr>
          <t xml:space="preserve">‮פרוט : 
מספר סניפים : 3 / 2
טווח מחירים ברשת : (12.90 - 11.90)
</t>
        </r>
      </text>
    </comment>
    <comment ref="AG464" authorId="0" shapeId="0" xr:uid="{00000000-0006-0000-0000-0000AA1C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4 / 4
טווח מחירים ברשת : (11.00 - 11.00)
</t>
        </r>
      </text>
    </comment>
    <comment ref="AI464" authorId="0" shapeId="0" xr:uid="{00000000-0006-0000-0000-0000AB1C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(12.90 - 10.90)
</t>
        </r>
      </text>
    </comment>
    <comment ref="AM464" authorId="0" shapeId="0" xr:uid="{00000000-0006-0000-0000-0000AC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ה-01/11/2025.הרשת רשאית לשנות מבצעים בכל עת.
מספר סניפים : 60 / 60
טווח מחירים ברשת : (7.80 - 6.60)
</t>
        </r>
      </text>
    </comment>
    <comment ref="AO464" authorId="0" shapeId="0" xr:uid="{00000000-0006-0000-0000-0000AD1C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(13.90 - 7.90)
</t>
        </r>
      </text>
    </comment>
    <comment ref="AR464" authorId="0" shapeId="0" xr:uid="{00000000-0006-0000-0000-0000AE1C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(13.90 - 8.90)
</t>
        </r>
      </text>
    </comment>
    <comment ref="AU464" authorId="0" shapeId="0" xr:uid="{00000000-0006-0000-0000-0000AF1C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(11.90 - 10.90)
</t>
        </r>
      </text>
    </comment>
    <comment ref="AX464" authorId="0" shapeId="0" xr:uid="{00000000-0006-0000-0000-0000B01C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(14.20 - 13.00)
</t>
        </r>
      </text>
    </comment>
    <comment ref="E465" authorId="0" shapeId="0" xr:uid="{00000000-0006-0000-0000-0000B11C0000}">
      <text>
        <r>
          <rPr>
            <sz val="11"/>
            <color rgb="FF000000"/>
            <rFont val="Calibri"/>
          </rPr>
          <t xml:space="preserve">‮פרוט : 
מספר סניפים : 21 / 7
טווח מחירים ברשת : (10.90 - 8.90)
</t>
        </r>
      </text>
    </comment>
    <comment ref="H465" authorId="0" shapeId="0" xr:uid="{00000000-0006-0000-0000-0000B21C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K465" authorId="0" shapeId="0" xr:uid="{00000000-0006-0000-0000-0000B31C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(12.90 - 12.90)
</t>
        </r>
      </text>
    </comment>
    <comment ref="N465" authorId="0" shapeId="0" xr:uid="{00000000-0006-0000-0000-0000B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465" authorId="0" shapeId="0" xr:uid="{00000000-0006-0000-0000-0000B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(8.33 - 8.33)
</t>
        </r>
      </text>
    </comment>
    <comment ref="T465" authorId="0" shapeId="0" xr:uid="{00000000-0006-0000-0000-0000B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(11.90 - 9.90)
</t>
        </r>
      </text>
    </comment>
    <comment ref="W465" authorId="0" shapeId="0" xr:uid="{00000000-0006-0000-0000-0000B71C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(13.90 - 12.50)
</t>
        </r>
      </text>
    </comment>
    <comment ref="Z465" authorId="0" shapeId="0" xr:uid="{00000000-0006-0000-0000-0000B81C0000}">
      <text>
        <r>
          <rPr>
            <sz val="11"/>
            <color rgb="FF000000"/>
            <rFont val="Calibri"/>
          </rPr>
          <t xml:space="preserve">‮פרוט : 
מספר סניפים : 7 / 5
טווח מחירים ברשת : (10.90 - 8.90)
</t>
        </r>
      </text>
    </comment>
    <comment ref="AC465" authorId="0" shapeId="0" xr:uid="{00000000-0006-0000-0000-0000B91C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(10.90 - 10.90)
</t>
        </r>
      </text>
    </comment>
    <comment ref="AG465" authorId="0" shapeId="0" xr:uid="{00000000-0006-0000-0000-0000BA1C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(9.90 - 9.90)
</t>
        </r>
      </text>
    </comment>
    <comment ref="AI465" authorId="0" shapeId="0" xr:uid="{00000000-0006-0000-0000-0000BB1C0000}">
      <text>
        <r>
          <rPr>
            <sz val="11"/>
            <color rgb="FF000000"/>
            <rFont val="Calibri"/>
          </rPr>
          <t xml:space="preserve">‮פרוט : 
מספר סניפים : 9 / 3
טווח מחירים ברשת : (10.90 - 10.00)
</t>
        </r>
      </text>
    </comment>
    <comment ref="AL465" authorId="0" shapeId="0" xr:uid="{00000000-0006-0000-0000-0000BC1C0000}">
      <text>
        <r>
          <rPr>
            <sz val="11"/>
            <color rgb="FF000000"/>
            <rFont val="Calibri"/>
          </rPr>
          <t xml:space="preserve">‮פרוט : 
מספר סניפים : 60 / 43
טווח מחירים ברשת : (8.90 - 7.60)
</t>
        </r>
      </text>
    </comment>
    <comment ref="AO465" authorId="0" shapeId="0" xr:uid="{00000000-0006-0000-0000-0000BD1C0000}">
      <text>
        <r>
          <rPr>
            <sz val="11"/>
            <color rgb="FF000000"/>
            <rFont val="Calibri"/>
          </rPr>
          <t xml:space="preserve">‮פרוט : 
מספר סניפים : 18 / 7
טווח מחירים ברשת : (13.90 - 12.90)
</t>
        </r>
      </text>
    </comment>
    <comment ref="AR465" authorId="0" shapeId="0" xr:uid="{00000000-0006-0000-0000-0000BE1C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(13.90 - 13.90)
</t>
        </r>
      </text>
    </comment>
    <comment ref="AU465" authorId="0" shapeId="0" xr:uid="{00000000-0006-0000-0000-0000BF1C0000}">
      <text>
        <r>
          <rPr>
            <sz val="11"/>
            <color rgb="FF000000"/>
            <rFont val="Calibri"/>
          </rPr>
          <t xml:space="preserve">‮פרוט : 
מספר סניפים : 4 / 1
טווח מחירים ברשת : (8.90 - 8.90)
</t>
        </r>
      </text>
    </comment>
    <comment ref="AY465" authorId="0" shapeId="0" xr:uid="{00000000-0006-0000-0000-0000C01C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4
טווח מחירים ברשת : (11.00 - 11.00)
</t>
        </r>
      </text>
    </comment>
    <comment ref="F466" authorId="0" shapeId="0" xr:uid="{00000000-0006-0000-0000-0000C11C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(5.80 - 5.80)
</t>
        </r>
      </text>
    </comment>
    <comment ref="H466" authorId="0" shapeId="0" xr:uid="{00000000-0006-0000-0000-0000C21C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L466" authorId="0" shapeId="0" xr:uid="{00000000-0006-0000-0000-0000C31C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33
טווח מחירים ברשת : (11.90 - 11.90)
</t>
        </r>
      </text>
    </comment>
    <comment ref="N466" authorId="0" shapeId="0" xr:uid="{00000000-0006-0000-0000-0000C41C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Q466" authorId="0" shapeId="0" xr:uid="{00000000-0006-0000-0000-0000C51C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(13.90 - 7.90)
</t>
        </r>
      </text>
    </comment>
    <comment ref="U466" authorId="0" shapeId="0" xr:uid="{00000000-0006-0000-0000-0000C61C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ל-2 מימושים / ק"ג בקניה אחת. עד ה-19/09/2025.הרשת רשאית לשנות מבצעים בכל עת.
מספר סניפים : 2 / 1
טווח מחירים ברשת : (12.50 - 5.90)
</t>
        </r>
      </text>
    </comment>
    <comment ref="X466" authorId="0" shapeId="0" xr:uid="{00000000-0006-0000-0000-0000C71C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36
טווח מחירים ברשת : (9.90 - 9.90)
</t>
        </r>
      </text>
    </comment>
    <comment ref="AA466" authorId="0" shapeId="0" xr:uid="{00000000-0006-0000-0000-0000C81C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(9.90 - 9.90)
</t>
        </r>
      </text>
    </comment>
    <comment ref="AD466" authorId="0" shapeId="0" xr:uid="{00000000-0006-0000-0000-0000C91C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(9.90 - 9.90)
</t>
        </r>
      </text>
    </comment>
    <comment ref="AF466" authorId="0" shapeId="0" xr:uid="{00000000-0006-0000-0000-0000CA1C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(12.90 - 12.90)
</t>
        </r>
      </text>
    </comment>
    <comment ref="AJ466" authorId="0" shapeId="0" xr:uid="{00000000-0006-0000-0000-0000CB1C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(12.90 - 12.90)
</t>
        </r>
      </text>
    </comment>
    <comment ref="AM466" authorId="0" shapeId="0" xr:uid="{00000000-0006-0000-0000-0000CC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(5.80 - 4.90)
</t>
        </r>
      </text>
    </comment>
    <comment ref="AP466" authorId="0" shapeId="0" xr:uid="{00000000-0006-0000-0000-0000CD1C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16
טווח מחירים ברשת : (15.90 - 9.90)
</t>
        </r>
      </text>
    </comment>
    <comment ref="AS466" authorId="0" shapeId="0" xr:uid="{00000000-0006-0000-0000-0000CE1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(15.90 - 9.90)
</t>
        </r>
      </text>
    </comment>
    <comment ref="AV466" authorId="0" shapeId="0" xr:uid="{00000000-0006-0000-0000-0000CF1C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4 / 4
טווח מחירים ברשת : (11.00 - 11.00)
</t>
        </r>
      </text>
    </comment>
    <comment ref="AY466" authorId="0" shapeId="0" xr:uid="{00000000-0006-0000-0000-0000D01C0000}">
      <text>
        <r>
          <rPr>
            <sz val="11"/>
            <color rgb="FF000000"/>
            <rFont val="Calibri"/>
          </rPr>
          <t xml:space="preserve">‮פרוט : 
2 יחידות ב-23 ₪. עד ה-01/11/2025.הרשת רשאית לשנות מבצעים בכל עת.
מספר סניפים : 18 / 12
טווח מחירים ברשת : (11.50 - 11.50)
</t>
        </r>
      </text>
    </comment>
    <comment ref="F467" authorId="0" shapeId="0" xr:uid="{00000000-0006-0000-0000-0000D11C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(6.80 - 6.80)
</t>
        </r>
      </text>
    </comment>
    <comment ref="H467" authorId="0" shapeId="0" xr:uid="{00000000-0006-0000-0000-0000D2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K467" authorId="0" shapeId="0" xr:uid="{00000000-0006-0000-0000-0000D31C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(12.90 - 10.90)
</t>
        </r>
      </text>
    </comment>
    <comment ref="N467" authorId="0" shapeId="0" xr:uid="{00000000-0006-0000-0000-0000D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Q467" authorId="0" shapeId="0" xr:uid="{00000000-0006-0000-0000-0000D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T467" authorId="0" shapeId="0" xr:uid="{00000000-0006-0000-0000-0000D61C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(12.90 - 10.90)
</t>
        </r>
      </text>
    </comment>
    <comment ref="X467" authorId="0" shapeId="0" xr:uid="{00000000-0006-0000-0000-0000D71C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ל-1 מימושים / ק"ג בקניה אחת. עד ה-22/09/2025.הרשת רשאית לשנות מבצעים בכל עת.
מספר סניפים : 36 / 36
טווח מחירים ברשת : (6.90 - 6.90)
</t>
        </r>
      </text>
    </comment>
    <comment ref="Z467" authorId="0" shapeId="0" xr:uid="{00000000-0006-0000-0000-0000D81C0000}">
      <text>
        <r>
          <rPr>
            <sz val="11"/>
            <color rgb="FF000000"/>
            <rFont val="Calibri"/>
          </rPr>
          <t xml:space="preserve">‮פרוט : 
מספר סניפים : 7 / 5
טווח מחירים ברשת : (10.90 - 6.90)
</t>
        </r>
      </text>
    </comment>
    <comment ref="AC467" authorId="0" shapeId="0" xr:uid="{00000000-0006-0000-0000-0000D91C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(10.90 - 10.90)
</t>
        </r>
      </text>
    </comment>
    <comment ref="AF467" authorId="0" shapeId="0" xr:uid="{00000000-0006-0000-0000-0000D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467" authorId="0" shapeId="0" xr:uid="{00000000-0006-0000-0000-0000DB1C0000}">
      <text>
        <r>
          <rPr>
            <sz val="11"/>
            <color rgb="FF000000"/>
            <rFont val="Calibri"/>
          </rPr>
          <t xml:space="preserve">‮פרוט : 
מספר סניפים : 9 / 7
טווח מחירים ברשת : (13.30 - 11.00)
</t>
        </r>
      </text>
    </comment>
    <comment ref="AM467" authorId="0" shapeId="0" xr:uid="{00000000-0006-0000-0000-0000DC1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58
טווח מחירים ברשת : (6.80 - 5.80)
</t>
        </r>
      </text>
    </comment>
    <comment ref="AP467" authorId="0" shapeId="0" xr:uid="{00000000-0006-0000-0000-0000DD1C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5
טווח מחירים ברשת : (13.90 - 7.90)
</t>
        </r>
      </text>
    </comment>
    <comment ref="AR467" authorId="0" shapeId="0" xr:uid="{00000000-0006-0000-0000-0000DE1C0000}">
      <text>
        <r>
          <rPr>
            <sz val="11"/>
            <color rgb="FF000000"/>
            <rFont val="Calibri"/>
          </rPr>
          <t xml:space="preserve">‮פרוט : 
מספר סניפים : 10 / 9
טווח מחירים ברשת : (12.90 - 9.90)
</t>
        </r>
      </text>
    </comment>
    <comment ref="AU467" authorId="0" shapeId="0" xr:uid="{00000000-0006-0000-0000-0000DF1C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X467" authorId="0" shapeId="0" xr:uid="{00000000-0006-0000-0000-0000E01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(12.90 - 12.90)
</t>
        </r>
      </text>
    </comment>
    <comment ref="F468" authorId="0" shapeId="0" xr:uid="{00000000-0006-0000-0000-0000E11C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21 / 20
טווח מחירים ברשת : (11.00 - 8.90)
</t>
        </r>
      </text>
    </comment>
    <comment ref="H468" authorId="0" shapeId="0" xr:uid="{00000000-0006-0000-0000-0000E21C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(13.90 - 13.90)
</t>
        </r>
      </text>
    </comment>
    <comment ref="K468" authorId="0" shapeId="0" xr:uid="{00000000-0006-0000-0000-0000E31C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(15.90 - 15.90)
</t>
        </r>
      </text>
    </comment>
    <comment ref="N468" authorId="0" shapeId="0" xr:uid="{00000000-0006-0000-0000-0000E41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468" authorId="0" shapeId="0" xr:uid="{00000000-0006-0000-0000-0000E51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U468" authorId="0" shapeId="0" xr:uid="{00000000-0006-0000-0000-0000E61C0000}">
      <text>
        <r>
          <rPr>
            <sz val="11"/>
            <color rgb="FF000000"/>
            <rFont val="Calibri"/>
          </rPr>
          <t xml:space="preserve">‮פרוט : 
מחיר מוזל. עד ה-12/10/2025.הרשת רשאית לשנות מבצעים בכל עת.
מספר סניפים : 2 / 1
טווח מחירים ברשת : (15.90 - 10.90)
</t>
        </r>
      </text>
    </comment>
    <comment ref="X468" authorId="0" shapeId="0" xr:uid="{00000000-0006-0000-0000-0000E71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29
טווח מחירים ברשת : (13.90 - 12.90)
</t>
        </r>
      </text>
    </comment>
    <comment ref="Z468" authorId="0" shapeId="0" xr:uid="{00000000-0006-0000-0000-0000E81C0000}">
      <text>
        <r>
          <rPr>
            <sz val="11"/>
            <color rgb="FF000000"/>
            <rFont val="Calibri"/>
          </rPr>
          <t xml:space="preserve">‮פרוט : 
מספר סניפים : 7 / 3
טווח מחירים ברשת : (13.90 - 12.50)
</t>
        </r>
      </text>
    </comment>
    <comment ref="AC468" authorId="0" shapeId="0" xr:uid="{00000000-0006-0000-0000-0000E91C0000}">
      <text>
        <r>
          <rPr>
            <sz val="11"/>
            <color rgb="FF000000"/>
            <rFont val="Calibri"/>
          </rPr>
          <t xml:space="preserve">‮פרוט : 
מספר סניפים : 3 / 3
טווח מחירים ברשת : (13.90 - 13.90)
</t>
        </r>
      </text>
    </comment>
    <comment ref="AF468" authorId="0" shapeId="0" xr:uid="{00000000-0006-0000-0000-0000E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68" authorId="0" shapeId="0" xr:uid="{00000000-0006-0000-0000-0000EB1C0000}">
      <text>
        <r>
          <rPr>
            <sz val="11"/>
            <color rgb="FF000000"/>
            <rFont val="Calibri"/>
          </rPr>
          <t xml:space="preserve">‮פרוט : 
מספר סניפים : 9 / 8
טווח מחירים ברשת : (14.90 - 14.90)
</t>
        </r>
      </text>
    </comment>
    <comment ref="AM468" authorId="0" shapeId="0" xr:uid="{00000000-0006-0000-0000-0000EC1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(12.50 - 9.20)
</t>
        </r>
      </text>
    </comment>
    <comment ref="AO468" authorId="0" shapeId="0" xr:uid="{00000000-0006-0000-0000-0000ED1C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(15.90 - 15.90)
</t>
        </r>
      </text>
    </comment>
    <comment ref="AR468" authorId="0" shapeId="0" xr:uid="{00000000-0006-0000-0000-0000EE1C0000}">
      <text>
        <r>
          <rPr>
            <sz val="11"/>
            <color rgb="FF000000"/>
            <rFont val="Calibri"/>
          </rPr>
          <t xml:space="preserve">‮פרוט : 
מספר סניפים : 10 / 1
טווח מחירים ברשת : (15.50 - 15.50)
</t>
        </r>
      </text>
    </comment>
    <comment ref="AU468" authorId="0" shapeId="0" xr:uid="{00000000-0006-0000-0000-0000EF1C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(14.10 - 13.10)
</t>
        </r>
      </text>
    </comment>
    <comment ref="AX468" authorId="0" shapeId="0" xr:uid="{00000000-0006-0000-0000-0000F01C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(14.00 - 14.00)
</t>
        </r>
      </text>
    </comment>
    <comment ref="E469" authorId="0" shapeId="0" xr:uid="{00000000-0006-0000-0000-0000F11C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(14.90 - 9.90)
</t>
        </r>
      </text>
    </comment>
    <comment ref="H469" authorId="0" shapeId="0" xr:uid="{00000000-0006-0000-0000-0000F21C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(16.90 - 16.90)
</t>
        </r>
      </text>
    </comment>
    <comment ref="K469" authorId="0" shapeId="0" xr:uid="{00000000-0006-0000-0000-0000F31C0000}">
      <text>
        <r>
          <rPr>
            <sz val="11"/>
            <color rgb="FF000000"/>
            <rFont val="Calibri"/>
          </rPr>
          <t xml:space="preserve">‮פרוט : 
מספר סניפים : 34 / 20
טווח מחירים ברשת : (21.90 - 21.90)
</t>
        </r>
      </text>
    </comment>
    <comment ref="N469" authorId="0" shapeId="0" xr:uid="{00000000-0006-0000-0000-0000F41C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Q469" authorId="0" shapeId="0" xr:uid="{00000000-0006-0000-0000-0000F51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(14.90 - 14.90)
</t>
        </r>
      </text>
    </comment>
    <comment ref="T469" authorId="0" shapeId="0" xr:uid="{00000000-0006-0000-0000-0000F61C0000}">
      <text>
        <r>
          <rPr>
            <sz val="11"/>
            <color rgb="FF000000"/>
            <rFont val="Calibri"/>
          </rPr>
          <t xml:space="preserve">‮פרוט : 
מספר סניפים : 2 / 2
טווח מחירים ברשת : (16.90 - 16.90)
</t>
        </r>
      </text>
    </comment>
    <comment ref="W469" authorId="0" shapeId="0" xr:uid="{00000000-0006-0000-0000-0000F71C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(15.80 - 14.90)
</t>
        </r>
      </text>
    </comment>
    <comment ref="Z469" authorId="0" shapeId="0" xr:uid="{00000000-0006-0000-0000-0000F81C0000}">
      <text>
        <r>
          <rPr>
            <sz val="11"/>
            <color rgb="FF000000"/>
            <rFont val="Calibri"/>
          </rPr>
          <t xml:space="preserve">‮פרוט : 
מספר סניפים : 7 / 7
טווח מחירים ברשת : (14.90 - 14.90)
</t>
        </r>
      </text>
    </comment>
    <comment ref="AC469" authorId="0" shapeId="0" xr:uid="{00000000-0006-0000-0000-0000F91C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469" authorId="0" shapeId="0" xr:uid="{00000000-0006-0000-0000-0000FA1C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469" authorId="0" shapeId="0" xr:uid="{00000000-0006-0000-0000-0000FB1C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(16.10 - 16.10)
</t>
        </r>
      </text>
    </comment>
    <comment ref="AL469" authorId="0" shapeId="0" xr:uid="{00000000-0006-0000-0000-0000FC1C0000}">
      <text>
        <r>
          <rPr>
            <sz val="11"/>
            <color rgb="FF000000"/>
            <rFont val="Calibri"/>
          </rPr>
          <t xml:space="preserve">‮פרוט : 
מספר סניפים : 60 / 8
טווח מחירים ברשת : (14.90 - 12.70)
</t>
        </r>
      </text>
    </comment>
    <comment ref="AO469" authorId="0" shapeId="0" xr:uid="{00000000-0006-0000-0000-0000FD1C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(15.90 - 15.90)
</t>
        </r>
      </text>
    </comment>
    <comment ref="AR469" authorId="0" shapeId="0" xr:uid="{00000000-0006-0000-0000-0000FE1C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(15.90 - 15.90)
</t>
        </r>
      </text>
    </comment>
    <comment ref="AU469" authorId="0" shapeId="0" xr:uid="{00000000-0006-0000-0000-0000FF1C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(16.20 - 15.10)
</t>
        </r>
      </text>
    </comment>
    <comment ref="AX469" authorId="0" shapeId="0" xr:uid="{00000000-0006-0000-0000-0000001D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(17.20 - 16.20)
</t>
        </r>
      </text>
    </comment>
    <comment ref="E470" authorId="0" shapeId="0" xr:uid="{00000000-0006-0000-0000-000001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(4.90 - 4.00)
</t>
        </r>
      </text>
    </comment>
    <comment ref="H470" authorId="0" shapeId="0" xr:uid="{00000000-0006-0000-0000-000002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(5.90 - 3.90)
</t>
        </r>
      </text>
    </comment>
    <comment ref="K470" authorId="0" shapeId="0" xr:uid="{00000000-0006-0000-0000-0000031D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(4.90 - 4.90)
</t>
        </r>
      </text>
    </comment>
    <comment ref="N470" authorId="0" shapeId="0" xr:uid="{00000000-0006-0000-0000-00000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Q470" authorId="0" shapeId="0" xr:uid="{00000000-0006-0000-0000-00000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470" authorId="0" shapeId="0" xr:uid="{00000000-0006-0000-0000-0000061D0000}">
      <text>
        <r>
          <rPr>
            <sz val="11"/>
            <color rgb="FF000000"/>
            <rFont val="Calibri"/>
          </rPr>
          <t xml:space="preserve">‮פרוט : 
2 יחידות ב-6.9 ₪. מותנה ברכישה של 75.00 ₪ ומעלה ממוצרי הסניף, לא כולל המוצרים שבמבצע. מוגבל ל-2 מימושים / ק"ג בקניה אחת. עד ה-12/10/2025.הרשת רשאית לשנות מבצעים בכל עת.
מספר סניפים : 2 / 1
טווח מחירים ברשת : (3.90 - 3.45)
</t>
        </r>
      </text>
    </comment>
    <comment ref="W470" authorId="0" shapeId="0" xr:uid="{00000000-0006-0000-0000-0000071D0000}">
      <text>
        <r>
          <rPr>
            <sz val="11"/>
            <color rgb="FF000000"/>
            <rFont val="Calibri"/>
          </rPr>
          <t xml:space="preserve">‮פרוט : 
מספר סניפים : 36 / 29
טווח מחירים ברשת : (5.90 - 4.00)
</t>
        </r>
      </text>
    </comment>
    <comment ref="Z470" authorId="0" shapeId="0" xr:uid="{00000000-0006-0000-0000-0000081D0000}">
      <text>
        <r>
          <rPr>
            <sz val="11"/>
            <color rgb="FF000000"/>
            <rFont val="Calibri"/>
          </rPr>
          <t xml:space="preserve">‮פרוט : 
מספר סניפים : 7 / 7
טווח מחירים ברשת : (4.90 - 4.90)
</t>
        </r>
      </text>
    </comment>
    <comment ref="AC470" authorId="0" shapeId="0" xr:uid="{00000000-0006-0000-0000-0000091D0000}">
      <text>
        <r>
          <rPr>
            <sz val="11"/>
            <color rgb="FF000000"/>
            <rFont val="Calibri"/>
          </rPr>
          <t xml:space="preserve">‮פרוט : 
מספר סניפים : 3 / 3
טווח מחירים ברשת : (4.90 - 4.90)
</t>
        </r>
      </text>
    </comment>
    <comment ref="AF470" authorId="0" shapeId="0" xr:uid="{00000000-0006-0000-0000-00000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470" authorId="0" shapeId="0" xr:uid="{00000000-0006-0000-0000-00000B1D0000}">
      <text>
        <r>
          <rPr>
            <sz val="11"/>
            <color rgb="FF000000"/>
            <rFont val="Calibri"/>
          </rPr>
          <t xml:space="preserve">‮פרוט : 
מספר סניפים : 9 / 5
טווח מחירים ברשת : (5.60 - 5.00)
</t>
        </r>
      </text>
    </comment>
    <comment ref="AM470" authorId="0" shapeId="0" xr:uid="{00000000-0006-0000-0000-00000C1D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(2.80 - 2.80)
</t>
        </r>
      </text>
    </comment>
    <comment ref="AO470" authorId="0" shapeId="0" xr:uid="{00000000-0006-0000-0000-00000D1D0000}">
      <text>
        <r>
          <rPr>
            <sz val="11"/>
            <color rgb="FF000000"/>
            <rFont val="Calibri"/>
          </rPr>
          <t xml:space="preserve">‮פרוט : 
מספר סניפים : 18 / 17
טווח מחירים ברשת : (4.90 - 2.90)
</t>
        </r>
      </text>
    </comment>
    <comment ref="AS470" authorId="0" shapeId="0" xr:uid="{00000000-0006-0000-0000-00000E1D0000}">
      <text>
        <r>
          <rPr>
            <sz val="11"/>
            <color rgb="FF000000"/>
            <rFont val="Calibri"/>
          </rPr>
          <t xml:space="preserve">‮פרוט : 
2 יחידות ב-9.9 ₪. עד ה-27/09/2025.הרשת רשאית לשנות מבצעים בכל עת.
מספר סניפים : 10 / 6
טווח מחירים ברשת : (6.00 - 4.30)
</t>
        </r>
      </text>
    </comment>
    <comment ref="AU470" authorId="0" shapeId="0" xr:uid="{00000000-0006-0000-0000-00000F1D0000}">
      <text>
        <r>
          <rPr>
            <sz val="11"/>
            <color rgb="FF000000"/>
            <rFont val="Calibri"/>
          </rPr>
          <t xml:space="preserve">‮פרוט : 
מספר סניפים : 4 / 2
טווח מחירים ברשת : (5.00 - 4.90)
</t>
        </r>
      </text>
    </comment>
    <comment ref="AX470" authorId="0" shapeId="0" xr:uid="{00000000-0006-0000-0000-0000101D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(6.00 - 5.60)
</t>
        </r>
      </text>
    </comment>
    <comment ref="F471" authorId="0" shapeId="0" xr:uid="{00000000-0006-0000-0000-0000111D0000}">
      <text>
        <r>
          <rPr>
            <sz val="11"/>
            <color rgb="FF000000"/>
            <rFont val="Calibri"/>
          </rPr>
          <t xml:space="preserve">‮פרוט : 
2 יחידות ב-10 ₪. עד ה-31/12/2025.הרשת רשאית לשנות מבצעים בכל עת.
מספר סניפים : 21 / 19
טווח מחירים ברשת : (5.90 - 4.90)
</t>
        </r>
      </text>
    </comment>
    <comment ref="H471" authorId="0" shapeId="0" xr:uid="{00000000-0006-0000-0000-000012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(7.90 - 6.90)
</t>
        </r>
      </text>
    </comment>
    <comment ref="K471" authorId="0" shapeId="0" xr:uid="{00000000-0006-0000-0000-0000131D0000}">
      <text>
        <r>
          <rPr>
            <sz val="11"/>
            <color rgb="FF000000"/>
            <rFont val="Calibri"/>
          </rPr>
          <t xml:space="preserve">‮פרוט : 
מספר סניפים : 34 / 23
טווח מחירים ברשת : (7.90 - 6.90)
</t>
        </r>
      </text>
    </comment>
    <comment ref="N471" authorId="0" shapeId="0" xr:uid="{00000000-0006-0000-0000-000014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(7.90 - 6.90)
</t>
        </r>
      </text>
    </comment>
    <comment ref="Q471" authorId="0" shapeId="0" xr:uid="{00000000-0006-0000-0000-00001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U471" authorId="0" shapeId="0" xr:uid="{00000000-0006-0000-0000-0000161D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 / 1
טווח מחירים ברשת : (6.90 - 6.00)
</t>
        </r>
      </text>
    </comment>
    <comment ref="W471" authorId="0" shapeId="0" xr:uid="{00000000-0006-0000-0000-0000171D0000}">
      <text>
        <r>
          <rPr>
            <sz val="11"/>
            <color rgb="FF000000"/>
            <rFont val="Calibri"/>
          </rPr>
          <t xml:space="preserve">‮פרוט : 
מספר סניפים : 36 / 17
טווח מחירים ברשת : (7.90 - 5.90)
</t>
        </r>
      </text>
    </comment>
    <comment ref="AA471" authorId="0" shapeId="0" xr:uid="{00000000-0006-0000-0000-0000181D0000}">
      <text>
        <r>
          <rPr>
            <sz val="11"/>
            <color rgb="FF000000"/>
            <rFont val="Calibri"/>
          </rPr>
          <t xml:space="preserve">‮פרוט : 
2 יחידות ב-10 ₪. עד ה-30/09/2025.הרשת רשאית לשנות מבצעים בכל עת.
מספר סניפים : 7 / 7
טווח מחירים ברשת : (5.00 - 5.00)
</t>
        </r>
      </text>
    </comment>
    <comment ref="AD471" authorId="0" shapeId="0" xr:uid="{00000000-0006-0000-0000-0000191D0000}">
      <text>
        <r>
          <rPr>
            <sz val="11"/>
            <color rgb="FF000000"/>
            <rFont val="Calibri"/>
          </rPr>
          <t xml:space="preserve">‮פרוט : 
2 יחידות ב-10 ₪. עד ה-30/09/2025.הרשת רשאית לשנות מבצעים בכל עת.
מספר סניפים : 3 / 3
טווח מחירים ברשת : (5.00 - 5.00)
</t>
        </r>
      </text>
    </comment>
    <comment ref="AF471" authorId="0" shapeId="0" xr:uid="{00000000-0006-0000-0000-00001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471" authorId="0" shapeId="0" xr:uid="{00000000-0006-0000-0000-00001B1D0000}">
      <text>
        <r>
          <rPr>
            <sz val="11"/>
            <color rgb="FF000000"/>
            <rFont val="Calibri"/>
          </rPr>
          <t xml:space="preserve">‮פרוט : 
מספר סניפים : 9 / 9
טווח מחירים ברשת : (6.00 - 6.00)
</t>
        </r>
      </text>
    </comment>
    <comment ref="AM471" authorId="0" shapeId="0" xr:uid="{00000000-0006-0000-0000-00001C1D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49
טווח מחירים ברשת : (5.90 - 4.25)
</t>
        </r>
      </text>
    </comment>
    <comment ref="AP471" authorId="0" shapeId="0" xr:uid="{00000000-0006-0000-0000-00001D1D0000}">
      <text>
        <r>
          <rPr>
            <sz val="11"/>
            <color rgb="FF000000"/>
            <rFont val="Calibri"/>
          </rPr>
          <t xml:space="preserve">‮פרוט : 
2 יחידות ב-10.9 ₪. מוגבל ל-2 מימושים / ק"ג בקניה אחת. עד ה-27/09/2025.הרשת רשאית לשנות מבצעים בכל עת.
מספר סניפים : 18 / 12
טווח מחירים ברשת : (9.50 - 5.45)
</t>
        </r>
      </text>
    </comment>
    <comment ref="AR471" authorId="0" shapeId="0" xr:uid="{00000000-0006-0000-0000-00001E1D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(7.90 - 4.95)
</t>
        </r>
      </text>
    </comment>
    <comment ref="AU471" authorId="0" shapeId="0" xr:uid="{00000000-0006-0000-0000-00001F1D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(6.00 - 5.90)
</t>
        </r>
      </text>
    </comment>
    <comment ref="AX471" authorId="0" shapeId="0" xr:uid="{00000000-0006-0000-0000-0000201D0000}">
      <text>
        <r>
          <rPr>
            <sz val="11"/>
            <color rgb="FF000000"/>
            <rFont val="Calibri"/>
          </rPr>
          <t xml:space="preserve">‮פרוט : 
מספר סניפים : 18 / 10
טווח מחירים ברשת : (9.10 - 6.50)
</t>
        </r>
      </text>
    </comment>
    <comment ref="E472" authorId="0" shapeId="0" xr:uid="{00000000-0006-0000-0000-000021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H472" authorId="0" shapeId="0" xr:uid="{00000000-0006-0000-0000-000022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K472" authorId="0" shapeId="0" xr:uid="{00000000-0006-0000-0000-0000231D0000}">
      <text>
        <r>
          <rPr>
            <sz val="11"/>
            <color rgb="FF000000"/>
            <rFont val="Calibri"/>
          </rPr>
          <t xml:space="preserve">‮פרוט : 
מספר סניפים : 34 / 34
טווח מחירים ברשת : (7.90 - 7.90)
</t>
        </r>
      </text>
    </comment>
    <comment ref="N472" authorId="0" shapeId="0" xr:uid="{00000000-0006-0000-0000-00002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472" authorId="0" shapeId="0" xr:uid="{00000000-0006-0000-0000-00002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U472" authorId="0" shapeId="0" xr:uid="{00000000-0006-0000-0000-0000261D0000}">
      <text>
        <r>
          <rPr>
            <sz val="11"/>
            <color rgb="FF000000"/>
            <rFont val="Calibri"/>
          </rPr>
          <t xml:space="preserve">‮פרוט : 
2 יחידות ב-14 ₪. מותנה ברכישה של 75.00 ₪ ומעלה ממוצרי הסניף, לא כולל המוצרים שבמבצע. עד ה-12/10/2025.הרשת רשאית לשנות מבצעים בכל עת.
מספר סניפים : 2 / 1
טווח מחירים ברשת : (8.90 - 7.00)
</t>
        </r>
      </text>
    </comment>
    <comment ref="W472" authorId="0" shapeId="0" xr:uid="{00000000-0006-0000-0000-0000271D0000}">
      <text>
        <r>
          <rPr>
            <sz val="11"/>
            <color rgb="FF000000"/>
            <rFont val="Calibri"/>
          </rPr>
          <t xml:space="preserve">‮פרוט : 
מספר סניפים : 36 / 34
טווח מחירים ברשת : (7.90 - 6.50)
</t>
        </r>
      </text>
    </comment>
    <comment ref="Z472" authorId="0" shapeId="0" xr:uid="{00000000-0006-0000-0000-0000281D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(7.90 - 5.90)
</t>
        </r>
      </text>
    </comment>
    <comment ref="AC472" authorId="0" shapeId="0" xr:uid="{00000000-0006-0000-0000-00002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(7.90 - 6.90)
</t>
        </r>
      </text>
    </comment>
    <comment ref="AF472" authorId="0" shapeId="0" xr:uid="{00000000-0006-0000-0000-00002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472" authorId="0" shapeId="0" xr:uid="{00000000-0006-0000-0000-00002B1D0000}">
      <text>
        <r>
          <rPr>
            <sz val="11"/>
            <color rgb="FF000000"/>
            <rFont val="Calibri"/>
          </rPr>
          <t xml:space="preserve">‮פרוט : 
מספר סניפים : 9 / 7
טווח מחירים ברשת : (8.90 - 7.90)
</t>
        </r>
      </text>
    </comment>
    <comment ref="AL472" authorId="0" shapeId="0" xr:uid="{00000000-0006-0000-0000-00002C1D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(5.90 - 5.00)
</t>
        </r>
      </text>
    </comment>
    <comment ref="AO472" authorId="0" shapeId="0" xr:uid="{00000000-0006-0000-0000-00002D1D0000}">
      <text>
        <r>
          <rPr>
            <sz val="11"/>
            <color rgb="FF000000"/>
            <rFont val="Calibri"/>
          </rPr>
          <t xml:space="preserve">‮פרוט : 
מספר סניפים : 18 / 12
טווח מחירים ברשת : (9.50 - 7.90)
</t>
        </r>
      </text>
    </comment>
    <comment ref="AR472" authorId="0" shapeId="0" xr:uid="{00000000-0006-0000-0000-00002E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AU472" authorId="0" shapeId="0" xr:uid="{00000000-0006-0000-0000-00002F1D0000}">
      <text>
        <r>
          <rPr>
            <sz val="11"/>
            <color rgb="FF000000"/>
            <rFont val="Calibri"/>
          </rPr>
          <t xml:space="preserve">‮פרוט : 
מספר סניפים : 4 / 2
טווח מחירים ברשת : (7.90 - 5.90)
</t>
        </r>
      </text>
    </comment>
    <comment ref="AX472" authorId="0" shapeId="0" xr:uid="{00000000-0006-0000-0000-0000301D0000}">
      <text>
        <r>
          <rPr>
            <sz val="11"/>
            <color rgb="FF000000"/>
            <rFont val="Calibri"/>
          </rPr>
          <t xml:space="preserve">‮פרוט : 
מספר סניפים : 18 / 13
טווח מחירים ברשת : (9.10 - 7.50)
</t>
        </r>
      </text>
    </comment>
    <comment ref="E473" authorId="0" shapeId="0" xr:uid="{00000000-0006-0000-0000-0000311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(14.80 - 9.90)
</t>
        </r>
      </text>
    </comment>
    <comment ref="H473" authorId="0" shapeId="0" xr:uid="{00000000-0006-0000-0000-0000321D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(16.90 - 16.90)
</t>
        </r>
      </text>
    </comment>
    <comment ref="L473" authorId="0" shapeId="0" xr:uid="{00000000-0006-0000-0000-0000331D0000}">
      <text>
        <r>
          <rPr>
            <sz val="11"/>
            <color rgb="FF000000"/>
            <rFont val="Calibri"/>
          </rPr>
          <t xml:space="preserve">‮פרוט : 
2 יחידות ב-21 ₪. עד ה-31/10/2025.הרשת רשאית לשנות מבצעים בכל עת.
מספר סניפים : 34 / 18
טווח מחירים ברשת : (10.50 - 10.50)
</t>
        </r>
      </text>
    </comment>
    <comment ref="N473" authorId="0" shapeId="0" xr:uid="{00000000-0006-0000-0000-0000341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Q473" authorId="0" shapeId="0" xr:uid="{00000000-0006-0000-0000-0000351D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(14.80 - 14.80)
</t>
        </r>
      </text>
    </comment>
    <comment ref="T473" authorId="0" shapeId="0" xr:uid="{00000000-0006-0000-0000-0000361D0000}">
      <text>
        <r>
          <rPr>
            <sz val="11"/>
            <color rgb="FF000000"/>
            <rFont val="Calibri"/>
          </rPr>
          <t xml:space="preserve">‮פרוט : 
מספר סניפים : 2 / 2
טווח מחירים ברשת : (16.90 - 16.90)
</t>
        </r>
      </text>
    </comment>
    <comment ref="X473" authorId="0" shapeId="0" xr:uid="{00000000-0006-0000-0000-0000371D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19
טווח מחירים ברשת : (10.90 - 10.90)
</t>
        </r>
      </text>
    </comment>
    <comment ref="AA473" authorId="0" shapeId="0" xr:uid="{00000000-0006-0000-0000-0000381D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473" authorId="0" shapeId="0" xr:uid="{00000000-0006-0000-0000-0000391D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2
טווח מחירים ברשת : (10.00 - 10.00)
</t>
        </r>
      </text>
    </comment>
    <comment ref="AF473" authorId="0" shapeId="0" xr:uid="{00000000-0006-0000-0000-00003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J473" authorId="0" shapeId="0" xr:uid="{00000000-0006-0000-0000-00003B1D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6
טווח מחירים ברשת : (15.00 - 10.50)
</t>
        </r>
      </text>
    </comment>
    <comment ref="AL473" authorId="0" shapeId="0" xr:uid="{00000000-0006-0000-0000-00003C1D0000}">
      <text>
        <r>
          <rPr>
            <sz val="11"/>
            <color rgb="FF000000"/>
            <rFont val="Calibri"/>
          </rPr>
          <t xml:space="preserve">‮פרוט : 
מספר סניפים : 60 / 5
טווח מחירים ברשת : (14.80 - 14.80)
</t>
        </r>
      </text>
    </comment>
    <comment ref="AP473" authorId="0" shapeId="0" xr:uid="{00000000-0006-0000-0000-00003D1D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
טווח מחירים ברשת : (17.10 - 10.00)
</t>
        </r>
      </text>
    </comment>
    <comment ref="AS473" authorId="0" shapeId="0" xr:uid="{00000000-0006-0000-0000-00003E1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7
טווח מחירים ברשת : (12.90 - 12.90)
</t>
        </r>
      </text>
    </comment>
    <comment ref="AV473" authorId="0" shapeId="0" xr:uid="{00000000-0006-0000-0000-00003F1D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473" authorId="0" shapeId="0" xr:uid="{00000000-0006-0000-0000-0000401D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9
טווח מחירים ברשת : (17.10 - 13.00)
</t>
        </r>
      </text>
    </comment>
    <comment ref="E474" authorId="0" shapeId="0" xr:uid="{00000000-0006-0000-0000-0000411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(14.60 - 7.90)
</t>
        </r>
      </text>
    </comment>
    <comment ref="H474" authorId="0" shapeId="0" xr:uid="{00000000-0006-0000-0000-0000421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K474" authorId="0" shapeId="0" xr:uid="{00000000-0006-0000-0000-0000431D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(15.50 - 13.90)
</t>
        </r>
      </text>
    </comment>
    <comment ref="N474" authorId="0" shapeId="0" xr:uid="{00000000-0006-0000-0000-00004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474" authorId="0" shapeId="0" xr:uid="{00000000-0006-0000-0000-00004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(14.50 - 14.50)
</t>
        </r>
      </text>
    </comment>
    <comment ref="T474" authorId="0" shapeId="0" xr:uid="{00000000-0006-0000-0000-00004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(16.90 - 14.90)
</t>
        </r>
      </text>
    </comment>
    <comment ref="X474" authorId="0" shapeId="0" xr:uid="{00000000-0006-0000-0000-0000471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36
טווח מחירים ברשת : (11.90 - 11.90)
</t>
        </r>
      </text>
    </comment>
    <comment ref="Z474" authorId="0" shapeId="0" xr:uid="{00000000-0006-0000-0000-0000481D0000}">
      <text>
        <r>
          <rPr>
            <sz val="11"/>
            <color rgb="FF000000"/>
            <rFont val="Calibri"/>
          </rPr>
          <t xml:space="preserve">‮פרוט : 
מספר סניפים : 7 / 5
טווח מחירים ברשת : (14.90 - 13.90)
</t>
        </r>
      </text>
    </comment>
    <comment ref="AC474" authorId="0" shapeId="0" xr:uid="{00000000-0006-0000-0000-0000491D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G474" authorId="0" shapeId="0" xr:uid="{00000000-0006-0000-0000-00004A1D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(12.90 - 12.90)
</t>
        </r>
      </text>
    </comment>
    <comment ref="AI474" authorId="0" shapeId="0" xr:uid="{00000000-0006-0000-0000-00004B1D0000}">
      <text>
        <r>
          <rPr>
            <sz val="11"/>
            <color rgb="FF000000"/>
            <rFont val="Calibri"/>
          </rPr>
          <t xml:space="preserve">‮פרוט : 
מספר סניפים : 9 / 9
טווח מחירים ברשת : (15.90 - 15.90)
</t>
        </r>
      </text>
    </comment>
    <comment ref="AL474" authorId="0" shapeId="0" xr:uid="{00000000-0006-0000-0000-00004C1D0000}">
      <text>
        <r>
          <rPr>
            <sz val="11"/>
            <color rgb="FF000000"/>
            <rFont val="Calibri"/>
          </rPr>
          <t xml:space="preserve">‮פרוט : 
מספר סניפים : 60 / 56
טווח מחירים ברשת : (14.60 - 7.80)
</t>
        </r>
      </text>
    </comment>
    <comment ref="AO474" authorId="0" shapeId="0" xr:uid="{00000000-0006-0000-0000-00004D1D0000}">
      <text>
        <r>
          <rPr>
            <sz val="11"/>
            <color rgb="FF000000"/>
            <rFont val="Calibri"/>
          </rPr>
          <t xml:space="preserve">‮פרוט : 
מספר סניפים : 18 / 8
טווח מחירים ברשת : (15.10 - 13.20)
</t>
        </r>
      </text>
    </comment>
    <comment ref="AR474" authorId="0" shapeId="0" xr:uid="{00000000-0006-0000-0000-00004E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(14.90 - 13.90)
</t>
        </r>
      </text>
    </comment>
    <comment ref="AU474" authorId="0" shapeId="0" xr:uid="{00000000-0006-0000-0000-00004F1D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(14.90 - 14.50)
</t>
        </r>
      </text>
    </comment>
    <comment ref="AX474" authorId="0" shapeId="0" xr:uid="{00000000-0006-0000-0000-0000501D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(14.90 - 14.90)
</t>
        </r>
      </text>
    </comment>
    <comment ref="E475" authorId="0" shapeId="0" xr:uid="{00000000-0006-0000-0000-0000511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(13.90 - 13.90)
</t>
        </r>
      </text>
    </comment>
    <comment ref="H475" authorId="0" shapeId="0" xr:uid="{00000000-0006-0000-0000-0000521D0000}">
      <text>
        <r>
          <rPr>
            <sz val="11"/>
            <color rgb="FF000000"/>
            <rFont val="Calibri"/>
          </rPr>
          <t xml:space="preserve">‮פרוט : 
מספר סניפים : 10 / 5
טווח מחירים ברשת : (15.90 - 15.90)
</t>
        </r>
      </text>
    </comment>
    <comment ref="K475" authorId="0" shapeId="0" xr:uid="{00000000-0006-0000-0000-0000531D0000}">
      <text>
        <r>
          <rPr>
            <sz val="11"/>
            <color rgb="FF000000"/>
            <rFont val="Calibri"/>
          </rPr>
          <t xml:space="preserve">‮פרוט : 
מספר סניפים : 34 / 11
טווח מחירים ברשת : (13.90 - 13.90)
</t>
        </r>
      </text>
    </comment>
    <comment ref="N475" authorId="0" shapeId="0" xr:uid="{00000000-0006-0000-0000-0000541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Q475" authorId="0" shapeId="0" xr:uid="{00000000-0006-0000-0000-0000551D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(13.90 - 13.90)
</t>
        </r>
      </text>
    </comment>
    <comment ref="T475" authorId="0" shapeId="0" xr:uid="{00000000-0006-0000-0000-00005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(13.90 - 13.90)
</t>
        </r>
      </text>
    </comment>
    <comment ref="W475" authorId="0" shapeId="0" xr:uid="{00000000-0006-0000-0000-0000571D0000}">
      <text>
        <r>
          <rPr>
            <sz val="11"/>
            <color rgb="FF000000"/>
            <rFont val="Calibri"/>
          </rPr>
          <t xml:space="preserve">‮פרוט : 
מספר סניפים : 36 / 8
טווח מחירים ברשת : (15.90 - 15.90)
</t>
        </r>
      </text>
    </comment>
    <comment ref="Z475" authorId="0" shapeId="0" xr:uid="{00000000-0006-0000-0000-0000581D0000}">
      <text>
        <r>
          <rPr>
            <sz val="11"/>
            <color rgb="FF000000"/>
            <rFont val="Calibri"/>
          </rPr>
          <t xml:space="preserve">‮פרוט : 
מספר סניפים : 7 / 5
טווח מחירים ברשת : (15.90 - 15.90)
</t>
        </r>
      </text>
    </comment>
    <comment ref="AC475" authorId="0" shapeId="0" xr:uid="{00000000-0006-0000-0000-00005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(15.90 - 15.90)
</t>
        </r>
      </text>
    </comment>
    <comment ref="AF475" authorId="0" shapeId="0" xr:uid="{00000000-0006-0000-0000-00005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75" authorId="0" shapeId="0" xr:uid="{00000000-0006-0000-0000-00005B1D0000}">
      <text>
        <r>
          <rPr>
            <sz val="11"/>
            <color rgb="FF000000"/>
            <rFont val="Calibri"/>
          </rPr>
          <t xml:space="preserve">‮פרוט : 
מספר סניפים : 9 / 6
טווח מחירים ברשת : (15.90 - 15.90)
</t>
        </r>
      </text>
    </comment>
    <comment ref="AL475" authorId="0" shapeId="0" xr:uid="{00000000-0006-0000-0000-00005C1D0000}">
      <text>
        <r>
          <rPr>
            <sz val="11"/>
            <color rgb="FF000000"/>
            <rFont val="Calibri"/>
          </rPr>
          <t xml:space="preserve">‮פרוט : 
מספר סניפים : 60 / 3
טווח מחירים ברשת : (13.90 - 13.90)
</t>
        </r>
      </text>
    </comment>
    <comment ref="AO475" authorId="0" shapeId="0" xr:uid="{00000000-0006-0000-0000-00005D1D0000}">
      <text>
        <r>
          <rPr>
            <sz val="11"/>
            <color rgb="FF000000"/>
            <rFont val="Calibri"/>
          </rPr>
          <t xml:space="preserve">‮פרוט : 
מספר סניפים : 18 / 1
טווח מחירים ברשת : (16.10 - 16.10)
</t>
        </r>
      </text>
    </comment>
    <comment ref="AS475" authorId="0" shapeId="0" xr:uid="{00000000-0006-0000-0000-00005E1D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3
טווח מחירים ברשת : (10.00 - 10.00)
</t>
        </r>
      </text>
    </comment>
    <comment ref="AU475" authorId="0" shapeId="0" xr:uid="{00000000-0006-0000-0000-00005F1D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(16.10 - 16.10)
</t>
        </r>
      </text>
    </comment>
    <comment ref="AX475" authorId="0" shapeId="0" xr:uid="{00000000-0006-0000-0000-0000601D0000}">
      <text>
        <r>
          <rPr>
            <sz val="11"/>
            <color rgb="FF000000"/>
            <rFont val="Calibri"/>
          </rPr>
          <t xml:space="preserve">‮פרוט : 
מספר סניפים : 18 / 9
טווח מחירים ברשת : (17.10 - 17.10)
</t>
        </r>
      </text>
    </comment>
    <comment ref="E476" authorId="0" shapeId="0" xr:uid="{00000000-0006-0000-0000-0000611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(11.50 - 9.90)
</t>
        </r>
      </text>
    </comment>
    <comment ref="H476" authorId="0" shapeId="0" xr:uid="{00000000-0006-0000-0000-000062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K476" authorId="0" shapeId="0" xr:uid="{00000000-0006-0000-0000-0000631D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(13.90 - 13.90)
</t>
        </r>
      </text>
    </comment>
    <comment ref="N476" authorId="0" shapeId="0" xr:uid="{00000000-0006-0000-0000-00006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Q476" authorId="0" shapeId="0" xr:uid="{00000000-0006-0000-0000-0000651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(10.90 - 10.90)
</t>
        </r>
      </text>
    </comment>
    <comment ref="T476" authorId="0" shapeId="0" xr:uid="{00000000-0006-0000-0000-00006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476" authorId="0" shapeId="0" xr:uid="{00000000-0006-0000-0000-0000671D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(12.90 - 10.50)
</t>
        </r>
      </text>
    </comment>
    <comment ref="Z476" authorId="0" shapeId="0" xr:uid="{00000000-0006-0000-0000-0000681D0000}">
      <text>
        <r>
          <rPr>
            <sz val="11"/>
            <color rgb="FF000000"/>
            <rFont val="Calibri"/>
          </rPr>
          <t xml:space="preserve">‮פרוט : 
מספר סניפים : 7 / 7
טווח מחירים ברשת : (11.90 - 11.90)
</t>
        </r>
      </text>
    </comment>
    <comment ref="AC476" authorId="0" shapeId="0" xr:uid="{00000000-0006-0000-0000-0000691D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476" authorId="0" shapeId="0" xr:uid="{00000000-0006-0000-0000-00006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476" authorId="0" shapeId="0" xr:uid="{00000000-0006-0000-0000-00006B1D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(14.90 - 12.90)
</t>
        </r>
      </text>
    </comment>
    <comment ref="AL476" authorId="0" shapeId="0" xr:uid="{00000000-0006-0000-0000-00006C1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(11.40 - 9.70)
</t>
        </r>
      </text>
    </comment>
    <comment ref="AO476" authorId="0" shapeId="0" xr:uid="{00000000-0006-0000-0000-00006D1D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(13.90 - 12.90)
</t>
        </r>
      </text>
    </comment>
    <comment ref="AS476" authorId="0" shapeId="0" xr:uid="{00000000-0006-0000-0000-00006E1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7
טווח מחירים ברשת : (11.90 - 11.90)
</t>
        </r>
      </text>
    </comment>
    <comment ref="AU476" authorId="0" shapeId="0" xr:uid="{00000000-0006-0000-0000-00006F1D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(12.90 - 10.90)
</t>
        </r>
      </text>
    </comment>
    <comment ref="AX476" authorId="0" shapeId="0" xr:uid="{00000000-0006-0000-0000-0000701D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(12.90 - 12.90)
</t>
        </r>
      </text>
    </comment>
    <comment ref="F477" authorId="0" shapeId="0" xr:uid="{00000000-0006-0000-0000-0000711D0000}">
      <text>
        <r>
          <rPr>
            <sz val="11"/>
            <color rgb="FF000000"/>
            <rFont val="Calibri"/>
          </rPr>
          <t xml:space="preserve">‮פרוט : 
2 יחידות ב-12 ₪. עד ה-22/09/2025.הרשת רשאית לשנות מבצעים בכל עת.
מספר סניפים : 21 / 21
טווח מחירים ברשת : (6.00 - 6.00)
</t>
        </r>
      </text>
    </comment>
    <comment ref="H477" authorId="0" shapeId="0" xr:uid="{00000000-0006-0000-0000-000072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(8.00 - 6.90)
</t>
        </r>
      </text>
    </comment>
    <comment ref="L477" authorId="0" shapeId="0" xr:uid="{00000000-0006-0000-0000-0000731D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23
טווח מחירים ברשת : (12.90 - 7.50)
</t>
        </r>
      </text>
    </comment>
    <comment ref="N477" authorId="0" shapeId="0" xr:uid="{00000000-0006-0000-0000-00007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Q477" authorId="0" shapeId="0" xr:uid="{00000000-0006-0000-0000-00007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T477" authorId="0" shapeId="0" xr:uid="{00000000-0006-0000-0000-00007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(12.90 - 11.90)
</t>
        </r>
      </text>
    </comment>
    <comment ref="X477" authorId="0" shapeId="0" xr:uid="{00000000-0006-0000-0000-0000771D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22
טווח מחירים ברשת : (12.90 - 6.90)
</t>
        </r>
      </text>
    </comment>
    <comment ref="AA477" authorId="0" shapeId="0" xr:uid="{00000000-0006-0000-0000-0000781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7 / 7
טווח מחירים ברשת : (3.90 - 3.90)
</t>
        </r>
      </text>
    </comment>
    <comment ref="AD477" authorId="0" shapeId="0" xr:uid="{00000000-0006-0000-0000-0000791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ה-19/09/2025.הרשת רשאית לשנות מבצעים בכל עת.
מספר סניפים : 3 / 2
טווח מחירים ברשת : (11.90 - 3.90)
</t>
        </r>
      </text>
    </comment>
    <comment ref="AF477" authorId="0" shapeId="0" xr:uid="{00000000-0006-0000-0000-00007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J477" authorId="0" shapeId="0" xr:uid="{00000000-0006-0000-0000-00007B1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(8.00 - 5.90)
</t>
        </r>
      </text>
    </comment>
    <comment ref="AL477" authorId="0" shapeId="0" xr:uid="{00000000-0006-0000-0000-00007C1D0000}">
      <text>
        <r>
          <rPr>
            <sz val="11"/>
            <color rgb="FF000000"/>
            <rFont val="Calibri"/>
          </rPr>
          <t xml:space="preserve">‮פרוט : 
מספר סניפים : 60 / 9
טווח מחירים ברשת : (8.90 - 4.90)
</t>
        </r>
      </text>
    </comment>
    <comment ref="AP477" authorId="0" shapeId="0" xr:uid="{00000000-0006-0000-0000-00007D1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15
טווח מחירים ברשת : (11.90 - 9.90)
</t>
        </r>
      </text>
    </comment>
    <comment ref="AS477" authorId="0" shapeId="0" xr:uid="{00000000-0006-0000-0000-00007E1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(8.90 - 7.00)
</t>
        </r>
      </text>
    </comment>
    <comment ref="AV477" authorId="0" shapeId="0" xr:uid="{00000000-0006-0000-0000-00007F1D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4 / 4
טווח מחירים ברשת : (8.00 - 8.00)
</t>
        </r>
      </text>
    </comment>
    <comment ref="AY477" authorId="0" shapeId="0" xr:uid="{00000000-0006-0000-0000-0000801D0000}">
      <text>
        <r>
          <rPr>
            <sz val="11"/>
            <color rgb="FF000000"/>
            <rFont val="Calibri"/>
          </rPr>
          <t xml:space="preserve">‮פרוט : 
2 יחידות ב-17 ₪. עד ה-01/11/2025.הרשת רשאית לשנות מבצעים בכל עת.
מספר סניפים : 18 / 8
טווח מחירים ברשת : (12.90 - 8.50)
</t>
        </r>
      </text>
    </comment>
    <comment ref="E478" authorId="0" shapeId="0" xr:uid="{00000000-0006-0000-0000-0000811D0000}">
      <text>
        <r>
          <rPr>
            <sz val="11"/>
            <color rgb="FF000000"/>
            <rFont val="Calibri"/>
          </rPr>
          <t xml:space="preserve">‮פרוט : 
מספר סניפים : 21 / 8
טווח מחירים ברשת : (11.70 - 11.70)
</t>
        </r>
      </text>
    </comment>
    <comment ref="H478" authorId="0" shapeId="0" xr:uid="{00000000-0006-0000-0000-0000821D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L478" authorId="0" shapeId="0" xr:uid="{00000000-0006-0000-0000-0000831D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12
טווח מחירים ברשת : (9.90 - 9.90)
</t>
        </r>
      </text>
    </comment>
    <comment ref="N478" authorId="0" shapeId="0" xr:uid="{00000000-0006-0000-0000-0000841D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(12.90 - 12.90)
</t>
        </r>
      </text>
    </comment>
    <comment ref="Q478" authorId="0" shapeId="0" xr:uid="{00000000-0006-0000-0000-0000851D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(11.70 - 11.70)
</t>
        </r>
      </text>
    </comment>
    <comment ref="T478" authorId="0" shapeId="0" xr:uid="{00000000-0006-0000-0000-0000861D0000}">
      <text>
        <r>
          <rPr>
            <sz val="11"/>
            <color rgb="FF000000"/>
            <rFont val="Calibri"/>
          </rPr>
          <t xml:space="preserve">‮פרוט : 
מספר סניפים : 2 / 2
טווח מחירים ברשת : (9.27 - 9.27)
</t>
        </r>
      </text>
    </comment>
    <comment ref="X478" authorId="0" shapeId="0" xr:uid="{00000000-0006-0000-0000-0000871D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36 / 10
טווח מחירים ברשת : (9.00 - 9.00)
</t>
        </r>
      </text>
    </comment>
    <comment ref="Z478" authorId="0" shapeId="0" xr:uid="{00000000-0006-0000-0000-0000881D0000}">
      <text>
        <r>
          <rPr>
            <sz val="11"/>
            <color rgb="FF000000"/>
            <rFont val="Calibri"/>
          </rPr>
          <t xml:space="preserve">‮פרוט : 
מספר סניפים : 7 / 5
טווח מחירים ברשת : (11.90 - 11.70)
</t>
        </r>
      </text>
    </comment>
    <comment ref="AC478" authorId="0" shapeId="0" xr:uid="{00000000-0006-0000-0000-00008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(11.90 - 11.90)
</t>
        </r>
      </text>
    </comment>
    <comment ref="AF478" authorId="0" shapeId="0" xr:uid="{00000000-0006-0000-0000-00008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478" authorId="0" shapeId="0" xr:uid="{00000000-0006-0000-0000-00008B1D0000}">
      <text>
        <r>
          <rPr>
            <sz val="11"/>
            <color rgb="FF000000"/>
            <rFont val="Calibri"/>
          </rPr>
          <t xml:space="preserve">‮פרוט : 
מספר סניפים : 9 / 5
טווח מחירים ברשת : (13.20 - 13.10)
</t>
        </r>
      </text>
    </comment>
    <comment ref="AL478" authorId="0" shapeId="0" xr:uid="{00000000-0006-0000-0000-00008C1D0000}">
      <text>
        <r>
          <rPr>
            <sz val="11"/>
            <color rgb="FF000000"/>
            <rFont val="Calibri"/>
          </rPr>
          <t xml:space="preserve">‮פרוט : 
מספר סניפים : 60 / 3
טווח מחירים ברשת : (11.70 - 11.70)
</t>
        </r>
      </text>
    </comment>
    <comment ref="AO478" authorId="0" shapeId="0" xr:uid="{00000000-0006-0000-0000-00008D1D0000}">
      <text>
        <r>
          <rPr>
            <sz val="11"/>
            <color rgb="FF000000"/>
            <rFont val="Calibri"/>
          </rPr>
          <t xml:space="preserve">‮פרוט : 
מספר סניפים : 18 / 2
טווח מחירים ברשת : (10.00 - 10.00)
</t>
        </r>
      </text>
    </comment>
    <comment ref="AS478" authorId="0" shapeId="0" xr:uid="{00000000-0006-0000-0000-00008E1D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1
טווח מחירים ברשת : (10.00 - 10.00)
</t>
        </r>
      </text>
    </comment>
    <comment ref="AV478" authorId="0" shapeId="0" xr:uid="{00000000-0006-0000-0000-00008F1D0000}">
      <text>
        <r>
          <rPr>
            <sz val="11"/>
            <color rgb="FF000000"/>
            <rFont val="Calibri"/>
          </rPr>
          <t xml:space="preserve">‮פרוט : 
2 יחידות ב-19 ₪. עד ה-01/11/2025.הרשת רשאית לשנות מבצעים בכל עת.
מספר סניפים : 4 / 4
טווח מחירים ברשת : (9.50 - 9.50)
</t>
        </r>
      </text>
    </comment>
    <comment ref="AY478" authorId="0" shapeId="0" xr:uid="{00000000-0006-0000-0000-0000901D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12
טווח מחירים ברשת : (11.10 - 10.00)
</t>
        </r>
      </text>
    </comment>
    <comment ref="E479" authorId="0" shapeId="0" xr:uid="{00000000-0006-0000-0000-0000911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(4.33 - 4.30)
</t>
        </r>
      </text>
    </comment>
    <comment ref="H479" authorId="0" shapeId="0" xr:uid="{00000000-0006-0000-0000-000092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(6.90 - 4.90)
</t>
        </r>
      </text>
    </comment>
    <comment ref="K479" authorId="0" shapeId="0" xr:uid="{00000000-0006-0000-0000-0000931D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479" authorId="0" shapeId="0" xr:uid="{00000000-0006-0000-0000-00009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479" authorId="0" shapeId="0" xr:uid="{00000000-0006-0000-0000-0000951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(6.50 - 4.50)
</t>
        </r>
      </text>
    </comment>
    <comment ref="T479" authorId="0" shapeId="0" xr:uid="{00000000-0006-0000-0000-00009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(6.60 - 5.90)
</t>
        </r>
      </text>
    </comment>
    <comment ref="W479" authorId="0" shapeId="0" xr:uid="{00000000-0006-0000-0000-0000971D0000}">
      <text>
        <r>
          <rPr>
            <sz val="11"/>
            <color rgb="FF000000"/>
            <rFont val="Calibri"/>
          </rPr>
          <t xml:space="preserve">‮פרוט : 
מספר סניפים : 36 / 20
טווח מחירים ברשת : (6.90 - 4.90)
</t>
        </r>
      </text>
    </comment>
    <comment ref="Z479" authorId="0" shapeId="0" xr:uid="{00000000-0006-0000-0000-0000981D0000}">
      <text>
        <r>
          <rPr>
            <sz val="11"/>
            <color rgb="FF000000"/>
            <rFont val="Calibri"/>
          </rPr>
          <t xml:space="preserve">‮פרוט : 
מספר סניפים : 7 / 7
טווח מחירים ברשת : (4.50 - 4.50)
</t>
        </r>
      </text>
    </comment>
    <comment ref="AC479" authorId="0" shapeId="0" xr:uid="{00000000-0006-0000-0000-00009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(4.50 - 3.90)
</t>
        </r>
      </text>
    </comment>
    <comment ref="AF479" authorId="0" shapeId="0" xr:uid="{00000000-0006-0000-0000-00009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479" authorId="0" shapeId="0" xr:uid="{00000000-0006-0000-0000-00009B1D0000}">
      <text>
        <r>
          <rPr>
            <sz val="11"/>
            <color rgb="FF000000"/>
            <rFont val="Calibri"/>
          </rPr>
          <t xml:space="preserve">‮פרוט : 
מספר סניפים : 9 / 9
טווח מחירים ברשת : (4.70 - 4.70)
</t>
        </r>
      </text>
    </comment>
    <comment ref="AL479" authorId="0" shapeId="0" xr:uid="{00000000-0006-0000-0000-00009C1D0000}">
      <text>
        <r>
          <rPr>
            <sz val="11"/>
            <color rgb="FF000000"/>
            <rFont val="Calibri"/>
          </rPr>
          <t xml:space="preserve">‮פרוט : 
מספר סניפים : 60 / 53
טווח מחירים ברשת : (5.60 - 3.80)
</t>
        </r>
      </text>
    </comment>
    <comment ref="AO479" authorId="0" shapeId="0" xr:uid="{00000000-0006-0000-0000-00009D1D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(5.95 - 5.50)
</t>
        </r>
      </text>
    </comment>
    <comment ref="AR479" authorId="0" shapeId="0" xr:uid="{00000000-0006-0000-0000-00009E1D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(6.90 - 5.60)
</t>
        </r>
      </text>
    </comment>
    <comment ref="AU479" authorId="0" shapeId="0" xr:uid="{00000000-0006-0000-0000-00009F1D0000}">
      <text>
        <r>
          <rPr>
            <sz val="11"/>
            <color rgb="FF000000"/>
            <rFont val="Calibri"/>
          </rPr>
          <t xml:space="preserve">‮פרוט : 
מספר סניפים : 4 / 2
טווח מחירים ברשת : (6.00 - 4.00)
</t>
        </r>
      </text>
    </comment>
    <comment ref="AX479" authorId="0" shapeId="0" xr:uid="{00000000-0006-0000-0000-0000A01D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(6.60 - 5.60)
</t>
        </r>
      </text>
    </comment>
    <comment ref="E480" authorId="0" shapeId="0" xr:uid="{00000000-0006-0000-0000-0000A11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(6.90 - 6.90)
</t>
        </r>
      </text>
    </comment>
    <comment ref="I480" authorId="0" shapeId="0" xr:uid="{00000000-0006-0000-0000-0000A21D0000}">
      <text>
        <r>
          <rPr>
            <sz val="11"/>
            <color rgb="FF000000"/>
            <rFont val="Calibri"/>
          </rPr>
          <t xml:space="preserve">‮פרוט : 
2 יחידות ב-16 ₪. עד ה-26/09/2025.הרשת רשאית לשנות מבצעים בכל עת.
מספר סניפים : 10 / 9
טווח מחירים ברשת : (8.00 - 8.00)
</t>
        </r>
      </text>
    </comment>
    <comment ref="L480" authorId="0" shapeId="0" xr:uid="{00000000-0006-0000-0000-0000A31D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30
טווח מחירים ברשת : (8.00 - 8.00)
</t>
        </r>
      </text>
    </comment>
    <comment ref="O480" authorId="0" shapeId="0" xr:uid="{00000000-0006-0000-0000-0000A41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10 / 8
טווח מחירים ברשת : (7.00 - 7.00)
</t>
        </r>
      </text>
    </comment>
    <comment ref="R480" authorId="0" shapeId="0" xr:uid="{00000000-0006-0000-0000-0000A51D0000}">
      <text>
        <r>
          <rPr>
            <sz val="11"/>
            <color rgb="FF000000"/>
            <rFont val="Calibri"/>
          </rPr>
          <t xml:space="preserve">‮פרוט : 
2 יחידות ב-14 ₪. עד ה-26/09/2025.הרשת רשאית לשנות מבצעים בכל עת.
מספר סניפים : 21 / 21
טווח מחירים ברשת : (7.00 - 7.00)
</t>
        </r>
      </text>
    </comment>
    <comment ref="U480" authorId="0" shapeId="0" xr:uid="{00000000-0006-0000-0000-0000A61D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ה-16/09/2025.הרשת רשאית לשנות מבצעים בכל עת.
מספר סניפים : 2 / 2
טווח מחירים ברשת : (3.90 - 3.90)
</t>
        </r>
      </text>
    </comment>
    <comment ref="X480" authorId="0" shapeId="0" xr:uid="{00000000-0006-0000-0000-0000A71D0000}">
      <text>
        <r>
          <rPr>
            <sz val="11"/>
            <color rgb="FF000000"/>
            <rFont val="Calibri"/>
          </rPr>
          <t xml:space="preserve">‮פרוט : 
2 יחידות ב-17 ₪. עד ה-31/10/2025.הרשת רשאית לשנות מבצעים בכל עת.
מספר סניפים : 36 / 29
טווח מחירים ברשת : (8.50 - 8.50)
</t>
        </r>
      </text>
    </comment>
    <comment ref="Z480" authorId="0" shapeId="0" xr:uid="{00000000-0006-0000-0000-0000A81D0000}">
      <text>
        <r>
          <rPr>
            <sz val="11"/>
            <color rgb="FF000000"/>
            <rFont val="Calibri"/>
          </rPr>
          <t xml:space="preserve">‮פרוט : 
מספר סניפים : 7 / 5
טווח מחירים ברשת : (8.90 - 6.90)
</t>
        </r>
      </text>
    </comment>
    <comment ref="AC480" authorId="0" shapeId="0" xr:uid="{00000000-0006-0000-0000-0000A91D0000}">
      <text>
        <r>
          <rPr>
            <sz val="11"/>
            <color rgb="FF000000"/>
            <rFont val="Calibri"/>
          </rPr>
          <t xml:space="preserve">‮פרוט : 
מספר סניפים : 3 / 1
טווח מחירים ברשת : (9.20 - 7.90)
</t>
        </r>
      </text>
    </comment>
    <comment ref="AF480" authorId="0" shapeId="0" xr:uid="{00000000-0006-0000-0000-0000A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480" authorId="0" shapeId="0" xr:uid="{00000000-0006-0000-0000-0000AB1D0000}">
      <text>
        <r>
          <rPr>
            <sz val="11"/>
            <color rgb="FF000000"/>
            <rFont val="Calibri"/>
          </rPr>
          <t xml:space="preserve">‮פרוט : 
מספר סניפים : 9 / 7
טווח מחירים ברשת : (9.20 - 9.10)
</t>
        </r>
      </text>
    </comment>
    <comment ref="AL480" authorId="0" shapeId="0" xr:uid="{00000000-0006-0000-0000-0000AC1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(6.90 - 5.90)
</t>
        </r>
      </text>
    </comment>
    <comment ref="AP480" authorId="0" shapeId="0" xr:uid="{00000000-0006-0000-0000-0000AD1D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18 / 14
טווח מחירים ברשת : (9.00 - 8.00)
</t>
        </r>
      </text>
    </comment>
    <comment ref="AR480" authorId="0" shapeId="0" xr:uid="{00000000-0006-0000-0000-0000AE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(8.00 - 8.00)
</t>
        </r>
      </text>
    </comment>
    <comment ref="AU480" authorId="0" shapeId="0" xr:uid="{00000000-0006-0000-0000-0000AF1D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(8.00 - 8.00)
</t>
        </r>
      </text>
    </comment>
    <comment ref="AX480" authorId="0" shapeId="0" xr:uid="{00000000-0006-0000-0000-0000B01D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(8.00 - 8.00)
</t>
        </r>
      </text>
    </comment>
    <comment ref="E481" authorId="0" shapeId="0" xr:uid="{00000000-0006-0000-0000-0000B1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H481" authorId="0" shapeId="0" xr:uid="{00000000-0006-0000-0000-0000B21D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L481" authorId="0" shapeId="0" xr:uid="{00000000-0006-0000-0000-0000B31D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34 / 32
טווח מחירים ברשת : (5.50 - 5.50)
</t>
        </r>
      </text>
    </comment>
    <comment ref="N481" authorId="0" shapeId="0" xr:uid="{00000000-0006-0000-0000-0000B41D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(6.90 - 6.90)
</t>
        </r>
      </text>
    </comment>
    <comment ref="Q481" authorId="0" shapeId="0" xr:uid="{00000000-0006-0000-0000-0000B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T481" authorId="0" shapeId="0" xr:uid="{00000000-0006-0000-0000-0000B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(6.90 - 5.90)
</t>
        </r>
      </text>
    </comment>
    <comment ref="W481" authorId="0" shapeId="0" xr:uid="{00000000-0006-0000-0000-0000B71D0000}">
      <text>
        <r>
          <rPr>
            <sz val="11"/>
            <color rgb="FF000000"/>
            <rFont val="Calibri"/>
          </rPr>
          <t xml:space="preserve">‮פרוט : 
מספר סניפים : 36 / 21
טווח מחירים ברשת : (6.90 - 6.50)
</t>
        </r>
      </text>
    </comment>
    <comment ref="Z481" authorId="0" shapeId="0" xr:uid="{00000000-0006-0000-0000-0000B81D0000}">
      <text>
        <r>
          <rPr>
            <sz val="11"/>
            <color rgb="FF000000"/>
            <rFont val="Calibri"/>
          </rPr>
          <t xml:space="preserve">‮פרוט : 
מספר סניפים : 7 / 6
טווח מחירים ברשת : (6.50 - 5.90)
</t>
        </r>
      </text>
    </comment>
    <comment ref="AC481" authorId="0" shapeId="0" xr:uid="{00000000-0006-0000-0000-0000B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(6.50 - 5.90)
</t>
        </r>
      </text>
    </comment>
    <comment ref="AF481" authorId="0" shapeId="0" xr:uid="{00000000-0006-0000-0000-0000B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481" authorId="0" shapeId="0" xr:uid="{00000000-0006-0000-0000-0000BB1D0000}">
      <text>
        <r>
          <rPr>
            <sz val="11"/>
            <color rgb="FF000000"/>
            <rFont val="Calibri"/>
          </rPr>
          <t xml:space="preserve">‮פרוט : 
מספר סניפים : 9 / 6
טווח מחירים ברשת : (6.90 - 6.70)
</t>
        </r>
      </text>
    </comment>
    <comment ref="AL481" authorId="0" shapeId="0" xr:uid="{00000000-0006-0000-0000-0000BC1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(5.90 - 5.00)
</t>
        </r>
      </text>
    </comment>
    <comment ref="AO481" authorId="0" shapeId="0" xr:uid="{00000000-0006-0000-0000-0000BD1D0000}">
      <text>
        <r>
          <rPr>
            <sz val="11"/>
            <color rgb="FF000000"/>
            <rFont val="Calibri"/>
          </rPr>
          <t xml:space="preserve">‮פרוט : 
מספר סניפים : 18 / 4
טווח מחירים ברשת : (7.50 - 6.70)
</t>
        </r>
      </text>
    </comment>
    <comment ref="AR481" authorId="0" shapeId="0" xr:uid="{00000000-0006-0000-0000-0000BE1D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(5.97 - 5.97)
</t>
        </r>
      </text>
    </comment>
    <comment ref="AU481" authorId="0" shapeId="0" xr:uid="{00000000-0006-0000-0000-0000BF1D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(6.00 - 5.10)
</t>
        </r>
      </text>
    </comment>
    <comment ref="AX481" authorId="0" shapeId="0" xr:uid="{00000000-0006-0000-0000-0000C01D0000}">
      <text>
        <r>
          <rPr>
            <sz val="11"/>
            <color rgb="FF000000"/>
            <rFont val="Calibri"/>
          </rPr>
          <t xml:space="preserve">‮פרוט : 
מספר סניפים : 18 / 15
טווח מחירים ברשת : (7.20 - 7.20)
</t>
        </r>
      </text>
    </comment>
    <comment ref="F482" authorId="0" shapeId="0" xr:uid="{00000000-0006-0000-0000-0000C11D0000}">
      <text>
        <r>
          <rPr>
            <sz val="11"/>
            <color rgb="FF000000"/>
            <rFont val="Calibri"/>
          </rPr>
          <t xml:space="preserve">‮פרוט : 
2 יחידות ב-7 ₪. מוגבל ל-3 מימושים / ק"ג בקניה אחת. עד ה-26/09/2025.הרשת רשאית לשנות מבצעים בכל עת.
מספר סניפים : 21 / 21
טווח מחירים ברשת : (3.50 - 3.50)
</t>
        </r>
      </text>
    </comment>
    <comment ref="H482" authorId="0" shapeId="0" xr:uid="{00000000-0006-0000-0000-0000C2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K482" authorId="0" shapeId="0" xr:uid="{00000000-0006-0000-0000-0000C31D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(3.33 - 3.33)
</t>
        </r>
      </text>
    </comment>
    <comment ref="N482" authorId="0" shapeId="0" xr:uid="{00000000-0006-0000-0000-0000C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Q482" authorId="0" shapeId="0" xr:uid="{00000000-0006-0000-0000-0000C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482" authorId="0" shapeId="0" xr:uid="{00000000-0006-0000-0000-0000C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(5.00 - 4.90)
</t>
        </r>
      </text>
    </comment>
    <comment ref="W482" authorId="0" shapeId="0" xr:uid="{00000000-0006-0000-0000-0000C71D0000}">
      <text>
        <r>
          <rPr>
            <sz val="11"/>
            <color rgb="FF000000"/>
            <rFont val="Calibri"/>
          </rPr>
          <t xml:space="preserve">‮פרוט : 
מספר סניפים : 36 / 33
טווח מחירים ברשת : (3.33 - 3.33)
</t>
        </r>
      </text>
    </comment>
    <comment ref="Z482" authorId="0" shapeId="0" xr:uid="{00000000-0006-0000-0000-0000C81D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482" authorId="0" shapeId="0" xr:uid="{00000000-0006-0000-0000-0000C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(4.00 - 4.00)
</t>
        </r>
      </text>
    </comment>
    <comment ref="AF482" authorId="0" shapeId="0" xr:uid="{00000000-0006-0000-0000-0000C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482" authorId="0" shapeId="0" xr:uid="{00000000-0006-0000-0000-0000CB1D0000}">
      <text>
        <r>
          <rPr>
            <sz val="11"/>
            <color rgb="FF000000"/>
            <rFont val="Calibri"/>
          </rPr>
          <t xml:space="preserve">‮פרוט : 
מספר סניפים : 9 / 9
טווח מחירים ברשת : (3.33 - 3.33)
</t>
        </r>
      </text>
    </comment>
    <comment ref="AL482" authorId="0" shapeId="0" xr:uid="{00000000-0006-0000-0000-0000CC1D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(3.33 - 2.83)
</t>
        </r>
      </text>
    </comment>
    <comment ref="AO482" authorId="0" shapeId="0" xr:uid="{00000000-0006-0000-0000-0000CD1D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(6.50 - 3.33)
</t>
        </r>
      </text>
    </comment>
    <comment ref="AR482" authorId="0" shapeId="0" xr:uid="{00000000-0006-0000-0000-0000CE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(5.90 - 4.00)
</t>
        </r>
      </text>
    </comment>
    <comment ref="AV482" authorId="0" shapeId="0" xr:uid="{00000000-0006-0000-0000-0000CF1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4
טווח מחירים ברשת : (3.90 - 3.90)
</t>
        </r>
      </text>
    </comment>
    <comment ref="AY482" authorId="0" shapeId="0" xr:uid="{00000000-0006-0000-0000-0000D01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17
טווח מחירים ברשת : (3.90 - 3.90)
</t>
        </r>
      </text>
    </comment>
    <comment ref="E483" authorId="0" shapeId="0" xr:uid="{00000000-0006-0000-0000-0000D1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(13.90 - 13.90)
</t>
        </r>
      </text>
    </comment>
    <comment ref="H483" authorId="0" shapeId="0" xr:uid="{00000000-0006-0000-0000-0000D21D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(14.90 - 14.90)
</t>
        </r>
      </text>
    </comment>
    <comment ref="K483" authorId="0" shapeId="0" xr:uid="{00000000-0006-0000-0000-0000D31D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(14.90 - 14.90)
</t>
        </r>
      </text>
    </comment>
    <comment ref="N483" authorId="0" shapeId="0" xr:uid="{00000000-0006-0000-0000-0000D4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Q483" authorId="0" shapeId="0" xr:uid="{00000000-0006-0000-0000-0000D51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(13.90 - 13.90)
</t>
        </r>
      </text>
    </comment>
    <comment ref="T483" authorId="0" shapeId="0" xr:uid="{00000000-0006-0000-0000-0000D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(18.90 - 13.90)
</t>
        </r>
      </text>
    </comment>
    <comment ref="W483" authorId="0" shapeId="0" xr:uid="{00000000-0006-0000-0000-0000D71D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(14.90 - 13.90)
</t>
        </r>
      </text>
    </comment>
    <comment ref="Z483" authorId="0" shapeId="0" xr:uid="{00000000-0006-0000-0000-0000D81D0000}">
      <text>
        <r>
          <rPr>
            <sz val="11"/>
            <color rgb="FF000000"/>
            <rFont val="Calibri"/>
          </rPr>
          <t xml:space="preserve">‮פרוט : 
מספר סניפים : 7 / 5
טווח מחירים ברשת : (14.90 - 13.90)
</t>
        </r>
      </text>
    </comment>
    <comment ref="AC483" authorId="0" shapeId="0" xr:uid="{00000000-0006-0000-0000-0000D91D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483" authorId="0" shapeId="0" xr:uid="{00000000-0006-0000-0000-0000D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483" authorId="0" shapeId="0" xr:uid="{00000000-0006-0000-0000-0000DB1D0000}">
      <text>
        <r>
          <rPr>
            <sz val="11"/>
            <color rgb="FF000000"/>
            <rFont val="Calibri"/>
          </rPr>
          <t xml:space="preserve">‮פרוט : 
מספר סניפים : 9 / 5
טווח מחירים ברשת : (14.20 - 14.10)
</t>
        </r>
      </text>
    </comment>
    <comment ref="AL483" authorId="0" shapeId="0" xr:uid="{00000000-0006-0000-0000-0000DC1D0000}">
      <text>
        <r>
          <rPr>
            <sz val="11"/>
            <color rgb="FF000000"/>
            <rFont val="Calibri"/>
          </rPr>
          <t xml:space="preserve">‮פרוט : 
מספר סניפים : 60 / 6
טווח מחירים ברשת : (13.90 - 11.90)
</t>
        </r>
      </text>
    </comment>
    <comment ref="AO483" authorId="0" shapeId="0" xr:uid="{00000000-0006-0000-0000-0000DD1D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(14.90 - 14.90)
</t>
        </r>
      </text>
    </comment>
    <comment ref="AR483" authorId="0" shapeId="0" xr:uid="{00000000-0006-0000-0000-0000DE1D0000}">
      <text>
        <r>
          <rPr>
            <sz val="11"/>
            <color rgb="FF000000"/>
            <rFont val="Calibri"/>
          </rPr>
          <t xml:space="preserve">‮פרוט : 
מספר סניפים : 10 / 3
טווח מחירים ברשת : (17.50 - 16.90)
</t>
        </r>
      </text>
    </comment>
    <comment ref="AU483" authorId="0" shapeId="0" xr:uid="{00000000-0006-0000-0000-0000DF1D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(15.10 - 15.10)
</t>
        </r>
      </text>
    </comment>
    <comment ref="AX483" authorId="0" shapeId="0" xr:uid="{00000000-0006-0000-0000-0000E01D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(18.10 - 17.10)
</t>
        </r>
      </text>
    </comment>
    <comment ref="F484" authorId="0" shapeId="0" xr:uid="{00000000-0006-0000-0000-0000E11D0000}">
      <text>
        <r>
          <rPr>
            <sz val="11"/>
            <color rgb="FF000000"/>
            <rFont val="Calibri"/>
          </rPr>
          <t xml:space="preserve">‮פרוט : 
2 יחידות ב-7 ₪. מוגבל ל-3 מימושים / ק"ג בקניה אחת. עד ה-26/09/2025.הרשת רשאית לשנות מבצעים בכל עת.
מספר סניפים : 21 / 21
טווח מחירים ברשת : (3.50 - 3.50)
</t>
        </r>
      </text>
    </comment>
    <comment ref="H484" authorId="0" shapeId="0" xr:uid="{00000000-0006-0000-0000-0000E2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K484" authorId="0" shapeId="0" xr:uid="{00000000-0006-0000-0000-0000E31D0000}">
      <text>
        <r>
          <rPr>
            <sz val="11"/>
            <color rgb="FF000000"/>
            <rFont val="Calibri"/>
          </rPr>
          <t xml:space="preserve">‮פרוט : 
מספר סניפים : 34 / 31
טווח מחירים ברשת : (3.33 - 3.33)
</t>
        </r>
      </text>
    </comment>
    <comment ref="N484" authorId="0" shapeId="0" xr:uid="{00000000-0006-0000-0000-0000E4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Q484" authorId="0" shapeId="0" xr:uid="{00000000-0006-0000-0000-0000E51D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(3.33 - 3.33)
</t>
        </r>
      </text>
    </comment>
    <comment ref="U484" authorId="0" shapeId="0" xr:uid="{00000000-0006-0000-0000-0000E61D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2 / 1
טווח מחירים ברשת : (5.90 - 5.00)
</t>
        </r>
      </text>
    </comment>
    <comment ref="W484" authorId="0" shapeId="0" xr:uid="{00000000-0006-0000-0000-0000E71D0000}">
      <text>
        <r>
          <rPr>
            <sz val="11"/>
            <color rgb="FF000000"/>
            <rFont val="Calibri"/>
          </rPr>
          <t xml:space="preserve">‮פרוט : 
מספר סניפים : 36 / 25
טווח מחירים ברשת : (3.33 - 3.33)
</t>
        </r>
      </text>
    </comment>
    <comment ref="Z484" authorId="0" shapeId="0" xr:uid="{00000000-0006-0000-0000-0000E81D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484" authorId="0" shapeId="0" xr:uid="{00000000-0006-0000-0000-0000E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(4.00 - 4.00)
</t>
        </r>
      </text>
    </comment>
    <comment ref="AF484" authorId="0" shapeId="0" xr:uid="{00000000-0006-0000-0000-0000E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484" authorId="0" shapeId="0" xr:uid="{00000000-0006-0000-0000-0000EB1D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484" authorId="0" shapeId="0" xr:uid="{00000000-0006-0000-0000-0000EC1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(3.33 - 2.83)
</t>
        </r>
      </text>
    </comment>
    <comment ref="AO484" authorId="0" shapeId="0" xr:uid="{00000000-0006-0000-0000-0000ED1D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(6.50 - 3.33)
</t>
        </r>
      </text>
    </comment>
    <comment ref="AR484" authorId="0" shapeId="0" xr:uid="{00000000-0006-0000-0000-0000EE1D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(5.90 - 4.00)
</t>
        </r>
      </text>
    </comment>
    <comment ref="AV484" authorId="0" shapeId="0" xr:uid="{00000000-0006-0000-0000-0000EF1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4
טווח מחירים ברשת : (3.90 - 3.90)
</t>
        </r>
      </text>
    </comment>
    <comment ref="AY484" authorId="0" shapeId="0" xr:uid="{00000000-0006-0000-0000-0000F01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17
טווח מחירים ברשת : (3.90 - 3.90)
</t>
        </r>
      </text>
    </comment>
    <comment ref="E485" authorId="0" shapeId="0" xr:uid="{00000000-0006-0000-0000-0000F11D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(16.90 - 14.90)
</t>
        </r>
      </text>
    </comment>
    <comment ref="H485" authorId="0" shapeId="0" xr:uid="{00000000-0006-0000-0000-0000F21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(15.80 - 15.80)
</t>
        </r>
      </text>
    </comment>
    <comment ref="K485" authorId="0" shapeId="0" xr:uid="{00000000-0006-0000-0000-0000F31D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(16.90 - 16.90)
</t>
        </r>
      </text>
    </comment>
    <comment ref="N485" authorId="0" shapeId="0" xr:uid="{00000000-0006-0000-0000-0000F41D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(15.80 - 15.80)
</t>
        </r>
      </text>
    </comment>
    <comment ref="Q485" authorId="0" shapeId="0" xr:uid="{00000000-0006-0000-0000-0000F51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(15.60 - 15.60)
</t>
        </r>
      </text>
    </comment>
    <comment ref="T485" authorId="0" shapeId="0" xr:uid="{00000000-0006-0000-0000-0000F61D0000}">
      <text>
        <r>
          <rPr>
            <sz val="11"/>
            <color rgb="FF000000"/>
            <rFont val="Calibri"/>
          </rPr>
          <t xml:space="preserve">‮פרוט : 
מספר סניפים : 2 / 1
טווח מחירים ברשת : (17.60 - 15.60)
</t>
        </r>
      </text>
    </comment>
    <comment ref="W485" authorId="0" shapeId="0" xr:uid="{00000000-0006-0000-0000-0000F71D0000}">
      <text>
        <r>
          <rPr>
            <sz val="11"/>
            <color rgb="FF000000"/>
            <rFont val="Calibri"/>
          </rPr>
          <t xml:space="preserve">‮פרוט : 
מספר סניפים : 36 / 31
טווח מחירים ברשת : (16.90 - 16.90)
</t>
        </r>
      </text>
    </comment>
    <comment ref="Z485" authorId="0" shapeId="0" xr:uid="{00000000-0006-0000-0000-0000F81D0000}">
      <text>
        <r>
          <rPr>
            <sz val="11"/>
            <color rgb="FF000000"/>
            <rFont val="Calibri"/>
          </rPr>
          <t xml:space="preserve">‮פרוט : 
מספר סניפים : 7 / 6
טווח מחירים ברשת : (15.90 - 15.60)
</t>
        </r>
      </text>
    </comment>
    <comment ref="AC485" authorId="0" shapeId="0" xr:uid="{00000000-0006-0000-0000-0000F91D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(16.90 - 15.90)
</t>
        </r>
      </text>
    </comment>
    <comment ref="AF485" authorId="0" shapeId="0" xr:uid="{00000000-0006-0000-0000-0000FA1D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(15.60 - 15.60)
</t>
        </r>
      </text>
    </comment>
    <comment ref="AI485" authorId="0" shapeId="0" xr:uid="{00000000-0006-0000-0000-0000FB1D0000}">
      <text>
        <r>
          <rPr>
            <sz val="11"/>
            <color rgb="FF000000"/>
            <rFont val="Calibri"/>
          </rPr>
          <t xml:space="preserve">‮פרוט : 
מספר סניפים : 9 / 7
טווח מחירים ברשת : (18.20 - 15.05)
</t>
        </r>
      </text>
    </comment>
    <comment ref="AL485" authorId="0" shapeId="0" xr:uid="{00000000-0006-0000-0000-0000FC1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(15.60 - 13.30)
</t>
        </r>
      </text>
    </comment>
    <comment ref="AO485" authorId="0" shapeId="0" xr:uid="{00000000-0006-0000-0000-0000FD1D0000}">
      <text>
        <r>
          <rPr>
            <sz val="11"/>
            <color rgb="FF000000"/>
            <rFont val="Calibri"/>
          </rPr>
          <t xml:space="preserve">‮פרוט : 
מספר סניפים : 18 / 7
טווח מחירים ברשת : (18.10 - 14.90)
</t>
        </r>
      </text>
    </comment>
    <comment ref="AR485" authorId="0" shapeId="0" xr:uid="{00000000-0006-0000-0000-0000FE1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(16.70 - 15.80)
</t>
        </r>
      </text>
    </comment>
    <comment ref="AU485" authorId="0" shapeId="0" xr:uid="{00000000-0006-0000-0000-0000FF1D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(17.10 - 15.10)
</t>
        </r>
      </text>
    </comment>
    <comment ref="AX485" authorId="0" shapeId="0" xr:uid="{00000000-0006-0000-0000-0000001E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(16.90 - 16.90)
</t>
        </r>
      </text>
    </comment>
    <comment ref="E486" authorId="0" shapeId="0" xr:uid="{00000000-0006-0000-0000-0000011E0000}">
      <text>
        <r>
          <rPr>
            <sz val="11"/>
            <color rgb="FF000000"/>
            <rFont val="Calibri"/>
          </rPr>
          <t xml:space="preserve">‮פרוט : 
מספר סניפים : 21 / 16
טווח מחירים ברשת : (8.30 - 7.70)
</t>
        </r>
      </text>
    </comment>
    <comment ref="H486" authorId="0" shapeId="0" xr:uid="{00000000-0006-0000-0000-000002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K486" authorId="0" shapeId="0" xr:uid="{00000000-0006-0000-0000-0000031E0000}">
      <text>
        <r>
          <rPr>
            <sz val="11"/>
            <color rgb="FF000000"/>
            <rFont val="Calibri"/>
          </rPr>
          <t xml:space="preserve">‮פרוט : 
מספר סניפים : 34 / 30
טווח מחירים ברשת : (9.50 - 9.50)
</t>
        </r>
      </text>
    </comment>
    <comment ref="N486" authorId="0" shapeId="0" xr:uid="{00000000-0006-0000-0000-000004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486" authorId="0" shapeId="0" xr:uid="{00000000-0006-0000-0000-0000051E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(7.90 - 7.90)
</t>
        </r>
      </text>
    </comment>
    <comment ref="T486" authorId="0" shapeId="0" xr:uid="{00000000-0006-0000-0000-0000061E0000}">
      <text>
        <r>
          <rPr>
            <sz val="11"/>
            <color rgb="FF000000"/>
            <rFont val="Calibri"/>
          </rPr>
          <t xml:space="preserve">‮פרוט : 
מספר סניפים : 2 / 2
טווח מחירים ברשת : (7.90 - 7.90)
</t>
        </r>
      </text>
    </comment>
    <comment ref="W486" authorId="0" shapeId="0" xr:uid="{00000000-0006-0000-0000-0000071E0000}">
      <text>
        <r>
          <rPr>
            <sz val="11"/>
            <color rgb="FF000000"/>
            <rFont val="Calibri"/>
          </rPr>
          <t xml:space="preserve">‮פרוט : 
מספר סניפים : 36 / 32
טווח מחירים ברשת : (8.90 - 7.90)
</t>
        </r>
      </text>
    </comment>
    <comment ref="Z486" authorId="0" shapeId="0" xr:uid="{00000000-0006-0000-0000-0000081E0000}">
      <text>
        <r>
          <rPr>
            <sz val="11"/>
            <color rgb="FF000000"/>
            <rFont val="Calibri"/>
          </rPr>
          <t xml:space="preserve">‮פרוט : 
מספר סניפים : 7 / 6
טווח מחירים ברשת : (8.40 - 7.90)
</t>
        </r>
      </text>
    </comment>
    <comment ref="AC486" authorId="0" shapeId="0" xr:uid="{00000000-0006-0000-0000-0000091E0000}">
      <text>
        <r>
          <rPr>
            <sz val="11"/>
            <color rgb="FF000000"/>
            <rFont val="Calibri"/>
          </rPr>
          <t xml:space="preserve">‮פרוט : 
מספר סניפים : 3 / 1
טווח מחירים ברשת : (8.50 - 7.90)
</t>
        </r>
      </text>
    </comment>
    <comment ref="AG486" authorId="0" shapeId="0" xr:uid="{00000000-0006-0000-0000-00000A1E0000}">
      <text>
        <r>
          <rPr>
            <sz val="11"/>
            <color rgb="FF000000"/>
            <rFont val="Calibri"/>
          </rPr>
          <t xml:space="preserve">‮פרוט : 
2 יחידות ב-13.5 ₪. עד ה-31/10/2025.הרשת רשאית לשנות מבצעים בכל עת.
מספר סניפים : 4 / 4
טווח מחירים ברשת : (6.75 - 6.75)
</t>
        </r>
      </text>
    </comment>
    <comment ref="AI486" authorId="0" shapeId="0" xr:uid="{00000000-0006-0000-0000-00000B1E0000}">
      <text>
        <r>
          <rPr>
            <sz val="11"/>
            <color rgb="FF000000"/>
            <rFont val="Calibri"/>
          </rPr>
          <t xml:space="preserve">‮פרוט : 
מספר סניפים : 9 / 7
טווח מחירים ברשת : (9.00 - 8.40)
</t>
        </r>
      </text>
    </comment>
    <comment ref="AL486" authorId="0" shapeId="0" xr:uid="{00000000-0006-0000-0000-00000C1E0000}">
      <text>
        <r>
          <rPr>
            <sz val="11"/>
            <color rgb="FF000000"/>
            <rFont val="Calibri"/>
          </rPr>
          <t xml:space="preserve">‮פרוט : 
מספר סניפים : 60 / 58
טווח מחירים ברשת : (7.90 - 6.80)
</t>
        </r>
      </text>
    </comment>
    <comment ref="AO486" authorId="0" shapeId="0" xr:uid="{00000000-0006-0000-0000-00000D1E0000}">
      <text>
        <r>
          <rPr>
            <sz val="11"/>
            <color rgb="FF000000"/>
            <rFont val="Calibri"/>
          </rPr>
          <t xml:space="preserve">‮פרוט : 
מספר סניפים : 18 / 18
טווח מחירים ברשת : (8.40 - 8.40)
</t>
        </r>
      </text>
    </comment>
    <comment ref="AR486" authorId="0" shapeId="0" xr:uid="{00000000-0006-0000-0000-00000E1E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(8.60 - 8.40)
</t>
        </r>
      </text>
    </comment>
    <comment ref="AU486" authorId="0" shapeId="0" xr:uid="{00000000-0006-0000-0000-00000F1E0000}">
      <text>
        <r>
          <rPr>
            <sz val="11"/>
            <color rgb="FF000000"/>
            <rFont val="Calibri"/>
          </rPr>
          <t xml:space="preserve">‮פרוט : 
מספר סניפים : 4 / 2
טווח מחירים ברשת : (8.70 - 7.90)
</t>
        </r>
      </text>
    </comment>
    <comment ref="AX486" authorId="0" shapeId="0" xr:uid="{00000000-0006-0000-0000-0000101E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(8.40 - 8.40)
</t>
        </r>
      </text>
    </comment>
    <comment ref="E487" authorId="0" shapeId="0" xr:uid="{00000000-0006-0000-0000-0000111E0000}">
      <text>
        <r>
          <rPr>
            <sz val="11"/>
            <color rgb="FF000000"/>
            <rFont val="Calibri"/>
          </rPr>
          <t xml:space="preserve">‮פרוט : 
מספר סניפים : 21 / 2
טווח מחירים ברשת : (24.90 - 24.90)
</t>
        </r>
      </text>
    </comment>
    <comment ref="H487" authorId="0" shapeId="0" xr:uid="{00000000-0006-0000-0000-000012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(27.90 - 27.90)
</t>
        </r>
      </text>
    </comment>
    <comment ref="K487" authorId="0" shapeId="0" xr:uid="{00000000-0006-0000-0000-0000131E0000}">
      <text>
        <r>
          <rPr>
            <sz val="11"/>
            <color rgb="FF000000"/>
            <rFont val="Calibri"/>
          </rPr>
          <t xml:space="preserve">‮פרוט : 
מספר סניפים : 34 / 25
טווח מחירים ברשת : (24.90 - 24.90)
</t>
        </r>
      </text>
    </comment>
    <comment ref="N487" authorId="0" shapeId="0" xr:uid="{00000000-0006-0000-0000-000014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(27.90 - 27.90)
</t>
        </r>
      </text>
    </comment>
    <comment ref="Q487" authorId="0" shapeId="0" xr:uid="{00000000-0006-0000-0000-00001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(24.90 - 24.90)
</t>
        </r>
      </text>
    </comment>
    <comment ref="T487" authorId="0" shapeId="0" xr:uid="{00000000-0006-0000-0000-00001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W487" authorId="0" shapeId="0" xr:uid="{00000000-0006-0000-0000-0000171E0000}">
      <text>
        <r>
          <rPr>
            <sz val="11"/>
            <color rgb="FF000000"/>
            <rFont val="Calibri"/>
          </rPr>
          <t xml:space="preserve">‮פרוט : 
מספר סניפים : 36 / 19
טווח מחירים ברשת : (25.90 - 24.90)
</t>
        </r>
      </text>
    </comment>
    <comment ref="Z487" authorId="0" shapeId="0" xr:uid="{00000000-0006-0000-0000-0000181E0000}">
      <text>
        <r>
          <rPr>
            <sz val="11"/>
            <color rgb="FF000000"/>
            <rFont val="Calibri"/>
          </rPr>
          <t xml:space="preserve">‮פרוט : 
מספר סניפים : 7 / 4
טווח מחירים ברשת : (25.90 - 24.90)
</t>
        </r>
      </text>
    </comment>
    <comment ref="AC487" authorId="0" shapeId="0" xr:uid="{00000000-0006-0000-0000-0000191E0000}">
      <text>
        <r>
          <rPr>
            <sz val="11"/>
            <color rgb="FF000000"/>
            <rFont val="Calibri"/>
          </rPr>
          <t xml:space="preserve">‮פרוט : 
מספר סניפים : 3 / 3
טווח מחירים ברשת : (25.90 - 25.90)
</t>
        </r>
      </text>
    </comment>
    <comment ref="AG487" authorId="0" shapeId="0" xr:uid="{00000000-0006-0000-0000-00001A1E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(22.90 - 22.90)
</t>
        </r>
      </text>
    </comment>
    <comment ref="AI487" authorId="0" shapeId="0" xr:uid="{00000000-0006-0000-0000-00001B1E0000}">
      <text>
        <r>
          <rPr>
            <sz val="11"/>
            <color rgb="FF000000"/>
            <rFont val="Calibri"/>
          </rPr>
          <t xml:space="preserve">‮פרוט : 
מספר סניפים : 9 / 7
טווח מחירים ברשת : (25.90 - 25.90)
</t>
        </r>
      </text>
    </comment>
    <comment ref="AL487" authorId="0" shapeId="0" xr:uid="{00000000-0006-0000-0000-00001C1E0000}">
      <text>
        <r>
          <rPr>
            <sz val="11"/>
            <color rgb="FF000000"/>
            <rFont val="Calibri"/>
          </rPr>
          <t xml:space="preserve">‮פרוט : 
מספר סניפים : 60 / 7
טווח מחירים ברשת : (25.90 - 25.90)
</t>
        </r>
      </text>
    </comment>
    <comment ref="AO487" authorId="0" shapeId="0" xr:uid="{00000000-0006-0000-0000-00001D1E0000}">
      <text>
        <r>
          <rPr>
            <sz val="11"/>
            <color rgb="FF000000"/>
            <rFont val="Calibri"/>
          </rPr>
          <t xml:space="preserve">‮פרוט : 
מספר סניפים : 18 / 7
טווח מחירים ברשת : (25.90 - 25.90)
</t>
        </r>
      </text>
    </comment>
    <comment ref="AR487" authorId="0" shapeId="0" xr:uid="{00000000-0006-0000-0000-00001E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(25.90 - 25.90)
</t>
        </r>
      </text>
    </comment>
    <comment ref="AU487" authorId="0" shapeId="0" xr:uid="{00000000-0006-0000-0000-00001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(25.90 - 25.90)
</t>
        </r>
      </text>
    </comment>
    <comment ref="AX487" authorId="0" shapeId="0" xr:uid="{00000000-0006-0000-0000-0000201E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(25.90 - 25.90)
</t>
        </r>
      </text>
    </comment>
    <comment ref="E488" authorId="0" shapeId="0" xr:uid="{00000000-0006-0000-0000-0000211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(17.90 - 15.90)
</t>
        </r>
      </text>
    </comment>
    <comment ref="H488" authorId="0" shapeId="0" xr:uid="{00000000-0006-0000-0000-000022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(21.90 - 21.90)
</t>
        </r>
      </text>
    </comment>
    <comment ref="K488" authorId="0" shapeId="0" xr:uid="{00000000-0006-0000-0000-0000231E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(26.90 - 26.90)
</t>
        </r>
      </text>
    </comment>
    <comment ref="N488" authorId="0" shapeId="0" xr:uid="{00000000-0006-0000-0000-0000241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(21.90 - 21.90)
</t>
        </r>
      </text>
    </comment>
    <comment ref="Q488" authorId="0" shapeId="0" xr:uid="{00000000-0006-0000-0000-00002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(17.90 - 17.90)
</t>
        </r>
      </text>
    </comment>
    <comment ref="U488" authorId="0" shapeId="0" xr:uid="{00000000-0006-0000-0000-0000261E0000}">
      <text>
        <r>
          <rPr>
            <sz val="11"/>
            <color rgb="FF000000"/>
            <rFont val="Calibri"/>
          </rPr>
          <t xml:space="preserve">‮פרוט : 
2 יחידות ב-34 ₪. עד ה-12/10/2025.הרשת רשאית לשנות מבצעים בכל עת.
מספר סניפים : 2 / 1
טווח מחירים ברשת : (22.90 - 17.00)
</t>
        </r>
      </text>
    </comment>
    <comment ref="W488" authorId="0" shapeId="0" xr:uid="{00000000-0006-0000-0000-0000271E0000}">
      <text>
        <r>
          <rPr>
            <sz val="11"/>
            <color rgb="FF000000"/>
            <rFont val="Calibri"/>
          </rPr>
          <t xml:space="preserve">‮פרוט : 
מספר סניפים : 36 / 23
טווח מחירים ברשת : (23.90 - 22.90)
</t>
        </r>
      </text>
    </comment>
    <comment ref="Z488" authorId="0" shapeId="0" xr:uid="{00000000-0006-0000-0000-0000281E0000}">
      <text>
        <r>
          <rPr>
            <sz val="11"/>
            <color rgb="FF000000"/>
            <rFont val="Calibri"/>
          </rPr>
          <t xml:space="preserve">‮פרוט : 
מספר סניפים : 7 / 5
טווח מחירים ברשת : (18.90 - 15.90)
</t>
        </r>
      </text>
    </comment>
    <comment ref="AC488" authorId="0" shapeId="0" xr:uid="{00000000-0006-0000-0000-00002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(19.90 - 18.90)
</t>
        </r>
      </text>
    </comment>
    <comment ref="AF488" authorId="0" shapeId="0" xr:uid="{00000000-0006-0000-0000-00002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(20.90 - 20.90)
</t>
        </r>
      </text>
    </comment>
    <comment ref="AI488" authorId="0" shapeId="0" xr:uid="{00000000-0006-0000-0000-00002B1E0000}">
      <text>
        <r>
          <rPr>
            <sz val="11"/>
            <color rgb="FF000000"/>
            <rFont val="Calibri"/>
          </rPr>
          <t xml:space="preserve">‮פרוט : 
מספר סניפים : 9 / 9
טווח מחירים ברשת : (22.90 - 22.90)
</t>
        </r>
      </text>
    </comment>
    <comment ref="AL488" authorId="0" shapeId="0" xr:uid="{00000000-0006-0000-0000-00002C1E0000}">
      <text>
        <r>
          <rPr>
            <sz val="11"/>
            <color rgb="FF000000"/>
            <rFont val="Calibri"/>
          </rPr>
          <t xml:space="preserve">‮פרוט : 
מספר סניפים : 60 / 60
טווח מחירים ברשת : (17.90 - 15.30)
</t>
        </r>
      </text>
    </comment>
    <comment ref="AO488" authorId="0" shapeId="0" xr:uid="{00000000-0006-0000-0000-00002D1E0000}">
      <text>
        <r>
          <rPr>
            <sz val="11"/>
            <color rgb="FF000000"/>
            <rFont val="Calibri"/>
          </rPr>
          <t xml:space="preserve">‮פרוט : 
מספר סניפים : 18 / 8
טווח מחירים ברשת : (24.90 - 19.90)
</t>
        </r>
      </text>
    </comment>
    <comment ref="AR488" authorId="0" shapeId="0" xr:uid="{00000000-0006-0000-0000-00002E1E0000}">
      <text>
        <r>
          <rPr>
            <sz val="11"/>
            <color rgb="FF000000"/>
            <rFont val="Calibri"/>
          </rPr>
          <t xml:space="preserve">‮פרוט : 
מספר סניפים : 10 / 6
טווח מחירים ברשת : (23.90 - 22.90)
</t>
        </r>
      </text>
    </comment>
    <comment ref="AU488" authorId="0" shapeId="0" xr:uid="{00000000-0006-0000-0000-00002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(19.70 - 19.70)
</t>
        </r>
      </text>
    </comment>
    <comment ref="AX488" authorId="0" shapeId="0" xr:uid="{00000000-0006-0000-0000-0000301E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(22.50 - 22.50)
</t>
        </r>
      </text>
    </comment>
    <comment ref="E489" authorId="0" shapeId="0" xr:uid="{00000000-0006-0000-0000-0000311E0000}">
      <text>
        <r>
          <rPr>
            <sz val="11"/>
            <color rgb="FF000000"/>
            <rFont val="Calibri"/>
          </rPr>
          <t xml:space="preserve">‮פרוט : 
מספר סניפים : 21 / 3
טווח מחירים ברשת : (2.90 - 2.90)
</t>
        </r>
      </text>
    </comment>
    <comment ref="H489" authorId="0" shapeId="0" xr:uid="{00000000-0006-0000-0000-000032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(3.50 - 3.50)
</t>
        </r>
      </text>
    </comment>
    <comment ref="K489" authorId="0" shapeId="0" xr:uid="{00000000-0006-0000-0000-0000331E0000}">
      <text>
        <r>
          <rPr>
            <sz val="11"/>
            <color rgb="FF000000"/>
            <rFont val="Calibri"/>
          </rPr>
          <t xml:space="preserve">‮פרוט : 
מספר סניפים : 34 / 22
טווח מחירים ברשת : (3.20 - 3.20)
</t>
        </r>
      </text>
    </comment>
    <comment ref="N489" authorId="0" shapeId="0" xr:uid="{00000000-0006-0000-0000-0000341E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(3.50 - 3.50)
</t>
        </r>
      </text>
    </comment>
    <comment ref="Q489" authorId="0" shapeId="0" xr:uid="{00000000-0006-0000-0000-00003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(2.90 - 2.90)
</t>
        </r>
      </text>
    </comment>
    <comment ref="T489" authorId="0" shapeId="0" xr:uid="{00000000-0006-0000-0000-00003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(2.90 - 2.90)
</t>
        </r>
      </text>
    </comment>
    <comment ref="W489" authorId="0" shapeId="0" xr:uid="{00000000-0006-0000-0000-0000371E0000}">
      <text>
        <r>
          <rPr>
            <sz val="11"/>
            <color rgb="FF000000"/>
            <rFont val="Calibri"/>
          </rPr>
          <t xml:space="preserve">‮פרוט : 
מספר סניפים : 36 / 17
טווח מחירים ברשת : (2.90 - 2.90)
</t>
        </r>
      </text>
    </comment>
    <comment ref="Z489" authorId="0" shapeId="0" xr:uid="{00000000-0006-0000-0000-0000381E0000}">
      <text>
        <r>
          <rPr>
            <sz val="11"/>
            <color rgb="FF000000"/>
            <rFont val="Calibri"/>
          </rPr>
          <t xml:space="preserve">‮פרוט : 
מספר סניפים : 7 / 7
טווח מחירים ברשת : (2.90 - 2.90)
</t>
        </r>
      </text>
    </comment>
    <comment ref="AC489" authorId="0" shapeId="0" xr:uid="{00000000-0006-0000-0000-0000391E0000}">
      <text>
        <r>
          <rPr>
            <sz val="11"/>
            <color rgb="FF000000"/>
            <rFont val="Calibri"/>
          </rPr>
          <t xml:space="preserve">‮פרוט : 
מספר סניפים : 3 / 3
טווח מחירים ברשת : (2.90 - 2.90)
</t>
        </r>
      </text>
    </comment>
    <comment ref="AF489" authorId="0" shapeId="0" xr:uid="{00000000-0006-0000-0000-00003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(2.90 - 2.90)
</t>
        </r>
      </text>
    </comment>
    <comment ref="AI489" authorId="0" shapeId="0" xr:uid="{00000000-0006-0000-0000-00003B1E0000}">
      <text>
        <r>
          <rPr>
            <sz val="11"/>
            <color rgb="FF000000"/>
            <rFont val="Calibri"/>
          </rPr>
          <t xml:space="preserve">‮פרוט : 
מספר סניפים : 9 / 6
טווח מחירים ברשת : (3.00 - 3.00)
</t>
        </r>
      </text>
    </comment>
    <comment ref="AL489" authorId="0" shapeId="0" xr:uid="{00000000-0006-0000-0000-00003C1E0000}">
      <text>
        <r>
          <rPr>
            <sz val="11"/>
            <color rgb="FF000000"/>
            <rFont val="Calibri"/>
          </rPr>
          <t xml:space="preserve">‮פרוט : 
מספר סניפים : 60 / 9
טווח מחירים ברשת : (2.90 - 2.50)
</t>
        </r>
      </text>
    </comment>
    <comment ref="AO489" authorId="0" shapeId="0" xr:uid="{00000000-0006-0000-0000-00003D1E0000}">
      <text>
        <r>
          <rPr>
            <sz val="11"/>
            <color rgb="FF000000"/>
            <rFont val="Calibri"/>
          </rPr>
          <t xml:space="preserve">‮פרוט : 
מספר סניפים : 18 / 4
טווח מחירים ברשת : (2.90 - 2.90)
</t>
        </r>
      </text>
    </comment>
    <comment ref="AR489" authorId="0" shapeId="0" xr:uid="{00000000-0006-0000-0000-00003E1E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(3.30 - 3.30)
</t>
        </r>
      </text>
    </comment>
    <comment ref="AU489" authorId="0" shapeId="0" xr:uid="{00000000-0006-0000-0000-00003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(3.10 - 3.10)
</t>
        </r>
      </text>
    </comment>
    <comment ref="AX489" authorId="0" shapeId="0" xr:uid="{00000000-0006-0000-0000-0000401E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(3.10 - 3.00)
</t>
        </r>
      </text>
    </comment>
    <comment ref="F490" authorId="0" shapeId="0" xr:uid="{00000000-0006-0000-0000-0000411E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21 / 21
טווח מחירים ברשת : (12.00 - 12.00)
</t>
        </r>
      </text>
    </comment>
    <comment ref="H490" authorId="0" shapeId="0" xr:uid="{00000000-0006-0000-0000-0000421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(15.90 - 15.90)
</t>
        </r>
      </text>
    </comment>
    <comment ref="L490" authorId="0" shapeId="0" xr:uid="{00000000-0006-0000-0000-0000431E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28
טווח מחירים ברשת : (12.90 - 12.90)
</t>
        </r>
      </text>
    </comment>
    <comment ref="N490" authorId="0" shapeId="0" xr:uid="{00000000-0006-0000-0000-000044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R490" authorId="0" shapeId="0" xr:uid="{00000000-0006-0000-0000-0000451E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21
טווח מחירים ברשת : (12.00 - 12.00)
</t>
        </r>
      </text>
    </comment>
    <comment ref="U490" authorId="0" shapeId="0" xr:uid="{00000000-0006-0000-0000-0000461E0000}">
      <text>
        <r>
          <rPr>
            <sz val="11"/>
            <color rgb="FF000000"/>
            <rFont val="Calibri"/>
          </rPr>
          <t xml:space="preserve">‮פרוט : 
2 יחידות ב-25 ₪. עד ה-31/10/2025.הרשת רשאית לשנות מבצעים בכל עת.
מספר סניפים : 2 / 1
טווח מחירים ברשת : (13.00 - 12.50)
</t>
        </r>
      </text>
    </comment>
    <comment ref="X490" authorId="0" shapeId="0" xr:uid="{00000000-0006-0000-0000-0000471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24
טווח מחירים ברשת : (10.90 - 10.90)
</t>
        </r>
      </text>
    </comment>
    <comment ref="AA490" authorId="0" shapeId="0" xr:uid="{00000000-0006-0000-0000-0000481E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7 / 7
טווח מחירים ברשת : (12.00 - 12.00)
</t>
        </r>
      </text>
    </comment>
    <comment ref="AD490" authorId="0" shapeId="0" xr:uid="{00000000-0006-0000-0000-0000491E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3 / 3
טווח מחירים ברשת : (12.00 - 12.00)
</t>
        </r>
      </text>
    </comment>
    <comment ref="AF490" authorId="0" shapeId="0" xr:uid="{00000000-0006-0000-0000-00004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90" authorId="0" shapeId="0" xr:uid="{00000000-0006-0000-0000-00004B1E0000}">
      <text>
        <r>
          <rPr>
            <sz val="11"/>
            <color rgb="FF000000"/>
            <rFont val="Calibri"/>
          </rPr>
          <t xml:space="preserve">‮פרוט : 
מספר סניפים : 9 / 5
טווח מחירים ברשת : (16.90 - 16.90)
</t>
        </r>
      </text>
    </comment>
    <comment ref="AM490" authorId="0" shapeId="0" xr:uid="{00000000-0006-0000-0000-00004C1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44
טווח מחירים ברשת : (11.90 - 10.10)
</t>
        </r>
      </text>
    </comment>
    <comment ref="AP490" authorId="0" shapeId="0" xr:uid="{00000000-0006-0000-0000-00004D1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9
טווח מחירים ברשת : (12.90 - 11.90)
</t>
        </r>
      </text>
    </comment>
    <comment ref="AR490" authorId="0" shapeId="0" xr:uid="{00000000-0006-0000-0000-00004E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(16.90 - 15.90)
</t>
        </r>
      </text>
    </comment>
    <comment ref="AV490" authorId="0" shapeId="0" xr:uid="{00000000-0006-0000-0000-00004F1E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4 / 4
טווח מחירים ברשת : (12.50 - 12.50)
</t>
        </r>
      </text>
    </comment>
    <comment ref="AY490" authorId="0" shapeId="0" xr:uid="{00000000-0006-0000-0000-0000501E0000}">
      <text>
        <r>
          <rPr>
            <sz val="11"/>
            <color rgb="FF000000"/>
            <rFont val="Calibri"/>
          </rPr>
          <t xml:space="preserve">‮פרוט : 
2 יחידות ב-26 ₪. עד ה-27/09/2025.הרשת רשאית לשנות מבצעים בכל עת.
מספר סניפים : 18 / 13
טווח מחירים ברשת : (13.00 - 13.00)
</t>
        </r>
      </text>
    </comment>
    <comment ref="F491" authorId="0" shapeId="0" xr:uid="{00000000-0006-0000-0000-0000511E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21 / 21
טווח מחירים ברשת : (12.00 - 12.00)
</t>
        </r>
      </text>
    </comment>
    <comment ref="H491" authorId="0" shapeId="0" xr:uid="{00000000-0006-0000-0000-000052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(15.90 - 15.90)
</t>
        </r>
      </text>
    </comment>
    <comment ref="L491" authorId="0" shapeId="0" xr:uid="{00000000-0006-0000-0000-0000531E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26
טווח מחירים ברשת : (12.90 - 12.90)
</t>
        </r>
      </text>
    </comment>
    <comment ref="N491" authorId="0" shapeId="0" xr:uid="{00000000-0006-0000-0000-0000541E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R491" authorId="0" shapeId="0" xr:uid="{00000000-0006-0000-0000-0000551E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19
טווח מחירים ברשת : (12.00 - 12.00)
</t>
        </r>
      </text>
    </comment>
    <comment ref="U491" authorId="0" shapeId="0" xr:uid="{00000000-0006-0000-0000-0000561E0000}">
      <text>
        <r>
          <rPr>
            <sz val="11"/>
            <color rgb="FF000000"/>
            <rFont val="Calibri"/>
          </rPr>
          <t xml:space="preserve">‮פרוט : 
2 יחידות ב-26 ₪. עד ה-31/10/2025.הרשת רשאית לשנות מבצעים בכל עת.
מספר סניפים : 2 / 1
טווח מחירים ברשת : (13.00 - 13.00)
</t>
        </r>
      </text>
    </comment>
    <comment ref="X491" authorId="0" shapeId="0" xr:uid="{00000000-0006-0000-0000-0000571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20
טווח מחירים ברשת : (10.90 - 10.90)
</t>
        </r>
      </text>
    </comment>
    <comment ref="AA491" authorId="0" shapeId="0" xr:uid="{00000000-0006-0000-0000-0000581E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7 / 7
טווח מחירים ברשת : (12.00 - 12.00)
</t>
        </r>
      </text>
    </comment>
    <comment ref="AD491" authorId="0" shapeId="0" xr:uid="{00000000-0006-0000-0000-0000591E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3 / 3
טווח מחירים ברשת : (12.00 - 12.00)
</t>
        </r>
      </text>
    </comment>
    <comment ref="AF491" authorId="0" shapeId="0" xr:uid="{00000000-0006-0000-0000-00005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91" authorId="0" shapeId="0" xr:uid="{00000000-0006-0000-0000-00005B1E0000}">
      <text>
        <r>
          <rPr>
            <sz val="11"/>
            <color rgb="FF000000"/>
            <rFont val="Calibri"/>
          </rPr>
          <t xml:space="preserve">‮פרוט : 
מספר סניפים : 9 / 3
טווח מחירים ברשת : (16.90 - 16.90)
</t>
        </r>
      </text>
    </comment>
    <comment ref="AM491" authorId="0" shapeId="0" xr:uid="{00000000-0006-0000-0000-00005C1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52
טווח מחירים ברשת : (12.90 - 10.10)
</t>
        </r>
      </text>
    </comment>
    <comment ref="AP491" authorId="0" shapeId="0" xr:uid="{00000000-0006-0000-0000-00005D1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(11.90 - 11.90)
</t>
        </r>
      </text>
    </comment>
    <comment ref="AR491" authorId="0" shapeId="0" xr:uid="{00000000-0006-0000-0000-00005E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(16.90 - 15.90)
</t>
        </r>
      </text>
    </comment>
    <comment ref="AV491" authorId="0" shapeId="0" xr:uid="{00000000-0006-0000-0000-00005F1E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4 / 4
טווח מחירים ברשת : (12.50 - 12.50)
</t>
        </r>
      </text>
    </comment>
    <comment ref="AY491" authorId="0" shapeId="0" xr:uid="{00000000-0006-0000-0000-0000601E0000}">
      <text>
        <r>
          <rPr>
            <sz val="11"/>
            <color rgb="FF000000"/>
            <rFont val="Calibri"/>
          </rPr>
          <t xml:space="preserve">‮פרוט : 
2 יחידות ב-26 ₪. עד ה-27/09/2025.הרשת רשאית לשנות מבצעים בכל עת.
מספר סניפים : 18 / 9
טווח מחירים ברשת : (16.90 - 13.00)
</t>
        </r>
      </text>
    </comment>
    <comment ref="E492" authorId="0" shapeId="0" xr:uid="{00000000-0006-0000-0000-0000611E0000}">
      <text>
        <r>
          <rPr>
            <sz val="11"/>
            <color rgb="FF000000"/>
            <rFont val="Calibri"/>
          </rPr>
          <t xml:space="preserve">‮פרוט : 
מספר סניפים : 21 / 1
טווח מחירים ברשת : (7.90 - 7.90)
</t>
        </r>
      </text>
    </comment>
    <comment ref="H492" authorId="0" shapeId="0" xr:uid="{00000000-0006-0000-0000-000062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K492" authorId="0" shapeId="0" xr:uid="{00000000-0006-0000-0000-0000631E0000}">
      <text>
        <r>
          <rPr>
            <sz val="11"/>
            <color rgb="FF000000"/>
            <rFont val="Calibri"/>
          </rPr>
          <t xml:space="preserve">‮פרוט : 
מספר סניפים : 34 / 25
טווח מחירים ברשת : (7.90 - 7.90)
</t>
        </r>
      </text>
    </comment>
    <comment ref="N492" authorId="0" shapeId="0" xr:uid="{00000000-0006-0000-0000-000064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Q492" authorId="0" shapeId="0" xr:uid="{00000000-0006-0000-0000-0000651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(7.90 - 7.90)
</t>
        </r>
      </text>
    </comment>
    <comment ref="T492" authorId="0" shapeId="0" xr:uid="{00000000-0006-0000-0000-0000661E0000}">
      <text>
        <r>
          <rPr>
            <sz val="11"/>
            <color rgb="FF000000"/>
            <rFont val="Calibri"/>
          </rPr>
          <t xml:space="preserve">‮פרוט : 
מספר סניפים : 2 / 2
טווח מחירים ברשת : (8.90 - 8.90)
</t>
        </r>
      </text>
    </comment>
    <comment ref="W492" authorId="0" shapeId="0" xr:uid="{00000000-0006-0000-0000-0000671E0000}">
      <text>
        <r>
          <rPr>
            <sz val="11"/>
            <color rgb="FF000000"/>
            <rFont val="Calibri"/>
          </rPr>
          <t xml:space="preserve">‮פרוט : 
מספר סניפים : 36 / 18
טווח מחירים ברשת : (8.50 - 7.90)
</t>
        </r>
      </text>
    </comment>
    <comment ref="Z492" authorId="0" shapeId="0" xr:uid="{00000000-0006-0000-0000-0000681E0000}">
      <text>
        <r>
          <rPr>
            <sz val="11"/>
            <color rgb="FF000000"/>
            <rFont val="Calibri"/>
          </rPr>
          <t xml:space="preserve">‮פרוט : 
מספר סניפים : 7 / 6
טווח מחירים ברשת : (8.90 - 7.90)
</t>
        </r>
      </text>
    </comment>
    <comment ref="AC492" authorId="0" shapeId="0" xr:uid="{00000000-0006-0000-0000-00006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492" authorId="0" shapeId="0" xr:uid="{00000000-0006-0000-0000-00006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492" authorId="0" shapeId="0" xr:uid="{00000000-0006-0000-0000-00006B1E0000}">
      <text>
        <r>
          <rPr>
            <sz val="11"/>
            <color rgb="FF000000"/>
            <rFont val="Calibri"/>
          </rPr>
          <t xml:space="preserve">‮פרוט : 
מספר סניפים : 9 / 6
טווח מחירים ברשת : (9.00 - 9.00)
</t>
        </r>
      </text>
    </comment>
    <comment ref="AL492" authorId="0" shapeId="0" xr:uid="{00000000-0006-0000-0000-00006C1E0000}">
      <text>
        <r>
          <rPr>
            <sz val="11"/>
            <color rgb="FF000000"/>
            <rFont val="Calibri"/>
          </rPr>
          <t xml:space="preserve">‮פרוט : 
מספר סניפים : 60 / 9
טווח מחירים ברשת : (7.90 - 6.80)
</t>
        </r>
      </text>
    </comment>
    <comment ref="AO492" authorId="0" shapeId="0" xr:uid="{00000000-0006-0000-0000-00006D1E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(8.90 - 8.90)
</t>
        </r>
      </text>
    </comment>
    <comment ref="AR492" authorId="0" shapeId="0" xr:uid="{00000000-0006-0000-0000-00006E1E0000}">
      <text>
        <r>
          <rPr>
            <sz val="11"/>
            <color rgb="FF000000"/>
            <rFont val="Calibri"/>
          </rPr>
          <t xml:space="preserve">‮פרוט : 
מספר סניפים : 10 / 3
טווח מחירים ברשת : (8.10 - 8.00)
</t>
        </r>
      </text>
    </comment>
    <comment ref="AU492" authorId="0" shapeId="0" xr:uid="{00000000-0006-0000-0000-00006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X492" authorId="0" shapeId="0" xr:uid="{00000000-0006-0000-0000-0000701E0000}">
      <text>
        <r>
          <rPr>
            <sz val="11"/>
            <color rgb="FF000000"/>
            <rFont val="Calibri"/>
          </rPr>
          <t xml:space="preserve">‮פרוט : 
מספר סניפים : 18 / 15
טווח מחירים ברשת : (9.10 - 9.10)
</t>
        </r>
      </text>
    </comment>
    <comment ref="E493" authorId="0" shapeId="0" xr:uid="{00000000-0006-0000-0000-0000711E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(16.90 - 15.90)
</t>
        </r>
      </text>
    </comment>
    <comment ref="H493" authorId="0" shapeId="0" xr:uid="{00000000-0006-0000-0000-0000721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(17.90 - 17.90)
</t>
        </r>
      </text>
    </comment>
    <comment ref="K493" authorId="0" shapeId="0" xr:uid="{00000000-0006-0000-0000-0000731E0000}">
      <text>
        <r>
          <rPr>
            <sz val="11"/>
            <color rgb="FF000000"/>
            <rFont val="Calibri"/>
          </rPr>
          <t xml:space="preserve">‮פרוט : 
מספר סניפים : 34 / 7
טווח מחירים ברשת : (15.90 - 15.90)
</t>
        </r>
      </text>
    </comment>
    <comment ref="N493" authorId="0" shapeId="0" xr:uid="{00000000-0006-0000-0000-000074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(17.90 - 17.90)
</t>
        </r>
      </text>
    </comment>
    <comment ref="Q493" authorId="0" shapeId="0" xr:uid="{00000000-0006-0000-0000-0000751E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(16.90 - 16.90)
</t>
        </r>
      </text>
    </comment>
    <comment ref="T493" authorId="0" shapeId="0" xr:uid="{00000000-0006-0000-0000-00007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(17.90 - 17.90)
</t>
        </r>
      </text>
    </comment>
    <comment ref="W493" authorId="0" shapeId="0" xr:uid="{00000000-0006-0000-0000-0000771E0000}">
      <text>
        <r>
          <rPr>
            <sz val="11"/>
            <color rgb="FF000000"/>
            <rFont val="Calibri"/>
          </rPr>
          <t xml:space="preserve">‮פרוט : 
מספר סניפים : 36 / 5
טווח מחירים ברשת : (15.90 - 14.90)
</t>
        </r>
      </text>
    </comment>
    <comment ref="Z493" authorId="0" shapeId="0" xr:uid="{00000000-0006-0000-0000-0000781E0000}">
      <text>
        <r>
          <rPr>
            <sz val="11"/>
            <color rgb="FF000000"/>
            <rFont val="Calibri"/>
          </rPr>
          <t xml:space="preserve">‮פרוט : 
מספר סניפים : 7 / 5
טווח מחירים ברשת : (16.90 - 16.90)
</t>
        </r>
      </text>
    </comment>
    <comment ref="AC493" authorId="0" shapeId="0" xr:uid="{00000000-0006-0000-0000-0000791E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(16.90 - 16.90)
</t>
        </r>
      </text>
    </comment>
    <comment ref="AF493" authorId="0" shapeId="0" xr:uid="{00000000-0006-0000-0000-00007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493" authorId="0" shapeId="0" xr:uid="{00000000-0006-0000-0000-00007B1E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(16.10 - 16.10)
</t>
        </r>
      </text>
    </comment>
    <comment ref="AL493" authorId="0" shapeId="0" xr:uid="{00000000-0006-0000-0000-00007C1E0000}">
      <text>
        <r>
          <rPr>
            <sz val="11"/>
            <color rgb="FF000000"/>
            <rFont val="Calibri"/>
          </rPr>
          <t xml:space="preserve">‮פרוט : 
מספר סניפים : 60 / 4
טווח מחירים ברשת : (15.90 - 15.90)
</t>
        </r>
      </text>
    </comment>
    <comment ref="AO493" authorId="0" shapeId="0" xr:uid="{00000000-0006-0000-0000-00007D1E0000}">
      <text>
        <r>
          <rPr>
            <sz val="11"/>
            <color rgb="FF000000"/>
            <rFont val="Calibri"/>
          </rPr>
          <t xml:space="preserve">‮פרוט : 
מספר סניפים : 18 / 3
טווח מחירים ברשת : (17.90 - 17.90)
</t>
        </r>
      </text>
    </comment>
    <comment ref="AR493" authorId="0" shapeId="0" xr:uid="{00000000-0006-0000-0000-00007E1E0000}">
      <text>
        <r>
          <rPr>
            <sz val="11"/>
            <color rgb="FF000000"/>
            <rFont val="Calibri"/>
          </rPr>
          <t xml:space="preserve">‮פרוט : 
מספר סניפים : 10 / 1
טווח מחירים ברשת : (16.90 - 16.90)
</t>
        </r>
      </text>
    </comment>
    <comment ref="AU493" authorId="0" shapeId="0" xr:uid="{00000000-0006-0000-0000-00007F1E0000}">
      <text>
        <r>
          <rPr>
            <sz val="11"/>
            <color rgb="FF000000"/>
            <rFont val="Calibri"/>
          </rPr>
          <t xml:space="preserve">‮פרוט : 
מספר סניפים : 4 / 2
טווח מחירים ברשת : (16.10 - 16.10)
</t>
        </r>
      </text>
    </comment>
    <comment ref="AX493" authorId="0" shapeId="0" xr:uid="{00000000-0006-0000-0000-0000801E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(17.10 - 17.10)
</t>
        </r>
      </text>
    </comment>
    <comment ref="E494" authorId="0" shapeId="0" xr:uid="{00000000-0006-0000-0000-000081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H494" authorId="0" shapeId="0" xr:uid="{00000000-0006-0000-0000-000082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(4.90 - 4.90)
</t>
        </r>
      </text>
    </comment>
    <comment ref="K494" authorId="0" shapeId="0" xr:uid="{00000000-0006-0000-0000-0000831E0000}">
      <text>
        <r>
          <rPr>
            <sz val="11"/>
            <color rgb="FF000000"/>
            <rFont val="Calibri"/>
          </rPr>
          <t xml:space="preserve">‮פרוט : 
מספר סניפים : 34 / 26
טווח מחירים ברשת : (3.90 - 3.90)
</t>
        </r>
      </text>
    </comment>
    <comment ref="N494" authorId="0" shapeId="0" xr:uid="{00000000-0006-0000-0000-0000841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494" authorId="0" shapeId="0" xr:uid="{00000000-0006-0000-0000-00008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494" authorId="0" shapeId="0" xr:uid="{00000000-0006-0000-0000-00008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(4.70 - 4.70)
</t>
        </r>
      </text>
    </comment>
    <comment ref="W494" authorId="0" shapeId="0" xr:uid="{00000000-0006-0000-0000-0000871E0000}">
      <text>
        <r>
          <rPr>
            <sz val="11"/>
            <color rgb="FF000000"/>
            <rFont val="Calibri"/>
          </rPr>
          <t xml:space="preserve">‮פרוט : 
מספר סניפים : 36 / 14
טווח מחירים ברשת : (4.50 - 3.90)
</t>
        </r>
      </text>
    </comment>
    <comment ref="Z494" authorId="0" shapeId="0" xr:uid="{00000000-0006-0000-0000-0000881E0000}">
      <text>
        <r>
          <rPr>
            <sz val="11"/>
            <color rgb="FF000000"/>
            <rFont val="Calibri"/>
          </rPr>
          <t xml:space="preserve">‮פרוט : 
מספר סניפים : 7 / 7
טווח מחירים ברשת : (2.50 - 2.50)
</t>
        </r>
      </text>
    </comment>
    <comment ref="AC494" authorId="0" shapeId="0" xr:uid="{00000000-0006-0000-0000-00008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(2.50 - 2.50)
</t>
        </r>
      </text>
    </comment>
    <comment ref="AF494" authorId="0" shapeId="0" xr:uid="{00000000-0006-0000-0000-00008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I494" authorId="0" shapeId="0" xr:uid="{00000000-0006-0000-0000-00008B1E0000}">
      <text>
        <r>
          <rPr>
            <sz val="11"/>
            <color rgb="FF000000"/>
            <rFont val="Calibri"/>
          </rPr>
          <t xml:space="preserve">‮פרוט : 
מספר סניפים : 9 / 6
טווח מחירים ברשת : (4.00 - 4.00)
</t>
        </r>
      </text>
    </comment>
    <comment ref="AL494" authorId="0" shapeId="0" xr:uid="{00000000-0006-0000-0000-00008C1E0000}">
      <text>
        <r>
          <rPr>
            <sz val="11"/>
            <color rgb="FF000000"/>
            <rFont val="Calibri"/>
          </rPr>
          <t xml:space="preserve">‮פרוט : 
מספר סניפים : 60 / 6
טווח מחירים ברשת : (3.90 - 3.90)
</t>
        </r>
      </text>
    </comment>
    <comment ref="AO494" authorId="0" shapeId="0" xr:uid="{00000000-0006-0000-0000-00008D1E0000}">
      <text>
        <r>
          <rPr>
            <sz val="11"/>
            <color rgb="FF000000"/>
            <rFont val="Calibri"/>
          </rPr>
          <t xml:space="preserve">‮פרוט : 
מספר סניפים : 18 / 6
טווח מחירים ברשת : (4.00 - 4.00)
</t>
        </r>
      </text>
    </comment>
    <comment ref="AR494" authorId="0" shapeId="0" xr:uid="{00000000-0006-0000-0000-00008E1E0000}">
      <text>
        <r>
          <rPr>
            <sz val="11"/>
            <color rgb="FF000000"/>
            <rFont val="Calibri"/>
          </rPr>
          <t xml:space="preserve">‮פרוט : 
מספר סניפים : 10 / 4
טווח מחירים ברשת : (4.90 - 4.00)
</t>
        </r>
      </text>
    </comment>
    <comment ref="AU494" authorId="0" shapeId="0" xr:uid="{00000000-0006-0000-0000-00008F1E0000}">
      <text>
        <r>
          <rPr>
            <sz val="11"/>
            <color rgb="FF000000"/>
            <rFont val="Calibri"/>
          </rPr>
          <t xml:space="preserve">‮פרוט : 
מספר סניפים : 4 / 3
טווח מחירים ברשת : (3.67 - 3.67)
</t>
        </r>
      </text>
    </comment>
    <comment ref="AX494" authorId="0" shapeId="0" xr:uid="{00000000-0006-0000-0000-0000901E0000}">
      <text>
        <r>
          <rPr>
            <sz val="11"/>
            <color rgb="FF000000"/>
            <rFont val="Calibri"/>
          </rPr>
          <t xml:space="preserve">‮פרוט : 
מספר סניפים : 18 / 13
טווח מחירים ברשת : (4.60 - 4.50)
</t>
        </r>
      </text>
    </comment>
    <comment ref="E495" authorId="0" shapeId="0" xr:uid="{00000000-0006-0000-0000-0000911E0000}">
      <text>
        <r>
          <rPr>
            <sz val="11"/>
            <color rgb="FF000000"/>
            <rFont val="Calibri"/>
          </rPr>
          <t xml:space="preserve">‮פרוט : 
מספר סניפים : 21 / 1
טווח מחירים ברשת : (5.80 - 5.80)
</t>
        </r>
      </text>
    </comment>
    <comment ref="H495" authorId="0" shapeId="0" xr:uid="{00000000-0006-0000-0000-000092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(7.50 - 7.50)
</t>
        </r>
      </text>
    </comment>
    <comment ref="K495" authorId="0" shapeId="0" xr:uid="{00000000-0006-0000-0000-0000931E0000}">
      <text>
        <r>
          <rPr>
            <sz val="11"/>
            <color rgb="FF000000"/>
            <rFont val="Calibri"/>
          </rPr>
          <t xml:space="preserve">‮פרוט : 
מספר סניפים : 34 / 17
טווח מחירים ברשת : (5.90 - 5.90)
</t>
        </r>
      </text>
    </comment>
    <comment ref="N495" authorId="0" shapeId="0" xr:uid="{00000000-0006-0000-0000-000094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(7.50 - 7.50)
</t>
        </r>
      </text>
    </comment>
    <comment ref="Q495" authorId="0" shapeId="0" xr:uid="{00000000-0006-0000-0000-00009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T495" authorId="0" shapeId="0" xr:uid="{00000000-0006-0000-0000-00009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495" authorId="0" shapeId="0" xr:uid="{00000000-0006-0000-0000-0000971E0000}">
      <text>
        <r>
          <rPr>
            <sz val="11"/>
            <color rgb="FF000000"/>
            <rFont val="Calibri"/>
          </rPr>
          <t xml:space="preserve">‮פרוט : 
מספר סניפים : 36 / 8
טווח מחירים ברשת : (6.90 - 5.90)
</t>
        </r>
      </text>
    </comment>
    <comment ref="Z495" authorId="0" shapeId="0" xr:uid="{00000000-0006-0000-0000-0000981E0000}">
      <text>
        <r>
          <rPr>
            <sz val="11"/>
            <color rgb="FF000000"/>
            <rFont val="Calibri"/>
          </rPr>
          <t xml:space="preserve">‮פרוט : 
מספר סניפים : 7 / 1
טווח מחירים ברשת : (5.90 - 5.90)
</t>
        </r>
      </text>
    </comment>
    <comment ref="AC495" authorId="0" shapeId="0" xr:uid="{00000000-0006-0000-0000-0000991E0000}">
      <text>
        <r>
          <rPr>
            <sz val="11"/>
            <color rgb="FF000000"/>
            <rFont val="Calibri"/>
          </rPr>
          <t xml:space="preserve">‮פרוט : 
מספר סניפים : 3 / 1
טווח מחירים ברשת : (7.80 - 5.90)
</t>
        </r>
      </text>
    </comment>
    <comment ref="AF495" authorId="0" shapeId="0" xr:uid="{00000000-0006-0000-0000-00009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(5.80 - 5.80)
</t>
        </r>
      </text>
    </comment>
    <comment ref="AI495" authorId="0" shapeId="0" xr:uid="{00000000-0006-0000-0000-00009B1E0000}">
      <text>
        <r>
          <rPr>
            <sz val="11"/>
            <color rgb="FF000000"/>
            <rFont val="Calibri"/>
          </rPr>
          <t xml:space="preserve">‮פרוט : 
מספר סניפים : 9 / 6
טווח מחירים ברשת : (6.00 - 6.00)
</t>
        </r>
      </text>
    </comment>
    <comment ref="AL495" authorId="0" shapeId="0" xr:uid="{00000000-0006-0000-0000-00009C1E0000}">
      <text>
        <r>
          <rPr>
            <sz val="11"/>
            <color rgb="FF000000"/>
            <rFont val="Calibri"/>
          </rPr>
          <t xml:space="preserve">‮פרוט : 
מספר סניפים : 60 / 8
טווח מחירים ברשת : (5.80 - 5.80)
</t>
        </r>
      </text>
    </comment>
    <comment ref="AO495" authorId="0" shapeId="0" xr:uid="{00000000-0006-0000-0000-00009D1E0000}">
      <text>
        <r>
          <rPr>
            <sz val="11"/>
            <color rgb="FF000000"/>
            <rFont val="Calibri"/>
          </rPr>
          <t xml:space="preserve">‮פרוט : 
מספר סניפים : 18 / 2
טווח מחירים ברשת : (7.00 - 6.60)
</t>
        </r>
      </text>
    </comment>
    <comment ref="AR495" authorId="0" shapeId="0" xr:uid="{00000000-0006-0000-0000-00009E1E0000}">
      <text>
        <r>
          <rPr>
            <sz val="11"/>
            <color rgb="FF000000"/>
            <rFont val="Calibri"/>
          </rPr>
          <t xml:space="preserve">‮פרוט : 
מספר סניפים : 10 / 1
טווח מחירים ברשת : (6.00 - 6.00)
</t>
        </r>
      </text>
    </comment>
    <comment ref="AU495" authorId="0" shapeId="0" xr:uid="{00000000-0006-0000-0000-00009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X495" authorId="0" shapeId="0" xr:uid="{00000000-0006-0000-0000-0000A01E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(7.00 - 6.00)
</t>
        </r>
      </text>
    </comment>
    <comment ref="E496" authorId="0" shapeId="0" xr:uid="{00000000-0006-0000-0000-0000A11E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(14.90 - 14.90)
</t>
        </r>
      </text>
    </comment>
    <comment ref="H496" authorId="0" shapeId="0" xr:uid="{00000000-0006-0000-0000-0000A2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K496" authorId="0" shapeId="0" xr:uid="{00000000-0006-0000-0000-0000A31E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(17.90 - 17.90)
</t>
        </r>
      </text>
    </comment>
    <comment ref="N496" authorId="0" shapeId="0" xr:uid="{00000000-0006-0000-0000-0000A4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(17.90 - 17.90)
</t>
        </r>
      </text>
    </comment>
    <comment ref="Q496" authorId="0" shapeId="0" xr:uid="{00000000-0006-0000-0000-0000A51E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(14.90 - 14.90)
</t>
        </r>
      </text>
    </comment>
    <comment ref="T496" authorId="0" shapeId="0" xr:uid="{00000000-0006-0000-0000-0000A61E0000}">
      <text>
        <r>
          <rPr>
            <sz val="11"/>
            <color rgb="FF000000"/>
            <rFont val="Calibri"/>
          </rPr>
          <t xml:space="preserve">‮פרוט : 
מספר סניפים : 2 / 2
טווח מחירים ברשת : (15.90 - 15.90)
</t>
        </r>
      </text>
    </comment>
    <comment ref="W496" authorId="0" shapeId="0" xr:uid="{00000000-0006-0000-0000-0000A71E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(15.90 - 14.90)
</t>
        </r>
      </text>
    </comment>
    <comment ref="Z496" authorId="0" shapeId="0" xr:uid="{00000000-0006-0000-0000-0000A81E0000}">
      <text>
        <r>
          <rPr>
            <sz val="11"/>
            <color rgb="FF000000"/>
            <rFont val="Calibri"/>
          </rPr>
          <t xml:space="preserve">‮פרוט : 
מספר סניפים : 7 / 7
טווח מחירים ברשת : (14.90 - 14.90)
</t>
        </r>
      </text>
    </comment>
    <comment ref="AC496" authorId="0" shapeId="0" xr:uid="{00000000-0006-0000-0000-0000A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(15.90 - 14.90)
</t>
        </r>
      </text>
    </comment>
    <comment ref="AF496" authorId="0" shapeId="0" xr:uid="{00000000-0006-0000-0000-0000A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496" authorId="0" shapeId="0" xr:uid="{00000000-0006-0000-0000-0000AB1E0000}">
      <text>
        <r>
          <rPr>
            <sz val="11"/>
            <color rgb="FF000000"/>
            <rFont val="Calibri"/>
          </rPr>
          <t xml:space="preserve">‮פרוט : 
מספר סניפים : 9 / 4
טווח מחירים ברשת : (15.90 - 15.90)
</t>
        </r>
      </text>
    </comment>
    <comment ref="AL496" authorId="0" shapeId="0" xr:uid="{00000000-0006-0000-0000-0000AC1E0000}">
      <text>
        <r>
          <rPr>
            <sz val="11"/>
            <color rgb="FF000000"/>
            <rFont val="Calibri"/>
          </rPr>
          <t xml:space="preserve">‮פרוט : 
מספר סניפים : 60 / 7
טווח מחירים ברשת : (14.90 - 14.90)
</t>
        </r>
      </text>
    </comment>
    <comment ref="AO496" authorId="0" shapeId="0" xr:uid="{00000000-0006-0000-0000-0000AD1E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(15.90 - 15.90)
</t>
        </r>
      </text>
    </comment>
    <comment ref="AR496" authorId="0" shapeId="0" xr:uid="{00000000-0006-0000-0000-0000AE1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AU496" authorId="0" shapeId="0" xr:uid="{00000000-0006-0000-0000-0000A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(16.10 - 16.10)
</t>
        </r>
      </text>
    </comment>
    <comment ref="AX496" authorId="0" shapeId="0" xr:uid="{00000000-0006-0000-0000-0000B01E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(16.10 - 16.10)
</t>
        </r>
      </text>
    </comment>
    <comment ref="E497" authorId="0" shapeId="0" xr:uid="{00000000-0006-0000-0000-0000B11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(1.80 - 1.80)
</t>
        </r>
      </text>
    </comment>
    <comment ref="H497" authorId="0" shapeId="0" xr:uid="{00000000-0006-0000-0000-0000B21E0000}">
      <text>
        <r>
          <rPr>
            <sz val="11"/>
            <color rgb="FF000000"/>
            <rFont val="Calibri"/>
          </rPr>
          <t xml:space="preserve">‮פרוט : 
מספר סניפים : 10 / 6
טווח מחירים ברשת : (2.50 - 2.50)
</t>
        </r>
      </text>
    </comment>
    <comment ref="K497" authorId="0" shapeId="0" xr:uid="{00000000-0006-0000-0000-0000B31E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(2.00 - 2.00)
</t>
        </r>
      </text>
    </comment>
    <comment ref="N497" authorId="0" shapeId="0" xr:uid="{00000000-0006-0000-0000-0000B41E0000}">
      <text>
        <r>
          <rPr>
            <sz val="11"/>
            <color rgb="FF000000"/>
            <rFont val="Calibri"/>
          </rPr>
          <t xml:space="preserve">‮פרוט : 
מספר סניפים : 10 / 8
טווח מחירים ברשת : (2.50 - 2.50)
</t>
        </r>
      </text>
    </comment>
    <comment ref="Q497" authorId="0" shapeId="0" xr:uid="{00000000-0006-0000-0000-0000B51E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(1.80 - 1.80)
</t>
        </r>
      </text>
    </comment>
    <comment ref="T497" authorId="0" shapeId="0" xr:uid="{00000000-0006-0000-0000-0000B61E0000}">
      <text>
        <r>
          <rPr>
            <sz val="11"/>
            <color rgb="FF000000"/>
            <rFont val="Calibri"/>
          </rPr>
          <t xml:space="preserve">‮פרוט : 
מספר סניפים : 2 / 2
טווח מחירים ברשת : (2.50 - 1.97)
</t>
        </r>
      </text>
    </comment>
    <comment ref="W497" authorId="0" shapeId="0" xr:uid="{00000000-0006-0000-0000-0000B71E0000}">
      <text>
        <r>
          <rPr>
            <sz val="11"/>
            <color rgb="FF000000"/>
            <rFont val="Calibri"/>
          </rPr>
          <t xml:space="preserve">‮פרוט : 
מספר סניפים : 36 / 18
טווח מחירים ברשת : (2.30 - 1.90)
</t>
        </r>
      </text>
    </comment>
    <comment ref="Z497" authorId="0" shapeId="0" xr:uid="{00000000-0006-0000-0000-0000B81E0000}">
      <text>
        <r>
          <rPr>
            <sz val="11"/>
            <color rgb="FF000000"/>
            <rFont val="Calibri"/>
          </rPr>
          <t xml:space="preserve">‮פרוט : 
מספר סניפים : 7 / 6
טווח מחירים ברשת : (2.00 - 1.80)
</t>
        </r>
      </text>
    </comment>
    <comment ref="AC497" authorId="0" shapeId="0" xr:uid="{00000000-0006-0000-0000-0000B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(2.50 - 2.00)
</t>
        </r>
      </text>
    </comment>
    <comment ref="AF497" authorId="0" shapeId="0" xr:uid="{00000000-0006-0000-0000-0000B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(1.90 - 1.90)
</t>
        </r>
      </text>
    </comment>
    <comment ref="AI497" authorId="0" shapeId="0" xr:uid="{00000000-0006-0000-0000-0000BB1E0000}">
      <text>
        <r>
          <rPr>
            <sz val="11"/>
            <color rgb="FF000000"/>
            <rFont val="Calibri"/>
          </rPr>
          <t xml:space="preserve">‮פרוט : 
מספר סניפים : 9 / 7
טווח מחירים ברשת : (3.00 - 3.00)
</t>
        </r>
      </text>
    </comment>
    <comment ref="AL497" authorId="0" shapeId="0" xr:uid="{00000000-0006-0000-0000-0000BC1E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(1.80 - 1.50)
</t>
        </r>
      </text>
    </comment>
    <comment ref="AO497" authorId="0" shapeId="0" xr:uid="{00000000-0006-0000-0000-0000BD1E0000}">
      <text>
        <r>
          <rPr>
            <sz val="11"/>
            <color rgb="FF000000"/>
            <rFont val="Calibri"/>
          </rPr>
          <t xml:space="preserve">‮פרוט : 
מספר סניפים : 18 / 1
טווח מחירים ברשת : (2.30 - 2.00)
</t>
        </r>
      </text>
    </comment>
    <comment ref="AR497" authorId="0" shapeId="0" xr:uid="{00000000-0006-0000-0000-0000BE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(2.60 - 2.60)
</t>
        </r>
      </text>
    </comment>
    <comment ref="AU497" authorId="0" shapeId="0" xr:uid="{00000000-0006-0000-0000-0000BF1E0000}">
      <text>
        <r>
          <rPr>
            <sz val="11"/>
            <color rgb="FF000000"/>
            <rFont val="Calibri"/>
          </rPr>
          <t xml:space="preserve">‮פרוט : 
מספר סניפים : 4 / 4
טווח מחירים ברשת : (2.00 - 2.00)
</t>
        </r>
      </text>
    </comment>
    <comment ref="AX497" authorId="0" shapeId="0" xr:uid="{00000000-0006-0000-0000-0000C01E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(2.30 - 1.90)
</t>
        </r>
      </text>
    </comment>
    <comment ref="E498" authorId="0" shapeId="0" xr:uid="{00000000-0006-0000-0000-0000C11E0000}">
      <text>
        <r>
          <rPr>
            <sz val="11"/>
            <color rgb="FF000000"/>
            <rFont val="Calibri"/>
          </rPr>
          <t xml:space="preserve">‮פרוט : 
מספר סניפים : 21 / 14
טווח מחירים ברשת : (4.10 - 3.90)
</t>
        </r>
      </text>
    </comment>
    <comment ref="H498" authorId="0" shapeId="0" xr:uid="{00000000-0006-0000-0000-0000C21E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(4.30 - 4.30)
</t>
        </r>
      </text>
    </comment>
    <comment ref="K498" authorId="0" shapeId="0" xr:uid="{00000000-0006-0000-0000-0000C31E0000}">
      <text>
        <r>
          <rPr>
            <sz val="11"/>
            <color rgb="FF000000"/>
            <rFont val="Calibri"/>
          </rPr>
          <t xml:space="preserve">‮פרוט : 
מספר סניפים : 34 / 26
טווח מחירים ברשת : (4.90 - 4.90)
</t>
        </r>
      </text>
    </comment>
    <comment ref="N498" authorId="0" shapeId="0" xr:uid="{00000000-0006-0000-0000-0000C4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(4.30 - 4.30)
</t>
        </r>
      </text>
    </comment>
    <comment ref="Q498" authorId="0" shapeId="0" xr:uid="{00000000-0006-0000-0000-0000C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498" authorId="0" shapeId="0" xr:uid="{00000000-0006-0000-0000-0000C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(4.70 - 4.30)
</t>
        </r>
      </text>
    </comment>
    <comment ref="W498" authorId="0" shapeId="0" xr:uid="{00000000-0006-0000-0000-0000C71E0000}">
      <text>
        <r>
          <rPr>
            <sz val="11"/>
            <color rgb="FF000000"/>
            <rFont val="Calibri"/>
          </rPr>
          <t xml:space="preserve">‮פרוט : 
מספר סניפים : 36 / 11
טווח מחירים ברשת : (4.90 - 4.50)
</t>
        </r>
      </text>
    </comment>
    <comment ref="Z498" authorId="0" shapeId="0" xr:uid="{00000000-0006-0000-0000-0000C81E0000}">
      <text>
        <r>
          <rPr>
            <sz val="11"/>
            <color rgb="FF000000"/>
            <rFont val="Calibri"/>
          </rPr>
          <t xml:space="preserve">‮פרוט : 
מספר סניפים : 7 / 4
טווח מחירים ברשת : (4.60 - 3.90)
</t>
        </r>
      </text>
    </comment>
    <comment ref="AC498" authorId="0" shapeId="0" xr:uid="{00000000-0006-0000-0000-0000C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(4.50 - 4.10)
</t>
        </r>
      </text>
    </comment>
    <comment ref="AF498" authorId="0" shapeId="0" xr:uid="{00000000-0006-0000-0000-0000CA1E0000}">
      <text>
        <r>
          <rPr>
            <sz val="11"/>
            <color rgb="FF000000"/>
            <rFont val="Calibri"/>
          </rPr>
          <t xml:space="preserve">‮פרוט : 
מספר סניפים : 4 / 2
טווח מחירים ברשת : (4.50 - 4.50)
</t>
        </r>
      </text>
    </comment>
    <comment ref="AI498" authorId="0" shapeId="0" xr:uid="{00000000-0006-0000-0000-0000CB1E0000}">
      <text>
        <r>
          <rPr>
            <sz val="11"/>
            <color rgb="FF000000"/>
            <rFont val="Calibri"/>
          </rPr>
          <t xml:space="preserve">‮פרוט : 
מספר סניפים : 9 / 7
טווח מחירים ברשת : (4.80 - 4.60)
</t>
        </r>
      </text>
    </comment>
    <comment ref="AL498" authorId="0" shapeId="0" xr:uid="{00000000-0006-0000-0000-0000CC1E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(3.90 - 3.30)
</t>
        </r>
      </text>
    </comment>
    <comment ref="AO498" authorId="0" shapeId="0" xr:uid="{00000000-0006-0000-0000-0000CD1E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(5.00 - 4.50)
</t>
        </r>
      </text>
    </comment>
    <comment ref="AR498" authorId="0" shapeId="0" xr:uid="{00000000-0006-0000-0000-0000CE1E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(5.10 - 5.00)
</t>
        </r>
      </text>
    </comment>
    <comment ref="AU498" authorId="0" shapeId="0" xr:uid="{00000000-0006-0000-0000-0000CF1E0000}">
      <text>
        <r>
          <rPr>
            <sz val="11"/>
            <color rgb="FF000000"/>
            <rFont val="Calibri"/>
          </rPr>
          <t xml:space="preserve">‮פרוט : 
מספר סניפים : 4 / 3
טווח מחירים ברשת : (4.40 - 3.90)
</t>
        </r>
      </text>
    </comment>
    <comment ref="AX498" authorId="0" shapeId="0" xr:uid="{00000000-0006-0000-0000-0000D01E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(5.00 - 4.90)
</t>
        </r>
      </text>
    </comment>
    <comment ref="F499" authorId="0" shapeId="0" xr:uid="{00000000-0006-0000-0000-0000D11E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21 / 19
טווח מחירים ברשת : (13.90 - 10.00)
</t>
        </r>
      </text>
    </comment>
    <comment ref="H499" authorId="0" shapeId="0" xr:uid="{00000000-0006-0000-0000-0000D2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K499" authorId="0" shapeId="0" xr:uid="{00000000-0006-0000-0000-0000D31E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(15.90 - 14.90)
</t>
        </r>
      </text>
    </comment>
    <comment ref="N499" authorId="0" shapeId="0" xr:uid="{00000000-0006-0000-0000-0000D41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Q499" authorId="0" shapeId="0" xr:uid="{00000000-0006-0000-0000-0000D51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(13.90 - 13.90)
</t>
        </r>
      </text>
    </comment>
    <comment ref="T499" authorId="0" shapeId="0" xr:uid="{00000000-0006-0000-0000-0000D61E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(15.90 - 14.90)
</t>
        </r>
      </text>
    </comment>
    <comment ref="W499" authorId="0" shapeId="0" xr:uid="{00000000-0006-0000-0000-0000D71E0000}">
      <text>
        <r>
          <rPr>
            <sz val="11"/>
            <color rgb="FF000000"/>
            <rFont val="Calibri"/>
          </rPr>
          <t xml:space="preserve">‮פרוט : 
מספר סניפים : 36 / 26
טווח מחירים ברשת : (15.90 - 13.90)
</t>
        </r>
      </text>
    </comment>
    <comment ref="Z499" authorId="0" shapeId="0" xr:uid="{00000000-0006-0000-0000-0000D81E0000}">
      <text>
        <r>
          <rPr>
            <sz val="11"/>
            <color rgb="FF000000"/>
            <rFont val="Calibri"/>
          </rPr>
          <t xml:space="preserve">‮פרוט : 
מספר סניפים : 7 / 7
טווח מחירים ברשת : (13.90 - 13.90)
</t>
        </r>
      </text>
    </comment>
    <comment ref="AC499" authorId="0" shapeId="0" xr:uid="{00000000-0006-0000-0000-0000D91E0000}">
      <text>
        <r>
          <rPr>
            <sz val="11"/>
            <color rgb="FF000000"/>
            <rFont val="Calibri"/>
          </rPr>
          <t xml:space="preserve">‮פרוט : 
מספר סניפים : 3 / 3
טווח מחירים ברשת : (13.90 - 13.90)
</t>
        </r>
      </text>
    </comment>
    <comment ref="AF499" authorId="0" shapeId="0" xr:uid="{00000000-0006-0000-0000-0000DA1E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499" authorId="0" shapeId="0" xr:uid="{00000000-0006-0000-0000-0000DB1E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(16.90 - 15.10)
</t>
        </r>
      </text>
    </comment>
    <comment ref="AM499" authorId="0" shapeId="0" xr:uid="{00000000-0006-0000-0000-0000DC1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60 / 59
טווח מחירים ברשת : (15.00 - 8.40)
</t>
        </r>
      </text>
    </comment>
    <comment ref="AO499" authorId="0" shapeId="0" xr:uid="{00000000-0006-0000-0000-0000DD1E0000}">
      <text>
        <r>
          <rPr>
            <sz val="11"/>
            <color rgb="FF000000"/>
            <rFont val="Calibri"/>
          </rPr>
          <t xml:space="preserve">‮פרוט : 
מספר סניפים : 18 / 8
טווח מחירים ברשת : (17.90 - 12.90)
</t>
        </r>
      </text>
    </comment>
    <comment ref="AR499" authorId="0" shapeId="0" xr:uid="{00000000-0006-0000-0000-0000DE1E0000}">
      <text>
        <r>
          <rPr>
            <sz val="11"/>
            <color rgb="FF000000"/>
            <rFont val="Calibri"/>
          </rPr>
          <t xml:space="preserve">‮פרוט : 
מספר סניפים : 10 / 3
טווח מחירים ברשת : (18.50 - 14.90)
</t>
        </r>
      </text>
    </comment>
    <comment ref="AU499" authorId="0" shapeId="0" xr:uid="{00000000-0006-0000-0000-0000DF1E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(14.10 - 13.10)
</t>
        </r>
      </text>
    </comment>
    <comment ref="AX499" authorId="0" shapeId="0" xr:uid="{00000000-0006-0000-0000-0000E01E0000}">
      <text>
        <r>
          <rPr>
            <sz val="11"/>
            <color rgb="FF000000"/>
            <rFont val="Calibri"/>
          </rPr>
          <t xml:space="preserve">‮פרוט : 
מספר סניפים : 18 / 7
טווח מחירים ברשת : (16.20 - 14.00)
</t>
        </r>
      </text>
    </comment>
    <comment ref="E500" authorId="0" shapeId="0" xr:uid="{00000000-0006-0000-0000-0000E11E0000}">
      <text>
        <r>
          <rPr>
            <sz val="11"/>
            <color rgb="FF000000"/>
            <rFont val="Calibri"/>
          </rPr>
          <t xml:space="preserve">‮פרוט : 
מספר סניפים : 21 / 1
טווח מחירים ברשת : (10.90 - 10.90)
</t>
        </r>
      </text>
    </comment>
    <comment ref="H500" authorId="0" shapeId="0" xr:uid="{00000000-0006-0000-0000-0000E21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(12.90 - 12.90)
</t>
        </r>
      </text>
    </comment>
    <comment ref="K500" authorId="0" shapeId="0" xr:uid="{00000000-0006-0000-0000-0000E31E0000}">
      <text>
        <r>
          <rPr>
            <sz val="11"/>
            <color rgb="FF000000"/>
            <rFont val="Calibri"/>
          </rPr>
          <t xml:space="preserve">‮פרוט : 
מספר סניפים : 34 / 9
טווח מחירים ברשת : (14.90 - 14.90)
</t>
        </r>
      </text>
    </comment>
    <comment ref="N500" authorId="0" shapeId="0" xr:uid="{00000000-0006-0000-0000-0000E41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(12.90 - 12.90)
</t>
        </r>
      </text>
    </comment>
    <comment ref="Q500" authorId="0" shapeId="0" xr:uid="{00000000-0006-0000-0000-0000E51E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(10.90 - 10.90)
</t>
        </r>
      </text>
    </comment>
    <comment ref="T500" authorId="0" shapeId="0" xr:uid="{00000000-0006-0000-0000-0000E61E0000}">
      <text>
        <r>
          <rPr>
            <sz val="11"/>
            <color rgb="FF000000"/>
            <rFont val="Calibri"/>
          </rPr>
          <t xml:space="preserve">‮פרוט : 
מספר סניפים : 2 / 2
טווח מחירים ברשת : (13.90 - 13.90)
</t>
        </r>
      </text>
    </comment>
    <comment ref="X500" authorId="0" shapeId="0" xr:uid="{00000000-0006-0000-0000-0000E71E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36 / 17
טווח מחירים ברשת : (9.00 - 9.00)
</t>
        </r>
      </text>
    </comment>
    <comment ref="Z500" authorId="0" shapeId="0" xr:uid="{00000000-0006-0000-0000-0000E81E0000}">
      <text>
        <r>
          <rPr>
            <sz val="11"/>
            <color rgb="FF000000"/>
            <rFont val="Calibri"/>
          </rPr>
          <t xml:space="preserve">‮פרוט : 
מספר סניפים : 7 / 7
טווח מחירים ברשת : (10.90 - 10.90)
</t>
        </r>
      </text>
    </comment>
    <comment ref="AC500" authorId="0" shapeId="0" xr:uid="{00000000-0006-0000-0000-0000E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(13.90 - 10.90)
</t>
        </r>
      </text>
    </comment>
    <comment ref="AF500" authorId="0" shapeId="0" xr:uid="{00000000-0006-0000-0000-0000EA1E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500" authorId="0" shapeId="0" xr:uid="{00000000-0006-0000-0000-0000EB1E0000}">
      <text>
        <r>
          <rPr>
            <sz val="11"/>
            <color rgb="FF000000"/>
            <rFont val="Calibri"/>
          </rPr>
          <t xml:space="preserve">‮פרוט : 
מספר סניפים : 9 / 4
טווח מחירים ברשת : (15.20 - 10.00)
</t>
        </r>
      </text>
    </comment>
    <comment ref="AL500" authorId="0" shapeId="0" xr:uid="{00000000-0006-0000-0000-0000EC1E0000}">
      <text>
        <r>
          <rPr>
            <sz val="11"/>
            <color rgb="FF000000"/>
            <rFont val="Calibri"/>
          </rPr>
          <t xml:space="preserve">‮פרוט : 
מספר סניפים : 60 / 49
טווח מחירים ברשת : (13.90 - 9.30)
</t>
        </r>
      </text>
    </comment>
    <comment ref="AO500" authorId="0" shapeId="0" xr:uid="{00000000-0006-0000-0000-0000ED1E0000}">
      <text>
        <r>
          <rPr>
            <sz val="11"/>
            <color rgb="FF000000"/>
            <rFont val="Calibri"/>
          </rPr>
          <t xml:space="preserve">‮פרוט : 
מספר סניפים : 18 / 2
טווח מחירים ברשת : (15.90 - 9.90)
</t>
        </r>
      </text>
    </comment>
    <comment ref="AS500" authorId="0" shapeId="0" xr:uid="{00000000-0006-0000-0000-0000EE1E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4
טווח מחירים ברשת : (13.90 - 8.95)
</t>
        </r>
      </text>
    </comment>
    <comment ref="AU500" authorId="0" shapeId="0" xr:uid="{00000000-0006-0000-0000-0000EF1E0000}">
      <text>
        <r>
          <rPr>
            <sz val="11"/>
            <color rgb="FF000000"/>
            <rFont val="Calibri"/>
          </rPr>
          <t xml:space="preserve">‮פרוט : 
מספר סניפים : 4 / 1
טווח מחירים ברשת : (8.33 - 8.33)
</t>
        </r>
      </text>
    </comment>
    <comment ref="AY500" authorId="0" shapeId="0" xr:uid="{00000000-0006-0000-0000-0000F01E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18 / 10
טווח מחירים ברשת : (12.10 - 9.00)
</t>
        </r>
      </text>
    </comment>
    <comment ref="E501" authorId="0" shapeId="0" xr:uid="{00000000-0006-0000-0000-0000F11E0000}">
      <text>
        <r>
          <rPr>
            <sz val="11"/>
            <color rgb="FF000000"/>
            <rFont val="Calibri"/>
          </rPr>
          <t xml:space="preserve">‮פרוט : 
מספר סניפים : 21 / 1
טווח מחירים ברשת : (10.90 - 10.90)
</t>
        </r>
      </text>
    </comment>
    <comment ref="H501" authorId="0" shapeId="0" xr:uid="{00000000-0006-0000-0000-0000F21E0000}">
      <text>
        <r>
          <rPr>
            <sz val="11"/>
            <color rgb="FF000000"/>
            <rFont val="Calibri"/>
          </rPr>
          <t xml:space="preserve">‮פרוט : 
מספר סניפים : 10 / 1
טווח מחירים ברשת : (12.90 - 12.90)
</t>
        </r>
      </text>
    </comment>
    <comment ref="L501" authorId="0" shapeId="0" xr:uid="{00000000-0006-0000-0000-0000F31E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20
טווח מחירים ברשת : (14.90 - 8.90)
</t>
        </r>
      </text>
    </comment>
    <comment ref="N501" authorId="0" shapeId="0" xr:uid="{00000000-0006-0000-0000-0000F41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(11.90 - 11.90)
</t>
        </r>
      </text>
    </comment>
    <comment ref="Q501" authorId="0" shapeId="0" xr:uid="{00000000-0006-0000-0000-0000F51E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(9.90 - 9.90)
</t>
        </r>
      </text>
    </comment>
    <comment ref="T501" authorId="0" shapeId="0" xr:uid="{00000000-0006-0000-0000-0000F61E0000}">
      <text>
        <r>
          <rPr>
            <sz val="11"/>
            <color rgb="FF000000"/>
            <rFont val="Calibri"/>
          </rPr>
          <t xml:space="preserve">‮פרוט : 
מספר סניפים : 2 / 2
טווח מחירים ברשת : (13.90 - 13.90)
</t>
        </r>
      </text>
    </comment>
    <comment ref="X501" authorId="0" shapeId="0" xr:uid="{00000000-0006-0000-0000-0000F71E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36 / 22
טווח מחירים ברשת : (9.00 - 9.00)
</t>
        </r>
      </text>
    </comment>
    <comment ref="Z501" authorId="0" shapeId="0" xr:uid="{00000000-0006-0000-0000-0000F81E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(11.90 - 9.90)
</t>
        </r>
      </text>
    </comment>
    <comment ref="AC501" authorId="0" shapeId="0" xr:uid="{00000000-0006-0000-0000-0000F91E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(11.90 - 10.90)
</t>
        </r>
      </text>
    </comment>
    <comment ref="AF501" authorId="0" shapeId="0" xr:uid="{00000000-0006-0000-0000-0000FA1E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501" authorId="0" shapeId="0" xr:uid="{00000000-0006-0000-0000-0000FB1E0000}">
      <text>
        <r>
          <rPr>
            <sz val="11"/>
            <color rgb="FF000000"/>
            <rFont val="Calibri"/>
          </rPr>
          <t xml:space="preserve">‮פרוט : 
מספר סניפים : 9 / 3
טווח מחירים ברשת : (14.30 - 11.00)
</t>
        </r>
      </text>
    </comment>
    <comment ref="AL501" authorId="0" shapeId="0" xr:uid="{00000000-0006-0000-0000-0000FC1E0000}">
      <text>
        <r>
          <rPr>
            <sz val="11"/>
            <color rgb="FF000000"/>
            <rFont val="Calibri"/>
          </rPr>
          <t xml:space="preserve">‮פרוט : 
מספר סניפים : 60 / 3
טווח מחירים ברשת : (10.90 - 10.90)
</t>
        </r>
      </text>
    </comment>
    <comment ref="AO501" authorId="0" shapeId="0" xr:uid="{00000000-0006-0000-0000-0000FD1E0000}">
      <text>
        <r>
          <rPr>
            <sz val="11"/>
            <color rgb="FF000000"/>
            <rFont val="Calibri"/>
          </rPr>
          <t xml:space="preserve">‮פרוט : 
מספר סניפים : 18 / 4
טווח מחירים ברשת : (15.90 - 9.90)
</t>
        </r>
      </text>
    </comment>
    <comment ref="AS501" authorId="0" shapeId="0" xr:uid="{00000000-0006-0000-0000-0000FE1E0000}">
      <text>
        <r>
          <rPr>
            <sz val="11"/>
            <color rgb="FF000000"/>
            <rFont val="Calibri"/>
          </rPr>
          <t xml:space="preserve">‮פרוט : 
2 יחידות ב-17.9 ₪. עד ה-27/09/2025.הרשת רשאית לשנות מבצעים בכל עת.
מספר סניפים : 10 / 7
טווח מחירים ברשת : (8.95 - 8.95)
</t>
        </r>
      </text>
    </comment>
    <comment ref="AU501" authorId="0" shapeId="0" xr:uid="{00000000-0006-0000-0000-0000FF1E0000}">
      <text>
        <r>
          <rPr>
            <sz val="11"/>
            <color rgb="FF000000"/>
            <rFont val="Calibri"/>
          </rPr>
          <t xml:space="preserve">‮פרוט : 
מספר סניפים : 4 / 3
טווח מחירים ברשת : (8.33 - 8.33)
</t>
        </r>
      </text>
    </comment>
    <comment ref="AY501" authorId="0" shapeId="0" xr:uid="{00000000-0006-0000-0000-0000001F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18 / 14
טווח מחירים ברשת : (12.10 - 9.00)
</t>
        </r>
      </text>
    </comment>
    <comment ref="F502" authorId="0" shapeId="0" xr:uid="{00000000-0006-0000-0000-000001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20
טווח מחירים ברשת : (5.80 - 5.80)
</t>
        </r>
      </text>
    </comment>
    <comment ref="H502" authorId="0" shapeId="0" xr:uid="{00000000-0006-0000-0000-0000021F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(9.00 - 9.00)
</t>
        </r>
      </text>
    </comment>
    <comment ref="L502" authorId="0" shapeId="0" xr:uid="{00000000-0006-0000-0000-0000031F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22
טווח מחירים ברשת : (10.00 - 10.00)
</t>
        </r>
      </text>
    </comment>
    <comment ref="N502" authorId="0" shapeId="0" xr:uid="{00000000-0006-0000-0000-00000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(9.00 - 9.00)
</t>
        </r>
      </text>
    </comment>
    <comment ref="Q502" authorId="0" shapeId="0" xr:uid="{00000000-0006-0000-0000-0000051F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(9.00 - 9.00)
</t>
        </r>
      </text>
    </comment>
    <comment ref="U502" authorId="0" shapeId="0" xr:uid="{00000000-0006-0000-0000-000006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W502" authorId="0" shapeId="0" xr:uid="{00000000-0006-0000-0000-0000071F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(13.90 - 8.33)
</t>
        </r>
      </text>
    </comment>
    <comment ref="AA502" authorId="0" shapeId="0" xr:uid="{00000000-0006-0000-0000-000008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02" authorId="0" shapeId="0" xr:uid="{00000000-0006-0000-0000-000009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02" authorId="0" shapeId="0" xr:uid="{00000000-0006-0000-0000-00000A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3
טווח מחירים ברשת : (10.00 - 10.00)
</t>
        </r>
      </text>
    </comment>
    <comment ref="AI502" authorId="0" shapeId="0" xr:uid="{00000000-0006-0000-0000-00000B1F0000}">
      <text>
        <r>
          <rPr>
            <sz val="11"/>
            <color rgb="FF000000"/>
            <rFont val="Calibri"/>
          </rPr>
          <t xml:space="preserve">‮פרוט : 
מספר סניפים : 9 / 4
טווח מחירים ברשת : (13.80 - 13.80)
</t>
        </r>
      </text>
    </comment>
    <comment ref="AM502" authorId="0" shapeId="0" xr:uid="{00000000-0006-0000-0000-00000C1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55
טווח מחירים ברשת : (11.90 - 4.90)
</t>
        </r>
      </text>
    </comment>
    <comment ref="AP502" authorId="0" shapeId="0" xr:uid="{00000000-0006-0000-0000-00000D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12
טווח מחירים ברשת : (9.90 - 9.90)
</t>
        </r>
      </text>
    </comment>
    <comment ref="AS502" authorId="0" shapeId="0" xr:uid="{00000000-0006-0000-0000-00000E1F0000}">
      <text>
        <r>
          <rPr>
            <sz val="11"/>
            <color rgb="FF000000"/>
            <rFont val="Calibri"/>
          </rPr>
          <t xml:space="preserve">‮פרוט : 
2 יחידות ב-24 ₪. עד ה-27/09/2025.הרשת רשאית לשנות מבצעים בכל עת.
מספר סניפים : 10 / 2
טווח מחירים ברשת : (13.90 - 12.00)
</t>
        </r>
      </text>
    </comment>
    <comment ref="AV502" authorId="0" shapeId="0" xr:uid="{00000000-0006-0000-0000-00000F1F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502" authorId="0" shapeId="0" xr:uid="{00000000-0006-0000-0000-0000101F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11
טווח מחירים ברשת : (13.90 - 11.00)
</t>
        </r>
      </text>
    </comment>
    <comment ref="F503" authorId="0" shapeId="0" xr:uid="{00000000-0006-0000-0000-000011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(5.80 - 5.80)
</t>
        </r>
      </text>
    </comment>
    <comment ref="H503" authorId="0" shapeId="0" xr:uid="{00000000-0006-0000-0000-000012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L503" authorId="0" shapeId="0" xr:uid="{00000000-0006-0000-0000-0000131F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24
טווח מחירים ברשת : (10.00 - 10.00)
</t>
        </r>
      </text>
    </comment>
    <comment ref="N503" authorId="0" shapeId="0" xr:uid="{00000000-0006-0000-0000-0000141F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(8.90 - 8.90)
</t>
        </r>
      </text>
    </comment>
    <comment ref="Q503" authorId="0" shapeId="0" xr:uid="{00000000-0006-0000-0000-0000151F0000}">
      <text>
        <r>
          <rPr>
            <sz val="11"/>
            <color rgb="FF000000"/>
            <rFont val="Calibri"/>
          </rPr>
          <t xml:space="preserve">‮פרוט : 
מספר סניפים : 21 / 16
טווח מחירים ברשת : (8.90 - 8.90)
</t>
        </r>
      </text>
    </comment>
    <comment ref="U503" authorId="0" shapeId="0" xr:uid="{00000000-0006-0000-0000-000016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W503" authorId="0" shapeId="0" xr:uid="{00000000-0006-0000-0000-0000171F0000}">
      <text>
        <r>
          <rPr>
            <sz val="11"/>
            <color rgb="FF000000"/>
            <rFont val="Calibri"/>
          </rPr>
          <t xml:space="preserve">‮פרוט : 
מספר סניפים : 36 / 20
טווח מחירים ברשת : (8.33 - 8.33)
</t>
        </r>
      </text>
    </comment>
    <comment ref="AA503" authorId="0" shapeId="0" xr:uid="{00000000-0006-0000-0000-000018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03" authorId="0" shapeId="0" xr:uid="{00000000-0006-0000-0000-000019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2
טווח מחירים ברשת : (12.90 - 10.00)
</t>
        </r>
      </text>
    </comment>
    <comment ref="AG503" authorId="0" shapeId="0" xr:uid="{00000000-0006-0000-0000-00001A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503" authorId="0" shapeId="0" xr:uid="{00000000-0006-0000-0000-00001B1F0000}">
      <text>
        <r>
          <rPr>
            <sz val="11"/>
            <color rgb="FF000000"/>
            <rFont val="Calibri"/>
          </rPr>
          <t xml:space="preserve">‮פרוט : 
מספר סניפים : 9 / 6
טווח מחירים ברשת : (14.90 - 13.80)
</t>
        </r>
      </text>
    </comment>
    <comment ref="AM503" authorId="0" shapeId="0" xr:uid="{00000000-0006-0000-0000-00001C1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54
טווח מחירים ברשת : (11.90 - 4.90)
</t>
        </r>
      </text>
    </comment>
    <comment ref="AP503" authorId="0" shapeId="0" xr:uid="{00000000-0006-0000-0000-00001D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12
טווח מחירים ברשת : (9.90 - 9.90)
</t>
        </r>
      </text>
    </comment>
    <comment ref="AR503" authorId="0" shapeId="0" xr:uid="{00000000-0006-0000-0000-00001E1F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(13.90 - 12.00)
</t>
        </r>
      </text>
    </comment>
    <comment ref="AU503" authorId="0" shapeId="0" xr:uid="{00000000-0006-0000-0000-00001F1F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X503" authorId="0" shapeId="0" xr:uid="{00000000-0006-0000-0000-0000201F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(13.90 - 13.90)
</t>
        </r>
      </text>
    </comment>
    <comment ref="F504" authorId="0" shapeId="0" xr:uid="{00000000-0006-0000-0000-000021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(5.80 - 5.80)
</t>
        </r>
      </text>
    </comment>
    <comment ref="H504" authorId="0" shapeId="0" xr:uid="{00000000-0006-0000-0000-0000221F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(9.00 - 9.00)
</t>
        </r>
      </text>
    </comment>
    <comment ref="L504" authorId="0" shapeId="0" xr:uid="{00000000-0006-0000-0000-0000231F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32
טווח מחירים ברשת : (10.00 - 10.00)
</t>
        </r>
      </text>
    </comment>
    <comment ref="N504" authorId="0" shapeId="0" xr:uid="{00000000-0006-0000-0000-000024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(9.00 - 9.00)
</t>
        </r>
      </text>
    </comment>
    <comment ref="Q504" authorId="0" shapeId="0" xr:uid="{00000000-0006-0000-0000-00002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(9.00 - 9.00)
</t>
        </r>
      </text>
    </comment>
    <comment ref="U504" authorId="0" shapeId="0" xr:uid="{00000000-0006-0000-0000-000026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W504" authorId="0" shapeId="0" xr:uid="{00000000-0006-0000-0000-0000271F0000}">
      <text>
        <r>
          <rPr>
            <sz val="11"/>
            <color rgb="FF000000"/>
            <rFont val="Calibri"/>
          </rPr>
          <t xml:space="preserve">‮פרוט : 
מספר סניפים : 36 / 19
טווח מחירים ברשת : (8.33 - 8.33)
</t>
        </r>
      </text>
    </comment>
    <comment ref="AA504" authorId="0" shapeId="0" xr:uid="{00000000-0006-0000-0000-000028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(10.00 - 10.00)
</t>
        </r>
      </text>
    </comment>
    <comment ref="AD504" authorId="0" shapeId="0" xr:uid="{00000000-0006-0000-0000-000029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04" authorId="0" shapeId="0" xr:uid="{00000000-0006-0000-0000-00002A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504" authorId="0" shapeId="0" xr:uid="{00000000-0006-0000-0000-00002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(14.90 - 13.80)
</t>
        </r>
      </text>
    </comment>
    <comment ref="AM504" authorId="0" shapeId="0" xr:uid="{00000000-0006-0000-0000-00002C1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57
טווח מחירים ברשת : (5.80 - 4.90)
</t>
        </r>
      </text>
    </comment>
    <comment ref="AP504" authorId="0" shapeId="0" xr:uid="{00000000-0006-0000-0000-00002D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15
טווח מחירים ברשת : (9.90 - 9.90)
</t>
        </r>
      </text>
    </comment>
    <comment ref="AR504" authorId="0" shapeId="0" xr:uid="{00000000-0006-0000-0000-00002E1F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(13.90 - 12.00)
</t>
        </r>
      </text>
    </comment>
    <comment ref="AV504" authorId="0" shapeId="0" xr:uid="{00000000-0006-0000-0000-00002F1F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504" authorId="0" shapeId="0" xr:uid="{00000000-0006-0000-0000-0000301F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15
טווח מחירים ברשת : (13.90 - 11.00)
</t>
        </r>
      </text>
    </comment>
    <comment ref="F505" authorId="0" shapeId="0" xr:uid="{00000000-0006-0000-0000-000031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12
טווח מחירים ברשת : (5.80 - 5.80)
</t>
        </r>
      </text>
    </comment>
    <comment ref="H505" authorId="0" shapeId="0" xr:uid="{00000000-0006-0000-0000-0000321F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(9.00 - 9.00)
</t>
        </r>
      </text>
    </comment>
    <comment ref="L505" authorId="0" shapeId="0" xr:uid="{00000000-0006-0000-0000-0000331F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28
טווח מחירים ברשת : (10.00 - 10.00)
</t>
        </r>
      </text>
    </comment>
    <comment ref="N505" authorId="0" shapeId="0" xr:uid="{00000000-0006-0000-0000-000034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(9.00 - 9.00)
</t>
        </r>
      </text>
    </comment>
    <comment ref="Q505" authorId="0" shapeId="0" xr:uid="{00000000-0006-0000-0000-0000351F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(9.00 - 9.00)
</t>
        </r>
      </text>
    </comment>
    <comment ref="U505" authorId="0" shapeId="0" xr:uid="{00000000-0006-0000-0000-000036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W505" authorId="0" shapeId="0" xr:uid="{00000000-0006-0000-0000-0000371F0000}">
      <text>
        <r>
          <rPr>
            <sz val="11"/>
            <color rgb="FF000000"/>
            <rFont val="Calibri"/>
          </rPr>
          <t xml:space="preserve">‮פרוט : 
מספר סניפים : 36 / 17
טווח מחירים ברשת : (8.33 - 8.33)
</t>
        </r>
      </text>
    </comment>
    <comment ref="AA505" authorId="0" shapeId="0" xr:uid="{00000000-0006-0000-0000-000038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05" authorId="0" shapeId="0" xr:uid="{00000000-0006-0000-0000-0000391F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05" authorId="0" shapeId="0" xr:uid="{00000000-0006-0000-0000-00003A1F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505" authorId="0" shapeId="0" xr:uid="{00000000-0006-0000-0000-00003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(14.90 - 13.80)
</t>
        </r>
      </text>
    </comment>
    <comment ref="AM505" authorId="0" shapeId="0" xr:uid="{00000000-0006-0000-0000-00003C1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49
טווח מחירים ברשת : (11.90 - 4.90)
</t>
        </r>
      </text>
    </comment>
    <comment ref="AP505" authorId="0" shapeId="0" xr:uid="{00000000-0006-0000-0000-00003D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15
טווח מחירים ברשת : (14.90 - 9.90)
</t>
        </r>
      </text>
    </comment>
    <comment ref="AR505" authorId="0" shapeId="0" xr:uid="{00000000-0006-0000-0000-00003E1F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(13.90 - 13.50)
</t>
        </r>
      </text>
    </comment>
    <comment ref="AV505" authorId="0" shapeId="0" xr:uid="{00000000-0006-0000-0000-00003F1F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505" authorId="0" shapeId="0" xr:uid="{00000000-0006-0000-0000-0000401F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9
טווח מחירים ברשת : (13.90 - 11.00)
</t>
        </r>
      </text>
    </comment>
    <comment ref="E506" authorId="0" shapeId="0" xr:uid="{00000000-0006-0000-0000-0000411F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(4.00 - 3.90)
</t>
        </r>
      </text>
    </comment>
    <comment ref="H506" authorId="0" shapeId="0" xr:uid="{00000000-0006-0000-0000-0000421F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K506" authorId="0" shapeId="0" xr:uid="{00000000-0006-0000-0000-0000431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506" authorId="0" shapeId="0" xr:uid="{00000000-0006-0000-0000-00004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06" authorId="0" shapeId="0" xr:uid="{00000000-0006-0000-0000-00004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06" authorId="0" shapeId="0" xr:uid="{00000000-0006-0000-0000-0000461F0000}">
      <text>
        <r>
          <rPr>
            <sz val="11"/>
            <color rgb="FF000000"/>
            <rFont val="Calibri"/>
          </rPr>
          <t xml:space="preserve">‮פרוט : 
2 יחידות ב-10 ₪. עד ה-12/10/2025.הרשת רשאית לשנות מבצעים בכל עת.
מספר סניפים : 2 / 1
טווח מחירים ברשת : (5.50 - 5.00)
</t>
        </r>
      </text>
    </comment>
    <comment ref="W506" authorId="0" shapeId="0" xr:uid="{00000000-0006-0000-0000-0000471F0000}">
      <text>
        <r>
          <rPr>
            <sz val="11"/>
            <color rgb="FF000000"/>
            <rFont val="Calibri"/>
          </rPr>
          <t xml:space="preserve">‮פרוט : 
מספר סניפים : 36 / 30
טווח מחירים ברשת : (6.90 - 5.50)
</t>
        </r>
      </text>
    </comment>
    <comment ref="Z506" authorId="0" shapeId="0" xr:uid="{00000000-0006-0000-0000-00004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(5.00 - 4.90)
</t>
        </r>
      </text>
    </comment>
    <comment ref="AC506" authorId="0" shapeId="0" xr:uid="{00000000-0006-0000-0000-00004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(5.00 - 5.00)
</t>
        </r>
      </text>
    </comment>
    <comment ref="AF506" authorId="0" shapeId="0" xr:uid="{00000000-0006-0000-0000-00004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06" authorId="0" shapeId="0" xr:uid="{00000000-0006-0000-0000-00004B1F0000}">
      <text>
        <r>
          <rPr>
            <sz val="11"/>
            <color rgb="FF000000"/>
            <rFont val="Calibri"/>
          </rPr>
          <t xml:space="preserve">‮פרוט : 
מספר סניפים : 9 / 6
טווח מחירים ברשת : (7.00 - 6.00)
</t>
        </r>
      </text>
    </comment>
    <comment ref="AM506" authorId="0" shapeId="0" xr:uid="{00000000-0006-0000-0000-00004C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57
טווח מחירים ברשת : (3.90 - 3.30)
</t>
        </r>
      </text>
    </comment>
    <comment ref="AO506" authorId="0" shapeId="0" xr:uid="{00000000-0006-0000-0000-00004D1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(6.90 - 5.90)
</t>
        </r>
      </text>
    </comment>
    <comment ref="AS506" authorId="0" shapeId="0" xr:uid="{00000000-0006-0000-0000-00004E1F0000}">
      <text>
        <r>
          <rPr>
            <sz val="11"/>
            <color rgb="FF000000"/>
            <rFont val="Calibri"/>
          </rPr>
          <t xml:space="preserve">‮פרוט : 
2 יחידות ב-10.9 ₪. עד ה-22/09/2025.הרשת רשאית לשנות מבצעים בכל עת.
מספר סניפים : 10 / 6
טווח מחירים ברשת : (5.97 - 5.00)
</t>
        </r>
      </text>
    </comment>
    <comment ref="AU506" authorId="0" shapeId="0" xr:uid="{00000000-0006-0000-0000-00004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(6.00 - 4.90)
</t>
        </r>
      </text>
    </comment>
    <comment ref="AX506" authorId="0" shapeId="0" xr:uid="{00000000-0006-0000-0000-0000501F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(6.70 - 6.70)
</t>
        </r>
      </text>
    </comment>
    <comment ref="E507" authorId="0" shapeId="0" xr:uid="{00000000-0006-0000-0000-0000511F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(4.00 - 3.90)
</t>
        </r>
      </text>
    </comment>
    <comment ref="H507" authorId="0" shapeId="0" xr:uid="{00000000-0006-0000-0000-0000521F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K507" authorId="0" shapeId="0" xr:uid="{00000000-0006-0000-0000-0000531F0000}">
      <text>
        <r>
          <rPr>
            <sz val="11"/>
            <color rgb="FF000000"/>
            <rFont val="Calibri"/>
          </rPr>
          <t xml:space="preserve">‮פרוט : 
מספר סניפים : 34 / 33
טווח מחירים ברשת : (5.00 - 5.00)
</t>
        </r>
      </text>
    </comment>
    <comment ref="N507" authorId="0" shapeId="0" xr:uid="{00000000-0006-0000-0000-000054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Q507" authorId="0" shapeId="0" xr:uid="{00000000-0006-0000-0000-00005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07" authorId="0" shapeId="0" xr:uid="{00000000-0006-0000-0000-0000561F0000}">
      <text>
        <r>
          <rPr>
            <sz val="11"/>
            <color rgb="FF000000"/>
            <rFont val="Calibri"/>
          </rPr>
          <t xml:space="preserve">‮פרוט : 
2 יחידות ב-10 ₪. עד ה-12/10/2025.הרשת רשאית לשנות מבצעים בכל עת.
מספר סניפים : 2 / 1
טווח מחירים ברשת : (5.50 - 5.00)
</t>
        </r>
      </text>
    </comment>
    <comment ref="W507" authorId="0" shapeId="0" xr:uid="{00000000-0006-0000-0000-0000571F0000}">
      <text>
        <r>
          <rPr>
            <sz val="11"/>
            <color rgb="FF000000"/>
            <rFont val="Calibri"/>
          </rPr>
          <t xml:space="preserve">‮פרוט : 
מספר סניפים : 36 / 31
טווח מחירים ברשת : (6.90 - 5.90)
</t>
        </r>
      </text>
    </comment>
    <comment ref="Z507" authorId="0" shapeId="0" xr:uid="{00000000-0006-0000-0000-00005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(5.00 - 4.90)
</t>
        </r>
      </text>
    </comment>
    <comment ref="AC507" authorId="0" shapeId="0" xr:uid="{00000000-0006-0000-0000-00005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(5.00 - 5.00)
</t>
        </r>
      </text>
    </comment>
    <comment ref="AF507" authorId="0" shapeId="0" xr:uid="{00000000-0006-0000-0000-00005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07" authorId="0" shapeId="0" xr:uid="{00000000-0006-0000-0000-00005B1F0000}">
      <text>
        <r>
          <rPr>
            <sz val="11"/>
            <color rgb="FF000000"/>
            <rFont val="Calibri"/>
          </rPr>
          <t xml:space="preserve">‮פרוט : 
מספר סניפים : 9 / 6
טווח מחירים ברשת : (7.00 - 6.00)
</t>
        </r>
      </text>
    </comment>
    <comment ref="AM507" authorId="0" shapeId="0" xr:uid="{00000000-0006-0000-0000-00005C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57
טווח מחירים ברשת : (3.90 - 3.30)
</t>
        </r>
      </text>
    </comment>
    <comment ref="AO507" authorId="0" shapeId="0" xr:uid="{00000000-0006-0000-0000-00005D1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(7.60 - 5.90)
</t>
        </r>
      </text>
    </comment>
    <comment ref="AS507" authorId="0" shapeId="0" xr:uid="{00000000-0006-0000-0000-00005E1F0000}">
      <text>
        <r>
          <rPr>
            <sz val="11"/>
            <color rgb="FF000000"/>
            <rFont val="Calibri"/>
          </rPr>
          <t xml:space="preserve">‮פרוט : 
2 יחידות ב-10.9 ₪. עד ה-22/09/2025.הרשת רשאית לשנות מבצעים בכל עת.
מספר סניפים : 10 / 6
טווח מחירים ברשת : (5.97 - 5.00)
</t>
        </r>
      </text>
    </comment>
    <comment ref="AU507" authorId="0" shapeId="0" xr:uid="{00000000-0006-0000-0000-00005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(6.00 - 4.90)
</t>
        </r>
      </text>
    </comment>
    <comment ref="AX507" authorId="0" shapeId="0" xr:uid="{00000000-0006-0000-0000-0000601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(6.70 - 6.70)
</t>
        </r>
      </text>
    </comment>
    <comment ref="E508" authorId="0" shapeId="0" xr:uid="{00000000-0006-0000-0000-0000611F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(4.00 - 3.90)
</t>
        </r>
      </text>
    </comment>
    <comment ref="H508" authorId="0" shapeId="0" xr:uid="{00000000-0006-0000-0000-000062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K508" authorId="0" shapeId="0" xr:uid="{00000000-0006-0000-0000-0000631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508" authorId="0" shapeId="0" xr:uid="{00000000-0006-0000-0000-00006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08" authorId="0" shapeId="0" xr:uid="{00000000-0006-0000-0000-0000651F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(4.90 - 4.90)
</t>
        </r>
      </text>
    </comment>
    <comment ref="U508" authorId="0" shapeId="0" xr:uid="{00000000-0006-0000-0000-0000661F0000}">
      <text>
        <r>
          <rPr>
            <sz val="11"/>
            <color rgb="FF000000"/>
            <rFont val="Calibri"/>
          </rPr>
          <t xml:space="preserve">‮פרוט : 
2 יחידות ב-10 ₪. עד ה-12/10/2025.הרשת רשאית לשנות מבצעים בכל עת.
מספר סניפים : 2 / 1
טווח מחירים ברשת : (5.50 - 5.00)
</t>
        </r>
      </text>
    </comment>
    <comment ref="W508" authorId="0" shapeId="0" xr:uid="{00000000-0006-0000-0000-0000671F0000}">
      <text>
        <r>
          <rPr>
            <sz val="11"/>
            <color rgb="FF000000"/>
            <rFont val="Calibri"/>
          </rPr>
          <t xml:space="preserve">‮פרוט : 
מספר סניפים : 36 / 31
טווח מחירים ברשת : (6.90 - 5.90)
</t>
        </r>
      </text>
    </comment>
    <comment ref="Z508" authorId="0" shapeId="0" xr:uid="{00000000-0006-0000-0000-00006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(5.00 - 4.90)
</t>
        </r>
      </text>
    </comment>
    <comment ref="AC508" authorId="0" shapeId="0" xr:uid="{00000000-0006-0000-0000-00006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(5.00 - 5.00)
</t>
        </r>
      </text>
    </comment>
    <comment ref="AF508" authorId="0" shapeId="0" xr:uid="{00000000-0006-0000-0000-00006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08" authorId="0" shapeId="0" xr:uid="{00000000-0006-0000-0000-00006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(7.00 - 6.00)
</t>
        </r>
      </text>
    </comment>
    <comment ref="AM508" authorId="0" shapeId="0" xr:uid="{00000000-0006-0000-0000-00006C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57
טווח מחירים ברשת : (3.90 - 3.30)
</t>
        </r>
      </text>
    </comment>
    <comment ref="AO508" authorId="0" shapeId="0" xr:uid="{00000000-0006-0000-0000-00006D1F0000}">
      <text>
        <r>
          <rPr>
            <sz val="11"/>
            <color rgb="FF000000"/>
            <rFont val="Calibri"/>
          </rPr>
          <t xml:space="preserve">‮פרוט : 
מספר סניפים : 18 / 13
טווח מחירים ברשת : (7.60 - 5.90)
</t>
        </r>
      </text>
    </comment>
    <comment ref="AS508" authorId="0" shapeId="0" xr:uid="{00000000-0006-0000-0000-00006E1F0000}">
      <text>
        <r>
          <rPr>
            <sz val="11"/>
            <color rgb="FF000000"/>
            <rFont val="Calibri"/>
          </rPr>
          <t xml:space="preserve">‮פרוט : 
2 יחידות ב-10.9 ₪. עד ה-22/09/2025.הרשת רשאית לשנות מבצעים בכל עת.
מספר סניפים : 10 / 6
טווח מחירים ברשת : (5.97 - 5.00)
</t>
        </r>
      </text>
    </comment>
    <comment ref="AU508" authorId="0" shapeId="0" xr:uid="{00000000-0006-0000-0000-00006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(6.00 - 4.90)
</t>
        </r>
      </text>
    </comment>
    <comment ref="AX508" authorId="0" shapeId="0" xr:uid="{00000000-0006-0000-0000-0000701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(6.70 - 6.70)
</t>
        </r>
      </text>
    </comment>
    <comment ref="E509" authorId="0" shapeId="0" xr:uid="{00000000-0006-0000-0000-0000711F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(4.00 - 3.90)
</t>
        </r>
      </text>
    </comment>
    <comment ref="H509" authorId="0" shapeId="0" xr:uid="{00000000-0006-0000-0000-0000721F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K509" authorId="0" shapeId="0" xr:uid="{00000000-0006-0000-0000-0000731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509" authorId="0" shapeId="0" xr:uid="{00000000-0006-0000-0000-00007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09" authorId="0" shapeId="0" xr:uid="{00000000-0006-0000-0000-000075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U509" authorId="0" shapeId="0" xr:uid="{00000000-0006-0000-0000-0000761F0000}">
      <text>
        <r>
          <rPr>
            <sz val="11"/>
            <color rgb="FF000000"/>
            <rFont val="Calibri"/>
          </rPr>
          <t xml:space="preserve">‮פרוט : 
2 יחידות ב-10 ₪. עד ה-12/10/2025.הרשת רשאית לשנות מבצעים בכל עת.
מספר סניפים : 2 / 1
טווח מחירים ברשת : (5.50 - 5.00)
</t>
        </r>
      </text>
    </comment>
    <comment ref="W509" authorId="0" shapeId="0" xr:uid="{00000000-0006-0000-0000-0000771F0000}">
      <text>
        <r>
          <rPr>
            <sz val="11"/>
            <color rgb="FF000000"/>
            <rFont val="Calibri"/>
          </rPr>
          <t xml:space="preserve">‮פרוט : 
מספר סניפים : 36 / 30
טווח מחירים ברשת : (6.90 - 5.90)
</t>
        </r>
      </text>
    </comment>
    <comment ref="Z509" authorId="0" shapeId="0" xr:uid="{00000000-0006-0000-0000-00007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(5.00 - 4.90)
</t>
        </r>
      </text>
    </comment>
    <comment ref="AC509" authorId="0" shapeId="0" xr:uid="{00000000-0006-0000-0000-00007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(5.00 - 5.00)
</t>
        </r>
      </text>
    </comment>
    <comment ref="AF509" authorId="0" shapeId="0" xr:uid="{00000000-0006-0000-0000-00007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09" authorId="0" shapeId="0" xr:uid="{00000000-0006-0000-0000-00007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(7.00 - 6.00)
</t>
        </r>
      </text>
    </comment>
    <comment ref="AM509" authorId="0" shapeId="0" xr:uid="{00000000-0006-0000-0000-00007C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56
טווח מחירים ברשת : (3.90 - 3.30)
</t>
        </r>
      </text>
    </comment>
    <comment ref="AO509" authorId="0" shapeId="0" xr:uid="{00000000-0006-0000-0000-00007D1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(6.90 - 5.90)
</t>
        </r>
      </text>
    </comment>
    <comment ref="AS509" authorId="0" shapeId="0" xr:uid="{00000000-0006-0000-0000-00007E1F0000}">
      <text>
        <r>
          <rPr>
            <sz val="11"/>
            <color rgb="FF000000"/>
            <rFont val="Calibri"/>
          </rPr>
          <t xml:space="preserve">‮פרוט : 
2 יחידות ב-10.9 ₪. עד ה-22/09/2025.הרשת רשאית לשנות מבצעים בכל עת.
מספר סניפים : 10 / 5
טווח מחירים ברשת : (5.97 - 5.00)
</t>
        </r>
      </text>
    </comment>
    <comment ref="AU509" authorId="0" shapeId="0" xr:uid="{00000000-0006-0000-0000-00007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(6.00 - 4.90)
</t>
        </r>
      </text>
    </comment>
    <comment ref="AX509" authorId="0" shapeId="0" xr:uid="{00000000-0006-0000-0000-0000801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(6.70 - 6.70)
</t>
        </r>
      </text>
    </comment>
    <comment ref="E510" authorId="0" shapeId="0" xr:uid="{00000000-0006-0000-0000-0000811F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(4.00 - 3.90)
</t>
        </r>
      </text>
    </comment>
    <comment ref="H510" authorId="0" shapeId="0" xr:uid="{00000000-0006-0000-0000-000082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K510" authorId="0" shapeId="0" xr:uid="{00000000-0006-0000-0000-0000831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510" authorId="0" shapeId="0" xr:uid="{00000000-0006-0000-0000-0000841F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Q510" authorId="0" shapeId="0" xr:uid="{00000000-0006-0000-0000-00008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10" authorId="0" shapeId="0" xr:uid="{00000000-0006-0000-0000-0000861F0000}">
      <text>
        <r>
          <rPr>
            <sz val="11"/>
            <color rgb="FF000000"/>
            <rFont val="Calibri"/>
          </rPr>
          <t xml:space="preserve">‮פרוט : 
2 יחידות ב-10 ₪. עד ה-12/10/2025.הרשת רשאית לשנות מבצעים בכל עת.
מספר סניפים : 2 / 1
טווח מחירים ברשת : (5.50 - 5.00)
</t>
        </r>
      </text>
    </comment>
    <comment ref="W510" authorId="0" shapeId="0" xr:uid="{00000000-0006-0000-0000-0000871F0000}">
      <text>
        <r>
          <rPr>
            <sz val="11"/>
            <color rgb="FF000000"/>
            <rFont val="Calibri"/>
          </rPr>
          <t xml:space="preserve">‮פרוט : 
מספר סניפים : 36 / 28
טווח מחירים ברשת : (6.90 - 5.90)
</t>
        </r>
      </text>
    </comment>
    <comment ref="Z510" authorId="0" shapeId="0" xr:uid="{00000000-0006-0000-0000-00008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(5.00 - 4.90)
</t>
        </r>
      </text>
    </comment>
    <comment ref="AC510" authorId="0" shapeId="0" xr:uid="{00000000-0006-0000-0000-00008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(5.00 - 5.00)
</t>
        </r>
      </text>
    </comment>
    <comment ref="AF510" authorId="0" shapeId="0" xr:uid="{00000000-0006-0000-0000-00008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0" authorId="0" shapeId="0" xr:uid="{00000000-0006-0000-0000-00008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(7.00 - 6.00)
</t>
        </r>
      </text>
    </comment>
    <comment ref="AM510" authorId="0" shapeId="0" xr:uid="{00000000-0006-0000-0000-00008C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57
טווח מחירים ברשת : (3.90 - 3.30)
</t>
        </r>
      </text>
    </comment>
    <comment ref="AO510" authorId="0" shapeId="0" xr:uid="{00000000-0006-0000-0000-00008D1F0000}">
      <text>
        <r>
          <rPr>
            <sz val="11"/>
            <color rgb="FF000000"/>
            <rFont val="Calibri"/>
          </rPr>
          <t xml:space="preserve">‮פרוט : 
מספר סניפים : 18 / 12
טווח מחירים ברשת : (7.60 - 5.90)
</t>
        </r>
      </text>
    </comment>
    <comment ref="AS510" authorId="0" shapeId="0" xr:uid="{00000000-0006-0000-0000-00008E1F0000}">
      <text>
        <r>
          <rPr>
            <sz val="11"/>
            <color rgb="FF000000"/>
            <rFont val="Calibri"/>
          </rPr>
          <t xml:space="preserve">‮פרוט : 
2 יחידות ב-10.9 ₪. עד ה-22/09/2025.הרשת רשאית לשנות מבצעים בכל עת.
מספר סניפים : 10 / 6
טווח מחירים ברשת : (5.97 - 5.00)
</t>
        </r>
      </text>
    </comment>
    <comment ref="AU510" authorId="0" shapeId="0" xr:uid="{00000000-0006-0000-0000-00008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(6.00 - 4.90)
</t>
        </r>
      </text>
    </comment>
    <comment ref="AX510" authorId="0" shapeId="0" xr:uid="{00000000-0006-0000-0000-0000901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(6.70 - 6.70)
</t>
        </r>
      </text>
    </comment>
    <comment ref="E511" authorId="0" shapeId="0" xr:uid="{00000000-0006-0000-0000-0000911F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(4.00 - 3.90)
</t>
        </r>
      </text>
    </comment>
    <comment ref="H511" authorId="0" shapeId="0" xr:uid="{00000000-0006-0000-0000-000092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K511" authorId="0" shapeId="0" xr:uid="{00000000-0006-0000-0000-0000931F0000}">
      <text>
        <r>
          <rPr>
            <sz val="11"/>
            <color rgb="FF000000"/>
            <rFont val="Calibri"/>
          </rPr>
          <t xml:space="preserve">‮פרוט : 
מספר סניפים : 34 / 34
טווח מחירים ברשת : (5.00 - 5.00)
</t>
        </r>
      </text>
    </comment>
    <comment ref="N511" authorId="0" shapeId="0" xr:uid="{00000000-0006-0000-0000-00009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11" authorId="0" shapeId="0" xr:uid="{00000000-0006-0000-0000-00009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11" authorId="0" shapeId="0" xr:uid="{00000000-0006-0000-0000-0000961F0000}">
      <text>
        <r>
          <rPr>
            <sz val="11"/>
            <color rgb="FF000000"/>
            <rFont val="Calibri"/>
          </rPr>
          <t xml:space="preserve">‮פרוט : 
2 יחידות ב-10 ₪. עד ה-12/10/2025.הרשת רשאית לשנות מבצעים בכל עת.
מספר סניפים : 2 / 1
טווח מחירים ברשת : (5.50 - 5.00)
</t>
        </r>
      </text>
    </comment>
    <comment ref="W511" authorId="0" shapeId="0" xr:uid="{00000000-0006-0000-0000-0000971F0000}">
      <text>
        <r>
          <rPr>
            <sz val="11"/>
            <color rgb="FF000000"/>
            <rFont val="Calibri"/>
          </rPr>
          <t xml:space="preserve">‮פרוט : 
מספר סניפים : 36 / 27
טווח מחירים ברשת : (6.90 - 5.90)
</t>
        </r>
      </text>
    </comment>
    <comment ref="Z511" authorId="0" shapeId="0" xr:uid="{00000000-0006-0000-0000-00009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(5.00 - 4.90)
</t>
        </r>
      </text>
    </comment>
    <comment ref="AC511" authorId="0" shapeId="0" xr:uid="{00000000-0006-0000-0000-00009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(5.00 - 5.00)
</t>
        </r>
      </text>
    </comment>
    <comment ref="AF511" authorId="0" shapeId="0" xr:uid="{00000000-0006-0000-0000-00009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1" authorId="0" shapeId="0" xr:uid="{00000000-0006-0000-0000-00009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(7.00 - 6.00)
</t>
        </r>
      </text>
    </comment>
    <comment ref="AM511" authorId="0" shapeId="0" xr:uid="{00000000-0006-0000-0000-00009C1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57
טווח מחירים ברשת : (3.90 - 3.30)
</t>
        </r>
      </text>
    </comment>
    <comment ref="AO511" authorId="0" shapeId="0" xr:uid="{00000000-0006-0000-0000-00009D1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(7.60 - 5.90)
</t>
        </r>
      </text>
    </comment>
    <comment ref="AS511" authorId="0" shapeId="0" xr:uid="{00000000-0006-0000-0000-00009E1F0000}">
      <text>
        <r>
          <rPr>
            <sz val="11"/>
            <color rgb="FF000000"/>
            <rFont val="Calibri"/>
          </rPr>
          <t xml:space="preserve">‮פרוט : 
2 יחידות ב-10.9 ₪. עד ה-22/09/2025.הרשת רשאית לשנות מבצעים בכל עת.
מספר סניפים : 10 / 6
טווח מחירים ברשת : (5.97 - 5.00)
</t>
        </r>
      </text>
    </comment>
    <comment ref="AU511" authorId="0" shapeId="0" xr:uid="{00000000-0006-0000-0000-00009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(6.00 - 4.90)
</t>
        </r>
      </text>
    </comment>
    <comment ref="AX511" authorId="0" shapeId="0" xr:uid="{00000000-0006-0000-0000-0000A01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(6.70 - 6.70)
</t>
        </r>
      </text>
    </comment>
    <comment ref="E512" authorId="0" shapeId="0" xr:uid="{00000000-0006-0000-0000-0000A1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(5.80 - 5.70)
</t>
        </r>
      </text>
    </comment>
    <comment ref="H512" authorId="0" shapeId="0" xr:uid="{00000000-0006-0000-0000-0000A21F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L512" authorId="0" shapeId="0" xr:uid="{00000000-0006-0000-0000-0000A31F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30
טווח מחירים ברשת : (6.50 - 6.50)
</t>
        </r>
      </text>
    </comment>
    <comment ref="N512" authorId="0" shapeId="0" xr:uid="{00000000-0006-0000-0000-0000A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Q512" authorId="0" shapeId="0" xr:uid="{00000000-0006-0000-0000-0000A5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(5.80 - 5.80)
</t>
        </r>
      </text>
    </comment>
    <comment ref="U512" authorId="0" shapeId="0" xr:uid="{00000000-0006-0000-0000-0000A61F0000}">
      <text>
        <r>
          <rPr>
            <sz val="11"/>
            <color rgb="FF000000"/>
            <rFont val="Calibri"/>
          </rPr>
          <t xml:space="preserve">‮פרוט : 
2 יחידות ב-12 ₪. עד ה-12/10/2025.הרשת רשאית לשנות מבצעים בכל עת.
מספר סניפים : 2 / 1
טווח מחירים ברשת : (7.00 - 6.00)
</t>
        </r>
      </text>
    </comment>
    <comment ref="W512" authorId="0" shapeId="0" xr:uid="{00000000-0006-0000-0000-0000A71F0000}">
      <text>
        <r>
          <rPr>
            <sz val="11"/>
            <color rgb="FF000000"/>
            <rFont val="Calibri"/>
          </rPr>
          <t xml:space="preserve">‮פרוט : 
מספר סניפים : 36 / 25
טווח מחירים ברשת : (6.90 - 6.50)
</t>
        </r>
      </text>
    </comment>
    <comment ref="Z512" authorId="0" shapeId="0" xr:uid="{00000000-0006-0000-0000-0000A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(6.90 - 5.80)
</t>
        </r>
      </text>
    </comment>
    <comment ref="AC512" authorId="0" shapeId="0" xr:uid="{00000000-0006-0000-0000-0000A91F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(6.90 - 5.90)
</t>
        </r>
      </text>
    </comment>
    <comment ref="AF512" authorId="0" shapeId="0" xr:uid="{00000000-0006-0000-0000-0000AA1F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I512" authorId="0" shapeId="0" xr:uid="{00000000-0006-0000-0000-0000A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(8.40 - 8.00)
</t>
        </r>
      </text>
    </comment>
    <comment ref="AL512" authorId="0" shapeId="0" xr:uid="{00000000-0006-0000-0000-0000AC1F0000}">
      <text>
        <r>
          <rPr>
            <sz val="11"/>
            <color rgb="FF000000"/>
            <rFont val="Calibri"/>
          </rPr>
          <t xml:space="preserve">‮פרוט : 
מספר סניפים : 60 / 60
טווח מחירים ברשת : (5.80 - 5.00)
</t>
        </r>
      </text>
    </comment>
    <comment ref="AO512" authorId="0" shapeId="0" xr:uid="{00000000-0006-0000-0000-0000AD1F0000}">
      <text>
        <r>
          <rPr>
            <sz val="11"/>
            <color rgb="FF000000"/>
            <rFont val="Calibri"/>
          </rPr>
          <t xml:space="preserve">‮פרוט : 
מספר סניפים : 18 / 12
טווח מחירים ברשת : (7.90 - 6.90)
</t>
        </r>
      </text>
    </comment>
    <comment ref="AR512" authorId="0" shapeId="0" xr:uid="{00000000-0006-0000-0000-0000AE1F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(6.67 - 4.95)
</t>
        </r>
      </text>
    </comment>
    <comment ref="AU512" authorId="0" shapeId="0" xr:uid="{00000000-0006-0000-0000-0000A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(6.00 - 5.60)
</t>
        </r>
      </text>
    </comment>
    <comment ref="AX512" authorId="0" shapeId="0" xr:uid="{00000000-0006-0000-0000-0000B01F0000}">
      <text>
        <r>
          <rPr>
            <sz val="11"/>
            <color rgb="FF000000"/>
            <rFont val="Calibri"/>
          </rPr>
          <t xml:space="preserve">‮פרוט : 
מספר סניפים : 18 / 17
טווח מחירים ברשת : (7.80 - 7.80)
</t>
        </r>
      </text>
    </comment>
    <comment ref="E513" authorId="0" shapeId="0" xr:uid="{00000000-0006-0000-0000-0000B1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(5.80 - 5.70)
</t>
        </r>
      </text>
    </comment>
    <comment ref="H513" authorId="0" shapeId="0" xr:uid="{00000000-0006-0000-0000-0000B21F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(6.90 - 6.90)
</t>
        </r>
      </text>
    </comment>
    <comment ref="L513" authorId="0" shapeId="0" xr:uid="{00000000-0006-0000-0000-0000B31F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30
טווח מחירים ברשת : (6.50 - 6.50)
</t>
        </r>
      </text>
    </comment>
    <comment ref="N513" authorId="0" shapeId="0" xr:uid="{00000000-0006-0000-0000-0000B41F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Q513" authorId="0" shapeId="0" xr:uid="{00000000-0006-0000-0000-0000B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U513" authorId="0" shapeId="0" xr:uid="{00000000-0006-0000-0000-0000B61F0000}">
      <text>
        <r>
          <rPr>
            <sz val="11"/>
            <color rgb="FF000000"/>
            <rFont val="Calibri"/>
          </rPr>
          <t xml:space="preserve">‮פרוט : 
2 יחידות ב-12 ₪. עד ה-12/10/2025.הרשת רשאית לשנות מבצעים בכל עת.
מספר סניפים : 2 / 1
טווח מחירים ברשת : (7.00 - 6.00)
</t>
        </r>
      </text>
    </comment>
    <comment ref="W513" authorId="0" shapeId="0" xr:uid="{00000000-0006-0000-0000-0000B71F0000}">
      <text>
        <r>
          <rPr>
            <sz val="11"/>
            <color rgb="FF000000"/>
            <rFont val="Calibri"/>
          </rPr>
          <t xml:space="preserve">‮פרוט : 
מספר סניפים : 36 / 16
טווח מחירים ברשת : (6.90 - 6.50)
</t>
        </r>
      </text>
    </comment>
    <comment ref="Z513" authorId="0" shapeId="0" xr:uid="{00000000-0006-0000-0000-0000B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(6.90 - 5.80)
</t>
        </r>
      </text>
    </comment>
    <comment ref="AC513" authorId="0" shapeId="0" xr:uid="{00000000-0006-0000-0000-0000B91F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(6.90 - 5.90)
</t>
        </r>
      </text>
    </comment>
    <comment ref="AF513" authorId="0" shapeId="0" xr:uid="{00000000-0006-0000-0000-0000B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3" authorId="0" shapeId="0" xr:uid="{00000000-0006-0000-0000-0000BB1F0000}">
      <text>
        <r>
          <rPr>
            <sz val="11"/>
            <color rgb="FF000000"/>
            <rFont val="Calibri"/>
          </rPr>
          <t xml:space="preserve">‮פרוט : 
מספר סניפים : 9 / 5
טווח מחירים ברשת : (8.50 - 8.00)
</t>
        </r>
      </text>
    </comment>
    <comment ref="AL513" authorId="0" shapeId="0" xr:uid="{00000000-0006-0000-0000-0000BC1F0000}">
      <text>
        <r>
          <rPr>
            <sz val="11"/>
            <color rgb="FF000000"/>
            <rFont val="Calibri"/>
          </rPr>
          <t xml:space="preserve">‮פרוט : 
מספר סניפים : 60 / 55
טווח מחירים ברשת : (5.80 - 5.00)
</t>
        </r>
      </text>
    </comment>
    <comment ref="AO513" authorId="0" shapeId="0" xr:uid="{00000000-0006-0000-0000-0000BD1F0000}">
      <text>
        <r>
          <rPr>
            <sz val="11"/>
            <color rgb="FF000000"/>
            <rFont val="Calibri"/>
          </rPr>
          <t xml:space="preserve">‮פרוט : 
מספר סניפים : 18 / 9
טווח מחירים ברשת : (7.90 - 6.90)
</t>
        </r>
      </text>
    </comment>
    <comment ref="AR513" authorId="0" shapeId="0" xr:uid="{00000000-0006-0000-0000-0000BE1F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(6.67 - 4.95)
</t>
        </r>
      </text>
    </comment>
    <comment ref="AU513" authorId="0" shapeId="0" xr:uid="{00000000-0006-0000-0000-0000BF1F0000}">
      <text>
        <r>
          <rPr>
            <sz val="11"/>
            <color rgb="FF000000"/>
            <rFont val="Calibri"/>
          </rPr>
          <t xml:space="preserve">‮פרוט : 
מספר סניפים : 4 / 4
טווח מחירים ברשת : (6.00 - 6.00)
</t>
        </r>
      </text>
    </comment>
    <comment ref="AX513" authorId="0" shapeId="0" xr:uid="{00000000-0006-0000-0000-0000C01F0000}">
      <text>
        <r>
          <rPr>
            <sz val="11"/>
            <color rgb="FF000000"/>
            <rFont val="Calibri"/>
          </rPr>
          <t xml:space="preserve">‮פרוט : 
מספר סניפים : 18 / 13
טווח מחירים ברשת : (8.40 - 8.40)
</t>
        </r>
      </text>
    </comment>
    <comment ref="E514" authorId="0" shapeId="0" xr:uid="{00000000-0006-0000-0000-0000C11F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(8.90 - 4.90)
</t>
        </r>
      </text>
    </comment>
    <comment ref="H514" authorId="0" shapeId="0" xr:uid="{00000000-0006-0000-0000-0000C21F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(9.90 - 9.90)
</t>
        </r>
      </text>
    </comment>
    <comment ref="K514" authorId="0" shapeId="0" xr:uid="{00000000-0006-0000-0000-0000C31F0000}">
      <text>
        <r>
          <rPr>
            <sz val="11"/>
            <color rgb="FF000000"/>
            <rFont val="Calibri"/>
          </rPr>
          <t xml:space="preserve">‮פרוט : 
מספר סניפים : 34 / 25
טווח מחירים ברשת : (10.90 - 10.90)
</t>
        </r>
      </text>
    </comment>
    <comment ref="N514" authorId="0" shapeId="0" xr:uid="{00000000-0006-0000-0000-0000C41F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(9.90 - 9.90)
</t>
        </r>
      </text>
    </comment>
    <comment ref="Q514" authorId="0" shapeId="0" xr:uid="{00000000-0006-0000-0000-0000C51F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(8.90 - 8.90)
</t>
        </r>
      </text>
    </comment>
    <comment ref="T514" authorId="0" shapeId="0" xr:uid="{00000000-0006-0000-0000-0000C61F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514" authorId="0" shapeId="0" xr:uid="{00000000-0006-0000-0000-0000C71F0000}">
      <text>
        <r>
          <rPr>
            <sz val="11"/>
            <color rgb="FF000000"/>
            <rFont val="Calibri"/>
          </rPr>
          <t xml:space="preserve">‮פרוט : 
מספר סניפים : 36 / 7
טווח מחירים ברשת : (10.90 - 7.50)
</t>
        </r>
      </text>
    </comment>
    <comment ref="Z514" authorId="0" shapeId="0" xr:uid="{00000000-0006-0000-0000-0000C81F0000}">
      <text>
        <r>
          <rPr>
            <sz val="11"/>
            <color rgb="FF000000"/>
            <rFont val="Calibri"/>
          </rPr>
          <t xml:space="preserve">‮פרוט : 
מספר סניפים : 7 / 6
טווח מחירים ברשת : (10.90 - 10.90)
</t>
        </r>
      </text>
    </comment>
    <comment ref="AC514" authorId="0" shapeId="0" xr:uid="{00000000-0006-0000-0000-0000C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(10.90 - 10.90)
</t>
        </r>
      </text>
    </comment>
    <comment ref="AF514" authorId="0" shapeId="0" xr:uid="{00000000-0006-0000-0000-0000CA1F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514" authorId="0" shapeId="0" xr:uid="{00000000-0006-0000-0000-0000CB1F0000}">
      <text>
        <r>
          <rPr>
            <sz val="11"/>
            <color rgb="FF000000"/>
            <rFont val="Calibri"/>
          </rPr>
          <t xml:space="preserve">‮פרוט : 
מספר סניפים : 9 / 6
טווח מחירים ברשת : (12.20 - 12.10)
</t>
        </r>
      </text>
    </comment>
    <comment ref="AL514" authorId="0" shapeId="0" xr:uid="{00000000-0006-0000-0000-0000CC1F0000}">
      <text>
        <r>
          <rPr>
            <sz val="11"/>
            <color rgb="FF000000"/>
            <rFont val="Calibri"/>
          </rPr>
          <t xml:space="preserve">‮פרוט : 
מספר סניפים : 60 / 59
טווח מחירים ברשת : (8.90 - 7.60)
</t>
        </r>
      </text>
    </comment>
    <comment ref="AO514" authorId="0" shapeId="0" xr:uid="{00000000-0006-0000-0000-0000CD1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(12.90 - 11.90)
</t>
        </r>
      </text>
    </comment>
    <comment ref="AR514" authorId="0" shapeId="0" xr:uid="{00000000-0006-0000-0000-0000CE1F0000}">
      <text>
        <r>
          <rPr>
            <sz val="11"/>
            <color rgb="FF000000"/>
            <rFont val="Calibri"/>
          </rPr>
          <t xml:space="preserve">‮פרוט : 
מספר סניפים : 10 / 5
טווח מחירים ברשת : (10.90 - 10.90)
</t>
        </r>
      </text>
    </comment>
    <comment ref="AU514" authorId="0" shapeId="0" xr:uid="{00000000-0006-0000-0000-0000C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(10.00 - 10.00)
</t>
        </r>
      </text>
    </comment>
    <comment ref="AX514" authorId="0" shapeId="0" xr:uid="{00000000-0006-0000-0000-0000D01F0000}">
      <text>
        <r>
          <rPr>
            <sz val="11"/>
            <color rgb="FF000000"/>
            <rFont val="Calibri"/>
          </rPr>
          <t xml:space="preserve">‮פרוט : 
מספר סניפים : 18 / 8
טווח מחירים ברשת : (10.10 - 10.10)
</t>
        </r>
      </text>
    </comment>
    <comment ref="E515" authorId="0" shapeId="0" xr:uid="{00000000-0006-0000-0000-0000D1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(4.90 - 3.90)
</t>
        </r>
      </text>
    </comment>
    <comment ref="H515" authorId="0" shapeId="0" xr:uid="{00000000-0006-0000-0000-0000D2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L515" authorId="0" shapeId="0" xr:uid="{00000000-0006-0000-0000-0000D31F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34
טווח מחירים ברשת : (6.50 - 6.50)
</t>
        </r>
      </text>
    </comment>
    <comment ref="N515" authorId="0" shapeId="0" xr:uid="{00000000-0006-0000-0000-0000D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15" authorId="0" shapeId="0" xr:uid="{00000000-0006-0000-0000-0000D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15" authorId="0" shapeId="0" xr:uid="{00000000-0006-0000-0000-0000D61F0000}">
      <text>
        <r>
          <rPr>
            <sz val="11"/>
            <color rgb="FF000000"/>
            <rFont val="Calibri"/>
          </rPr>
          <t xml:space="preserve">‮פרוט : 
2 יחידות ב-11 ₪. מותנה ברכישה של 75.00 ₪ ומעלה ממוצרי הסניף, לא כולל המוצרים שבמבצע. עד ה-12/10/2025.הרשת רשאית לשנות מבצעים בכל עת.
מספר סניפים : 2 / 1
טווח מחירים ברשת : (6.50 - 5.50)
</t>
        </r>
      </text>
    </comment>
    <comment ref="W515" authorId="0" shapeId="0" xr:uid="{00000000-0006-0000-0000-0000D71F0000}">
      <text>
        <r>
          <rPr>
            <sz val="11"/>
            <color rgb="FF000000"/>
            <rFont val="Calibri"/>
          </rPr>
          <t xml:space="preserve">‮פרוט : 
מספר סניפים : 36 / 25
טווח מחירים ברשת : (7.40 - 6.90)
</t>
        </r>
      </text>
    </comment>
    <comment ref="Z515" authorId="0" shapeId="0" xr:uid="{00000000-0006-0000-0000-0000D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515" authorId="0" shapeId="0" xr:uid="{00000000-0006-0000-0000-0000D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515" authorId="0" shapeId="0" xr:uid="{00000000-0006-0000-0000-0000D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5" authorId="0" shapeId="0" xr:uid="{00000000-0006-0000-0000-0000D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(8.00 - 7.00)
</t>
        </r>
      </text>
    </comment>
    <comment ref="AL515" authorId="0" shapeId="0" xr:uid="{00000000-0006-0000-0000-0000DC1F0000}">
      <text>
        <r>
          <rPr>
            <sz val="11"/>
            <color rgb="FF000000"/>
            <rFont val="Calibri"/>
          </rPr>
          <t xml:space="preserve">‮פרוט : 
מספר סניפים : 60 / 57
טווח מחירים ברשת : (4.90 - 3.90)
</t>
        </r>
      </text>
    </comment>
    <comment ref="AO515" authorId="0" shapeId="0" xr:uid="{00000000-0006-0000-0000-0000DD1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(7.90 - 6.00)
</t>
        </r>
      </text>
    </comment>
    <comment ref="AS515" authorId="0" shapeId="0" xr:uid="{00000000-0006-0000-0000-0000DE1F0000}">
      <text>
        <r>
          <rPr>
            <sz val="11"/>
            <color rgb="FF000000"/>
            <rFont val="Calibri"/>
          </rPr>
          <t xml:space="preserve">‮פרוט : 
2 יחידות ב-14 ₪. עד ה-27/09/2025.הרשת רשאית לשנות מבצעים בכל עת.
מספר סניפים : 10 / 8
טווח מחירים ברשת : (7.00 - 5.00)
</t>
        </r>
      </text>
    </comment>
    <comment ref="AU515" authorId="0" shapeId="0" xr:uid="{00000000-0006-0000-0000-0000D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(6.60 - 4.90)
</t>
        </r>
      </text>
    </comment>
    <comment ref="AX515" authorId="0" shapeId="0" xr:uid="{00000000-0006-0000-0000-0000E01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(7.80 - 7.80)
</t>
        </r>
      </text>
    </comment>
    <comment ref="E516" authorId="0" shapeId="0" xr:uid="{00000000-0006-0000-0000-0000E1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(4.90 - 3.90)
</t>
        </r>
      </text>
    </comment>
    <comment ref="H516" authorId="0" shapeId="0" xr:uid="{00000000-0006-0000-0000-0000E2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L516" authorId="0" shapeId="0" xr:uid="{00000000-0006-0000-0000-0000E31F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34
טווח מחירים ברשת : (6.50 - 6.50)
</t>
        </r>
      </text>
    </comment>
    <comment ref="N516" authorId="0" shapeId="0" xr:uid="{00000000-0006-0000-0000-0000E41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16" authorId="0" shapeId="0" xr:uid="{00000000-0006-0000-0000-0000E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16" authorId="0" shapeId="0" xr:uid="{00000000-0006-0000-0000-0000E61F0000}">
      <text>
        <r>
          <rPr>
            <sz val="11"/>
            <color rgb="FF000000"/>
            <rFont val="Calibri"/>
          </rPr>
          <t xml:space="preserve">‮פרוט : 
2 יחידות ב-11 ₪. מותנה ברכישה של 75.00 ₪ ומעלה ממוצרי הסניף, לא כולל המוצרים שבמבצע. עד ה-12/10/2025.הרשת רשאית לשנות מבצעים בכל עת.
מספר סניפים : 2 / 1
טווח מחירים ברשת : (6.50 - 5.50)
</t>
        </r>
      </text>
    </comment>
    <comment ref="W516" authorId="0" shapeId="0" xr:uid="{00000000-0006-0000-0000-0000E71F0000}">
      <text>
        <r>
          <rPr>
            <sz val="11"/>
            <color rgb="FF000000"/>
            <rFont val="Calibri"/>
          </rPr>
          <t xml:space="preserve">‮פרוט : 
מספר סניפים : 36 / 29
טווח מחירים ברשת : (7.40 - 6.90)
</t>
        </r>
      </text>
    </comment>
    <comment ref="Z516" authorId="0" shapeId="0" xr:uid="{00000000-0006-0000-0000-0000E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516" authorId="0" shapeId="0" xr:uid="{00000000-0006-0000-0000-0000E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516" authorId="0" shapeId="0" xr:uid="{00000000-0006-0000-0000-0000E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6" authorId="0" shapeId="0" xr:uid="{00000000-0006-0000-0000-0000EB1F0000}">
      <text>
        <r>
          <rPr>
            <sz val="11"/>
            <color rgb="FF000000"/>
            <rFont val="Calibri"/>
          </rPr>
          <t xml:space="preserve">‮פרוט : 
מספר סניפים : 9 / 7
טווח מחירים ברשת : (8.00 - 7.00)
</t>
        </r>
      </text>
    </comment>
    <comment ref="AL516" authorId="0" shapeId="0" xr:uid="{00000000-0006-0000-0000-0000EC1F0000}">
      <text>
        <r>
          <rPr>
            <sz val="11"/>
            <color rgb="FF000000"/>
            <rFont val="Calibri"/>
          </rPr>
          <t xml:space="preserve">‮פרוט : 
מספר סניפים : 60 / 57
טווח מחירים ברשת : (4.90 - 3.90)
</t>
        </r>
      </text>
    </comment>
    <comment ref="AO516" authorId="0" shapeId="0" xr:uid="{00000000-0006-0000-0000-0000ED1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(7.90 - 6.00)
</t>
        </r>
      </text>
    </comment>
    <comment ref="AS516" authorId="0" shapeId="0" xr:uid="{00000000-0006-0000-0000-0000EE1F0000}">
      <text>
        <r>
          <rPr>
            <sz val="11"/>
            <color rgb="FF000000"/>
            <rFont val="Calibri"/>
          </rPr>
          <t xml:space="preserve">‮פרוט : 
2 יחידות ב-14 ₪. עד ה-27/09/2025.הרשת רשאית לשנות מבצעים בכל עת.
מספר סניפים : 10 / 8
טווח מחירים ברשת : (7.00 - 5.00)
</t>
        </r>
      </text>
    </comment>
    <comment ref="AU516" authorId="0" shapeId="0" xr:uid="{00000000-0006-0000-0000-0000E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(6.60 - 4.90)
</t>
        </r>
      </text>
    </comment>
    <comment ref="AX516" authorId="0" shapeId="0" xr:uid="{00000000-0006-0000-0000-0000F01F0000}">
      <text>
        <r>
          <rPr>
            <sz val="11"/>
            <color rgb="FF000000"/>
            <rFont val="Calibri"/>
          </rPr>
          <t xml:space="preserve">‮פרוט : 
מספר סניפים : 18 / 18
טווח מחירים ברשת : (7.80 - 7.80)
</t>
        </r>
      </text>
    </comment>
    <comment ref="E517" authorId="0" shapeId="0" xr:uid="{00000000-0006-0000-0000-0000F11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(4.90 - 3.90)
</t>
        </r>
      </text>
    </comment>
    <comment ref="H517" authorId="0" shapeId="0" xr:uid="{00000000-0006-0000-0000-0000F21F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(6.50 - 6.50)
</t>
        </r>
      </text>
    </comment>
    <comment ref="L517" authorId="0" shapeId="0" xr:uid="{00000000-0006-0000-0000-0000F31F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27
טווח מחירים ברשת : (6.50 - 6.50)
</t>
        </r>
      </text>
    </comment>
    <comment ref="N517" authorId="0" shapeId="0" xr:uid="{00000000-0006-0000-0000-0000F41F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Q517" authorId="0" shapeId="0" xr:uid="{00000000-0006-0000-0000-0000F51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17" authorId="0" shapeId="0" xr:uid="{00000000-0006-0000-0000-0000F61F0000}">
      <text>
        <r>
          <rPr>
            <sz val="11"/>
            <color rgb="FF000000"/>
            <rFont val="Calibri"/>
          </rPr>
          <t xml:space="preserve">‮פרוט : 
2 יחידות ב-11 ₪. מותנה ברכישה של 75.00 ₪ ומעלה ממוצרי הסניף, לא כולל המוצרים שבמבצע. עד ה-12/10/2025.הרשת רשאית לשנות מבצעים בכל עת.
מספר סניפים : 2 / 1
טווח מחירים ברשת : (5.50 - 5.50)
</t>
        </r>
      </text>
    </comment>
    <comment ref="W517" authorId="0" shapeId="0" xr:uid="{00000000-0006-0000-0000-0000F71F0000}">
      <text>
        <r>
          <rPr>
            <sz val="11"/>
            <color rgb="FF000000"/>
            <rFont val="Calibri"/>
          </rPr>
          <t xml:space="preserve">‮פרוט : 
מספר סניפים : 36 / 18
טווח מחירים ברשת : (7.40 - 6.90)
</t>
        </r>
      </text>
    </comment>
    <comment ref="Z517" authorId="0" shapeId="0" xr:uid="{00000000-0006-0000-0000-0000F81F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517" authorId="0" shapeId="0" xr:uid="{00000000-0006-0000-0000-0000F91F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517" authorId="0" shapeId="0" xr:uid="{00000000-0006-0000-0000-0000FA1F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7" authorId="0" shapeId="0" xr:uid="{00000000-0006-0000-0000-0000FB1F0000}">
      <text>
        <r>
          <rPr>
            <sz val="11"/>
            <color rgb="FF000000"/>
            <rFont val="Calibri"/>
          </rPr>
          <t xml:space="preserve">‮פרוט : 
מספר סניפים : 9 / 6
טווח מחירים ברשת : (8.00 - 7.00)
</t>
        </r>
      </text>
    </comment>
    <comment ref="AL517" authorId="0" shapeId="0" xr:uid="{00000000-0006-0000-0000-0000FC1F0000}">
      <text>
        <r>
          <rPr>
            <sz val="11"/>
            <color rgb="FF000000"/>
            <rFont val="Calibri"/>
          </rPr>
          <t xml:space="preserve">‮פרוט : 
מספר סניפים : 60 / 57
טווח מחירים ברשת : (4.90 - 3.90)
</t>
        </r>
      </text>
    </comment>
    <comment ref="AO517" authorId="0" shapeId="0" xr:uid="{00000000-0006-0000-0000-0000FD1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(8.90 - 6.00)
</t>
        </r>
      </text>
    </comment>
    <comment ref="AS517" authorId="0" shapeId="0" xr:uid="{00000000-0006-0000-0000-0000FE1F0000}">
      <text>
        <r>
          <rPr>
            <sz val="11"/>
            <color rgb="FF000000"/>
            <rFont val="Calibri"/>
          </rPr>
          <t xml:space="preserve">‮פרוט : 
2 יחידות ב-14 ₪. עד ה-27/09/2025.הרשת רשאית לשנות מבצעים בכל עת.
מספר סניפים : 10 / 7
טווח מחירים ברשת : (7.00 - 5.00)
</t>
        </r>
      </text>
    </comment>
    <comment ref="AU517" authorId="0" shapeId="0" xr:uid="{00000000-0006-0000-0000-0000FF1F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(6.60 - 4.90)
</t>
        </r>
      </text>
    </comment>
    <comment ref="AX517" authorId="0" shapeId="0" xr:uid="{00000000-0006-0000-0000-0000002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(7.80 - 7.80)
</t>
        </r>
      </text>
    </comment>
    <comment ref="E518" authorId="0" shapeId="0" xr:uid="{00000000-0006-0000-0000-0000012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(4.90 - 3.90)
</t>
        </r>
      </text>
    </comment>
    <comment ref="H518" authorId="0" shapeId="0" xr:uid="{00000000-0006-0000-0000-000002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L518" authorId="0" shapeId="0" xr:uid="{00000000-0006-0000-0000-0000032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33
טווח מחירים ברשת : (6.50 - 6.50)
</t>
        </r>
      </text>
    </comment>
    <comment ref="N518" authorId="0" shapeId="0" xr:uid="{00000000-0006-0000-0000-00000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(6.50 - 6.50)
</t>
        </r>
      </text>
    </comment>
    <comment ref="Q518" authorId="0" shapeId="0" xr:uid="{00000000-0006-0000-0000-00000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518" authorId="0" shapeId="0" xr:uid="{00000000-0006-0000-0000-000006200000}">
      <text>
        <r>
          <rPr>
            <sz val="11"/>
            <color rgb="FF000000"/>
            <rFont val="Calibri"/>
          </rPr>
          <t xml:space="preserve">‮פרוט : 
2 יחידות ב-11 ₪. מותנה ברכישה של 75.00 ₪ ומעלה ממוצרי הסניף, לא כולל המוצרים שבמבצע. עד ה-12/10/2025.הרשת רשאית לשנות מבצעים בכל עת.
מספר סניפים : 2 / 1
טווח מחירים ברשת : (6.50 - 5.50)
</t>
        </r>
      </text>
    </comment>
    <comment ref="W518" authorId="0" shapeId="0" xr:uid="{00000000-0006-0000-0000-000007200000}">
      <text>
        <r>
          <rPr>
            <sz val="11"/>
            <color rgb="FF000000"/>
            <rFont val="Calibri"/>
          </rPr>
          <t xml:space="preserve">‮פרוט : 
מספר סניפים : 36 / 26
טווח מחירים ברשת : (7.40 - 6.90)
</t>
        </r>
      </text>
    </comment>
    <comment ref="Z518" authorId="0" shapeId="0" xr:uid="{00000000-0006-0000-0000-00000820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518" authorId="0" shapeId="0" xr:uid="{00000000-0006-0000-0000-00000920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518" authorId="0" shapeId="0" xr:uid="{00000000-0006-0000-0000-00000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18" authorId="0" shapeId="0" xr:uid="{00000000-0006-0000-0000-00000B200000}">
      <text>
        <r>
          <rPr>
            <sz val="11"/>
            <color rgb="FF000000"/>
            <rFont val="Calibri"/>
          </rPr>
          <t xml:space="preserve">‮פרוט : 
מספר סניפים : 9 / 7
טווח מחירים ברשת : (8.00 - 7.00)
</t>
        </r>
      </text>
    </comment>
    <comment ref="AL518" authorId="0" shapeId="0" xr:uid="{00000000-0006-0000-0000-00000C200000}">
      <text>
        <r>
          <rPr>
            <sz val="11"/>
            <color rgb="FF000000"/>
            <rFont val="Calibri"/>
          </rPr>
          <t xml:space="preserve">‮פרוט : 
מספר סניפים : 60 / 57
טווח מחירים ברשת : (4.90 - 3.90)
</t>
        </r>
      </text>
    </comment>
    <comment ref="AO518" authorId="0" shapeId="0" xr:uid="{00000000-0006-0000-0000-00000D200000}">
      <text>
        <r>
          <rPr>
            <sz val="11"/>
            <color rgb="FF000000"/>
            <rFont val="Calibri"/>
          </rPr>
          <t xml:space="preserve">‮פרוט : 
מספר סניפים : 18 / 12
טווח מחירים ברשת : (8.90 - 6.00)
</t>
        </r>
      </text>
    </comment>
    <comment ref="AS518" authorId="0" shapeId="0" xr:uid="{00000000-0006-0000-0000-00000E200000}">
      <text>
        <r>
          <rPr>
            <sz val="11"/>
            <color rgb="FF000000"/>
            <rFont val="Calibri"/>
          </rPr>
          <t xml:space="preserve">‮פרוט : 
2 יחידות ב-14 ₪. עד ה-27/09/2025.הרשת רשאית לשנות מבצעים בכל עת.
מספר סניפים : 10 / 8
טווח מחירים ברשת : (7.00 - 5.00)
</t>
        </r>
      </text>
    </comment>
    <comment ref="AU518" authorId="0" shapeId="0" xr:uid="{00000000-0006-0000-0000-00000F2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(6.60 - 4.90)
</t>
        </r>
      </text>
    </comment>
    <comment ref="AX518" authorId="0" shapeId="0" xr:uid="{00000000-0006-0000-0000-0000102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(7.80 - 7.80)
</t>
        </r>
      </text>
    </comment>
    <comment ref="E519" authorId="0" shapeId="0" xr:uid="{00000000-0006-0000-0000-000011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H519" authorId="0" shapeId="0" xr:uid="{00000000-0006-0000-0000-000012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(5.50 - 5.50)
</t>
        </r>
      </text>
    </comment>
    <comment ref="L519" authorId="0" shapeId="0" xr:uid="{00000000-0006-0000-0000-000013200000}">
      <text>
        <r>
          <rPr>
            <sz val="11"/>
            <color rgb="FF000000"/>
            <rFont val="Calibri"/>
          </rPr>
          <t xml:space="preserve">‮פרוט : 
2 יחידות ב-9.9 ₪. עד ה-31/10/2025.הרשת רשאית לשנות מבצעים בכל עת.
מספר סניפים : 34 / 7
טווח מחירים ברשת : (4.95 - 4.95)
</t>
        </r>
      </text>
    </comment>
    <comment ref="N519" authorId="0" shapeId="0" xr:uid="{00000000-0006-0000-0000-00001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(5.50 - 5.50)
</t>
        </r>
      </text>
    </comment>
    <comment ref="Q519" authorId="0" shapeId="0" xr:uid="{00000000-0006-0000-0000-00001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519" authorId="0" shapeId="0" xr:uid="{00000000-0006-0000-0000-00001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(5.90 - 4.90)
</t>
        </r>
      </text>
    </comment>
    <comment ref="W519" authorId="0" shapeId="0" xr:uid="{00000000-0006-0000-0000-000017200000}">
      <text>
        <r>
          <rPr>
            <sz val="11"/>
            <color rgb="FF000000"/>
            <rFont val="Calibri"/>
          </rPr>
          <t xml:space="preserve">‮פרוט : 
מספר סניפים : 36 / 14
טווח מחירים ברשת : (5.90 - 5.30)
</t>
        </r>
      </text>
    </comment>
    <comment ref="Z519" authorId="0" shapeId="0" xr:uid="{00000000-0006-0000-0000-000018200000}">
      <text>
        <r>
          <rPr>
            <sz val="11"/>
            <color rgb="FF000000"/>
            <rFont val="Calibri"/>
          </rPr>
          <t xml:space="preserve">‮פרוט : 
מספר סניפים : 7 / 4
טווח מחירים ברשת : (4.30 - 4.30)
</t>
        </r>
      </text>
    </comment>
    <comment ref="AC519" authorId="0" shapeId="0" xr:uid="{00000000-0006-0000-0000-00001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(4.30 - 4.30)
</t>
        </r>
      </text>
    </comment>
    <comment ref="AF519" authorId="0" shapeId="0" xr:uid="{00000000-0006-0000-0000-00001A20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(4.90 - 4.90)
</t>
        </r>
      </text>
    </comment>
    <comment ref="AI519" authorId="0" shapeId="0" xr:uid="{00000000-0006-0000-0000-00001B200000}">
      <text>
        <r>
          <rPr>
            <sz val="11"/>
            <color rgb="FF000000"/>
            <rFont val="Calibri"/>
          </rPr>
          <t xml:space="preserve">‮פרוט : 
מספר סניפים : 9 / 3
טווח מחירים ברשת : (5.70 - 5.60)
</t>
        </r>
      </text>
    </comment>
    <comment ref="AL519" authorId="0" shapeId="0" xr:uid="{00000000-0006-0000-0000-00001C200000}">
      <text>
        <r>
          <rPr>
            <sz val="11"/>
            <color rgb="FF000000"/>
            <rFont val="Calibri"/>
          </rPr>
          <t xml:space="preserve">‮פרוט : 
מספר סניפים : 60 / 50
טווח מחירים ברשת : (4.50 - 3.80)
</t>
        </r>
      </text>
    </comment>
    <comment ref="AO519" authorId="0" shapeId="0" xr:uid="{00000000-0006-0000-0000-00001D20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(5.50 - 5.50)
</t>
        </r>
      </text>
    </comment>
    <comment ref="AR519" authorId="0" shapeId="0" xr:uid="{00000000-0006-0000-0000-00001E20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(6.10 - 6.00)
</t>
        </r>
      </text>
    </comment>
    <comment ref="AV519" authorId="0" shapeId="0" xr:uid="{00000000-0006-0000-0000-00001F200000}">
      <text>
        <r>
          <rPr>
            <sz val="11"/>
            <color rgb="FF000000"/>
            <rFont val="Calibri"/>
          </rPr>
          <t xml:space="preserve">‮פרוט : 
2 יחידות ב-8.9 ₪. עד ה-01/11/2025.הרשת רשאית לשנות מבצעים בכל עת.
מספר סניפים : 4 / 2
טווח מחירים ברשת : (4.45 - 4.00)
</t>
        </r>
      </text>
    </comment>
    <comment ref="AY519" authorId="0" shapeId="0" xr:uid="{00000000-0006-0000-0000-00002020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18 / 7
טווח מחירים ברשת : (5.00 - 5.00)
</t>
        </r>
      </text>
    </comment>
    <comment ref="E520" authorId="0" shapeId="0" xr:uid="{00000000-0006-0000-0000-00002120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(19.90 - 18.90)
</t>
        </r>
      </text>
    </comment>
    <comment ref="H520" authorId="0" shapeId="0" xr:uid="{00000000-0006-0000-0000-000022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(21.90 - 21.90)
</t>
        </r>
      </text>
    </comment>
    <comment ref="K520" authorId="0" shapeId="0" xr:uid="{00000000-0006-0000-0000-000023200000}">
      <text>
        <r>
          <rPr>
            <sz val="11"/>
            <color rgb="FF000000"/>
            <rFont val="Calibri"/>
          </rPr>
          <t xml:space="preserve">‮פרוט : 
מספר סניפים : 34 / 29
טווח מחירים ברשת : (24.50 - 24.50)
</t>
        </r>
      </text>
    </comment>
    <comment ref="N520" authorId="0" shapeId="0" xr:uid="{00000000-0006-0000-0000-000024200000}">
      <text>
        <r>
          <rPr>
            <sz val="11"/>
            <color rgb="FF000000"/>
            <rFont val="Calibri"/>
          </rPr>
          <t xml:space="preserve">‮פרוט : 
מספר סניפים : 10 / 7
טווח מחירים ברשת : (21.90 - 21.90)
</t>
        </r>
      </text>
    </comment>
    <comment ref="Q520" authorId="0" shapeId="0" xr:uid="{00000000-0006-0000-0000-00002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(19.90 - 19.90)
</t>
        </r>
      </text>
    </comment>
    <comment ref="T520" authorId="0" shapeId="0" xr:uid="{00000000-0006-0000-0000-00002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(21.90 - 21.90)
</t>
        </r>
      </text>
    </comment>
    <comment ref="W520" authorId="0" shapeId="0" xr:uid="{00000000-0006-0000-0000-000027200000}">
      <text>
        <r>
          <rPr>
            <sz val="11"/>
            <color rgb="FF000000"/>
            <rFont val="Calibri"/>
          </rPr>
          <t xml:space="preserve">‮פרוט : 
מספר סניפים : 36 / 15
טווח מחירים ברשת : (25.90 - 23.90)
</t>
        </r>
      </text>
    </comment>
    <comment ref="Z520" authorId="0" shapeId="0" xr:uid="{00000000-0006-0000-0000-000028200000}">
      <text>
        <r>
          <rPr>
            <sz val="11"/>
            <color rgb="FF000000"/>
            <rFont val="Calibri"/>
          </rPr>
          <t xml:space="preserve">‮פרוט : 
מספר סניפים : 7 / 3
טווח מחירים ברשת : (23.90 - 19.90)
</t>
        </r>
      </text>
    </comment>
    <comment ref="AC520" authorId="0" shapeId="0" xr:uid="{00000000-0006-0000-0000-000029200000}">
      <text>
        <r>
          <rPr>
            <sz val="11"/>
            <color rgb="FF000000"/>
            <rFont val="Calibri"/>
          </rPr>
          <t xml:space="preserve">‮פרוט : 
מספר סניפים : 3 / 1
טווח מחירים ברשת : (24.90 - 21.90)
</t>
        </r>
      </text>
    </comment>
    <comment ref="AF520" authorId="0" shapeId="0" xr:uid="{00000000-0006-0000-0000-00002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(19.90 - 19.90)
</t>
        </r>
      </text>
    </comment>
    <comment ref="AI520" authorId="0" shapeId="0" xr:uid="{00000000-0006-0000-0000-00002B200000}">
      <text>
        <r>
          <rPr>
            <sz val="11"/>
            <color rgb="FF000000"/>
            <rFont val="Calibri"/>
          </rPr>
          <t xml:space="preserve">‮פרוט : 
מספר סניפים : 9 / 5
טווח מחירים ברשת : (25.90 - 25.90)
</t>
        </r>
      </text>
    </comment>
    <comment ref="AL520" authorId="0" shapeId="0" xr:uid="{00000000-0006-0000-0000-00002C200000}">
      <text>
        <r>
          <rPr>
            <sz val="11"/>
            <color rgb="FF000000"/>
            <rFont val="Calibri"/>
          </rPr>
          <t xml:space="preserve">‮פרוט : 
מספר סניפים : 60 / 48
טווח מחירים ברשת : (19.90 - 17.00)
</t>
        </r>
      </text>
    </comment>
    <comment ref="AO520" authorId="0" shapeId="0" xr:uid="{00000000-0006-0000-0000-00002D2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(28.20 - 28.20)
</t>
        </r>
      </text>
    </comment>
    <comment ref="AR520" authorId="0" shapeId="0" xr:uid="{00000000-0006-0000-0000-00002E200000}">
      <text>
        <r>
          <rPr>
            <sz val="11"/>
            <color rgb="FF000000"/>
            <rFont val="Calibri"/>
          </rPr>
          <t xml:space="preserve">‮פרוט : 
מספר סניפים : 10 / 6
טווח מחירים ברשת : (25.90 - 25.90)
</t>
        </r>
      </text>
    </comment>
    <comment ref="AU520" authorId="0" shapeId="0" xr:uid="{00000000-0006-0000-0000-00002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(24.50 - 21.90)
</t>
        </r>
      </text>
    </comment>
    <comment ref="AX520" authorId="0" shapeId="0" xr:uid="{00000000-0006-0000-0000-0000302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(24.60 - 24.50)
</t>
        </r>
      </text>
    </comment>
    <comment ref="E521" authorId="0" shapeId="0" xr:uid="{00000000-0006-0000-0000-0000312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(17.90 - 14.90)
</t>
        </r>
      </text>
    </comment>
    <comment ref="H521" authorId="0" shapeId="0" xr:uid="{00000000-0006-0000-0000-000032200000}">
      <text>
        <r>
          <rPr>
            <sz val="11"/>
            <color rgb="FF000000"/>
            <rFont val="Calibri"/>
          </rPr>
          <t xml:space="preserve">‮פרוט : 
מספר סניפים : 10 / 7
טווח מחירים ברשת : (20.90 - 20.90)
</t>
        </r>
      </text>
    </comment>
    <comment ref="K521" authorId="0" shapeId="0" xr:uid="{00000000-0006-0000-0000-00003320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(19.90 - 19.90)
</t>
        </r>
      </text>
    </comment>
    <comment ref="N521" authorId="0" shapeId="0" xr:uid="{00000000-0006-0000-0000-000034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(20.90 - 20.90)
</t>
        </r>
      </text>
    </comment>
    <comment ref="R521" authorId="0" shapeId="0" xr:uid="{00000000-0006-0000-0000-00003520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21 / 20
טווח מחירים ברשת : (17.50 - 17.50)
</t>
        </r>
      </text>
    </comment>
    <comment ref="T521" authorId="0" shapeId="0" xr:uid="{00000000-0006-0000-0000-00003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W521" authorId="0" shapeId="0" xr:uid="{00000000-0006-0000-0000-000037200000}">
      <text>
        <r>
          <rPr>
            <sz val="11"/>
            <color rgb="FF000000"/>
            <rFont val="Calibri"/>
          </rPr>
          <t xml:space="preserve">‮פרוט : 
מספר סניפים : 36 / 10
טווח מחירים ברשת : (20.90 - 18.90)
</t>
        </r>
      </text>
    </comment>
    <comment ref="Z521" authorId="0" shapeId="0" xr:uid="{00000000-0006-0000-0000-000038200000}">
      <text>
        <r>
          <rPr>
            <sz val="11"/>
            <color rgb="FF000000"/>
            <rFont val="Calibri"/>
          </rPr>
          <t xml:space="preserve">‮פרוט : 
מספר סניפים : 7 / 3
טווח מחירים ברשת : (19.90 - 15.90)
</t>
        </r>
      </text>
    </comment>
    <comment ref="AC521" authorId="0" shapeId="0" xr:uid="{00000000-0006-0000-0000-00003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(18.90 - 17.90)
</t>
        </r>
      </text>
    </comment>
    <comment ref="AF521" authorId="0" shapeId="0" xr:uid="{00000000-0006-0000-0000-00003A20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(17.90 - 17.90)
</t>
        </r>
      </text>
    </comment>
    <comment ref="AI521" authorId="0" shapeId="0" xr:uid="{00000000-0006-0000-0000-00003B200000}">
      <text>
        <r>
          <rPr>
            <sz val="11"/>
            <color rgb="FF000000"/>
            <rFont val="Calibri"/>
          </rPr>
          <t xml:space="preserve">‮פרוט : 
מספר סניפים : 9 / 5
טווח מחירים ברשת : (22.90 - 22.90)
</t>
        </r>
      </text>
    </comment>
    <comment ref="AL521" authorId="0" shapeId="0" xr:uid="{00000000-0006-0000-0000-00003C200000}">
      <text>
        <r>
          <rPr>
            <sz val="11"/>
            <color rgb="FF000000"/>
            <rFont val="Calibri"/>
          </rPr>
          <t xml:space="preserve">‮פרוט : 
מספר סניפים : 60 / 56
טווח מחירים ברשת : (17.90 - 17.90)
</t>
        </r>
      </text>
    </comment>
    <comment ref="AO521" authorId="0" shapeId="0" xr:uid="{00000000-0006-0000-0000-00003D2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(22.20 - 22.20)
</t>
        </r>
      </text>
    </comment>
    <comment ref="AR521" authorId="0" shapeId="0" xr:uid="{00000000-0006-0000-0000-00003E2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(19.90 - 19.90)
</t>
        </r>
      </text>
    </comment>
    <comment ref="AU521" authorId="0" shapeId="0" xr:uid="{00000000-0006-0000-0000-00003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(19.90 - 17.90)
</t>
        </r>
      </text>
    </comment>
    <comment ref="AX521" authorId="0" shapeId="0" xr:uid="{00000000-0006-0000-0000-000040200000}">
      <text>
        <r>
          <rPr>
            <sz val="11"/>
            <color rgb="FF000000"/>
            <rFont val="Calibri"/>
          </rPr>
          <t xml:space="preserve">‮פרוט : 
מספר סניפים : 18 / 9
טווח מחירים ברשת : (20.40 - 20.30)
</t>
        </r>
      </text>
    </comment>
    <comment ref="F522" authorId="0" shapeId="0" xr:uid="{00000000-0006-0000-0000-0000412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(6.90 - 6.90)
</t>
        </r>
      </text>
    </comment>
    <comment ref="H522" authorId="0" shapeId="0" xr:uid="{00000000-0006-0000-0000-000042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L522" authorId="0" shapeId="0" xr:uid="{00000000-0006-0000-0000-0000432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(8.90 - 8.90)
</t>
        </r>
      </text>
    </comment>
    <comment ref="N522" authorId="0" shapeId="0" xr:uid="{00000000-0006-0000-0000-00004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Q522" authorId="0" shapeId="0" xr:uid="{00000000-0006-0000-0000-00004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U522" authorId="0" shapeId="0" xr:uid="{00000000-0006-0000-0000-000046200000}">
      <text>
        <r>
          <rPr>
            <sz val="11"/>
            <color rgb="FF000000"/>
            <rFont val="Calibri"/>
          </rPr>
          <t xml:space="preserve">‮פרוט : 
2 יחידות ב-20 ₪. עד ה-12/10/2025.הרשת רשאית לשנות מבצעים בכל עת.
מספר סניפים : 2 / 1
טווח מחירים ברשת : (11.00 - 10.00)
</t>
        </r>
      </text>
    </comment>
    <comment ref="W522" authorId="0" shapeId="0" xr:uid="{00000000-0006-0000-0000-00004720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(12.90 - 9.90)
</t>
        </r>
      </text>
    </comment>
    <comment ref="Z522" authorId="0" shapeId="0" xr:uid="{00000000-0006-0000-0000-000048200000}">
      <text>
        <r>
          <rPr>
            <sz val="11"/>
            <color rgb="FF000000"/>
            <rFont val="Calibri"/>
          </rPr>
          <t xml:space="preserve">‮פרוט : 
מספר סניפים : 7 / 4
טווח מחירים ברשת : (9.90 - 6.90)
</t>
        </r>
      </text>
    </comment>
    <comment ref="AC522" authorId="0" shapeId="0" xr:uid="{00000000-0006-0000-0000-00004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522" authorId="0" shapeId="0" xr:uid="{00000000-0006-0000-0000-00004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J522" authorId="0" shapeId="0" xr:uid="{00000000-0006-0000-0000-00004B200000}">
      <text>
        <r>
          <rPr>
            <sz val="11"/>
            <color rgb="FF000000"/>
            <rFont val="Calibri"/>
          </rPr>
          <t xml:space="preserve">‮פרוט : 
2 יחידות ב-18.90 ₪. עד ה-17/10/2025.הרשת רשאית לשנות מבצעים בכל עת.
מספר סניפים : 9 / 9
טווח מחירים ברשת : (9.45 - 9.45)
</t>
        </r>
      </text>
    </comment>
    <comment ref="AM522" authorId="0" shapeId="0" xr:uid="{00000000-0006-0000-0000-00004C2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(6.90 - 5.90)
</t>
        </r>
      </text>
    </comment>
    <comment ref="AO522" authorId="0" shapeId="0" xr:uid="{00000000-0006-0000-0000-00004D200000}">
      <text>
        <r>
          <rPr>
            <sz val="11"/>
            <color rgb="FF000000"/>
            <rFont val="Calibri"/>
          </rPr>
          <t xml:space="preserve">‮פרוט : 
מספר סניפים : 18 / 12
טווח מחירים ברשת : (8.90 - 8.90)
</t>
        </r>
      </text>
    </comment>
    <comment ref="AR522" authorId="0" shapeId="0" xr:uid="{00000000-0006-0000-0000-00004E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(12.90 - 9.90)
</t>
        </r>
      </text>
    </comment>
    <comment ref="AV522" authorId="0" shapeId="0" xr:uid="{00000000-0006-0000-0000-00004F20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4
טווח מחירים ברשת : (8.90 - 8.90)
</t>
        </r>
      </text>
    </comment>
    <comment ref="AY522" authorId="0" shapeId="0" xr:uid="{00000000-0006-0000-0000-00005020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15
טווח מחירים ברשת : (12.10 - 9.90)
</t>
        </r>
      </text>
    </comment>
    <comment ref="F523" authorId="0" shapeId="0" xr:uid="{00000000-0006-0000-0000-000051200000}">
      <text>
        <r>
          <rPr>
            <sz val="11"/>
            <color rgb="FF000000"/>
            <rFont val="Calibri"/>
          </rPr>
          <t xml:space="preserve">‮פרוט : 
2 יחידות ב-22 ₪. עד ה-26/09/2025.הרשת רשאית לשנות מבצעים בכל עת.
מספר סניפים : 21 / 17
טווח מחירים ברשת : (11.00 - 9.90)
</t>
        </r>
      </text>
    </comment>
    <comment ref="H523" authorId="0" shapeId="0" xr:uid="{00000000-0006-0000-0000-00005220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(13.90 - 13.90)
</t>
        </r>
      </text>
    </comment>
    <comment ref="L523" authorId="0" shapeId="0" xr:uid="{00000000-0006-0000-0000-00005320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29
טווח מחירים ברשת : (10.00 - 10.00)
</t>
        </r>
      </text>
    </comment>
    <comment ref="N523" authorId="0" shapeId="0" xr:uid="{00000000-0006-0000-0000-0000542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Q523" authorId="0" shapeId="0" xr:uid="{00000000-0006-0000-0000-00005520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(11.67 - 11.67)
</t>
        </r>
      </text>
    </comment>
    <comment ref="U523" authorId="0" shapeId="0" xr:uid="{00000000-0006-0000-0000-00005620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(12.00 - 12.00)
</t>
        </r>
      </text>
    </comment>
    <comment ref="W523" authorId="0" shapeId="0" xr:uid="{00000000-0006-0000-0000-00005720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(13.90 - 13.90)
</t>
        </r>
      </text>
    </comment>
    <comment ref="Z523" authorId="0" shapeId="0" xr:uid="{00000000-0006-0000-0000-000058200000}">
      <text>
        <r>
          <rPr>
            <sz val="11"/>
            <color rgb="FF000000"/>
            <rFont val="Calibri"/>
          </rPr>
          <t xml:space="preserve">‮פרוט : 
מספר סניפים : 7 / 3
טווח מחירים ברשת : (13.90 - 11.00)
</t>
        </r>
      </text>
    </comment>
    <comment ref="AC523" authorId="0" shapeId="0" xr:uid="{00000000-0006-0000-0000-00005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(14.80 - 13.90)
</t>
        </r>
      </text>
    </comment>
    <comment ref="AF523" authorId="0" shapeId="0" xr:uid="{00000000-0006-0000-0000-00005A20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523" authorId="0" shapeId="0" xr:uid="{00000000-0006-0000-0000-00005B200000}">
      <text>
        <r>
          <rPr>
            <sz val="11"/>
            <color rgb="FF000000"/>
            <rFont val="Calibri"/>
          </rPr>
          <t xml:space="preserve">‮פרוט : 
מספר סניפים : 9 / 7
טווח מחירים ברשת : (15.90 - 15.90)
</t>
        </r>
      </text>
    </comment>
    <comment ref="AM523" authorId="0" shapeId="0" xr:uid="{00000000-0006-0000-0000-00005C20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54
טווח מחירים ברשת : (13.90 - 9.20)
</t>
        </r>
      </text>
    </comment>
    <comment ref="AO523" authorId="0" shapeId="0" xr:uid="{00000000-0006-0000-0000-00005D2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(15.10 - 13.90)
</t>
        </r>
      </text>
    </comment>
    <comment ref="AR523" authorId="0" shapeId="0" xr:uid="{00000000-0006-0000-0000-00005E200000}">
      <text>
        <r>
          <rPr>
            <sz val="11"/>
            <color rgb="FF000000"/>
            <rFont val="Calibri"/>
          </rPr>
          <t xml:space="preserve">‮פרוט : 
מספר סניפים : 10 / 5
טווח מחירים ברשת : (14.50 - 14.50)
</t>
        </r>
      </text>
    </comment>
    <comment ref="AU523" authorId="0" shapeId="0" xr:uid="{00000000-0006-0000-0000-00005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(13.90 - 13.90)
</t>
        </r>
      </text>
    </comment>
    <comment ref="AX523" authorId="0" shapeId="0" xr:uid="{00000000-0006-0000-0000-00006020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(15.50 - 15.50)
</t>
        </r>
      </text>
    </comment>
    <comment ref="E524" authorId="0" shapeId="0" xr:uid="{00000000-0006-0000-0000-000061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524" authorId="0" shapeId="0" xr:uid="{00000000-0006-0000-0000-000062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K524" authorId="0" shapeId="0" xr:uid="{00000000-0006-0000-0000-0000632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(4.00 - 4.00)
</t>
        </r>
      </text>
    </comment>
    <comment ref="N524" authorId="0" shapeId="0" xr:uid="{00000000-0006-0000-0000-00006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24" authorId="0" shapeId="0" xr:uid="{00000000-0006-0000-0000-00006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524" authorId="0" shapeId="0" xr:uid="{00000000-0006-0000-0000-00006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(2.99 - 2.99)
</t>
        </r>
      </text>
    </comment>
    <comment ref="W524" authorId="0" shapeId="0" xr:uid="{00000000-0006-0000-0000-000067200000}">
      <text>
        <r>
          <rPr>
            <sz val="11"/>
            <color rgb="FF000000"/>
            <rFont val="Calibri"/>
          </rPr>
          <t xml:space="preserve">‮פרוט : 
מספר סניפים : 36 / 35
טווח מחירים ברשת : (3.30 - 3.30)
</t>
        </r>
      </text>
    </comment>
    <comment ref="Z524" authorId="0" shapeId="0" xr:uid="{00000000-0006-0000-0000-000068200000}">
      <text>
        <r>
          <rPr>
            <sz val="11"/>
            <color rgb="FF000000"/>
            <rFont val="Calibri"/>
          </rPr>
          <t xml:space="preserve">‮פרוט : 
מספר סניפים : 7 / 3
טווח מחירים ברשת : (3.33 - 3.33)
</t>
        </r>
      </text>
    </comment>
    <comment ref="AC524" authorId="0" shapeId="0" xr:uid="{00000000-0006-0000-0000-00006920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524" authorId="0" shapeId="0" xr:uid="{00000000-0006-0000-0000-00006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524" authorId="0" shapeId="0" xr:uid="{00000000-0006-0000-0000-00006B200000}">
      <text>
        <r>
          <rPr>
            <sz val="11"/>
            <color rgb="FF000000"/>
            <rFont val="Calibri"/>
          </rPr>
          <t xml:space="preserve">‮פרוט : 
מספר סניפים : 9 / 8
טווח מחירים ברשת : (3.50 - 3.50)
</t>
        </r>
      </text>
    </comment>
    <comment ref="AL524" authorId="0" shapeId="0" xr:uid="{00000000-0006-0000-0000-00006C20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(3.33 - 2.83)
</t>
        </r>
      </text>
    </comment>
    <comment ref="AO524" authorId="0" shapeId="0" xr:uid="{00000000-0006-0000-0000-00006D200000}">
      <text>
        <r>
          <rPr>
            <sz val="11"/>
            <color rgb="FF000000"/>
            <rFont val="Calibri"/>
          </rPr>
          <t xml:space="preserve">‮פרוט : 
מספר סניפים : 18 / 6
טווח מחירים ברשת : (6.00 - 3.98)
</t>
        </r>
      </text>
    </comment>
    <comment ref="AR524" authorId="0" shapeId="0" xr:uid="{00000000-0006-0000-0000-00006E20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(4.67 - 4.67)
</t>
        </r>
      </text>
    </comment>
    <comment ref="AU524" authorId="0" shapeId="0" xr:uid="{00000000-0006-0000-0000-00006F20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X524" authorId="0" shapeId="0" xr:uid="{00000000-0006-0000-0000-000070200000}">
      <text>
        <r>
          <rPr>
            <sz val="11"/>
            <color rgb="FF000000"/>
            <rFont val="Calibri"/>
          </rPr>
          <t xml:space="preserve">‮פרוט : 
מספר סניפים : 18 / 18
טווח מחירים ברשת : (6.00 - 3.67)
</t>
        </r>
      </text>
    </comment>
    <comment ref="E525" authorId="0" shapeId="0" xr:uid="{00000000-0006-0000-0000-00007120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(13.90 - 12.90)
</t>
        </r>
      </text>
    </comment>
    <comment ref="H525" authorId="0" shapeId="0" xr:uid="{00000000-0006-0000-0000-0000722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(16.90 - 16.90)
</t>
        </r>
      </text>
    </comment>
    <comment ref="L525" authorId="0" shapeId="0" xr:uid="{00000000-0006-0000-0000-0000732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20
טווח מחירים ברשת : (14.90 - 14.90)
</t>
        </r>
      </text>
    </comment>
    <comment ref="N525" authorId="0" shapeId="0" xr:uid="{00000000-0006-0000-0000-0000742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(16.90 - 16.90)
</t>
        </r>
      </text>
    </comment>
    <comment ref="Q525" authorId="0" shapeId="0" xr:uid="{00000000-0006-0000-0000-0000752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(13.90 - 13.90)
</t>
        </r>
      </text>
    </comment>
    <comment ref="U525" authorId="0" shapeId="0" xr:uid="{00000000-0006-0000-0000-000076200000}">
      <text>
        <r>
          <rPr>
            <sz val="11"/>
            <color rgb="FF000000"/>
            <rFont val="Calibri"/>
          </rPr>
          <t xml:space="preserve">‮פרוט : 
2 יחידות ב-28.9 ₪. עד ה-31/10/2025.הרשת רשאית לשנות מבצעים בכל עת.
מספר סניפים : 2 / 1
טווח מחירים ברשת : (14.45 - 14.45)
</t>
        </r>
      </text>
    </comment>
    <comment ref="W525" authorId="0" shapeId="0" xr:uid="{00000000-0006-0000-0000-00007720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(15.90 - 14.90)
</t>
        </r>
      </text>
    </comment>
    <comment ref="AA525" authorId="0" shapeId="0" xr:uid="{00000000-0006-0000-0000-00007820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6
טווח מחירים ברשת : (12.50 - 12.50)
</t>
        </r>
      </text>
    </comment>
    <comment ref="AD525" authorId="0" shapeId="0" xr:uid="{00000000-0006-0000-0000-00007920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525" authorId="0" shapeId="0" xr:uid="{00000000-0006-0000-0000-00007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525" authorId="0" shapeId="0" xr:uid="{00000000-0006-0000-0000-00007B2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5
טווח מחירים ברשת : (15.00 - 15.00)
</t>
        </r>
      </text>
    </comment>
    <comment ref="AL525" authorId="0" shapeId="0" xr:uid="{00000000-0006-0000-0000-00007C200000}">
      <text>
        <r>
          <rPr>
            <sz val="11"/>
            <color rgb="FF000000"/>
            <rFont val="Calibri"/>
          </rPr>
          <t xml:space="preserve">‮פרוט : 
מספר סניפים : 60 / 7
טווח מחירים ברשת : (13.90 - 11.90)
</t>
        </r>
      </text>
    </comment>
    <comment ref="AO525" authorId="0" shapeId="0" xr:uid="{00000000-0006-0000-0000-00007D200000}">
      <text>
        <r>
          <rPr>
            <sz val="11"/>
            <color rgb="FF000000"/>
            <rFont val="Calibri"/>
          </rPr>
          <t xml:space="preserve">‮פרוט : 
מספר סניפים : 18 / 7
טווח מחירים ברשת : (16.10 - 12.90)
</t>
        </r>
      </text>
    </comment>
    <comment ref="AR525" authorId="0" shapeId="0" xr:uid="{00000000-0006-0000-0000-00007E2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AV525" authorId="0" shapeId="0" xr:uid="{00000000-0006-0000-0000-00007F20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4 / 2
טווח מחירים ברשת : (11.00 - 11.00)
</t>
        </r>
      </text>
    </comment>
    <comment ref="AY525" authorId="0" shapeId="0" xr:uid="{00000000-0006-0000-0000-00008020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15
טווח מחירים ברשת : (16.10 - 11.00)
</t>
        </r>
      </text>
    </comment>
    <comment ref="E526" authorId="0" shapeId="0" xr:uid="{00000000-0006-0000-0000-0000812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(3.00 - 3.00)
</t>
        </r>
      </text>
    </comment>
    <comment ref="H526" authorId="0" shapeId="0" xr:uid="{00000000-0006-0000-0000-000082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K526" authorId="0" shapeId="0" xr:uid="{00000000-0006-0000-0000-0000832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(3.38 - 3.38)
</t>
        </r>
      </text>
    </comment>
    <comment ref="N526" authorId="0" shapeId="0" xr:uid="{00000000-0006-0000-0000-00008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26" authorId="0" shapeId="0" xr:uid="{00000000-0006-0000-0000-00008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26" authorId="0" shapeId="0" xr:uid="{00000000-0006-0000-0000-00008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26" authorId="0" shapeId="0" xr:uid="{00000000-0006-0000-0000-000087200000}">
      <text>
        <r>
          <rPr>
            <sz val="11"/>
            <color rgb="FF000000"/>
            <rFont val="Calibri"/>
          </rPr>
          <t xml:space="preserve">‮פרוט : 
מספר סניפים : 36 / 29
טווח מחירים ברשת : (3.00 - 3.00)
</t>
        </r>
      </text>
    </comment>
    <comment ref="Z526" authorId="0" shapeId="0" xr:uid="{00000000-0006-0000-0000-000088200000}">
      <text>
        <r>
          <rPr>
            <sz val="11"/>
            <color rgb="FF000000"/>
            <rFont val="Calibri"/>
          </rPr>
          <t xml:space="preserve">‮פרוט : 
מספר סניפים : 7 / 6
טווח מחירים ברשת : (3.33 - 3.00)
</t>
        </r>
      </text>
    </comment>
    <comment ref="AC526" authorId="0" shapeId="0" xr:uid="{00000000-0006-0000-0000-00008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26" authorId="0" shapeId="0" xr:uid="{00000000-0006-0000-0000-00008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26" authorId="0" shapeId="0" xr:uid="{00000000-0006-0000-0000-00008B20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26" authorId="0" shapeId="0" xr:uid="{00000000-0006-0000-0000-00008C20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(3.00 - 2.54)
</t>
        </r>
      </text>
    </comment>
    <comment ref="AO526" authorId="0" shapeId="0" xr:uid="{00000000-0006-0000-0000-00008D20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(5.00 - 2.86)
</t>
        </r>
      </text>
    </comment>
    <comment ref="AR526" authorId="0" shapeId="0" xr:uid="{00000000-0006-0000-0000-00008E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AU526" authorId="0" shapeId="0" xr:uid="{00000000-0006-0000-0000-00008F20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(2.86 - 2.86)
</t>
        </r>
      </text>
    </comment>
    <comment ref="AX526" authorId="0" shapeId="0" xr:uid="{00000000-0006-0000-0000-0000902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(2.86 - 2.86)
</t>
        </r>
      </text>
    </comment>
    <comment ref="E527" authorId="0" shapeId="0" xr:uid="{00000000-0006-0000-0000-0000912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(3.00 - 3.00)
</t>
        </r>
      </text>
    </comment>
    <comment ref="H527" authorId="0" shapeId="0" xr:uid="{00000000-0006-0000-0000-000092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K527" authorId="0" shapeId="0" xr:uid="{00000000-0006-0000-0000-0000932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(3.38 - 3.38)
</t>
        </r>
      </text>
    </comment>
    <comment ref="N527" authorId="0" shapeId="0" xr:uid="{00000000-0006-0000-0000-00009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27" authorId="0" shapeId="0" xr:uid="{00000000-0006-0000-0000-00009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27" authorId="0" shapeId="0" xr:uid="{00000000-0006-0000-0000-00009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27" authorId="0" shapeId="0" xr:uid="{00000000-0006-0000-0000-000097200000}">
      <text>
        <r>
          <rPr>
            <sz val="11"/>
            <color rgb="FF000000"/>
            <rFont val="Calibri"/>
          </rPr>
          <t xml:space="preserve">‮פרוט : 
מספר סניפים : 36 / 29
טווח מחירים ברשת : (3.00 - 3.00)
</t>
        </r>
      </text>
    </comment>
    <comment ref="Z527" authorId="0" shapeId="0" xr:uid="{00000000-0006-0000-0000-000098200000}">
      <text>
        <r>
          <rPr>
            <sz val="11"/>
            <color rgb="FF000000"/>
            <rFont val="Calibri"/>
          </rPr>
          <t xml:space="preserve">‮פרוט : 
מספר סניפים : 7 / 6
טווח מחירים ברשת : (3.33 - 3.00)
</t>
        </r>
      </text>
    </comment>
    <comment ref="AC527" authorId="0" shapeId="0" xr:uid="{00000000-0006-0000-0000-00009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27" authorId="0" shapeId="0" xr:uid="{00000000-0006-0000-0000-00009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27" authorId="0" shapeId="0" xr:uid="{00000000-0006-0000-0000-00009B20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27" authorId="0" shapeId="0" xr:uid="{00000000-0006-0000-0000-00009C20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(3.00 - 2.54)
</t>
        </r>
      </text>
    </comment>
    <comment ref="AO527" authorId="0" shapeId="0" xr:uid="{00000000-0006-0000-0000-00009D20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(3.97 - 2.86)
</t>
        </r>
      </text>
    </comment>
    <comment ref="AR527" authorId="0" shapeId="0" xr:uid="{00000000-0006-0000-0000-00009E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AU527" authorId="0" shapeId="0" xr:uid="{00000000-0006-0000-0000-00009F20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(2.86 - 2.86)
</t>
        </r>
      </text>
    </comment>
    <comment ref="AX527" authorId="0" shapeId="0" xr:uid="{00000000-0006-0000-0000-0000A02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(2.86 - 2.86)
</t>
        </r>
      </text>
    </comment>
    <comment ref="E528" authorId="0" shapeId="0" xr:uid="{00000000-0006-0000-0000-0000A120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(10.90 - 10.50)
</t>
        </r>
      </text>
    </comment>
    <comment ref="H528" authorId="0" shapeId="0" xr:uid="{00000000-0006-0000-0000-0000A2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K528" authorId="0" shapeId="0" xr:uid="{00000000-0006-0000-0000-0000A32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(12.90 - 12.90)
</t>
        </r>
      </text>
    </comment>
    <comment ref="N528" authorId="0" shapeId="0" xr:uid="{00000000-0006-0000-0000-0000A4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528" authorId="0" shapeId="0" xr:uid="{00000000-0006-0000-0000-0000A52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(10.90 - 10.90)
</t>
        </r>
      </text>
    </comment>
    <comment ref="T528" authorId="0" shapeId="0" xr:uid="{00000000-0006-0000-0000-0000A6200000}">
      <text>
        <r>
          <rPr>
            <sz val="11"/>
            <color rgb="FF000000"/>
            <rFont val="Calibri"/>
          </rPr>
          <t xml:space="preserve">‮פרוט : 
מספר סניפים : 2 / 2
טווח מחירים ברשת : (11.90 - 11.90)
</t>
        </r>
      </text>
    </comment>
    <comment ref="W528" authorId="0" shapeId="0" xr:uid="{00000000-0006-0000-0000-0000A720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(12.90 - 11.90)
</t>
        </r>
      </text>
    </comment>
    <comment ref="Z528" authorId="0" shapeId="0" xr:uid="{00000000-0006-0000-0000-0000A8200000}">
      <text>
        <r>
          <rPr>
            <sz val="11"/>
            <color rgb="FF000000"/>
            <rFont val="Calibri"/>
          </rPr>
          <t xml:space="preserve">‮פרוט : 
מספר סניפים : 7 / 5
טווח מחירים ברשת : (11.90 - 10.50)
</t>
        </r>
      </text>
    </comment>
    <comment ref="AC528" authorId="0" shapeId="0" xr:uid="{00000000-0006-0000-0000-0000A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(11.90 - 10.90)
</t>
        </r>
      </text>
    </comment>
    <comment ref="AF528" authorId="0" shapeId="0" xr:uid="{00000000-0006-0000-0000-0000A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528" authorId="0" shapeId="0" xr:uid="{00000000-0006-0000-0000-0000AB200000}">
      <text>
        <r>
          <rPr>
            <sz val="11"/>
            <color rgb="FF000000"/>
            <rFont val="Calibri"/>
          </rPr>
          <t xml:space="preserve">‮פרוט : 
מספר סניפים : 9 / 7
טווח מחירים ברשת : (11.90 - 11.00)
</t>
        </r>
      </text>
    </comment>
    <comment ref="AL528" authorId="0" shapeId="0" xr:uid="{00000000-0006-0000-0000-0000AC20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(10.90 - 9.30)
</t>
        </r>
      </text>
    </comment>
    <comment ref="AO528" authorId="0" shapeId="0" xr:uid="{00000000-0006-0000-0000-0000AD200000}">
      <text>
        <r>
          <rPr>
            <sz val="11"/>
            <color rgb="FF000000"/>
            <rFont val="Calibri"/>
          </rPr>
          <t xml:space="preserve">‮פרוט : 
מספר סניפים : 18 / 9
טווח מחירים ברשת : (12.90 - 11.90)
</t>
        </r>
      </text>
    </comment>
    <comment ref="AR528" authorId="0" shapeId="0" xr:uid="{00000000-0006-0000-0000-0000AE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(12.90 - 12.50)
</t>
        </r>
      </text>
    </comment>
    <comment ref="AU528" authorId="0" shapeId="0" xr:uid="{00000000-0006-0000-0000-0000A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(11.30 - 10.70)
</t>
        </r>
      </text>
    </comment>
    <comment ref="AX528" authorId="0" shapeId="0" xr:uid="{00000000-0006-0000-0000-0000B02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(12.80 - 12.70)
</t>
        </r>
      </text>
    </comment>
    <comment ref="E529" authorId="0" shapeId="0" xr:uid="{00000000-0006-0000-0000-0000B12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(10.90 - 9.50)
</t>
        </r>
      </text>
    </comment>
    <comment ref="H529" authorId="0" shapeId="0" xr:uid="{00000000-0006-0000-0000-0000B2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K529" authorId="0" shapeId="0" xr:uid="{00000000-0006-0000-0000-0000B320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(12.90 - 12.90)
</t>
        </r>
      </text>
    </comment>
    <comment ref="N529" authorId="0" shapeId="0" xr:uid="{00000000-0006-0000-0000-0000B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Q529" authorId="0" shapeId="0" xr:uid="{00000000-0006-0000-0000-0000B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T529" authorId="0" shapeId="0" xr:uid="{00000000-0006-0000-0000-0000B6200000}">
      <text>
        <r>
          <rPr>
            <sz val="11"/>
            <color rgb="FF000000"/>
            <rFont val="Calibri"/>
          </rPr>
          <t xml:space="preserve">‮פרוט : 
מספר סניפים : 2 / 2
טווח מחירים ברשת : (11.90 - 11.90)
</t>
        </r>
      </text>
    </comment>
    <comment ref="W529" authorId="0" shapeId="0" xr:uid="{00000000-0006-0000-0000-0000B720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(12.90 - 11.90)
</t>
        </r>
      </text>
    </comment>
    <comment ref="Z529" authorId="0" shapeId="0" xr:uid="{00000000-0006-0000-0000-0000B8200000}">
      <text>
        <r>
          <rPr>
            <sz val="11"/>
            <color rgb="FF000000"/>
            <rFont val="Calibri"/>
          </rPr>
          <t xml:space="preserve">‮פרוט : 
מספר סניפים : 7 / 5
טווח מחירים ברשת : (11.90 - 10.50)
</t>
        </r>
      </text>
    </comment>
    <comment ref="AC529" authorId="0" shapeId="0" xr:uid="{00000000-0006-0000-0000-0000B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(11.90 - 10.90)
</t>
        </r>
      </text>
    </comment>
    <comment ref="AF529" authorId="0" shapeId="0" xr:uid="{00000000-0006-0000-0000-0000B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529" authorId="0" shapeId="0" xr:uid="{00000000-0006-0000-0000-0000BB20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(11.90 - 11.00)
</t>
        </r>
      </text>
    </comment>
    <comment ref="AL529" authorId="0" shapeId="0" xr:uid="{00000000-0006-0000-0000-0000BC20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(10.90 - 9.30)
</t>
        </r>
      </text>
    </comment>
    <comment ref="AO529" authorId="0" shapeId="0" xr:uid="{00000000-0006-0000-0000-0000BD200000}">
      <text>
        <r>
          <rPr>
            <sz val="11"/>
            <color rgb="FF000000"/>
            <rFont val="Calibri"/>
          </rPr>
          <t xml:space="preserve">‮פרוט : 
מספר סניפים : 18 / 9
טווח מחירים ברשת : (12.90 - 11.90)
</t>
        </r>
      </text>
    </comment>
    <comment ref="AR529" authorId="0" shapeId="0" xr:uid="{00000000-0006-0000-0000-0000BE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(12.90 - 12.50)
</t>
        </r>
      </text>
    </comment>
    <comment ref="AU529" authorId="0" shapeId="0" xr:uid="{00000000-0006-0000-0000-0000B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(11.30 - 10.70)
</t>
        </r>
      </text>
    </comment>
    <comment ref="AX529" authorId="0" shapeId="0" xr:uid="{00000000-0006-0000-0000-0000C02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(12.80 - 12.70)
</t>
        </r>
      </text>
    </comment>
    <comment ref="E530" authorId="0" shapeId="0" xr:uid="{00000000-0006-0000-0000-0000C12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(10.90 - 9.50)
</t>
        </r>
      </text>
    </comment>
    <comment ref="H530" authorId="0" shapeId="0" xr:uid="{00000000-0006-0000-0000-0000C2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K530" authorId="0" shapeId="0" xr:uid="{00000000-0006-0000-0000-0000C32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(12.90 - 12.90)
</t>
        </r>
      </text>
    </comment>
    <comment ref="N530" authorId="0" shapeId="0" xr:uid="{00000000-0006-0000-0000-0000C4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530" authorId="0" shapeId="0" xr:uid="{00000000-0006-0000-0000-0000C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T530" authorId="0" shapeId="0" xr:uid="{00000000-0006-0000-0000-0000C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530" authorId="0" shapeId="0" xr:uid="{00000000-0006-0000-0000-0000C720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(12.90 - 11.90)
</t>
        </r>
      </text>
    </comment>
    <comment ref="Z530" authorId="0" shapeId="0" xr:uid="{00000000-0006-0000-0000-0000C8200000}">
      <text>
        <r>
          <rPr>
            <sz val="11"/>
            <color rgb="FF000000"/>
            <rFont val="Calibri"/>
          </rPr>
          <t xml:space="preserve">‮פרוט : 
מספר סניפים : 7 / 5
טווח מחירים ברשת : (11.90 - 10.50)
</t>
        </r>
      </text>
    </comment>
    <comment ref="AC530" authorId="0" shapeId="0" xr:uid="{00000000-0006-0000-0000-0000C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(11.90 - 10.90)
</t>
        </r>
      </text>
    </comment>
    <comment ref="AF530" authorId="0" shapeId="0" xr:uid="{00000000-0006-0000-0000-0000C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530" authorId="0" shapeId="0" xr:uid="{00000000-0006-0000-0000-0000CB20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(11.90 - 11.00)
</t>
        </r>
      </text>
    </comment>
    <comment ref="AL530" authorId="0" shapeId="0" xr:uid="{00000000-0006-0000-0000-0000CC20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(10.90 - 9.30)
</t>
        </r>
      </text>
    </comment>
    <comment ref="AO530" authorId="0" shapeId="0" xr:uid="{00000000-0006-0000-0000-0000CD2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(12.90 - 11.90)
</t>
        </r>
      </text>
    </comment>
    <comment ref="AR530" authorId="0" shapeId="0" xr:uid="{00000000-0006-0000-0000-0000CE2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(12.90 - 12.50)
</t>
        </r>
      </text>
    </comment>
    <comment ref="AU530" authorId="0" shapeId="0" xr:uid="{00000000-0006-0000-0000-0000C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(11.30 - 10.70)
</t>
        </r>
      </text>
    </comment>
    <comment ref="AX530" authorId="0" shapeId="0" xr:uid="{00000000-0006-0000-0000-0000D02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(12.80 - 12.70)
</t>
        </r>
      </text>
    </comment>
    <comment ref="E531" authorId="0" shapeId="0" xr:uid="{00000000-0006-0000-0000-0000D12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(3.00 - 3.00)
</t>
        </r>
      </text>
    </comment>
    <comment ref="H531" authorId="0" shapeId="0" xr:uid="{00000000-0006-0000-0000-0000D220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K531" authorId="0" shapeId="0" xr:uid="{00000000-0006-0000-0000-0000D32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(3.38 - 3.38)
</t>
        </r>
      </text>
    </comment>
    <comment ref="N531" authorId="0" shapeId="0" xr:uid="{00000000-0006-0000-0000-0000D4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31" authorId="0" shapeId="0" xr:uid="{00000000-0006-0000-0000-0000D52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31" authorId="0" shapeId="0" xr:uid="{00000000-0006-0000-0000-0000D620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31" authorId="0" shapeId="0" xr:uid="{00000000-0006-0000-0000-0000D7200000}">
      <text>
        <r>
          <rPr>
            <sz val="11"/>
            <color rgb="FF000000"/>
            <rFont val="Calibri"/>
          </rPr>
          <t xml:space="preserve">‮פרוט : 
מספר סניפים : 36 / 29
טווח מחירים ברשת : (3.00 - 3.00)
</t>
        </r>
      </text>
    </comment>
    <comment ref="Z531" authorId="0" shapeId="0" xr:uid="{00000000-0006-0000-0000-0000D8200000}">
      <text>
        <r>
          <rPr>
            <sz val="11"/>
            <color rgb="FF000000"/>
            <rFont val="Calibri"/>
          </rPr>
          <t xml:space="preserve">‮פרוט : 
מספר סניפים : 7 / 6
טווח מחירים ברשת : (3.33 - 3.00)
</t>
        </r>
      </text>
    </comment>
    <comment ref="AC531" authorId="0" shapeId="0" xr:uid="{00000000-0006-0000-0000-0000D920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31" authorId="0" shapeId="0" xr:uid="{00000000-0006-0000-0000-0000D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31" authorId="0" shapeId="0" xr:uid="{00000000-0006-0000-0000-0000DB20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31" authorId="0" shapeId="0" xr:uid="{00000000-0006-0000-0000-0000DC20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(3.00 - 2.54)
</t>
        </r>
      </text>
    </comment>
    <comment ref="AO531" authorId="0" shapeId="0" xr:uid="{00000000-0006-0000-0000-0000DD20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(5.00 - 2.86)
</t>
        </r>
      </text>
    </comment>
    <comment ref="AR531" authorId="0" shapeId="0" xr:uid="{00000000-0006-0000-0000-0000DE2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AU531" authorId="0" shapeId="0" xr:uid="{00000000-0006-0000-0000-0000DF20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(2.86 - 2.86)
</t>
        </r>
      </text>
    </comment>
    <comment ref="AX531" authorId="0" shapeId="0" xr:uid="{00000000-0006-0000-0000-0000E02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(2.86 - 2.86)
</t>
        </r>
      </text>
    </comment>
    <comment ref="E532" authorId="0" shapeId="0" xr:uid="{00000000-0006-0000-0000-0000E1200000}">
      <text>
        <r>
          <rPr>
            <sz val="11"/>
            <color rgb="FF000000"/>
            <rFont val="Calibri"/>
          </rPr>
          <t xml:space="preserve">‮פרוט : 
מספר סניפים : 21 / 3
טווח מחירים ברשת : (13.90 - 7.90)
</t>
        </r>
      </text>
    </comment>
    <comment ref="H532" authorId="0" shapeId="0" xr:uid="{00000000-0006-0000-0000-0000E2200000}">
      <text>
        <r>
          <rPr>
            <sz val="11"/>
            <color rgb="FF000000"/>
            <rFont val="Calibri"/>
          </rPr>
          <t xml:space="preserve">‮פרוט : 
מספר סניפים : 10 / 2
טווח מחירים ברשת : (16.90 - 16.90)
</t>
        </r>
      </text>
    </comment>
    <comment ref="L532" authorId="0" shapeId="0" xr:uid="{00000000-0006-0000-0000-0000E32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13
טווח מחירים ברשת : (14.90 - 14.90)
</t>
        </r>
      </text>
    </comment>
    <comment ref="N532" authorId="0" shapeId="0" xr:uid="{00000000-0006-0000-0000-0000E42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(16.90 - 16.90)
</t>
        </r>
      </text>
    </comment>
    <comment ref="Q532" authorId="0" shapeId="0" xr:uid="{00000000-0006-0000-0000-0000E52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(13.90 - 13.90)
</t>
        </r>
      </text>
    </comment>
    <comment ref="U532" authorId="0" shapeId="0" xr:uid="{00000000-0006-0000-0000-0000E6200000}">
      <text>
        <r>
          <rPr>
            <sz val="11"/>
            <color rgb="FF000000"/>
            <rFont val="Calibri"/>
          </rPr>
          <t xml:space="preserve">‮פרוט : 
2 יחידות ב-28.9 ₪. עד ה-31/10/2025.הרשת רשאית לשנות מבצעים בכל עת.
מספר סניפים : 2 / 1
טווח מחירים ברשת : (14.45 - 14.45)
</t>
        </r>
      </text>
    </comment>
    <comment ref="W532" authorId="0" shapeId="0" xr:uid="{00000000-0006-0000-0000-0000E7200000}">
      <text>
        <r>
          <rPr>
            <sz val="11"/>
            <color rgb="FF000000"/>
            <rFont val="Calibri"/>
          </rPr>
          <t xml:space="preserve">‮פרוט : 
מספר סניפים : 36 / 8
טווח מחירים ברשת : (15.90 - 12.00)
</t>
        </r>
      </text>
    </comment>
    <comment ref="AA532" authorId="0" shapeId="0" xr:uid="{00000000-0006-0000-0000-0000E820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6
טווח מחירים ברשת : (12.50 - 12.50)
</t>
        </r>
      </text>
    </comment>
    <comment ref="AD532" authorId="0" shapeId="0" xr:uid="{00000000-0006-0000-0000-0000E920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532" authorId="0" shapeId="0" xr:uid="{00000000-0006-0000-0000-0000EA20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532" authorId="0" shapeId="0" xr:uid="{00000000-0006-0000-0000-0000EB2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4
טווח מחירים ברשת : (15.00 - 15.00)
</t>
        </r>
      </text>
    </comment>
    <comment ref="AL532" authorId="0" shapeId="0" xr:uid="{00000000-0006-0000-0000-0000EC200000}">
      <text>
        <r>
          <rPr>
            <sz val="11"/>
            <color rgb="FF000000"/>
            <rFont val="Calibri"/>
          </rPr>
          <t xml:space="preserve">‮פרוט : 
מספר סניפים : 60 / 7
טווח מחירים ברשת : (12.90 - 12.90)
</t>
        </r>
      </text>
    </comment>
    <comment ref="AO532" authorId="0" shapeId="0" xr:uid="{00000000-0006-0000-0000-0000ED200000}">
      <text>
        <r>
          <rPr>
            <sz val="11"/>
            <color rgb="FF000000"/>
            <rFont val="Calibri"/>
          </rPr>
          <t xml:space="preserve">‮פרוט : 
מספר סניפים : 18 / 3
טווח מחירים ברשת : (16.10 - 12.90)
</t>
        </r>
      </text>
    </comment>
    <comment ref="AR532" authorId="0" shapeId="0" xr:uid="{00000000-0006-0000-0000-0000EE200000}">
      <text>
        <r>
          <rPr>
            <sz val="11"/>
            <color rgb="FF000000"/>
            <rFont val="Calibri"/>
          </rPr>
          <t xml:space="preserve">‮פרוט : 
מספר סניפים : 10 / 2
טווח מחירים ברשת : (15.90 - 15.90)
</t>
        </r>
      </text>
    </comment>
    <comment ref="AV532" authorId="0" shapeId="0" xr:uid="{00000000-0006-0000-0000-0000EF20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4 / 2
טווח מחירים ברשת : (11.00 - 11.00)
</t>
        </r>
      </text>
    </comment>
    <comment ref="AY532" authorId="0" shapeId="0" xr:uid="{00000000-0006-0000-0000-0000F020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9
טווח מחירים ברשת : (16.10 - 11.00)
</t>
        </r>
      </text>
    </comment>
    <comment ref="F533" authorId="0" shapeId="0" xr:uid="{00000000-0006-0000-0000-0000F120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6
טווח מחירים ברשת : (9.00 - 9.00)
</t>
        </r>
      </text>
    </comment>
    <comment ref="H533" authorId="0" shapeId="0" xr:uid="{00000000-0006-0000-0000-0000F22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L533" authorId="0" shapeId="0" xr:uid="{00000000-0006-0000-0000-0000F320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12
טווח מחירים ברשת : (9.00 - 9.00)
</t>
        </r>
      </text>
    </comment>
    <comment ref="N533" authorId="0" shapeId="0" xr:uid="{00000000-0006-0000-0000-0000F42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Q533" authorId="0" shapeId="0" xr:uid="{00000000-0006-0000-0000-0000F52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(9.33 - 9.33)
</t>
        </r>
      </text>
    </comment>
    <comment ref="U533" authorId="0" shapeId="0" xr:uid="{00000000-0006-0000-0000-0000F620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 / 1
טווח מחירים ברשת : (9.45 - 9.00)
</t>
        </r>
      </text>
    </comment>
    <comment ref="X533" authorId="0" shapeId="0" xr:uid="{00000000-0006-0000-0000-0000F720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7
טווח מחירים ברשת : (9.90 - 9.90)
</t>
        </r>
      </text>
    </comment>
    <comment ref="AA533" authorId="0" shapeId="0" xr:uid="{00000000-0006-0000-0000-0000F820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7 / 4
טווח מחירים ברשת : (9.00 - 6.67)
</t>
        </r>
      </text>
    </comment>
    <comment ref="AD533" authorId="0" shapeId="0" xr:uid="{00000000-0006-0000-0000-0000F920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 / 1
טווח מחירים ברשת : (10.90 - 9.00)
</t>
        </r>
      </text>
    </comment>
    <comment ref="AG533" authorId="0" shapeId="0" xr:uid="{00000000-0006-0000-0000-0000FA20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3
טווח מחירים ברשת : (10.00 - 10.00)
</t>
        </r>
      </text>
    </comment>
    <comment ref="AJ533" authorId="0" shapeId="0" xr:uid="{00000000-0006-0000-0000-0000FB20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9 / 4
טווח מחירים ברשת : (10.00 - 10.00)
</t>
        </r>
      </text>
    </comment>
    <comment ref="AM533" authorId="0" shapeId="0" xr:uid="{00000000-0006-0000-0000-0000FC20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60 / 51
טווח מחירים ברשת : (9.00 - 7.65)
</t>
        </r>
      </text>
    </comment>
    <comment ref="AP533" authorId="0" shapeId="0" xr:uid="{00000000-0006-0000-0000-0000FD200000}">
      <text>
        <r>
          <rPr>
            <sz val="11"/>
            <color rgb="FF000000"/>
            <rFont val="Calibri"/>
          </rPr>
          <t xml:space="preserve">‮פרוט : 
2 יחידות ב-19.9 ₪. עד ה-01/11/2025.הרשת רשאית לשנות מבצעים בכל עת.
מספר סניפים : 18 / 9
טווח מחירים ברשת : (9.95 - 9.95)
</t>
        </r>
      </text>
    </comment>
    <comment ref="AR533" authorId="0" shapeId="0" xr:uid="{00000000-0006-0000-0000-0000FE20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(9.00 - 7.50)
</t>
        </r>
      </text>
    </comment>
    <comment ref="AU533" authorId="0" shapeId="0" xr:uid="{00000000-0006-0000-0000-0000FF20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(10.00 - 10.00)
</t>
        </r>
      </text>
    </comment>
    <comment ref="AX533" authorId="0" shapeId="0" xr:uid="{00000000-0006-0000-0000-000000210000}">
      <text>
        <r>
          <rPr>
            <sz val="11"/>
            <color rgb="FF000000"/>
            <rFont val="Calibri"/>
          </rPr>
          <t xml:space="preserve">‮פרוט : 
מספר סניפים : 18 / 7
טווח מחירים ברשת : (11.00 - 11.00)
</t>
        </r>
      </text>
    </comment>
    <comment ref="F534" authorId="0" shapeId="0" xr:uid="{00000000-0006-0000-0000-00000121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21 / 20
טווח מחירים ברשת : (7.50 - 7.50)
</t>
        </r>
      </text>
    </comment>
    <comment ref="H534" authorId="0" shapeId="0" xr:uid="{00000000-0006-0000-0000-000002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(12.90 - 12.90)
</t>
        </r>
      </text>
    </comment>
    <comment ref="L534" authorId="0" shapeId="0" xr:uid="{00000000-0006-0000-0000-0000032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30
טווח מחירים ברשת : (7.90 - 7.90)
</t>
        </r>
      </text>
    </comment>
    <comment ref="N534" authorId="0" shapeId="0" xr:uid="{00000000-0006-0000-0000-0000042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(12.90 - 12.90)
</t>
        </r>
      </text>
    </comment>
    <comment ref="Q534" authorId="0" shapeId="0" xr:uid="{00000000-0006-0000-0000-0000052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(7.50 - 7.50)
</t>
        </r>
      </text>
    </comment>
    <comment ref="T534" authorId="0" shapeId="0" xr:uid="{00000000-0006-0000-0000-00000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(13.90 - 10.90)
</t>
        </r>
      </text>
    </comment>
    <comment ref="X534" authorId="0" shapeId="0" xr:uid="{00000000-0006-0000-0000-00000721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20
טווח מחירים ברשת : (9.90 - 9.90)
</t>
        </r>
      </text>
    </comment>
    <comment ref="Z534" authorId="0" shapeId="0" xr:uid="{00000000-0006-0000-0000-00000821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(10.90 - 7.50)
</t>
        </r>
      </text>
    </comment>
    <comment ref="AC534" authorId="0" shapeId="0" xr:uid="{00000000-0006-0000-0000-00000921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(10.90 - 10.90)
</t>
        </r>
      </text>
    </comment>
    <comment ref="AG534" authorId="0" shapeId="0" xr:uid="{00000000-0006-0000-0000-00000A21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4 / 4
טווח מחירים ברשת : (8.00 - 8.00)
</t>
        </r>
      </text>
    </comment>
    <comment ref="AI534" authorId="0" shapeId="0" xr:uid="{00000000-0006-0000-0000-00000B210000}">
      <text>
        <r>
          <rPr>
            <sz val="11"/>
            <color rgb="FF000000"/>
            <rFont val="Calibri"/>
          </rPr>
          <t xml:space="preserve">‮פרוט : 
מספר סניפים : 9 / 6
טווח מחירים ברשת : (13.90 - 11.90)
</t>
        </r>
      </text>
    </comment>
    <comment ref="AM534" authorId="0" shapeId="0" xr:uid="{00000000-0006-0000-0000-00000C210000}">
      <text>
        <r>
          <rPr>
            <sz val="11"/>
            <color rgb="FF000000"/>
            <rFont val="Calibri"/>
          </rPr>
          <t xml:space="preserve">‮פרוט : 
2 יחידות ב-15 ₪. עד ה-22/09/2025.הרשת רשאית לשנות מבצעים בכל עת.
מספר סניפים : 60 / 57
טווח מחירים ברשת : (7.50 - 6.35)
</t>
        </r>
      </text>
    </comment>
    <comment ref="AO534" authorId="0" shapeId="0" xr:uid="{00000000-0006-0000-0000-00000D2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(13.10 - 10.90)
</t>
        </r>
      </text>
    </comment>
    <comment ref="AR534" authorId="0" shapeId="0" xr:uid="{00000000-0006-0000-0000-00000E2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(12.50 - 12.50)
</t>
        </r>
      </text>
    </comment>
    <comment ref="AU534" authorId="0" shapeId="0" xr:uid="{00000000-0006-0000-0000-00000F21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(10.50 - 10.50)
</t>
        </r>
      </text>
    </comment>
    <comment ref="AX534" authorId="0" shapeId="0" xr:uid="{00000000-0006-0000-0000-0000102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(13.00 - 12.90)
</t>
        </r>
      </text>
    </comment>
    <comment ref="F535" authorId="0" shapeId="0" xr:uid="{00000000-0006-0000-0000-00001121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19
טווח מחירים ברשת : (9.00 - 6.50)
</t>
        </r>
      </text>
    </comment>
    <comment ref="H535" authorId="0" shapeId="0" xr:uid="{00000000-0006-0000-0000-0000122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L535" authorId="0" shapeId="0" xr:uid="{00000000-0006-0000-0000-0000132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32
טווח מחירים ברשת : (9.00 - 9.00)
</t>
        </r>
      </text>
    </comment>
    <comment ref="N535" authorId="0" shapeId="0" xr:uid="{00000000-0006-0000-0000-0000142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R535" authorId="0" shapeId="0" xr:uid="{00000000-0006-0000-0000-000015210000}">
      <text>
        <r>
          <rPr>
            <sz val="11"/>
            <color rgb="FF000000"/>
            <rFont val="Calibri"/>
          </rPr>
          <t xml:space="preserve">‮פרוט : 
2 יחידות ב-19 ₪. עד ה-22/09/2025.הרשת רשאית לשנות מבצעים בכל עת.
מספר סניפים : 21 / 19
טווח מחירים ברשת : (9.50 - 9.50)
</t>
        </r>
      </text>
    </comment>
    <comment ref="U535" authorId="0" shapeId="0" xr:uid="{00000000-0006-0000-0000-0000162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 / 1
טווח מחירים ברשת : (9.45 - 9.00)
</t>
        </r>
      </text>
    </comment>
    <comment ref="X535" authorId="0" shapeId="0" xr:uid="{00000000-0006-0000-0000-00001721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26
טווח מחירים ברשת : (9.90 - 9.90)
</t>
        </r>
      </text>
    </comment>
    <comment ref="AA535" authorId="0" shapeId="0" xr:uid="{00000000-0006-0000-0000-0000182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7 / 5
טווח מחירים ברשת : (9.00 - 6.67)
</t>
        </r>
      </text>
    </comment>
    <comment ref="AC535" authorId="0" shapeId="0" xr:uid="{00000000-0006-0000-0000-00001921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(10.90 - 9.00)
</t>
        </r>
      </text>
    </comment>
    <comment ref="AF535" authorId="0" shapeId="0" xr:uid="{00000000-0006-0000-0000-00001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J535" authorId="0" shapeId="0" xr:uid="{00000000-0006-0000-0000-00001B210000}">
      <text>
        <r>
          <rPr>
            <sz val="11"/>
            <color rgb="FF000000"/>
            <rFont val="Calibri"/>
          </rPr>
          <t xml:space="preserve">‮פרוט : 
2 יחידות ב-20 ₪. עד ה-30/09/2025.הרשת רשאית לשנות מבצעים בכל עת.
מספר סניפים : 9 / 5
טווח מחירים ברשת : (10.00 - 10.00)
</t>
        </r>
      </text>
    </comment>
    <comment ref="AM535" authorId="0" shapeId="0" xr:uid="{00000000-0006-0000-0000-00001C21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60 / 54
טווח מחירים ברשת : (9.90 - 7.65)
</t>
        </r>
      </text>
    </comment>
    <comment ref="AO535" authorId="0" shapeId="0" xr:uid="{00000000-0006-0000-0000-00001D210000}">
      <text>
        <r>
          <rPr>
            <sz val="11"/>
            <color rgb="FF000000"/>
            <rFont val="Calibri"/>
          </rPr>
          <t xml:space="preserve">‮פרוט : 
מספר סניפים : 18 / 9
טווח מחירים ברשת : (13.90 - 12.90)
</t>
        </r>
      </text>
    </comment>
    <comment ref="AS535" authorId="0" shapeId="0" xr:uid="{00000000-0006-0000-0000-00001E21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10 / 8
טווח מחירים ברשת : (9.00 - 9.00)
</t>
        </r>
      </text>
    </comment>
    <comment ref="AU535" authorId="0" shapeId="0" xr:uid="{00000000-0006-0000-0000-00001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(10.00 - 8.00)
</t>
        </r>
      </text>
    </comment>
    <comment ref="AX535" authorId="0" shapeId="0" xr:uid="{00000000-0006-0000-0000-0000202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(12.10 - 12.00)
</t>
        </r>
      </text>
    </comment>
    <comment ref="F536" authorId="0" shapeId="0" xr:uid="{00000000-0006-0000-0000-00002121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19
טווח מחירים ברשת : (9.00 - 6.50)
</t>
        </r>
      </text>
    </comment>
    <comment ref="H536" authorId="0" shapeId="0" xr:uid="{00000000-0006-0000-0000-000022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L536" authorId="0" shapeId="0" xr:uid="{00000000-0006-0000-0000-0000232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32
טווח מחירים ברשת : (9.00 - 9.00)
</t>
        </r>
      </text>
    </comment>
    <comment ref="N536" authorId="0" shapeId="0" xr:uid="{00000000-0006-0000-0000-000024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R536" authorId="0" shapeId="0" xr:uid="{00000000-0006-0000-0000-000025210000}">
      <text>
        <r>
          <rPr>
            <sz val="11"/>
            <color rgb="FF000000"/>
            <rFont val="Calibri"/>
          </rPr>
          <t xml:space="preserve">‮פרוט : 
2 יחידות ב-19 ₪. עד ה-22/09/2025.הרשת רשאית לשנות מבצעים בכל עת.
מספר סניפים : 21 / 21
טווח מחירים ברשת : (9.50 - 9.50)
</t>
        </r>
      </text>
    </comment>
    <comment ref="U536" authorId="0" shapeId="0" xr:uid="{00000000-0006-0000-0000-0000262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 / 1
טווח מחירים ברשת : (9.45 - 9.00)
</t>
        </r>
      </text>
    </comment>
    <comment ref="X536" authorId="0" shapeId="0" xr:uid="{00000000-0006-0000-0000-00002721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27
טווח מחירים ברשת : (9.90 - 9.90)
</t>
        </r>
      </text>
    </comment>
    <comment ref="AA536" authorId="0" shapeId="0" xr:uid="{00000000-0006-0000-0000-0000282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7 / 5
טווח מחירים ברשת : (9.00 - 6.67)
</t>
        </r>
      </text>
    </comment>
    <comment ref="AC536" authorId="0" shapeId="0" xr:uid="{00000000-0006-0000-0000-00002921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(10.90 - 9.00)
</t>
        </r>
      </text>
    </comment>
    <comment ref="AF536" authorId="0" shapeId="0" xr:uid="{00000000-0006-0000-0000-00002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J536" authorId="0" shapeId="0" xr:uid="{00000000-0006-0000-0000-00002B210000}">
      <text>
        <r>
          <rPr>
            <sz val="11"/>
            <color rgb="FF000000"/>
            <rFont val="Calibri"/>
          </rPr>
          <t xml:space="preserve">‮פרוט : 
2 יחידות ב-20 ₪. עד ה-30/09/2025.הרשת רשאית לשנות מבצעים בכל עת.
מספר סניפים : 9 / 8
טווח מחירים ברשת : (10.00 - 10.00)
</t>
        </r>
      </text>
    </comment>
    <comment ref="AM536" authorId="0" shapeId="0" xr:uid="{00000000-0006-0000-0000-00002C21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60 / 60
טווח מחירים ברשת : (9.00 - 7.65)
</t>
        </r>
      </text>
    </comment>
    <comment ref="AO536" authorId="0" shapeId="0" xr:uid="{00000000-0006-0000-0000-00002D210000}">
      <text>
        <r>
          <rPr>
            <sz val="11"/>
            <color rgb="FF000000"/>
            <rFont val="Calibri"/>
          </rPr>
          <t xml:space="preserve">‮פרוט : 
מספר סניפים : 18 / 7
טווח מחירים ברשת : (13.90 - 12.90)
</t>
        </r>
      </text>
    </comment>
    <comment ref="AS536" authorId="0" shapeId="0" xr:uid="{00000000-0006-0000-0000-00002E210000}">
      <text>
        <r>
          <rPr>
            <sz val="11"/>
            <color rgb="FF000000"/>
            <rFont val="Calibri"/>
          </rPr>
          <t xml:space="preserve">‮פרוט : 
2 יחידות ב-18 ₪. עד ה-27/09/2025.הרשת רשאית לשנות מבצעים בכל עת.
מספר סניפים : 10 / 7
טווח מחירים ברשת : (9.00 - 9.00)
</t>
        </r>
      </text>
    </comment>
    <comment ref="AU536" authorId="0" shapeId="0" xr:uid="{00000000-0006-0000-0000-00002F21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(10.00 - 8.00)
</t>
        </r>
      </text>
    </comment>
    <comment ref="AX536" authorId="0" shapeId="0" xr:uid="{00000000-0006-0000-0000-0000302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(11.10 - 11.00)
</t>
        </r>
      </text>
    </comment>
    <comment ref="E537" authorId="0" shapeId="0" xr:uid="{00000000-0006-0000-0000-0000312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H537" authorId="0" shapeId="0" xr:uid="{00000000-0006-0000-0000-0000322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K537" authorId="0" shapeId="0" xr:uid="{00000000-0006-0000-0000-000033210000}">
      <text>
        <r>
          <rPr>
            <sz val="11"/>
            <color rgb="FF000000"/>
            <rFont val="Calibri"/>
          </rPr>
          <t xml:space="preserve">‮פרוט : 
מספר סניפים : 34 / 32
טווח מחירים ברשת : (4.00 - 4.00)
</t>
        </r>
      </text>
    </comment>
    <comment ref="N537" authorId="0" shapeId="0" xr:uid="{00000000-0006-0000-0000-00003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37" authorId="0" shapeId="0" xr:uid="{00000000-0006-0000-0000-0000352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537" authorId="0" shapeId="0" xr:uid="{00000000-0006-0000-0000-00003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(6.90 - 4.90)
</t>
        </r>
      </text>
    </comment>
    <comment ref="W537" authorId="0" shapeId="0" xr:uid="{00000000-0006-0000-0000-000037210000}">
      <text>
        <r>
          <rPr>
            <sz val="11"/>
            <color rgb="FF000000"/>
            <rFont val="Calibri"/>
          </rPr>
          <t xml:space="preserve">‮פרוט : 
מספר סניפים : 36 / 32
טווח מחירים ברשת : (3.30 - 3.30)
</t>
        </r>
      </text>
    </comment>
    <comment ref="Z537" authorId="0" shapeId="0" xr:uid="{00000000-0006-0000-0000-000038210000}">
      <text>
        <r>
          <rPr>
            <sz val="11"/>
            <color rgb="FF000000"/>
            <rFont val="Calibri"/>
          </rPr>
          <t xml:space="preserve">‮פרוט : 
מספר סניפים : 7 / 3
טווח מחירים ברשת : (3.33 - 3.33)
</t>
        </r>
      </text>
    </comment>
    <comment ref="AC537" authorId="0" shapeId="0" xr:uid="{00000000-0006-0000-0000-00003921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37" authorId="0" shapeId="0" xr:uid="{00000000-0006-0000-0000-00003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537" authorId="0" shapeId="0" xr:uid="{00000000-0006-0000-0000-00003B210000}">
      <text>
        <r>
          <rPr>
            <sz val="11"/>
            <color rgb="FF000000"/>
            <rFont val="Calibri"/>
          </rPr>
          <t xml:space="preserve">‮פרוט : 
מספר סניפים : 9 / 7
טווח מחירים ברשת : (3.50 - 3.50)
</t>
        </r>
      </text>
    </comment>
    <comment ref="AL537" authorId="0" shapeId="0" xr:uid="{00000000-0006-0000-0000-00003C210000}">
      <text>
        <r>
          <rPr>
            <sz val="11"/>
            <color rgb="FF000000"/>
            <rFont val="Calibri"/>
          </rPr>
          <t xml:space="preserve">‮פרוט : 
מספר סניפים : 60 / 57
טווח מחירים ברשת : (3.33 - 2.83)
</t>
        </r>
      </text>
    </comment>
    <comment ref="AO537" authorId="0" shapeId="0" xr:uid="{00000000-0006-0000-0000-00003D21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(6.60 - 5.50)
</t>
        </r>
      </text>
    </comment>
    <comment ref="AR537" authorId="0" shapeId="0" xr:uid="{00000000-0006-0000-0000-00003E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AU537" authorId="0" shapeId="0" xr:uid="{00000000-0006-0000-0000-00003F21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537" authorId="0" shapeId="0" xr:uid="{00000000-0006-0000-0000-0000402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(5.90 - 4.00)
</t>
        </r>
      </text>
    </comment>
    <comment ref="E538" authorId="0" shapeId="0" xr:uid="{00000000-0006-0000-0000-0000412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(4.00 - 3.75)
</t>
        </r>
      </text>
    </comment>
    <comment ref="H538" authorId="0" shapeId="0" xr:uid="{00000000-0006-0000-0000-000042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(3.67 - 3.67)
</t>
        </r>
      </text>
    </comment>
    <comment ref="K538" authorId="0" shapeId="0" xr:uid="{00000000-0006-0000-0000-00004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(3.67 - 3.67)
</t>
        </r>
      </text>
    </comment>
    <comment ref="N538" authorId="0" shapeId="0" xr:uid="{00000000-0006-0000-0000-000044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(3.67 - 3.67)
</t>
        </r>
      </text>
    </comment>
    <comment ref="Q538" authorId="0" shapeId="0" xr:uid="{00000000-0006-0000-0000-0000452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(3.67 - 3.67)
</t>
        </r>
      </text>
    </comment>
    <comment ref="U538" authorId="0" shapeId="0" xr:uid="{00000000-0006-0000-0000-000046210000}">
      <text>
        <r>
          <rPr>
            <sz val="11"/>
            <color rgb="FF000000"/>
            <rFont val="Calibri"/>
          </rPr>
          <t xml:space="preserve">‮פרוט : 
2 יחידות ב-8.9 ₪. עד ה-22/09/2025.הרשת רשאית לשנות מבצעים בכל עת.
מספר סניפים : 2 / 2
טווח מחירים ברשת : (4.45 - 4.45)
</t>
        </r>
      </text>
    </comment>
    <comment ref="W538" authorId="0" shapeId="0" xr:uid="{00000000-0006-0000-0000-000047210000}">
      <text>
        <r>
          <rPr>
            <sz val="11"/>
            <color rgb="FF000000"/>
            <rFont val="Calibri"/>
          </rPr>
          <t xml:space="preserve">‮פרוט : 
מספר סניפים : 36 / 34
טווח מחירים ברשת : (4.00 - 4.00)
</t>
        </r>
      </text>
    </comment>
    <comment ref="Z538" authorId="0" shapeId="0" xr:uid="{00000000-0006-0000-0000-00004821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538" authorId="0" shapeId="0" xr:uid="{00000000-0006-0000-0000-000049210000}">
      <text>
        <r>
          <rPr>
            <sz val="11"/>
            <color rgb="FF000000"/>
            <rFont val="Calibri"/>
          </rPr>
          <t xml:space="preserve">‮פרוט : 
מספר סניפים : 3 / 3
טווח מחירים ברשת : (4.00 - 4.00)
</t>
        </r>
      </text>
    </comment>
    <comment ref="AF538" authorId="0" shapeId="0" xr:uid="{00000000-0006-0000-0000-00004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38" authorId="0" shapeId="0" xr:uid="{00000000-0006-0000-0000-00004B210000}">
      <text>
        <r>
          <rPr>
            <sz val="11"/>
            <color rgb="FF000000"/>
            <rFont val="Calibri"/>
          </rPr>
          <t xml:space="preserve">‮פרוט : 
מספר סניפים : 9 / 9
טווח מחירים ברשת : (4.20 - 4.20)
</t>
        </r>
      </text>
    </comment>
    <comment ref="AL538" authorId="0" shapeId="0" xr:uid="{00000000-0006-0000-0000-00004C210000}">
      <text>
        <r>
          <rPr>
            <sz val="11"/>
            <color rgb="FF000000"/>
            <rFont val="Calibri"/>
          </rPr>
          <t xml:space="preserve">‮פרוט : 
מספר סניפים : 60 / 44
טווח מחירים ברשת : (4.50 - 3.40)
</t>
        </r>
      </text>
    </comment>
    <comment ref="AO538" authorId="0" shapeId="0" xr:uid="{00000000-0006-0000-0000-00004D21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(3.67 - 3.60)
</t>
        </r>
      </text>
    </comment>
    <comment ref="AR538" authorId="0" shapeId="0" xr:uid="{00000000-0006-0000-0000-00004E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AU538" authorId="0" shapeId="0" xr:uid="{00000000-0006-0000-0000-00004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(4.90 - 4.50)
</t>
        </r>
      </text>
    </comment>
    <comment ref="AX538" authorId="0" shapeId="0" xr:uid="{00000000-0006-0000-0000-000050210000}">
      <text>
        <r>
          <rPr>
            <sz val="11"/>
            <color rgb="FF000000"/>
            <rFont val="Calibri"/>
          </rPr>
          <t xml:space="preserve">‮פרוט : 
מספר סניפים : 18 / 18
טווח מחירים ברשת : (4.90 - 4.90)
</t>
        </r>
      </text>
    </comment>
    <comment ref="E539" authorId="0" shapeId="0" xr:uid="{00000000-0006-0000-0000-0000512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(4.00 - 3.75)
</t>
        </r>
      </text>
    </comment>
    <comment ref="H539" authorId="0" shapeId="0" xr:uid="{00000000-0006-0000-0000-000052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(3.67 - 3.67)
</t>
        </r>
      </text>
    </comment>
    <comment ref="K539" authorId="0" shapeId="0" xr:uid="{00000000-0006-0000-0000-00005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(3.67 - 3.67)
</t>
        </r>
      </text>
    </comment>
    <comment ref="N539" authorId="0" shapeId="0" xr:uid="{00000000-0006-0000-0000-00005421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(3.67 - 3.67)
</t>
        </r>
      </text>
    </comment>
    <comment ref="Q539" authorId="0" shapeId="0" xr:uid="{00000000-0006-0000-0000-0000552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(3.67 - 3.67)
</t>
        </r>
      </text>
    </comment>
    <comment ref="U539" authorId="0" shapeId="0" xr:uid="{00000000-0006-0000-0000-000056210000}">
      <text>
        <r>
          <rPr>
            <sz val="11"/>
            <color rgb="FF000000"/>
            <rFont val="Calibri"/>
          </rPr>
          <t xml:space="preserve">‮פרוט : 
2 יחידות ב-8.9 ₪. עד ה-12/10/2025.הרשת רשאית לשנות מבצעים בכל עת.
מספר סניפים : 2 / 1
טווח מחירים ברשת : (4.45 - 4.45)
</t>
        </r>
      </text>
    </comment>
    <comment ref="W539" authorId="0" shapeId="0" xr:uid="{00000000-0006-0000-0000-000057210000}">
      <text>
        <r>
          <rPr>
            <sz val="11"/>
            <color rgb="FF000000"/>
            <rFont val="Calibri"/>
          </rPr>
          <t xml:space="preserve">‮פרוט : 
מספר סניפים : 36 / 27
טווח מחירים ברשת : (4.00 - 4.00)
</t>
        </r>
      </text>
    </comment>
    <comment ref="Z539" authorId="0" shapeId="0" xr:uid="{00000000-0006-0000-0000-00005821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539" authorId="0" shapeId="0" xr:uid="{00000000-0006-0000-0000-000059210000}">
      <text>
        <r>
          <rPr>
            <sz val="11"/>
            <color rgb="FF000000"/>
            <rFont val="Calibri"/>
          </rPr>
          <t xml:space="preserve">‮פרוט : 
מספר סניפים : 3 / 3
טווח מחירים ברשת : (4.00 - 4.00)
</t>
        </r>
      </text>
    </comment>
    <comment ref="AF539" authorId="0" shapeId="0" xr:uid="{00000000-0006-0000-0000-00005A210000}">
      <text>
        <r>
          <rPr>
            <sz val="11"/>
            <color rgb="FF000000"/>
            <rFont val="Calibri"/>
          </rPr>
          <t xml:space="preserve">‮פרוט : 
מספר סניפים : 4 / 3
טווח מחירים ברשת : (3.33 - 3.33)
</t>
        </r>
      </text>
    </comment>
    <comment ref="AI539" authorId="0" shapeId="0" xr:uid="{00000000-0006-0000-0000-00005B210000}">
      <text>
        <r>
          <rPr>
            <sz val="11"/>
            <color rgb="FF000000"/>
            <rFont val="Calibri"/>
          </rPr>
          <t xml:space="preserve">‮פרוט : 
מספר סניפים : 9 / 9
טווח מחירים ברשת : (4.20 - 4.20)
</t>
        </r>
      </text>
    </comment>
    <comment ref="AL539" authorId="0" shapeId="0" xr:uid="{00000000-0006-0000-0000-00005C210000}">
      <text>
        <r>
          <rPr>
            <sz val="11"/>
            <color rgb="FF000000"/>
            <rFont val="Calibri"/>
          </rPr>
          <t xml:space="preserve">‮פרוט : 
מספר סניפים : 60 / 46
טווח מחירים ברשת : (4.50 - 3.40)
</t>
        </r>
      </text>
    </comment>
    <comment ref="AO539" authorId="0" shapeId="0" xr:uid="{00000000-0006-0000-0000-00005D210000}">
      <text>
        <r>
          <rPr>
            <sz val="11"/>
            <color rgb="FF000000"/>
            <rFont val="Calibri"/>
          </rPr>
          <t xml:space="preserve">‮פרוט : 
מספר סניפים : 18 / 8
טווח מחירים ברשת : (3.67 - 3.60)
</t>
        </r>
      </text>
    </comment>
    <comment ref="AR539" authorId="0" shapeId="0" xr:uid="{00000000-0006-0000-0000-00005E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AU539" authorId="0" shapeId="0" xr:uid="{00000000-0006-0000-0000-00005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(4.90 - 4.50)
</t>
        </r>
      </text>
    </comment>
    <comment ref="AX539" authorId="0" shapeId="0" xr:uid="{00000000-0006-0000-0000-0000602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(4.90 - 4.90)
</t>
        </r>
      </text>
    </comment>
    <comment ref="E540" authorId="0" shapeId="0" xr:uid="{00000000-0006-0000-0000-0000612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(4.00 - 3.75)
</t>
        </r>
      </text>
    </comment>
    <comment ref="H540" authorId="0" shapeId="0" xr:uid="{00000000-0006-0000-0000-00006221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(3.67 - 3.67)
</t>
        </r>
      </text>
    </comment>
    <comment ref="K540" authorId="0" shapeId="0" xr:uid="{00000000-0006-0000-0000-00006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(3.67 - 3.67)
</t>
        </r>
      </text>
    </comment>
    <comment ref="N540" authorId="0" shapeId="0" xr:uid="{00000000-0006-0000-0000-000064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(3.67 - 3.67)
</t>
        </r>
      </text>
    </comment>
    <comment ref="Q540" authorId="0" shapeId="0" xr:uid="{00000000-0006-0000-0000-0000652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(3.67 - 3.67)
</t>
        </r>
      </text>
    </comment>
    <comment ref="U540" authorId="0" shapeId="0" xr:uid="{00000000-0006-0000-0000-000066210000}">
      <text>
        <r>
          <rPr>
            <sz val="11"/>
            <color rgb="FF000000"/>
            <rFont val="Calibri"/>
          </rPr>
          <t xml:space="preserve">‮פרוט : 
2 יחידות ב-8.9 ₪. עד ה-22/09/2025.הרשת רשאית לשנות מבצעים בכל עת.
מספר סניפים : 2 / 1
טווח מחירים ברשת : (4.45 - 4.45)
</t>
        </r>
      </text>
    </comment>
    <comment ref="W540" authorId="0" shapeId="0" xr:uid="{00000000-0006-0000-0000-000067210000}">
      <text>
        <r>
          <rPr>
            <sz val="11"/>
            <color rgb="FF000000"/>
            <rFont val="Calibri"/>
          </rPr>
          <t xml:space="preserve">‮פרוט : 
מספר סניפים : 36 / 32
טווח מחירים ברשת : (4.00 - 4.00)
</t>
        </r>
      </text>
    </comment>
    <comment ref="Z540" authorId="0" shapeId="0" xr:uid="{00000000-0006-0000-0000-00006821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540" authorId="0" shapeId="0" xr:uid="{00000000-0006-0000-0000-000069210000}">
      <text>
        <r>
          <rPr>
            <sz val="11"/>
            <color rgb="FF000000"/>
            <rFont val="Calibri"/>
          </rPr>
          <t xml:space="preserve">‮פרוט : 
מספר סניפים : 3 / 3
טווח מחירים ברשת : (4.00 - 4.00)
</t>
        </r>
      </text>
    </comment>
    <comment ref="AF540" authorId="0" shapeId="0" xr:uid="{00000000-0006-0000-0000-00006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40" authorId="0" shapeId="0" xr:uid="{00000000-0006-0000-0000-00006B210000}">
      <text>
        <r>
          <rPr>
            <sz val="11"/>
            <color rgb="FF000000"/>
            <rFont val="Calibri"/>
          </rPr>
          <t xml:space="preserve">‮פרוט : 
מספר סניפים : 9 / 9
טווח מחירים ברשת : (4.20 - 4.20)
</t>
        </r>
      </text>
    </comment>
    <comment ref="AL540" authorId="0" shapeId="0" xr:uid="{00000000-0006-0000-0000-00006C210000}">
      <text>
        <r>
          <rPr>
            <sz val="11"/>
            <color rgb="FF000000"/>
            <rFont val="Calibri"/>
          </rPr>
          <t xml:space="preserve">‮פרוט : 
מספר סניפים : 60 / 49
טווח מחירים ברשת : (4.50 - 3.40)
</t>
        </r>
      </text>
    </comment>
    <comment ref="AO540" authorId="0" shapeId="0" xr:uid="{00000000-0006-0000-0000-00006D21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(3.67 - 3.60)
</t>
        </r>
      </text>
    </comment>
    <comment ref="AR540" authorId="0" shapeId="0" xr:uid="{00000000-0006-0000-0000-00006E2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AU540" authorId="0" shapeId="0" xr:uid="{00000000-0006-0000-0000-00006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(4.90 - 4.50)
</t>
        </r>
      </text>
    </comment>
    <comment ref="AX540" authorId="0" shapeId="0" xr:uid="{00000000-0006-0000-0000-0000702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(4.90 - 4.90)
</t>
        </r>
      </text>
    </comment>
    <comment ref="E541" authorId="0" shapeId="0" xr:uid="{00000000-0006-0000-0000-0000712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(4.00 - 3.75)
</t>
        </r>
      </text>
    </comment>
    <comment ref="H541" authorId="0" shapeId="0" xr:uid="{00000000-0006-0000-0000-000072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(3.67 - 3.67)
</t>
        </r>
      </text>
    </comment>
    <comment ref="K541" authorId="0" shapeId="0" xr:uid="{00000000-0006-0000-0000-00007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(3.67 - 3.67)
</t>
        </r>
      </text>
    </comment>
    <comment ref="N541" authorId="0" shapeId="0" xr:uid="{00000000-0006-0000-0000-000074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(3.67 - 3.67)
</t>
        </r>
      </text>
    </comment>
    <comment ref="Q541" authorId="0" shapeId="0" xr:uid="{00000000-0006-0000-0000-0000752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(3.67 - 3.67)
</t>
        </r>
      </text>
    </comment>
    <comment ref="U541" authorId="0" shapeId="0" xr:uid="{00000000-0006-0000-0000-000076210000}">
      <text>
        <r>
          <rPr>
            <sz val="11"/>
            <color rgb="FF000000"/>
            <rFont val="Calibri"/>
          </rPr>
          <t xml:space="preserve">‮פרוט : 
2 יחידות ב-8.9 ₪. עד ה-22/09/2025.הרשת רשאית לשנות מבצעים בכל עת.
מספר סניפים : 2 / 2
טווח מחירים ברשת : (4.45 - 4.45)
</t>
        </r>
      </text>
    </comment>
    <comment ref="W541" authorId="0" shapeId="0" xr:uid="{00000000-0006-0000-0000-000077210000}">
      <text>
        <r>
          <rPr>
            <sz val="11"/>
            <color rgb="FF000000"/>
            <rFont val="Calibri"/>
          </rPr>
          <t xml:space="preserve">‮פרוט : 
מספר סניפים : 36 / 34
טווח מחירים ברשת : (4.00 - 4.00)
</t>
        </r>
      </text>
    </comment>
    <comment ref="Z541" authorId="0" shapeId="0" xr:uid="{00000000-0006-0000-0000-00007821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541" authorId="0" shapeId="0" xr:uid="{00000000-0006-0000-0000-000079210000}">
      <text>
        <r>
          <rPr>
            <sz val="11"/>
            <color rgb="FF000000"/>
            <rFont val="Calibri"/>
          </rPr>
          <t xml:space="preserve">‮פרוט : 
מספר סניפים : 3 / 3
טווח מחירים ברשת : (4.00 - 4.00)
</t>
        </r>
      </text>
    </comment>
    <comment ref="AF541" authorId="0" shapeId="0" xr:uid="{00000000-0006-0000-0000-00007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41" authorId="0" shapeId="0" xr:uid="{00000000-0006-0000-0000-00007B210000}">
      <text>
        <r>
          <rPr>
            <sz val="11"/>
            <color rgb="FF000000"/>
            <rFont val="Calibri"/>
          </rPr>
          <t xml:space="preserve">‮פרוט : 
מספר סניפים : 9 / 9
טווח מחירים ברשת : (4.20 - 4.20)
</t>
        </r>
      </text>
    </comment>
    <comment ref="AL541" authorId="0" shapeId="0" xr:uid="{00000000-0006-0000-0000-00007C210000}">
      <text>
        <r>
          <rPr>
            <sz val="11"/>
            <color rgb="FF000000"/>
            <rFont val="Calibri"/>
          </rPr>
          <t xml:space="preserve">‮פרוט : 
מספר סניפים : 60 / 51
טווח מחירים ברשת : (4.50 - 3.40)
</t>
        </r>
      </text>
    </comment>
    <comment ref="AO541" authorId="0" shapeId="0" xr:uid="{00000000-0006-0000-0000-00007D21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(3.67 - 3.60)
</t>
        </r>
      </text>
    </comment>
    <comment ref="AR541" authorId="0" shapeId="0" xr:uid="{00000000-0006-0000-0000-00007E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AU541" authorId="0" shapeId="0" xr:uid="{00000000-0006-0000-0000-00007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(4.90 - 4.50)
</t>
        </r>
      </text>
    </comment>
    <comment ref="AX541" authorId="0" shapeId="0" xr:uid="{00000000-0006-0000-0000-0000802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(4.90 - 4.90)
</t>
        </r>
      </text>
    </comment>
    <comment ref="E542" authorId="0" shapeId="0" xr:uid="{00000000-0006-0000-0000-0000812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(4.00 - 3.75)
</t>
        </r>
      </text>
    </comment>
    <comment ref="H542" authorId="0" shapeId="0" xr:uid="{00000000-0006-0000-0000-000082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(3.67 - 3.67)
</t>
        </r>
      </text>
    </comment>
    <comment ref="K542" authorId="0" shapeId="0" xr:uid="{00000000-0006-0000-0000-00008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(3.67 - 3.67)
</t>
        </r>
      </text>
    </comment>
    <comment ref="N542" authorId="0" shapeId="0" xr:uid="{00000000-0006-0000-0000-000084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(3.67 - 3.67)
</t>
        </r>
      </text>
    </comment>
    <comment ref="Q542" authorId="0" shapeId="0" xr:uid="{00000000-0006-0000-0000-0000852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(3.67 - 3.67)
</t>
        </r>
      </text>
    </comment>
    <comment ref="U542" authorId="0" shapeId="0" xr:uid="{00000000-0006-0000-0000-000086210000}">
      <text>
        <r>
          <rPr>
            <sz val="11"/>
            <color rgb="FF000000"/>
            <rFont val="Calibri"/>
          </rPr>
          <t xml:space="preserve">‮פרוט : 
2 יחידות ב-8.9 ₪. עד ה-22/09/2025.הרשת רשאית לשנות מבצעים בכל עת.
מספר סניפים : 2 / 2
טווח מחירים ברשת : (4.45 - 4.45)
</t>
        </r>
      </text>
    </comment>
    <comment ref="W542" authorId="0" shapeId="0" xr:uid="{00000000-0006-0000-0000-000087210000}">
      <text>
        <r>
          <rPr>
            <sz val="11"/>
            <color rgb="FF000000"/>
            <rFont val="Calibri"/>
          </rPr>
          <t xml:space="preserve">‮פרוט : 
מספר סניפים : 36 / 35
טווח מחירים ברשת : (4.00 - 4.00)
</t>
        </r>
      </text>
    </comment>
    <comment ref="Z542" authorId="0" shapeId="0" xr:uid="{00000000-0006-0000-0000-000088210000}">
      <text>
        <r>
          <rPr>
            <sz val="11"/>
            <color rgb="FF000000"/>
            <rFont val="Calibri"/>
          </rPr>
          <t xml:space="preserve">‮פרוט : 
מספר סניפים : 7 / 7
טווח מחירים ברשת : (4.00 - 4.00)
</t>
        </r>
      </text>
    </comment>
    <comment ref="AC542" authorId="0" shapeId="0" xr:uid="{00000000-0006-0000-0000-000089210000}">
      <text>
        <r>
          <rPr>
            <sz val="11"/>
            <color rgb="FF000000"/>
            <rFont val="Calibri"/>
          </rPr>
          <t xml:space="preserve">‮פרוט : 
מספר סניפים : 3 / 3
טווח מחירים ברשת : (4.00 - 4.00)
</t>
        </r>
      </text>
    </comment>
    <comment ref="AF542" authorId="0" shapeId="0" xr:uid="{00000000-0006-0000-0000-00008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42" authorId="0" shapeId="0" xr:uid="{00000000-0006-0000-0000-00008B210000}">
      <text>
        <r>
          <rPr>
            <sz val="11"/>
            <color rgb="FF000000"/>
            <rFont val="Calibri"/>
          </rPr>
          <t xml:space="preserve">‮פרוט : 
מספר סניפים : 9 / 6
טווח מחירים ברשת : (4.20 - 4.20)
</t>
        </r>
      </text>
    </comment>
    <comment ref="AL542" authorId="0" shapeId="0" xr:uid="{00000000-0006-0000-0000-00008C210000}">
      <text>
        <r>
          <rPr>
            <sz val="11"/>
            <color rgb="FF000000"/>
            <rFont val="Calibri"/>
          </rPr>
          <t xml:space="preserve">‮פרוט : 
מספר סניפים : 60 / 51
טווח מחירים ברשת : (4.50 - 3.40)
</t>
        </r>
      </text>
    </comment>
    <comment ref="AO542" authorId="0" shapeId="0" xr:uid="{00000000-0006-0000-0000-00008D21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(3.67 - 3.60)
</t>
        </r>
      </text>
    </comment>
    <comment ref="AR542" authorId="0" shapeId="0" xr:uid="{00000000-0006-0000-0000-00008E2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AU542" authorId="0" shapeId="0" xr:uid="{00000000-0006-0000-0000-00008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(4.90 - 4.50)
</t>
        </r>
      </text>
    </comment>
    <comment ref="AX542" authorId="0" shapeId="0" xr:uid="{00000000-0006-0000-0000-0000902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(4.90 - 4.90)
</t>
        </r>
      </text>
    </comment>
    <comment ref="E543" authorId="0" shapeId="0" xr:uid="{00000000-0006-0000-0000-0000912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(4.50 - 4.50)
</t>
        </r>
      </text>
    </comment>
    <comment ref="H543" authorId="0" shapeId="0" xr:uid="{00000000-0006-0000-0000-000092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(5.90 - 5.90)
</t>
        </r>
      </text>
    </comment>
    <comment ref="K543" authorId="0" shapeId="0" xr:uid="{00000000-0006-0000-0000-00009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(4.67 - 4.67)
</t>
        </r>
      </text>
    </comment>
    <comment ref="N543" authorId="0" shapeId="0" xr:uid="{00000000-0006-0000-0000-00009421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(5.90 - 5.90)
</t>
        </r>
      </text>
    </comment>
    <comment ref="Q543" authorId="0" shapeId="0" xr:uid="{00000000-0006-0000-0000-0000952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(4.90 - 4.90)
</t>
        </r>
      </text>
    </comment>
    <comment ref="U543" authorId="0" shapeId="0" xr:uid="{00000000-0006-0000-0000-000096210000}">
      <text>
        <r>
          <rPr>
            <sz val="11"/>
            <color rgb="FF000000"/>
            <rFont val="Calibri"/>
          </rPr>
          <t xml:space="preserve">‮פרוט : 
2 יחידות ב-8.9 ₪. עד ה-12/10/2025.הרשת רשאית לשנות מבצעים בכל עת.
מספר סניפים : 2 / 2
טווח מחירים ברשת : (4.45 - 4.45)
</t>
        </r>
      </text>
    </comment>
    <comment ref="W543" authorId="0" shapeId="0" xr:uid="{00000000-0006-0000-0000-000097210000}">
      <text>
        <r>
          <rPr>
            <sz val="11"/>
            <color rgb="FF000000"/>
            <rFont val="Calibri"/>
          </rPr>
          <t xml:space="preserve">‮פרוט : 
מספר סניפים : 36 / 34
טווח מחירים ברשת : (4.70 - 4.70)
</t>
        </r>
      </text>
    </comment>
    <comment ref="Z543" authorId="0" shapeId="0" xr:uid="{00000000-0006-0000-0000-000098210000}">
      <text>
        <r>
          <rPr>
            <sz val="11"/>
            <color rgb="FF000000"/>
            <rFont val="Calibri"/>
          </rPr>
          <t xml:space="preserve">‮פרוט : 
מספר סניפים : 7 / 6
טווח מחירים ברשת : (5.50 - 4.90)
</t>
        </r>
      </text>
    </comment>
    <comment ref="AC543" authorId="0" shapeId="0" xr:uid="{00000000-0006-0000-0000-000099210000}">
      <text>
        <r>
          <rPr>
            <sz val="11"/>
            <color rgb="FF000000"/>
            <rFont val="Calibri"/>
          </rPr>
          <t xml:space="preserve">‮פרוט : 
מספר סניפים : 3 / 2
טווח מחירים ברשת : (5.50 - 4.90)
</t>
        </r>
      </text>
    </comment>
    <comment ref="AF543" authorId="0" shapeId="0" xr:uid="{00000000-0006-0000-0000-00009A210000}">
      <text>
        <r>
          <rPr>
            <sz val="11"/>
            <color rgb="FF000000"/>
            <rFont val="Calibri"/>
          </rPr>
          <t xml:space="preserve">‮פרוט : 
מספר סניפים : 4 / 1
טווח מחירים ברשת : (4.90 - 4.90)
</t>
        </r>
      </text>
    </comment>
    <comment ref="AI543" authorId="0" shapeId="0" xr:uid="{00000000-0006-0000-0000-00009B210000}">
      <text>
        <r>
          <rPr>
            <sz val="11"/>
            <color rgb="FF000000"/>
            <rFont val="Calibri"/>
          </rPr>
          <t xml:space="preserve">‮פרוט : 
מספר סניפים : 9 / 4
טווח מחירים ברשת : (5.70 - 5.60)
</t>
        </r>
      </text>
    </comment>
    <comment ref="AL543" authorId="0" shapeId="0" xr:uid="{00000000-0006-0000-0000-00009C210000}">
      <text>
        <r>
          <rPr>
            <sz val="11"/>
            <color rgb="FF000000"/>
            <rFont val="Calibri"/>
          </rPr>
          <t xml:space="preserve">‮פרוט : 
מספר סניפים : 60 / 56
טווח מחירים ברשת : (4.50 - 3.83)
</t>
        </r>
      </text>
    </comment>
    <comment ref="AO543" authorId="0" shapeId="0" xr:uid="{00000000-0006-0000-0000-00009D210000}">
      <text>
        <r>
          <rPr>
            <sz val="11"/>
            <color rgb="FF000000"/>
            <rFont val="Calibri"/>
          </rPr>
          <t xml:space="preserve">‮פרוט : 
מספר סניפים : 18 / 8
טווח מחירים ברשת : (5.90 - 4.90)
</t>
        </r>
      </text>
    </comment>
    <comment ref="AR543" authorId="0" shapeId="0" xr:uid="{00000000-0006-0000-0000-00009E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AU543" authorId="0" shapeId="0" xr:uid="{00000000-0006-0000-0000-00009F210000}">
      <text>
        <r>
          <rPr>
            <sz val="11"/>
            <color rgb="FF000000"/>
            <rFont val="Calibri"/>
          </rPr>
          <t xml:space="preserve">‮פרוט : 
מספר סניפים : 4 / 3
טווח מחירים ברשת : (5.20 - 5.00)
</t>
        </r>
      </text>
    </comment>
    <comment ref="AX543" authorId="0" shapeId="0" xr:uid="{00000000-0006-0000-0000-0000A021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(5.30 - 5.30)
</t>
        </r>
      </text>
    </comment>
    <comment ref="F544" authorId="0" shapeId="0" xr:uid="{00000000-0006-0000-0000-0000A1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21 / 14
טווח מחירים ברשת : (5.50 - 3.90)
</t>
        </r>
      </text>
    </comment>
    <comment ref="I544" authorId="0" shapeId="0" xr:uid="{00000000-0006-0000-0000-0000A22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544" authorId="0" shapeId="0" xr:uid="{00000000-0006-0000-0000-0000A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544" authorId="0" shapeId="0" xr:uid="{00000000-0006-0000-0000-0000A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544" authorId="0" shapeId="0" xr:uid="{00000000-0006-0000-0000-0000A52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544" authorId="0" shapeId="0" xr:uid="{00000000-0006-0000-0000-0000A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(6.25 - 6.25)
</t>
        </r>
      </text>
    </comment>
    <comment ref="W544" authorId="0" shapeId="0" xr:uid="{00000000-0006-0000-0000-0000A7210000}">
      <text>
        <r>
          <rPr>
            <sz val="11"/>
            <color rgb="FF000000"/>
            <rFont val="Calibri"/>
          </rPr>
          <t xml:space="preserve">‮פרוט : 
מספר סניפים : 36 / 36
טווח מחירים ברשת : (6.63 - 6.63)
</t>
        </r>
      </text>
    </comment>
    <comment ref="Z544" authorId="0" shapeId="0" xr:uid="{00000000-0006-0000-0000-0000A82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(5.50 - 3.90)
</t>
        </r>
      </text>
    </comment>
    <comment ref="AC544" authorId="0" shapeId="0" xr:uid="{00000000-0006-0000-0000-0000A92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(5.50 - 5.50)
</t>
        </r>
      </text>
    </comment>
    <comment ref="AF544" authorId="0" shapeId="0" xr:uid="{00000000-0006-0000-0000-0000A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544" authorId="0" shapeId="0" xr:uid="{00000000-0006-0000-0000-0000AB210000}">
      <text>
        <r>
          <rPr>
            <sz val="11"/>
            <color rgb="FF000000"/>
            <rFont val="Calibri"/>
          </rPr>
          <t xml:space="preserve">‮פרוט : 
מספר סניפים : 9 / 7
טווח מחירים ברשת : (8.50 - 7.50)
</t>
        </r>
      </text>
    </comment>
    <comment ref="AM544" authorId="0" shapeId="0" xr:uid="{00000000-0006-0000-0000-0000AC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48
טווח מחירים ברשת : (5.50 - 3.90)
</t>
        </r>
      </text>
    </comment>
    <comment ref="AO544" authorId="0" shapeId="0" xr:uid="{00000000-0006-0000-0000-0000AD2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(7.45 - 6.63)
</t>
        </r>
      </text>
    </comment>
    <comment ref="AR544" authorId="0" shapeId="0" xr:uid="{00000000-0006-0000-0000-0000AE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(6.67 - 5.50)
</t>
        </r>
      </text>
    </comment>
    <comment ref="AU544" authorId="0" shapeId="0" xr:uid="{00000000-0006-0000-0000-0000A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(6.67 - 6.67)
</t>
        </r>
      </text>
    </comment>
    <comment ref="AX544" authorId="0" shapeId="0" xr:uid="{00000000-0006-0000-0000-0000B02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(6.67 - 6.67)
</t>
        </r>
      </text>
    </comment>
    <comment ref="F545" authorId="0" shapeId="0" xr:uid="{00000000-0006-0000-0000-0000B1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21 / 14
טווח מחירים ברשת : (5.50 - 3.90)
</t>
        </r>
      </text>
    </comment>
    <comment ref="I545" authorId="0" shapeId="0" xr:uid="{00000000-0006-0000-0000-0000B22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545" authorId="0" shapeId="0" xr:uid="{00000000-0006-0000-0000-0000B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545" authorId="0" shapeId="0" xr:uid="{00000000-0006-0000-0000-0000B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545" authorId="0" shapeId="0" xr:uid="{00000000-0006-0000-0000-0000B52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545" authorId="0" shapeId="0" xr:uid="{00000000-0006-0000-0000-0000B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(6.25 - 6.25)
</t>
        </r>
      </text>
    </comment>
    <comment ref="W545" authorId="0" shapeId="0" xr:uid="{00000000-0006-0000-0000-0000B7210000}">
      <text>
        <r>
          <rPr>
            <sz val="11"/>
            <color rgb="FF000000"/>
            <rFont val="Calibri"/>
          </rPr>
          <t xml:space="preserve">‮פרוט : 
מספר סניפים : 36 / 34
טווח מחירים ברשת : (6.63 - 6.63)
</t>
        </r>
      </text>
    </comment>
    <comment ref="Z545" authorId="0" shapeId="0" xr:uid="{00000000-0006-0000-0000-0000B82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(5.50 - 3.90)
</t>
        </r>
      </text>
    </comment>
    <comment ref="AC545" authorId="0" shapeId="0" xr:uid="{00000000-0006-0000-0000-0000B92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(5.50 - 5.50)
</t>
        </r>
      </text>
    </comment>
    <comment ref="AF545" authorId="0" shapeId="0" xr:uid="{00000000-0006-0000-0000-0000B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545" authorId="0" shapeId="0" xr:uid="{00000000-0006-0000-0000-0000BB210000}">
      <text>
        <r>
          <rPr>
            <sz val="11"/>
            <color rgb="FF000000"/>
            <rFont val="Calibri"/>
          </rPr>
          <t xml:space="preserve">‮פרוט : 
מספר סניפים : 9 / 7
טווח מחירים ברשת : (8.50 - 7.50)
</t>
        </r>
      </text>
    </comment>
    <comment ref="AM545" authorId="0" shapeId="0" xr:uid="{00000000-0006-0000-0000-0000BC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48
טווח מחירים ברשת : (5.50 - 3.90)
</t>
        </r>
      </text>
    </comment>
    <comment ref="AO545" authorId="0" shapeId="0" xr:uid="{00000000-0006-0000-0000-0000BD2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(7.45 - 6.63)
</t>
        </r>
      </text>
    </comment>
    <comment ref="AR545" authorId="0" shapeId="0" xr:uid="{00000000-0006-0000-0000-0000BE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(6.67 - 5.50)
</t>
        </r>
      </text>
    </comment>
    <comment ref="AU545" authorId="0" shapeId="0" xr:uid="{00000000-0006-0000-0000-0000BF210000}">
      <text>
        <r>
          <rPr>
            <sz val="11"/>
            <color rgb="FF000000"/>
            <rFont val="Calibri"/>
          </rPr>
          <t xml:space="preserve">‮פרוט : 
מספר סניפים : 4 / 1
טווח מחירים ברשת : (6.67 - 6.67)
</t>
        </r>
      </text>
    </comment>
    <comment ref="AX545" authorId="0" shapeId="0" xr:uid="{00000000-0006-0000-0000-0000C0210000}">
      <text>
        <r>
          <rPr>
            <sz val="11"/>
            <color rgb="FF000000"/>
            <rFont val="Calibri"/>
          </rPr>
          <t xml:space="preserve">‮פרוט : 
מספר סניפים : 18 / 18
טווח מחירים ברשת : (6.67 - 6.67)
</t>
        </r>
      </text>
    </comment>
    <comment ref="F546" authorId="0" shapeId="0" xr:uid="{00000000-0006-0000-0000-0000C1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21 / 14
טווח מחירים ברשת : (5.50 - 3.90)
</t>
        </r>
      </text>
    </comment>
    <comment ref="I546" authorId="0" shapeId="0" xr:uid="{00000000-0006-0000-0000-0000C22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546" authorId="0" shapeId="0" xr:uid="{00000000-0006-0000-0000-0000C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546" authorId="0" shapeId="0" xr:uid="{00000000-0006-0000-0000-0000C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546" authorId="0" shapeId="0" xr:uid="{00000000-0006-0000-0000-0000C52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546" authorId="0" shapeId="0" xr:uid="{00000000-0006-0000-0000-0000C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(6.25 - 6.25)
</t>
        </r>
      </text>
    </comment>
    <comment ref="W546" authorId="0" shapeId="0" xr:uid="{00000000-0006-0000-0000-0000C7210000}">
      <text>
        <r>
          <rPr>
            <sz val="11"/>
            <color rgb="FF000000"/>
            <rFont val="Calibri"/>
          </rPr>
          <t xml:space="preserve">‮פרוט : 
מספר סניפים : 36 / 36
טווח מחירים ברשת : (6.63 - 6.63)
</t>
        </r>
      </text>
    </comment>
    <comment ref="Z546" authorId="0" shapeId="0" xr:uid="{00000000-0006-0000-0000-0000C82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(5.50 - 3.90)
</t>
        </r>
      </text>
    </comment>
    <comment ref="AC546" authorId="0" shapeId="0" xr:uid="{00000000-0006-0000-0000-0000C92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(5.50 - 5.50)
</t>
        </r>
      </text>
    </comment>
    <comment ref="AF546" authorId="0" shapeId="0" xr:uid="{00000000-0006-0000-0000-0000C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546" authorId="0" shapeId="0" xr:uid="{00000000-0006-0000-0000-0000CB210000}">
      <text>
        <r>
          <rPr>
            <sz val="11"/>
            <color rgb="FF000000"/>
            <rFont val="Calibri"/>
          </rPr>
          <t xml:space="preserve">‮פרוט : 
מספר סניפים : 9 / 7
טווח מחירים ברשת : (8.50 - 7.50)
</t>
        </r>
      </text>
    </comment>
    <comment ref="AM546" authorId="0" shapeId="0" xr:uid="{00000000-0006-0000-0000-0000CC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48
טווח מחירים ברשת : (5.50 - 3.90)
</t>
        </r>
      </text>
    </comment>
    <comment ref="AO546" authorId="0" shapeId="0" xr:uid="{00000000-0006-0000-0000-0000CD2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(7.45 - 6.63)
</t>
        </r>
      </text>
    </comment>
    <comment ref="AR546" authorId="0" shapeId="0" xr:uid="{00000000-0006-0000-0000-0000CE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(6.67 - 5.50)
</t>
        </r>
      </text>
    </comment>
    <comment ref="AU546" authorId="0" shapeId="0" xr:uid="{00000000-0006-0000-0000-0000C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(6.67 - 6.67)
</t>
        </r>
      </text>
    </comment>
    <comment ref="AX546" authorId="0" shapeId="0" xr:uid="{00000000-0006-0000-0000-0000D0210000}">
      <text>
        <r>
          <rPr>
            <sz val="11"/>
            <color rgb="FF000000"/>
            <rFont val="Calibri"/>
          </rPr>
          <t xml:space="preserve">‮פרוט : 
מספר סניפים : 18 / 18
טווח מחירים ברשת : (6.67 - 6.67)
</t>
        </r>
      </text>
    </comment>
    <comment ref="F547" authorId="0" shapeId="0" xr:uid="{00000000-0006-0000-0000-0000D1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21 / 14
טווח מחירים ברשת : (5.50 - 3.90)
</t>
        </r>
      </text>
    </comment>
    <comment ref="I547" authorId="0" shapeId="0" xr:uid="{00000000-0006-0000-0000-0000D22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547" authorId="0" shapeId="0" xr:uid="{00000000-0006-0000-0000-0000D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547" authorId="0" shapeId="0" xr:uid="{00000000-0006-0000-0000-0000D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547" authorId="0" shapeId="0" xr:uid="{00000000-0006-0000-0000-0000D52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(3.90 - 3.90)
</t>
        </r>
      </text>
    </comment>
    <comment ref="T547" authorId="0" shapeId="0" xr:uid="{00000000-0006-0000-0000-0000D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(6.25 - 6.25)
</t>
        </r>
      </text>
    </comment>
    <comment ref="W547" authorId="0" shapeId="0" xr:uid="{00000000-0006-0000-0000-0000D7210000}">
      <text>
        <r>
          <rPr>
            <sz val="11"/>
            <color rgb="FF000000"/>
            <rFont val="Calibri"/>
          </rPr>
          <t xml:space="preserve">‮פרוט : 
מספר סניפים : 36 / 35
טווח מחירים ברשת : (6.63 - 6.63)
</t>
        </r>
      </text>
    </comment>
    <comment ref="Z547" authorId="0" shapeId="0" xr:uid="{00000000-0006-0000-0000-0000D82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(5.50 - 3.90)
</t>
        </r>
      </text>
    </comment>
    <comment ref="AC547" authorId="0" shapeId="0" xr:uid="{00000000-0006-0000-0000-0000D92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(5.50 - 5.50)
</t>
        </r>
      </text>
    </comment>
    <comment ref="AF547" authorId="0" shapeId="0" xr:uid="{00000000-0006-0000-0000-0000D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547" authorId="0" shapeId="0" xr:uid="{00000000-0006-0000-0000-0000DB210000}">
      <text>
        <r>
          <rPr>
            <sz val="11"/>
            <color rgb="FF000000"/>
            <rFont val="Calibri"/>
          </rPr>
          <t xml:space="preserve">‮פרוט : 
מספר סניפים : 9 / 7
טווח מחירים ברשת : (8.50 - 7.50)
</t>
        </r>
      </text>
    </comment>
    <comment ref="AM547" authorId="0" shapeId="0" xr:uid="{00000000-0006-0000-0000-0000DC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48
טווח מחירים ברשת : (5.50 - 3.90)
</t>
        </r>
      </text>
    </comment>
    <comment ref="AO547" authorId="0" shapeId="0" xr:uid="{00000000-0006-0000-0000-0000DD210000}">
      <text>
        <r>
          <rPr>
            <sz val="11"/>
            <color rgb="FF000000"/>
            <rFont val="Calibri"/>
          </rPr>
          <t xml:space="preserve">‮פרוט : 
מספר סניפים : 18 / 8
טווח מחירים ברשת : (7.45 - 6.63)
</t>
        </r>
      </text>
    </comment>
    <comment ref="AR547" authorId="0" shapeId="0" xr:uid="{00000000-0006-0000-0000-0000DE21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(6.67 - 5.50)
</t>
        </r>
      </text>
    </comment>
    <comment ref="AU547" authorId="0" shapeId="0" xr:uid="{00000000-0006-0000-0000-0000DF21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X547" authorId="0" shapeId="0" xr:uid="{00000000-0006-0000-0000-0000E021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(6.67 - 6.67)
</t>
        </r>
      </text>
    </comment>
    <comment ref="F548" authorId="0" shapeId="0" xr:uid="{00000000-0006-0000-0000-0000E1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21 / 14
טווח מחירים ברשת : (5.50 - 3.90)
</t>
        </r>
      </text>
    </comment>
    <comment ref="I548" authorId="0" shapeId="0" xr:uid="{00000000-0006-0000-0000-0000E22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8
טווח מחירים ברשת : (5.90 - 5.90)
</t>
        </r>
      </text>
    </comment>
    <comment ref="K548" authorId="0" shapeId="0" xr:uid="{00000000-0006-0000-0000-0000E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548" authorId="0" shapeId="0" xr:uid="{00000000-0006-0000-0000-0000E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548" authorId="0" shapeId="0" xr:uid="{00000000-0006-0000-0000-0000E52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548" authorId="0" shapeId="0" xr:uid="{00000000-0006-0000-0000-0000E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(6.25 - 6.25)
</t>
        </r>
      </text>
    </comment>
    <comment ref="W548" authorId="0" shapeId="0" xr:uid="{00000000-0006-0000-0000-0000E7210000}">
      <text>
        <r>
          <rPr>
            <sz val="11"/>
            <color rgb="FF000000"/>
            <rFont val="Calibri"/>
          </rPr>
          <t xml:space="preserve">‮פרוט : 
מספר סניפים : 36 / 35
טווח מחירים ברשת : (6.63 - 6.63)
</t>
        </r>
      </text>
    </comment>
    <comment ref="Z548" authorId="0" shapeId="0" xr:uid="{00000000-0006-0000-0000-0000E82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(5.50 - 3.90)
</t>
        </r>
      </text>
    </comment>
    <comment ref="AC548" authorId="0" shapeId="0" xr:uid="{00000000-0006-0000-0000-0000E92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(5.50 - 5.50)
</t>
        </r>
      </text>
    </comment>
    <comment ref="AF548" authorId="0" shapeId="0" xr:uid="{00000000-0006-0000-0000-0000E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548" authorId="0" shapeId="0" xr:uid="{00000000-0006-0000-0000-0000EB210000}">
      <text>
        <r>
          <rPr>
            <sz val="11"/>
            <color rgb="FF000000"/>
            <rFont val="Calibri"/>
          </rPr>
          <t xml:space="preserve">‮פרוט : 
מספר סניפים : 9 / 5
טווח מחירים ברשת : (8.50 - 7.50)
</t>
        </r>
      </text>
    </comment>
    <comment ref="AM548" authorId="0" shapeId="0" xr:uid="{00000000-0006-0000-0000-0000EC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48
טווח מחירים ברשת : (5.50 - 3.90)
</t>
        </r>
      </text>
    </comment>
    <comment ref="AO548" authorId="0" shapeId="0" xr:uid="{00000000-0006-0000-0000-0000ED210000}">
      <text>
        <r>
          <rPr>
            <sz val="11"/>
            <color rgb="FF000000"/>
            <rFont val="Calibri"/>
          </rPr>
          <t xml:space="preserve">‮פרוט : 
מספר סניפים : 18 / 9
טווח מחירים ברשת : (7.45 - 6.63)
</t>
        </r>
      </text>
    </comment>
    <comment ref="AR548" authorId="0" shapeId="0" xr:uid="{00000000-0006-0000-0000-0000EE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(6.67 - 5.50)
</t>
        </r>
      </text>
    </comment>
    <comment ref="AU548" authorId="0" shapeId="0" xr:uid="{00000000-0006-0000-0000-0000E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(6.67 - 6.67)
</t>
        </r>
      </text>
    </comment>
    <comment ref="AX548" authorId="0" shapeId="0" xr:uid="{00000000-0006-0000-0000-0000F021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(6.67 - 6.67)
</t>
        </r>
      </text>
    </comment>
    <comment ref="F549" authorId="0" shapeId="0" xr:uid="{00000000-0006-0000-0000-0000F1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21 / 14
טווח מחירים ברשת : (5.50 - 3.90)
</t>
        </r>
      </text>
    </comment>
    <comment ref="I549" authorId="0" shapeId="0" xr:uid="{00000000-0006-0000-0000-0000F22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549" authorId="0" shapeId="0" xr:uid="{00000000-0006-0000-0000-0000F32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(6.00 - 6.00)
</t>
        </r>
      </text>
    </comment>
    <comment ref="N549" authorId="0" shapeId="0" xr:uid="{00000000-0006-0000-0000-0000F42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(3.90 - 3.90)
</t>
        </r>
      </text>
    </comment>
    <comment ref="Q549" authorId="0" shapeId="0" xr:uid="{00000000-0006-0000-0000-0000F52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(3.90 - 3.90)
</t>
        </r>
      </text>
    </comment>
    <comment ref="T549" authorId="0" shapeId="0" xr:uid="{00000000-0006-0000-0000-0000F6210000}">
      <text>
        <r>
          <rPr>
            <sz val="11"/>
            <color rgb="FF000000"/>
            <rFont val="Calibri"/>
          </rPr>
          <t xml:space="preserve">‮פרוט : 
מספר סניפים : 2 / 1
טווח מחירים ברשת : (6.25 - 6.25)
</t>
        </r>
      </text>
    </comment>
    <comment ref="W549" authorId="0" shapeId="0" xr:uid="{00000000-0006-0000-0000-0000F7210000}">
      <text>
        <r>
          <rPr>
            <sz val="11"/>
            <color rgb="FF000000"/>
            <rFont val="Calibri"/>
          </rPr>
          <t xml:space="preserve">‮פרוט : 
מספר סניפים : 36 / 36
טווח מחירים ברשת : (6.63 - 6.63)
</t>
        </r>
      </text>
    </comment>
    <comment ref="Z549" authorId="0" shapeId="0" xr:uid="{00000000-0006-0000-0000-0000F82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(5.50 - 3.90)
</t>
        </r>
      </text>
    </comment>
    <comment ref="AC549" authorId="0" shapeId="0" xr:uid="{00000000-0006-0000-0000-0000F9210000}">
      <text>
        <r>
          <rPr>
            <sz val="11"/>
            <color rgb="FF000000"/>
            <rFont val="Calibri"/>
          </rPr>
          <t xml:space="preserve">‮פרוט : 
מספר סניפים : 3 / 1
טווח מחירים ברשת : (5.50 - 5.50)
</t>
        </r>
      </text>
    </comment>
    <comment ref="AF549" authorId="0" shapeId="0" xr:uid="{00000000-0006-0000-0000-0000FA2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I549" authorId="0" shapeId="0" xr:uid="{00000000-0006-0000-0000-0000FB210000}">
      <text>
        <r>
          <rPr>
            <sz val="11"/>
            <color rgb="FF000000"/>
            <rFont val="Calibri"/>
          </rPr>
          <t xml:space="preserve">‮פרוט : 
מספר סניפים : 9 / 7
טווח מחירים ברשת : (8.50 - 7.50)
</t>
        </r>
      </text>
    </comment>
    <comment ref="AM549" authorId="0" shapeId="0" xr:uid="{00000000-0006-0000-0000-0000FC21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60 / 47
טווח מחירים ברשת : (5.50 - 3.90)
</t>
        </r>
      </text>
    </comment>
    <comment ref="AO549" authorId="0" shapeId="0" xr:uid="{00000000-0006-0000-0000-0000FD2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(7.45 - 6.63)
</t>
        </r>
      </text>
    </comment>
    <comment ref="AR549" authorId="0" shapeId="0" xr:uid="{00000000-0006-0000-0000-0000FE21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(6.67 - 5.50)
</t>
        </r>
      </text>
    </comment>
    <comment ref="AU549" authorId="0" shapeId="0" xr:uid="{00000000-0006-0000-0000-0000FF2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(6.67 - 6.67)
</t>
        </r>
      </text>
    </comment>
    <comment ref="AX549" authorId="0" shapeId="0" xr:uid="{00000000-0006-0000-0000-0000002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(6.67 - 6.67)
</t>
        </r>
      </text>
    </comment>
    <comment ref="E550" authorId="0" shapeId="0" xr:uid="{00000000-0006-0000-0000-000001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H550" authorId="0" shapeId="0" xr:uid="{00000000-0006-0000-0000-000002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K550" authorId="0" shapeId="0" xr:uid="{00000000-0006-0000-0000-000003220000}">
      <text>
        <r>
          <rPr>
            <sz val="11"/>
            <color rgb="FF000000"/>
            <rFont val="Calibri"/>
          </rPr>
          <t xml:space="preserve">‮פרוט : 
מספר סניפים : 34 / 33
טווח מחירים ברשת : (4.00 - 4.00)
</t>
        </r>
      </text>
    </comment>
    <comment ref="N550" authorId="0" shapeId="0" xr:uid="{00000000-0006-0000-0000-000004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(3.33 - 3.33)
</t>
        </r>
      </text>
    </comment>
    <comment ref="Q550" authorId="0" shapeId="0" xr:uid="{00000000-0006-0000-0000-000005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(3.33 - 3.33)
</t>
        </r>
      </text>
    </comment>
    <comment ref="T550" authorId="0" shapeId="0" xr:uid="{00000000-0006-0000-0000-00000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(6.90 - 4.90)
</t>
        </r>
      </text>
    </comment>
    <comment ref="W550" authorId="0" shapeId="0" xr:uid="{00000000-0006-0000-0000-000007220000}">
      <text>
        <r>
          <rPr>
            <sz val="11"/>
            <color rgb="FF000000"/>
            <rFont val="Calibri"/>
          </rPr>
          <t xml:space="preserve">‮פרוט : 
מספר סניפים : 36 / 33
טווח מחירים ברשת : (3.30 - 3.30)
</t>
        </r>
      </text>
    </comment>
    <comment ref="Z550" authorId="0" shapeId="0" xr:uid="{00000000-0006-0000-0000-00000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(3.33 - 3.33)
</t>
        </r>
      </text>
    </comment>
    <comment ref="AC550" authorId="0" shapeId="0" xr:uid="{00000000-0006-0000-0000-00000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(3.33 - 3.33)
</t>
        </r>
      </text>
    </comment>
    <comment ref="AF550" authorId="0" shapeId="0" xr:uid="{00000000-0006-0000-0000-00000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550" authorId="0" shapeId="0" xr:uid="{00000000-0006-0000-0000-00000B220000}">
      <text>
        <r>
          <rPr>
            <sz val="11"/>
            <color rgb="FF000000"/>
            <rFont val="Calibri"/>
          </rPr>
          <t xml:space="preserve">‮פרוט : 
מספר סניפים : 9 / 6
טווח מחירים ברשת : (3.50 - 3.50)
</t>
        </r>
      </text>
    </comment>
    <comment ref="AL550" authorId="0" shapeId="0" xr:uid="{00000000-0006-0000-0000-00000C220000}">
      <text>
        <r>
          <rPr>
            <sz val="11"/>
            <color rgb="FF000000"/>
            <rFont val="Calibri"/>
          </rPr>
          <t xml:space="preserve">‮פרוט : 
מספר סניפים : 60 / 58
טווח מחירים ברשת : (3.33 - 2.83)
</t>
        </r>
      </text>
    </comment>
    <comment ref="AO550" authorId="0" shapeId="0" xr:uid="{00000000-0006-0000-0000-00000D220000}">
      <text>
        <r>
          <rPr>
            <sz val="11"/>
            <color rgb="FF000000"/>
            <rFont val="Calibri"/>
          </rPr>
          <t xml:space="preserve">‮פרוט : 
מספר סניפים : 18 / 16
טווח מחירים ברשת : (5.90 - 3.98)
</t>
        </r>
      </text>
    </comment>
    <comment ref="AR550" authorId="0" shapeId="0" xr:uid="{00000000-0006-0000-0000-00000E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(4.67 - 4.67)
</t>
        </r>
      </text>
    </comment>
    <comment ref="AU550" authorId="0" shapeId="0" xr:uid="{00000000-0006-0000-0000-00000F2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550" authorId="0" shapeId="0" xr:uid="{00000000-0006-0000-0000-00001022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(5.90 - 3.67)
</t>
        </r>
      </text>
    </comment>
    <comment ref="F551" authorId="0" shapeId="0" xr:uid="{00000000-0006-0000-0000-000011220000}">
      <text>
        <r>
          <rPr>
            <sz val="11"/>
            <color rgb="FF000000"/>
            <rFont val="Calibri"/>
          </rPr>
          <t xml:space="preserve">‮פרוט : 
2 יחידות ב-22 ₪. עד ה-26/09/2025.הרשת רשאית לשנות מבצעים בכל עת.
מספר סניפים : 21 / 18
טווח מחירים ברשת : (11.00 - 11.00)
</t>
        </r>
      </text>
    </comment>
    <comment ref="H551" authorId="0" shapeId="0" xr:uid="{00000000-0006-0000-0000-000012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(13.90 - 13.90)
</t>
        </r>
      </text>
    </comment>
    <comment ref="L551" authorId="0" shapeId="0" xr:uid="{00000000-0006-0000-0000-00001322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30
טווח מחירים ברשת : (10.00 - 10.00)
</t>
        </r>
      </text>
    </comment>
    <comment ref="N551" authorId="0" shapeId="0" xr:uid="{00000000-0006-0000-0000-000014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Q551" authorId="0" shapeId="0" xr:uid="{00000000-0006-0000-0000-0000152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(11.67 - 11.67)
</t>
        </r>
      </text>
    </comment>
    <comment ref="T551" authorId="0" shapeId="0" xr:uid="{00000000-0006-0000-0000-00001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(14.90 - 13.90)
</t>
        </r>
      </text>
    </comment>
    <comment ref="W551" authorId="0" shapeId="0" xr:uid="{00000000-0006-0000-0000-00001722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(13.90 - 13.50)
</t>
        </r>
      </text>
    </comment>
    <comment ref="Z551" authorId="0" shapeId="0" xr:uid="{00000000-0006-0000-0000-000018220000}">
      <text>
        <r>
          <rPr>
            <sz val="11"/>
            <color rgb="FF000000"/>
            <rFont val="Calibri"/>
          </rPr>
          <t xml:space="preserve">‮פרוט : 
מספר סניפים : 7 / 5
טווח מחירים ברשת : (12.90 - 11.90)
</t>
        </r>
      </text>
    </comment>
    <comment ref="AC551" authorId="0" shapeId="0" xr:uid="{00000000-0006-0000-0000-000019220000}">
      <text>
        <r>
          <rPr>
            <sz val="11"/>
            <color rgb="FF000000"/>
            <rFont val="Calibri"/>
          </rPr>
          <t xml:space="preserve">‮פרוט : 
מספר סניפים : 3 / 3
טווח מחירים ברשת : (12.90 - 12.90)
</t>
        </r>
      </text>
    </comment>
    <comment ref="AF551" authorId="0" shapeId="0" xr:uid="{00000000-0006-0000-0000-00001A22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551" authorId="0" shapeId="0" xr:uid="{00000000-0006-0000-0000-00001B220000}">
      <text>
        <r>
          <rPr>
            <sz val="11"/>
            <color rgb="FF000000"/>
            <rFont val="Calibri"/>
          </rPr>
          <t xml:space="preserve">‮פרוט : 
מספר סניפים : 9 / 4
טווח מחירים ברשת : (16.90 - 14.90)
</t>
        </r>
      </text>
    </comment>
    <comment ref="AM551" authorId="0" shapeId="0" xr:uid="{00000000-0006-0000-0000-00001C22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60 / 56
טווח מחירים ברשת : (10.90 - 9.20)
</t>
        </r>
      </text>
    </comment>
    <comment ref="AO551" authorId="0" shapeId="0" xr:uid="{00000000-0006-0000-0000-00001D220000}">
      <text>
        <r>
          <rPr>
            <sz val="11"/>
            <color rgb="FF000000"/>
            <rFont val="Calibri"/>
          </rPr>
          <t xml:space="preserve">‮פרוט : 
מספר סניפים : 18 / 8
טווח מחירים ברשת : (15.10 - 14.10)
</t>
        </r>
      </text>
    </comment>
    <comment ref="AR551" authorId="0" shapeId="0" xr:uid="{00000000-0006-0000-0000-00001E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AU551" authorId="0" shapeId="0" xr:uid="{00000000-0006-0000-0000-00001F22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(12.50 - 11.90)
</t>
        </r>
      </text>
    </comment>
    <comment ref="AX551" authorId="0" shapeId="0" xr:uid="{00000000-0006-0000-0000-0000202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(14.90 - 14.90)
</t>
        </r>
      </text>
    </comment>
    <comment ref="E552" authorId="0" shapeId="0" xr:uid="{00000000-0006-0000-0000-000021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552" authorId="0" shapeId="0" xr:uid="{00000000-0006-0000-0000-000022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K552" authorId="0" shapeId="0" xr:uid="{00000000-0006-0000-0000-00002322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(4.00 - 4.00)
</t>
        </r>
      </text>
    </comment>
    <comment ref="N552" authorId="0" shapeId="0" xr:uid="{00000000-0006-0000-0000-000024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52" authorId="0" shapeId="0" xr:uid="{00000000-0006-0000-0000-00002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552" authorId="0" shapeId="0" xr:uid="{00000000-0006-0000-0000-00002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(6.90 - 4.90)
</t>
        </r>
      </text>
    </comment>
    <comment ref="W552" authorId="0" shapeId="0" xr:uid="{00000000-0006-0000-0000-000027220000}">
      <text>
        <r>
          <rPr>
            <sz val="11"/>
            <color rgb="FF000000"/>
            <rFont val="Calibri"/>
          </rPr>
          <t xml:space="preserve">‮פרוט : 
מספר סניפים : 36 / 34
טווח מחירים ברשת : (3.30 - 3.30)
</t>
        </r>
      </text>
    </comment>
    <comment ref="Z552" authorId="0" shapeId="0" xr:uid="{00000000-0006-0000-0000-00002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(3.33 - 3.33)
</t>
        </r>
      </text>
    </comment>
    <comment ref="AC552" authorId="0" shapeId="0" xr:uid="{00000000-0006-0000-0000-00002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(3.33 - 3.33)
</t>
        </r>
      </text>
    </comment>
    <comment ref="AF552" authorId="0" shapeId="0" xr:uid="{00000000-0006-0000-0000-00002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552" authorId="0" shapeId="0" xr:uid="{00000000-0006-0000-0000-00002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(3.50 - 3.50)
</t>
        </r>
      </text>
    </comment>
    <comment ref="AL552" authorId="0" shapeId="0" xr:uid="{00000000-0006-0000-0000-00002C22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(3.33 - 2.83)
</t>
        </r>
      </text>
    </comment>
    <comment ref="AO552" authorId="0" shapeId="0" xr:uid="{00000000-0006-0000-0000-00002D2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(5.90 - 3.98)
</t>
        </r>
      </text>
    </comment>
    <comment ref="AR552" authorId="0" shapeId="0" xr:uid="{00000000-0006-0000-0000-00002E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(4.67 - 4.67)
</t>
        </r>
      </text>
    </comment>
    <comment ref="AU552" authorId="0" shapeId="0" xr:uid="{00000000-0006-0000-0000-00002F22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552" authorId="0" shapeId="0" xr:uid="{00000000-0006-0000-0000-00003022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(5.90 - 3.67)
</t>
        </r>
      </text>
    </comment>
    <comment ref="E553" authorId="0" shapeId="0" xr:uid="{00000000-0006-0000-0000-00003122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(6.50 - 6.50)
</t>
        </r>
      </text>
    </comment>
    <comment ref="H553" authorId="0" shapeId="0" xr:uid="{00000000-0006-0000-0000-00003222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(9.90 - 9.90)
</t>
        </r>
      </text>
    </comment>
    <comment ref="L553" authorId="0" shapeId="0" xr:uid="{00000000-0006-0000-0000-00003322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27
טווח מחירים ברשת : (8.00 - 8.00)
</t>
        </r>
      </text>
    </comment>
    <comment ref="N553" authorId="0" shapeId="0" xr:uid="{00000000-0006-0000-0000-000034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553" authorId="0" shapeId="0" xr:uid="{00000000-0006-0000-0000-00003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(6.33 - 6.33)
</t>
        </r>
      </text>
    </comment>
    <comment ref="T553" authorId="0" shapeId="0" xr:uid="{00000000-0006-0000-0000-00003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553" authorId="0" shapeId="0" xr:uid="{00000000-0006-0000-0000-000037220000}">
      <text>
        <r>
          <rPr>
            <sz val="11"/>
            <color rgb="FF000000"/>
            <rFont val="Calibri"/>
          </rPr>
          <t xml:space="preserve">‮פרוט : 
מספר סניפים : 36 / 20
טווח מחירים ברשת : (8.90 - 8.50)
</t>
        </r>
      </text>
    </comment>
    <comment ref="Z553" authorId="0" shapeId="0" xr:uid="{00000000-0006-0000-0000-00003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(8.90 - 6.50)
</t>
        </r>
      </text>
    </comment>
    <comment ref="AC553" authorId="0" shapeId="0" xr:uid="{00000000-0006-0000-0000-00003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(8.90 - 7.90)
</t>
        </r>
      </text>
    </comment>
    <comment ref="AF553" authorId="0" shapeId="0" xr:uid="{00000000-0006-0000-0000-00003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53" authorId="0" shapeId="0" xr:uid="{00000000-0006-0000-0000-00003B220000}">
      <text>
        <r>
          <rPr>
            <sz val="11"/>
            <color rgb="FF000000"/>
            <rFont val="Calibri"/>
          </rPr>
          <t xml:space="preserve">‮פרוט : 
מספר סניפים : 9 / 2
טווח מחירים ברשת : (9.90 - 8.90)
</t>
        </r>
      </text>
    </comment>
    <comment ref="AL553" authorId="0" shapeId="0" xr:uid="{00000000-0006-0000-0000-00003C220000}">
      <text>
        <r>
          <rPr>
            <sz val="11"/>
            <color rgb="FF000000"/>
            <rFont val="Calibri"/>
          </rPr>
          <t xml:space="preserve">‮פרוט : 
מספר סניפים : 60 / 50
טווח מחירים ברשת : (6.50 - 5.60)
</t>
        </r>
      </text>
    </comment>
    <comment ref="AO553" authorId="0" shapeId="0" xr:uid="{00000000-0006-0000-0000-00003D2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(9.30 - 9.30)
</t>
        </r>
      </text>
    </comment>
    <comment ref="AR553" authorId="0" shapeId="0" xr:uid="{00000000-0006-0000-0000-00003E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(9.40 - 9.40)
</t>
        </r>
      </text>
    </comment>
    <comment ref="AU553" authorId="0" shapeId="0" xr:uid="{00000000-0006-0000-0000-00003F220000}">
      <text>
        <r>
          <rPr>
            <sz val="11"/>
            <color rgb="FF000000"/>
            <rFont val="Calibri"/>
          </rPr>
          <t xml:space="preserve">‮פרוט : 
מספר סניפים : 4 / 2
טווח מחירים ברשת : (7.00 - 6.50)
</t>
        </r>
      </text>
    </comment>
    <comment ref="AX553" authorId="0" shapeId="0" xr:uid="{00000000-0006-0000-0000-000040220000}">
      <text>
        <r>
          <rPr>
            <sz val="11"/>
            <color rgb="FF000000"/>
            <rFont val="Calibri"/>
          </rPr>
          <t xml:space="preserve">‮פרוט : 
מספר סניפים : 18 / 13
טווח מחירים ברשת : (9.50 - 9.50)
</t>
        </r>
      </text>
    </comment>
    <comment ref="E554" authorId="0" shapeId="0" xr:uid="{00000000-0006-0000-0000-000041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(6.50 - 6.50)
</t>
        </r>
      </text>
    </comment>
    <comment ref="H554" authorId="0" shapeId="0" xr:uid="{00000000-0006-0000-0000-00004222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554" authorId="0" shapeId="0" xr:uid="{00000000-0006-0000-0000-00004322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26
טווח מחירים ברשת : (8.00 - 8.00)
</t>
        </r>
      </text>
    </comment>
    <comment ref="N554" authorId="0" shapeId="0" xr:uid="{00000000-0006-0000-0000-000044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554" authorId="0" shapeId="0" xr:uid="{00000000-0006-0000-0000-0000452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(6.33 - 6.33)
</t>
        </r>
      </text>
    </comment>
    <comment ref="T554" authorId="0" shapeId="0" xr:uid="{00000000-0006-0000-0000-00004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554" authorId="0" shapeId="0" xr:uid="{00000000-0006-0000-0000-000047220000}">
      <text>
        <r>
          <rPr>
            <sz val="11"/>
            <color rgb="FF000000"/>
            <rFont val="Calibri"/>
          </rPr>
          <t xml:space="preserve">‮פרוט : 
מספר סניפים : 36 / 22
טווח מחירים ברשת : (8.90 - 8.50)
</t>
        </r>
      </text>
    </comment>
    <comment ref="Z554" authorId="0" shapeId="0" xr:uid="{00000000-0006-0000-0000-00004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(8.90 - 6.50)
</t>
        </r>
      </text>
    </comment>
    <comment ref="AC554" authorId="0" shapeId="0" xr:uid="{00000000-0006-0000-0000-00004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(8.90 - 8.90)
</t>
        </r>
      </text>
    </comment>
    <comment ref="AF554" authorId="0" shapeId="0" xr:uid="{00000000-0006-0000-0000-00004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54" authorId="0" shapeId="0" xr:uid="{00000000-0006-0000-0000-00004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(9.90 - 8.90)
</t>
        </r>
      </text>
    </comment>
    <comment ref="AL554" authorId="0" shapeId="0" xr:uid="{00000000-0006-0000-0000-00004C220000}">
      <text>
        <r>
          <rPr>
            <sz val="11"/>
            <color rgb="FF000000"/>
            <rFont val="Calibri"/>
          </rPr>
          <t xml:space="preserve">‮פרוט : 
מספר סניפים : 60 / 56
טווח מחירים ברשת : (6.50 - 5.60)
</t>
        </r>
      </text>
    </comment>
    <comment ref="AO554" authorId="0" shapeId="0" xr:uid="{00000000-0006-0000-0000-00004D2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(9.30 - 9.30)
</t>
        </r>
      </text>
    </comment>
    <comment ref="AR554" authorId="0" shapeId="0" xr:uid="{00000000-0006-0000-0000-00004E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(9.40 - 9.40)
</t>
        </r>
      </text>
    </comment>
    <comment ref="AU554" authorId="0" shapeId="0" xr:uid="{00000000-0006-0000-0000-00004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(7.00 - 7.00)
</t>
        </r>
      </text>
    </comment>
    <comment ref="AX554" authorId="0" shapeId="0" xr:uid="{00000000-0006-0000-0000-000050220000}">
      <text>
        <r>
          <rPr>
            <sz val="11"/>
            <color rgb="FF000000"/>
            <rFont val="Calibri"/>
          </rPr>
          <t xml:space="preserve">‮פרוט : 
מספר סניפים : 18 / 16
טווח מחירים ברשת : (9.50 - 9.50)
</t>
        </r>
      </text>
    </comment>
    <comment ref="E555" authorId="0" shapeId="0" xr:uid="{00000000-0006-0000-0000-0000512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(6.50 - 6.50)
</t>
        </r>
      </text>
    </comment>
    <comment ref="H555" authorId="0" shapeId="0" xr:uid="{00000000-0006-0000-0000-000052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L555" authorId="0" shapeId="0" xr:uid="{00000000-0006-0000-0000-00005322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27
טווח מחירים ברשת : (8.00 - 8.00)
</t>
        </r>
      </text>
    </comment>
    <comment ref="N555" authorId="0" shapeId="0" xr:uid="{00000000-0006-0000-0000-000054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555" authorId="0" shapeId="0" xr:uid="{00000000-0006-0000-0000-000055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(6.33 - 6.33)
</t>
        </r>
      </text>
    </comment>
    <comment ref="T555" authorId="0" shapeId="0" xr:uid="{00000000-0006-0000-0000-00005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555" authorId="0" shapeId="0" xr:uid="{00000000-0006-0000-0000-000057220000}">
      <text>
        <r>
          <rPr>
            <sz val="11"/>
            <color rgb="FF000000"/>
            <rFont val="Calibri"/>
          </rPr>
          <t xml:space="preserve">‮פרוט : 
מספר סניפים : 36 / 27
טווח מחירים ברשת : (8.90 - 8.50)
</t>
        </r>
      </text>
    </comment>
    <comment ref="Z555" authorId="0" shapeId="0" xr:uid="{00000000-0006-0000-0000-00005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(8.90 - 6.50)
</t>
        </r>
      </text>
    </comment>
    <comment ref="AC555" authorId="0" shapeId="0" xr:uid="{00000000-0006-0000-0000-00005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(8.90 - 8.90)
</t>
        </r>
      </text>
    </comment>
    <comment ref="AF555" authorId="0" shapeId="0" xr:uid="{00000000-0006-0000-0000-00005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55" authorId="0" shapeId="0" xr:uid="{00000000-0006-0000-0000-00005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(9.90 - 8.90)
</t>
        </r>
      </text>
    </comment>
    <comment ref="AL555" authorId="0" shapeId="0" xr:uid="{00000000-0006-0000-0000-00005C220000}">
      <text>
        <r>
          <rPr>
            <sz val="11"/>
            <color rgb="FF000000"/>
            <rFont val="Calibri"/>
          </rPr>
          <t xml:space="preserve">‮פרוט : 
מספר סניפים : 60 / 59
טווח מחירים ברשת : (6.50 - 5.60)
</t>
        </r>
      </text>
    </comment>
    <comment ref="AO555" authorId="0" shapeId="0" xr:uid="{00000000-0006-0000-0000-00005D2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(9.30 - 9.30)
</t>
        </r>
      </text>
    </comment>
    <comment ref="AR555" authorId="0" shapeId="0" xr:uid="{00000000-0006-0000-0000-00005E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(9.40 - 9.40)
</t>
        </r>
      </text>
    </comment>
    <comment ref="AU555" authorId="0" shapeId="0" xr:uid="{00000000-0006-0000-0000-00005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(7.00 - 6.50)
</t>
        </r>
      </text>
    </comment>
    <comment ref="AX555" authorId="0" shapeId="0" xr:uid="{00000000-0006-0000-0000-0000602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(9.50 - 9.50)
</t>
        </r>
      </text>
    </comment>
    <comment ref="E556" authorId="0" shapeId="0" xr:uid="{00000000-0006-0000-0000-00006122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(6.50 - 6.50)
</t>
        </r>
      </text>
    </comment>
    <comment ref="H556" authorId="0" shapeId="0" xr:uid="{00000000-0006-0000-0000-00006222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556" authorId="0" shapeId="0" xr:uid="{00000000-0006-0000-0000-00006322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24
טווח מחירים ברשת : (8.00 - 8.00)
</t>
        </r>
      </text>
    </comment>
    <comment ref="N556" authorId="0" shapeId="0" xr:uid="{00000000-0006-0000-0000-00006422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Q556" authorId="0" shapeId="0" xr:uid="{00000000-0006-0000-0000-000065220000}">
      <text>
        <r>
          <rPr>
            <sz val="11"/>
            <color rgb="FF000000"/>
            <rFont val="Calibri"/>
          </rPr>
          <t xml:space="preserve">‮פרוט : 
מספר סניפים : 21 / 11
טווח מחירים ברשת : (6.33 - 6.33)
</t>
        </r>
      </text>
    </comment>
    <comment ref="T556" authorId="0" shapeId="0" xr:uid="{00000000-0006-0000-0000-00006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556" authorId="0" shapeId="0" xr:uid="{00000000-0006-0000-0000-000067220000}">
      <text>
        <r>
          <rPr>
            <sz val="11"/>
            <color rgb="FF000000"/>
            <rFont val="Calibri"/>
          </rPr>
          <t xml:space="preserve">‮פרוט : 
מספר סניפים : 36 / 21
טווח מחירים ברשת : (8.90 - 8.50)
</t>
        </r>
      </text>
    </comment>
    <comment ref="Z556" authorId="0" shapeId="0" xr:uid="{00000000-0006-0000-0000-00006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(8.90 - 6.50)
</t>
        </r>
      </text>
    </comment>
    <comment ref="AC556" authorId="0" shapeId="0" xr:uid="{00000000-0006-0000-0000-00006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(8.90 - 7.90)
</t>
        </r>
      </text>
    </comment>
    <comment ref="AF556" authorId="0" shapeId="0" xr:uid="{00000000-0006-0000-0000-00006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56" authorId="0" shapeId="0" xr:uid="{00000000-0006-0000-0000-00006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(9.90 - 8.90)
</t>
        </r>
      </text>
    </comment>
    <comment ref="AL556" authorId="0" shapeId="0" xr:uid="{00000000-0006-0000-0000-00006C220000}">
      <text>
        <r>
          <rPr>
            <sz val="11"/>
            <color rgb="FF000000"/>
            <rFont val="Calibri"/>
          </rPr>
          <t xml:space="preserve">‮פרוט : 
מספר סניפים : 60 / 55
טווח מחירים ברשת : (6.50 - 5.60)
</t>
        </r>
      </text>
    </comment>
    <comment ref="AO556" authorId="0" shapeId="0" xr:uid="{00000000-0006-0000-0000-00006D220000}">
      <text>
        <r>
          <rPr>
            <sz val="11"/>
            <color rgb="FF000000"/>
            <rFont val="Calibri"/>
          </rPr>
          <t xml:space="preserve">‮פרוט : 
מספר סניפים : 18 / 12
טווח מחירים ברשת : (9.30 - 9.30)
</t>
        </r>
      </text>
    </comment>
    <comment ref="AR556" authorId="0" shapeId="0" xr:uid="{00000000-0006-0000-0000-00006E22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(9.40 - 9.40)
</t>
        </r>
      </text>
    </comment>
    <comment ref="AU556" authorId="0" shapeId="0" xr:uid="{00000000-0006-0000-0000-00006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(7.00 - 6.50)
</t>
        </r>
      </text>
    </comment>
    <comment ref="AX556" authorId="0" shapeId="0" xr:uid="{00000000-0006-0000-0000-0000702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(9.50 - 9.50)
</t>
        </r>
      </text>
    </comment>
    <comment ref="E557" authorId="0" shapeId="0" xr:uid="{00000000-0006-0000-0000-000071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(6.50 - 6.50)
</t>
        </r>
      </text>
    </comment>
    <comment ref="H557" authorId="0" shapeId="0" xr:uid="{00000000-0006-0000-0000-000072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L557" authorId="0" shapeId="0" xr:uid="{00000000-0006-0000-0000-00007322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22
טווח מחירים ברשת : (8.00 - 8.00)
</t>
        </r>
      </text>
    </comment>
    <comment ref="N557" authorId="0" shapeId="0" xr:uid="{00000000-0006-0000-0000-000074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557" authorId="0" shapeId="0" xr:uid="{00000000-0006-0000-0000-000075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(6.33 - 6.33)
</t>
        </r>
      </text>
    </comment>
    <comment ref="T557" authorId="0" shapeId="0" xr:uid="{00000000-0006-0000-0000-00007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557" authorId="0" shapeId="0" xr:uid="{00000000-0006-0000-0000-000077220000}">
      <text>
        <r>
          <rPr>
            <sz val="11"/>
            <color rgb="FF000000"/>
            <rFont val="Calibri"/>
          </rPr>
          <t xml:space="preserve">‮פרוט : 
מספר סניפים : 36 / 23
טווח מחירים ברשת : (8.90 - 8.50)
</t>
        </r>
      </text>
    </comment>
    <comment ref="Z557" authorId="0" shapeId="0" xr:uid="{00000000-0006-0000-0000-00007822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(8.90 - 6.50)
</t>
        </r>
      </text>
    </comment>
    <comment ref="AC557" authorId="0" shapeId="0" xr:uid="{00000000-0006-0000-0000-00007922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557" authorId="0" shapeId="0" xr:uid="{00000000-0006-0000-0000-00007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57" authorId="0" shapeId="0" xr:uid="{00000000-0006-0000-0000-00007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(9.90 - 8.90)
</t>
        </r>
      </text>
    </comment>
    <comment ref="AL557" authorId="0" shapeId="0" xr:uid="{00000000-0006-0000-0000-00007C220000}">
      <text>
        <r>
          <rPr>
            <sz val="11"/>
            <color rgb="FF000000"/>
            <rFont val="Calibri"/>
          </rPr>
          <t xml:space="preserve">‮פרוט : 
מספר סניפים : 60 / 57
טווח מחירים ברשת : (6.50 - 5.60)
</t>
        </r>
      </text>
    </comment>
    <comment ref="AO557" authorId="0" shapeId="0" xr:uid="{00000000-0006-0000-0000-00007D220000}">
      <text>
        <r>
          <rPr>
            <sz val="11"/>
            <color rgb="FF000000"/>
            <rFont val="Calibri"/>
          </rPr>
          <t xml:space="preserve">‮פרוט : 
מספר סניפים : 18 / 11
טווח מחירים ברשת : (9.30 - 9.30)
</t>
        </r>
      </text>
    </comment>
    <comment ref="AR557" authorId="0" shapeId="0" xr:uid="{00000000-0006-0000-0000-00007E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(9.40 - 9.40)
</t>
        </r>
      </text>
    </comment>
    <comment ref="AU557" authorId="0" shapeId="0" xr:uid="{00000000-0006-0000-0000-00007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(7.00 - 6.50)
</t>
        </r>
      </text>
    </comment>
    <comment ref="AX557" authorId="0" shapeId="0" xr:uid="{00000000-0006-0000-0000-000080220000}">
      <text>
        <r>
          <rPr>
            <sz val="11"/>
            <color rgb="FF000000"/>
            <rFont val="Calibri"/>
          </rPr>
          <t xml:space="preserve">‮פרוט : 
מספר סניפים : 18 / 15
טווח מחירים ברשת : (9.50 - 9.50)
</t>
        </r>
      </text>
    </comment>
    <comment ref="E558" authorId="0" shapeId="0" xr:uid="{00000000-0006-0000-0000-0000812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(6.90 - 6.90)
</t>
        </r>
      </text>
    </comment>
    <comment ref="H558" authorId="0" shapeId="0" xr:uid="{00000000-0006-0000-0000-000082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L558" authorId="0" shapeId="0" xr:uid="{00000000-0006-0000-0000-00008322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34 / 30
טווח מחירים ברשת : (8.00 - 8.00)
</t>
        </r>
      </text>
    </comment>
    <comment ref="N558" authorId="0" shapeId="0" xr:uid="{00000000-0006-0000-0000-000084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558" authorId="0" shapeId="0" xr:uid="{00000000-0006-0000-0000-0000852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(6.33 - 6.33)
</t>
        </r>
      </text>
    </comment>
    <comment ref="T558" authorId="0" shapeId="0" xr:uid="{00000000-0006-0000-0000-00008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W558" authorId="0" shapeId="0" xr:uid="{00000000-0006-0000-0000-000087220000}">
      <text>
        <r>
          <rPr>
            <sz val="11"/>
            <color rgb="FF000000"/>
            <rFont val="Calibri"/>
          </rPr>
          <t xml:space="preserve">‮פרוט : 
מספר סניפים : 36 / 25
טווח מחירים ברשת : (9.90 - 9.90)
</t>
        </r>
      </text>
    </comment>
    <comment ref="Z558" authorId="0" shapeId="0" xr:uid="{00000000-0006-0000-0000-000088220000}">
      <text>
        <r>
          <rPr>
            <sz val="11"/>
            <color rgb="FF000000"/>
            <rFont val="Calibri"/>
          </rPr>
          <t xml:space="preserve">‮פרוט : 
מספר סניפים : 7 / 3
טווח מחירים ברשת : (8.90 - 6.90)
</t>
        </r>
      </text>
    </comment>
    <comment ref="AC558" authorId="0" shapeId="0" xr:uid="{00000000-0006-0000-0000-00008922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(8.90 - 7.50)
</t>
        </r>
      </text>
    </comment>
    <comment ref="AF558" authorId="0" shapeId="0" xr:uid="{00000000-0006-0000-0000-00008A220000}">
      <text>
        <r>
          <rPr>
            <sz val="11"/>
            <color rgb="FF000000"/>
            <rFont val="Calibri"/>
          </rPr>
          <t xml:space="preserve">‮פרוט : 
מספר סניפים : 4 / 2
טווח מחירים ברשת : (7.50 - 7.50)
</t>
        </r>
      </text>
    </comment>
    <comment ref="AI558" authorId="0" shapeId="0" xr:uid="{00000000-0006-0000-0000-00008B220000}">
      <text>
        <r>
          <rPr>
            <sz val="11"/>
            <color rgb="FF000000"/>
            <rFont val="Calibri"/>
          </rPr>
          <t xml:space="preserve">‮פרוט : 
מספר סניפים : 9 / 5
טווח מחירים ברשת : (8.90 - 8.90)
</t>
        </r>
      </text>
    </comment>
    <comment ref="AL558" authorId="0" shapeId="0" xr:uid="{00000000-0006-0000-0000-00008C220000}">
      <text>
        <r>
          <rPr>
            <sz val="11"/>
            <color rgb="FF000000"/>
            <rFont val="Calibri"/>
          </rPr>
          <t xml:space="preserve">‮פרוט : 
מספר סניפים : 60 / 57
טווח מחירים ברשת : (6.90 - 5.90)
</t>
        </r>
      </text>
    </comment>
    <comment ref="AO558" authorId="0" shapeId="0" xr:uid="{00000000-0006-0000-0000-00008D220000}">
      <text>
        <r>
          <rPr>
            <sz val="11"/>
            <color rgb="FF000000"/>
            <rFont val="Calibri"/>
          </rPr>
          <t xml:space="preserve">‮פרוט : 
מספר סניפים : 18 / 16
טווח מחירים ברשת : (9.30 - 9.30)
</t>
        </r>
      </text>
    </comment>
    <comment ref="AR558" authorId="0" shapeId="0" xr:uid="{00000000-0006-0000-0000-00008E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(9.40 - 9.40)
</t>
        </r>
      </text>
    </comment>
    <comment ref="AU558" authorId="0" shapeId="0" xr:uid="{00000000-0006-0000-0000-00008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(7.90 - 7.90)
</t>
        </r>
      </text>
    </comment>
    <comment ref="AX558" authorId="0" shapeId="0" xr:uid="{00000000-0006-0000-0000-0000902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(8.90 - 8.90)
</t>
        </r>
      </text>
    </comment>
    <comment ref="F559" authorId="0" shapeId="0" xr:uid="{00000000-0006-0000-0000-00009122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21 / 15
טווח מחירים ברשת : (4.50 - 4.50)
</t>
        </r>
      </text>
    </comment>
    <comment ref="H559" authorId="0" shapeId="0" xr:uid="{00000000-0006-0000-0000-00009222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K559" authorId="0" shapeId="0" xr:uid="{00000000-0006-0000-0000-000093220000}">
      <text>
        <r>
          <rPr>
            <sz val="11"/>
            <color rgb="FF000000"/>
            <rFont val="Calibri"/>
          </rPr>
          <t xml:space="preserve">‮פרוט : 
מספר סניפים : 34 / 21
טווח מחירים ברשת : (4.50 - 4.50)
</t>
        </r>
      </text>
    </comment>
    <comment ref="N559" authorId="0" shapeId="0" xr:uid="{00000000-0006-0000-0000-000094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Q559" authorId="0" shapeId="0" xr:uid="{00000000-0006-0000-0000-0000952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(4.50 - 4.50)
</t>
        </r>
      </text>
    </comment>
    <comment ref="T559" authorId="0" shapeId="0" xr:uid="{00000000-0006-0000-0000-00009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(4.75 - 4.75)
</t>
        </r>
      </text>
    </comment>
    <comment ref="W559" authorId="0" shapeId="0" xr:uid="{00000000-0006-0000-0000-00009722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(5.30 - 5.30)
</t>
        </r>
      </text>
    </comment>
    <comment ref="Z559" authorId="0" shapeId="0" xr:uid="{00000000-0006-0000-0000-000098220000}">
      <text>
        <r>
          <rPr>
            <sz val="11"/>
            <color rgb="FF000000"/>
            <rFont val="Calibri"/>
          </rPr>
          <t xml:space="preserve">‮פרוט : 
מספר סניפים : 7 / 6
טווח מחירים ברשת : (4.50 - 4.50)
</t>
        </r>
      </text>
    </comment>
    <comment ref="AC559" authorId="0" shapeId="0" xr:uid="{00000000-0006-0000-0000-00009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(4.50 - 4.50)
</t>
        </r>
      </text>
    </comment>
    <comment ref="AG559" authorId="0" shapeId="0" xr:uid="{00000000-0006-0000-0000-00009A22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4 / 1
טווח מחירים ברשת : (4.50 - 4.50)
</t>
        </r>
      </text>
    </comment>
    <comment ref="AI559" authorId="0" shapeId="0" xr:uid="{00000000-0006-0000-0000-00009B220000}">
      <text>
        <r>
          <rPr>
            <sz val="11"/>
            <color rgb="FF000000"/>
            <rFont val="Calibri"/>
          </rPr>
          <t xml:space="preserve">‮פרוט : 
מספר סניפים : 9 / 1
טווח מחירים ברשת : (5.33 - 5.33)
</t>
        </r>
      </text>
    </comment>
    <comment ref="AM559" authorId="0" shapeId="0" xr:uid="{00000000-0006-0000-0000-00009C22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38
טווח מחירים ברשת : (5.50 - 3.80)
</t>
        </r>
      </text>
    </comment>
    <comment ref="AP559" authorId="0" shapeId="0" xr:uid="{00000000-0006-0000-0000-00009D220000}">
      <text>
        <r>
          <rPr>
            <sz val="11"/>
            <color rgb="FF000000"/>
            <rFont val="Calibri"/>
          </rPr>
          <t xml:space="preserve">‮פרוט : 
2 יחידות ב-9.9 ₪. עד ה-01/11/2025.הרשת רשאית לשנות מבצעים בכל עת.
מספר סניפים : 18 / 7
טווח מחירים ברשת : (5.45 - 4.95)
</t>
        </r>
      </text>
    </comment>
    <comment ref="AS559" authorId="0" shapeId="0" xr:uid="{00000000-0006-0000-0000-00009E220000}">
      <text>
        <r>
          <rPr>
            <sz val="11"/>
            <color rgb="FF000000"/>
            <rFont val="Calibri"/>
          </rPr>
          <t xml:space="preserve">‮פרוט : 
2 יחידות ב-11 ₪. עד ה-27/09/2025.הרשת רשאית לשנות מבצעים בכל עת.
מספר סניפים : 10 / 4
טווח מחירים ברשת : (5.50 - 5.50)
</t>
        </r>
      </text>
    </comment>
    <comment ref="AU559" authorId="0" shapeId="0" xr:uid="{00000000-0006-0000-0000-00009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(5.80 - 5.80)
</t>
        </r>
      </text>
    </comment>
    <comment ref="AX559" authorId="0" shapeId="0" xr:uid="{00000000-0006-0000-0000-0000A0220000}">
      <text>
        <r>
          <rPr>
            <sz val="11"/>
            <color rgb="FF000000"/>
            <rFont val="Calibri"/>
          </rPr>
          <t xml:space="preserve">‮פרוט : 
מספר סניפים : 18 / 7
טווח מחירים ברשת : (6.00 - 6.00)
</t>
        </r>
      </text>
    </comment>
    <comment ref="E560" authorId="0" shapeId="0" xr:uid="{00000000-0006-0000-0000-0000A1220000}">
      <text>
        <r>
          <rPr>
            <sz val="11"/>
            <color rgb="FF000000"/>
            <rFont val="Calibri"/>
          </rPr>
          <t xml:space="preserve">‮פרוט : 
מספר סניפים : 21 / 15
טווח מחירים ברשת : (8.50 - 8.50)
</t>
        </r>
      </text>
    </comment>
    <comment ref="H560" authorId="0" shapeId="0" xr:uid="{00000000-0006-0000-0000-0000A2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K560" authorId="0" shapeId="0" xr:uid="{00000000-0006-0000-0000-0000A322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(10.50 - 10.50)
</t>
        </r>
      </text>
    </comment>
    <comment ref="N560" authorId="0" shapeId="0" xr:uid="{00000000-0006-0000-0000-0000A4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Q560" authorId="0" shapeId="0" xr:uid="{00000000-0006-0000-0000-0000A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(8.50 - 8.50)
</t>
        </r>
      </text>
    </comment>
    <comment ref="T560" authorId="0" shapeId="0" xr:uid="{00000000-0006-0000-0000-0000A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(9.90 - 8.90)
</t>
        </r>
      </text>
    </comment>
    <comment ref="W560" authorId="0" shapeId="0" xr:uid="{00000000-0006-0000-0000-0000A7220000}">
      <text>
        <r>
          <rPr>
            <sz val="11"/>
            <color rgb="FF000000"/>
            <rFont val="Calibri"/>
          </rPr>
          <t xml:space="preserve">‮פרוט : 
מספר סניפים : 36 / 14
טווח מחירים ברשת : (9.90 - 9.50)
</t>
        </r>
      </text>
    </comment>
    <comment ref="Z560" authorId="0" shapeId="0" xr:uid="{00000000-0006-0000-0000-0000A8220000}">
      <text>
        <r>
          <rPr>
            <sz val="11"/>
            <color rgb="FF000000"/>
            <rFont val="Calibri"/>
          </rPr>
          <t xml:space="preserve">‮פרוט : 
מספר סניפים : 7 / 6
טווח מחירים ברשת : (8.90 - 8.50)
</t>
        </r>
      </text>
    </comment>
    <comment ref="AC560" authorId="0" shapeId="0" xr:uid="{00000000-0006-0000-0000-0000A922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560" authorId="0" shapeId="0" xr:uid="{00000000-0006-0000-0000-0000A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(8.50 - 8.50)
</t>
        </r>
      </text>
    </comment>
    <comment ref="AI560" authorId="0" shapeId="0" xr:uid="{00000000-0006-0000-0000-0000A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(9.50 - 8.60)
</t>
        </r>
      </text>
    </comment>
    <comment ref="AL560" authorId="0" shapeId="0" xr:uid="{00000000-0006-0000-0000-0000AC220000}">
      <text>
        <r>
          <rPr>
            <sz val="11"/>
            <color rgb="FF000000"/>
            <rFont val="Calibri"/>
          </rPr>
          <t xml:space="preserve">‮פרוט : 
מספר סניפים : 60 / 58
טווח מחירים ברשת : (8.50 - 7.30)
</t>
        </r>
      </text>
    </comment>
    <comment ref="AO560" authorId="0" shapeId="0" xr:uid="{00000000-0006-0000-0000-0000AD220000}">
      <text>
        <r>
          <rPr>
            <sz val="11"/>
            <color rgb="FF000000"/>
            <rFont val="Calibri"/>
          </rPr>
          <t xml:space="preserve">‮פרוט : 
מספר סניפים : 18 / 11
טווח מחירים ברשת : (9.90 - 8.90)
</t>
        </r>
      </text>
    </comment>
    <comment ref="AR560" authorId="0" shapeId="0" xr:uid="{00000000-0006-0000-0000-0000AE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AU560" authorId="0" shapeId="0" xr:uid="{00000000-0006-0000-0000-0000AF220000}">
      <text>
        <r>
          <rPr>
            <sz val="11"/>
            <color rgb="FF000000"/>
            <rFont val="Calibri"/>
          </rPr>
          <t xml:space="preserve">‮פרוט : 
מספר סניפים : 4 / 4
טווח מחירים ברשת : (8.60 - 8.60)
</t>
        </r>
      </text>
    </comment>
    <comment ref="AX560" authorId="0" shapeId="0" xr:uid="{00000000-0006-0000-0000-0000B0220000}">
      <text>
        <r>
          <rPr>
            <sz val="11"/>
            <color rgb="FF000000"/>
            <rFont val="Calibri"/>
          </rPr>
          <t xml:space="preserve">‮פרוט : 
מספר סניפים : 18 / 18
טווח מחירים ברשת : (9.60 - 9.60)
</t>
        </r>
      </text>
    </comment>
    <comment ref="F561" authorId="0" shapeId="0" xr:uid="{00000000-0006-0000-0000-0000B122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21 / 10
טווח מחירים ברשת : (4.50 - 4.50)
</t>
        </r>
      </text>
    </comment>
    <comment ref="H561" authorId="0" shapeId="0" xr:uid="{00000000-0006-0000-0000-0000B222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(6.50 - 6.50)
</t>
        </r>
      </text>
    </comment>
    <comment ref="K561" authorId="0" shapeId="0" xr:uid="{00000000-0006-0000-0000-0000B3220000}">
      <text>
        <r>
          <rPr>
            <sz val="11"/>
            <color rgb="FF000000"/>
            <rFont val="Calibri"/>
          </rPr>
          <t xml:space="preserve">‮פרוט : 
מספר סניפים : 34 / 23
טווח מחירים ברשת : (4.50 - 4.50)
</t>
        </r>
      </text>
    </comment>
    <comment ref="N561" authorId="0" shapeId="0" xr:uid="{00000000-0006-0000-0000-0000B4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Q561" authorId="0" shapeId="0" xr:uid="{00000000-0006-0000-0000-0000B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(4.50 - 4.50)
</t>
        </r>
      </text>
    </comment>
    <comment ref="T561" authorId="0" shapeId="0" xr:uid="{00000000-0006-0000-0000-0000B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(4.75 - 4.75)
</t>
        </r>
      </text>
    </comment>
    <comment ref="W561" authorId="0" shapeId="0" xr:uid="{00000000-0006-0000-0000-0000B7220000}">
      <text>
        <r>
          <rPr>
            <sz val="11"/>
            <color rgb="FF000000"/>
            <rFont val="Calibri"/>
          </rPr>
          <t xml:space="preserve">‮פרוט : 
מספר סניפים : 36 / 22
טווח מחירים ברשת : (5.30 - 5.30)
</t>
        </r>
      </text>
    </comment>
    <comment ref="Z561" authorId="0" shapeId="0" xr:uid="{00000000-0006-0000-0000-0000B8220000}">
      <text>
        <r>
          <rPr>
            <sz val="11"/>
            <color rgb="FF000000"/>
            <rFont val="Calibri"/>
          </rPr>
          <t xml:space="preserve">‮פרוט : 
מספר סניפים : 7 / 7
טווח מחירים ברשת : (4.50 - 4.50)
</t>
        </r>
      </text>
    </comment>
    <comment ref="AC561" authorId="0" shapeId="0" xr:uid="{00000000-0006-0000-0000-0000B9220000}">
      <text>
        <r>
          <rPr>
            <sz val="11"/>
            <color rgb="FF000000"/>
            <rFont val="Calibri"/>
          </rPr>
          <t xml:space="preserve">‮פרוט : 
מספר סניפים : 3 / 1
טווח מחירים ברשת : (4.50 - 4.50)
</t>
        </r>
      </text>
    </comment>
    <comment ref="AG561" authorId="0" shapeId="0" xr:uid="{00000000-0006-0000-0000-0000BA22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4 / 2
טווח מחירים ברשת : (4.50 - 4.50)
</t>
        </r>
      </text>
    </comment>
    <comment ref="AI561" authorId="0" shapeId="0" xr:uid="{00000000-0006-0000-0000-0000BB220000}">
      <text>
        <r>
          <rPr>
            <sz val="11"/>
            <color rgb="FF000000"/>
            <rFont val="Calibri"/>
          </rPr>
          <t xml:space="preserve">‮פרוט : 
מספר סניפים : 9 / 3
טווח מחירים ברשת : (5.33 - 5.33)
</t>
        </r>
      </text>
    </comment>
    <comment ref="AM561" authorId="0" shapeId="0" xr:uid="{00000000-0006-0000-0000-0000BC22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19
טווח מחירים ברשת : (4.50 - 3.80)
</t>
        </r>
      </text>
    </comment>
    <comment ref="AP561" authorId="0" shapeId="0" xr:uid="{00000000-0006-0000-0000-0000BD220000}">
      <text>
        <r>
          <rPr>
            <sz val="11"/>
            <color rgb="FF000000"/>
            <rFont val="Calibri"/>
          </rPr>
          <t xml:space="preserve">‮פרוט : 
2 יחידות ב-9.9 ₪. עד ה-01/11/2025.הרשת רשאית לשנות מבצעים בכל עת.
מספר סניפים : 18 / 7
טווח מחירים ברשת : (5.45 - 4.95)
</t>
        </r>
      </text>
    </comment>
    <comment ref="AS561" authorId="0" shapeId="0" xr:uid="{00000000-0006-0000-0000-0000BE220000}">
      <text>
        <r>
          <rPr>
            <sz val="11"/>
            <color rgb="FF000000"/>
            <rFont val="Calibri"/>
          </rPr>
          <t xml:space="preserve">‮פרוט : 
2 יחידות ב-11 ₪. עד ה-27/09/2025.הרשת רשאית לשנות מבצעים בכל עת.
מספר סניפים : 10 / 2
טווח מחירים ברשת : (5.50 - 5.50)
</t>
        </r>
      </text>
    </comment>
    <comment ref="AV561" authorId="0" shapeId="0" xr:uid="{00000000-0006-0000-0000-0000BF22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4 / 2
טווח מחירים ברשת : (5.50 - 5.50)
</t>
        </r>
      </text>
    </comment>
    <comment ref="AY561" authorId="0" shapeId="0" xr:uid="{00000000-0006-0000-0000-0000C0220000}">
      <text>
        <r>
          <rPr>
            <sz val="11"/>
            <color rgb="FF000000"/>
            <rFont val="Calibri"/>
          </rPr>
          <t xml:space="preserve">‮פרוט : 
2 יחידות ב-11 ₪. עד ה-01/11/2025.הרשת רשאית לשנות מבצעים בכל עת.
מספר סניפים : 18 / 6
טווח מחירים ברשת : (6.00 - 5.50)
</t>
        </r>
      </text>
    </comment>
    <comment ref="E562" authorId="0" shapeId="0" xr:uid="{00000000-0006-0000-0000-0000C1220000}">
      <text>
        <r>
          <rPr>
            <sz val="11"/>
            <color rgb="FF000000"/>
            <rFont val="Calibri"/>
          </rPr>
          <t xml:space="preserve">‮פרוט : 
מספר סניפים : 21 / 12
טווח מחירים ברשת : (8.50 - 8.50)
</t>
        </r>
      </text>
    </comment>
    <comment ref="H562" authorId="0" shapeId="0" xr:uid="{00000000-0006-0000-0000-0000C2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K562" authorId="0" shapeId="0" xr:uid="{00000000-0006-0000-0000-0000C322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(10.50 - 10.50)
</t>
        </r>
      </text>
    </comment>
    <comment ref="N562" authorId="0" shapeId="0" xr:uid="{00000000-0006-0000-0000-0000C4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Q562" authorId="0" shapeId="0" xr:uid="{00000000-0006-0000-0000-0000C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(8.50 - 8.50)
</t>
        </r>
      </text>
    </comment>
    <comment ref="T562" authorId="0" shapeId="0" xr:uid="{00000000-0006-0000-0000-0000C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(9.90 - 8.90)
</t>
        </r>
      </text>
    </comment>
    <comment ref="W562" authorId="0" shapeId="0" xr:uid="{00000000-0006-0000-0000-0000C7220000}">
      <text>
        <r>
          <rPr>
            <sz val="11"/>
            <color rgb="FF000000"/>
            <rFont val="Calibri"/>
          </rPr>
          <t xml:space="preserve">‮פרוט : 
מספר סניפים : 36 / 11
טווח מחירים ברשת : (9.90 - 9.50)
</t>
        </r>
      </text>
    </comment>
    <comment ref="Z562" authorId="0" shapeId="0" xr:uid="{00000000-0006-0000-0000-0000C8220000}">
      <text>
        <r>
          <rPr>
            <sz val="11"/>
            <color rgb="FF000000"/>
            <rFont val="Calibri"/>
          </rPr>
          <t xml:space="preserve">‮פרוט : 
מספר סניפים : 7 / 6
טווח מחירים ברשת : (8.90 - 8.50)
</t>
        </r>
      </text>
    </comment>
    <comment ref="AC562" authorId="0" shapeId="0" xr:uid="{00000000-0006-0000-0000-0000C922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562" authorId="0" shapeId="0" xr:uid="{00000000-0006-0000-0000-0000C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(8.50 - 8.50)
</t>
        </r>
      </text>
    </comment>
    <comment ref="AI562" authorId="0" shapeId="0" xr:uid="{00000000-0006-0000-0000-0000C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(9.50 - 8.60)
</t>
        </r>
      </text>
    </comment>
    <comment ref="AL562" authorId="0" shapeId="0" xr:uid="{00000000-0006-0000-0000-0000CC220000}">
      <text>
        <r>
          <rPr>
            <sz val="11"/>
            <color rgb="FF000000"/>
            <rFont val="Calibri"/>
          </rPr>
          <t xml:space="preserve">‮פרוט : 
מספר סניפים : 60 / 54
טווח מחירים ברשת : (8.50 - 7.30)
</t>
        </r>
      </text>
    </comment>
    <comment ref="AO562" authorId="0" shapeId="0" xr:uid="{00000000-0006-0000-0000-0000CD220000}">
      <text>
        <r>
          <rPr>
            <sz val="11"/>
            <color rgb="FF000000"/>
            <rFont val="Calibri"/>
          </rPr>
          <t xml:space="preserve">‮פרוט : 
מספר סניפים : 18 / 9
טווח מחירים ברשת : (9.90 - 8.90)
</t>
        </r>
      </text>
    </comment>
    <comment ref="AR562" authorId="0" shapeId="0" xr:uid="{00000000-0006-0000-0000-0000CE22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AU562" authorId="0" shapeId="0" xr:uid="{00000000-0006-0000-0000-0000C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(8.60 - 8.60)
</t>
        </r>
      </text>
    </comment>
    <comment ref="AX562" authorId="0" shapeId="0" xr:uid="{00000000-0006-0000-0000-0000D0220000}">
      <text>
        <r>
          <rPr>
            <sz val="11"/>
            <color rgb="FF000000"/>
            <rFont val="Calibri"/>
          </rPr>
          <t xml:space="preserve">‮פרוט : 
מספר סניפים : 18 / 14
טווח מחירים ברשת : (9.60 - 9.60)
</t>
        </r>
      </text>
    </comment>
    <comment ref="E563" authorId="0" shapeId="0" xr:uid="{00000000-0006-0000-0000-0000D122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(14.80 - 13.90)
</t>
        </r>
      </text>
    </comment>
    <comment ref="H563" authorId="0" shapeId="0" xr:uid="{00000000-0006-0000-0000-0000D22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K563" authorId="0" shapeId="0" xr:uid="{00000000-0006-0000-0000-0000D322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(17.90 - 17.90)
</t>
        </r>
      </text>
    </comment>
    <comment ref="N563" authorId="0" shapeId="0" xr:uid="{00000000-0006-0000-0000-0000D4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(15.90 - 15.90)
</t>
        </r>
      </text>
    </comment>
    <comment ref="Q563" authorId="0" shapeId="0" xr:uid="{00000000-0006-0000-0000-0000D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(14.80 - 14.80)
</t>
        </r>
      </text>
    </comment>
    <comment ref="T563" authorId="0" shapeId="0" xr:uid="{00000000-0006-0000-0000-0000D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(17.90 - 15.90)
</t>
        </r>
      </text>
    </comment>
    <comment ref="W563" authorId="0" shapeId="0" xr:uid="{00000000-0006-0000-0000-0000D722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(16.90 - 15.90)
</t>
        </r>
      </text>
    </comment>
    <comment ref="Z563" authorId="0" shapeId="0" xr:uid="{00000000-0006-0000-0000-0000D8220000}">
      <text>
        <r>
          <rPr>
            <sz val="11"/>
            <color rgb="FF000000"/>
            <rFont val="Calibri"/>
          </rPr>
          <t xml:space="preserve">‮פרוט : 
מספר סניפים : 7 / 2
טווח מחירים ברשת : (15.90 - 13.90)
</t>
        </r>
      </text>
    </comment>
    <comment ref="AC563" authorId="0" shapeId="0" xr:uid="{00000000-0006-0000-0000-0000D922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(15.90 - 15.40)
</t>
        </r>
      </text>
    </comment>
    <comment ref="AF563" authorId="0" shapeId="0" xr:uid="{00000000-0006-0000-0000-0000D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563" authorId="0" shapeId="0" xr:uid="{00000000-0006-0000-0000-0000D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(16.50 - 16.10)
</t>
        </r>
      </text>
    </comment>
    <comment ref="AL563" authorId="0" shapeId="0" xr:uid="{00000000-0006-0000-0000-0000DC220000}">
      <text>
        <r>
          <rPr>
            <sz val="11"/>
            <color rgb="FF000000"/>
            <rFont val="Calibri"/>
          </rPr>
          <t xml:space="preserve">‮פרוט : 
מספר סניפים : 60 / 51
טווח מחירים ברשת : (14.80 - 12.60)
</t>
        </r>
      </text>
    </comment>
    <comment ref="AO563" authorId="0" shapeId="0" xr:uid="{00000000-0006-0000-0000-0000DD220000}">
      <text>
        <r>
          <rPr>
            <sz val="11"/>
            <color rgb="FF000000"/>
            <rFont val="Calibri"/>
          </rPr>
          <t xml:space="preserve">‮פרוט : 
מספר סניפים : 18 / 8
טווח מחירים ברשת : (17.10 - 16.10)
</t>
        </r>
      </text>
    </comment>
    <comment ref="AR563" authorId="0" shapeId="0" xr:uid="{00000000-0006-0000-0000-0000DE220000}">
      <text>
        <r>
          <rPr>
            <sz val="11"/>
            <color rgb="FF000000"/>
            <rFont val="Calibri"/>
          </rPr>
          <t xml:space="preserve">‮פרוט : 
מספר סניפים : 10 / 3
טווח מחירים ברשת : (16.50 - 15.90)
</t>
        </r>
      </text>
    </comment>
    <comment ref="AU563" authorId="0" shapeId="0" xr:uid="{00000000-0006-0000-0000-0000DF220000}">
      <text>
        <r>
          <rPr>
            <sz val="11"/>
            <color rgb="FF000000"/>
            <rFont val="Calibri"/>
          </rPr>
          <t xml:space="preserve">‮פרוט : 
מספר סניפים : 4 / 3
טווח מחירים ברשת : (15.70 - 14.80)
</t>
        </r>
      </text>
    </comment>
    <comment ref="AX563" authorId="0" shapeId="0" xr:uid="{00000000-0006-0000-0000-0000E02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(17.10 - 17.10)
</t>
        </r>
      </text>
    </comment>
    <comment ref="E564" authorId="0" shapeId="0" xr:uid="{00000000-0006-0000-0000-0000E1220000}">
      <text>
        <r>
          <rPr>
            <sz val="11"/>
            <color rgb="FF000000"/>
            <rFont val="Calibri"/>
          </rPr>
          <t xml:space="preserve">‮פרוט : 
מספר סניפים : 21 / 15
טווח מחירים ברשת : (8.50 - 8.50)
</t>
        </r>
      </text>
    </comment>
    <comment ref="H564" authorId="0" shapeId="0" xr:uid="{00000000-0006-0000-0000-0000E22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(8.90 - 8.90)
</t>
        </r>
      </text>
    </comment>
    <comment ref="K564" authorId="0" shapeId="0" xr:uid="{00000000-0006-0000-0000-0000E322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(10.50 - 10.50)
</t>
        </r>
      </text>
    </comment>
    <comment ref="N564" authorId="0" shapeId="0" xr:uid="{00000000-0006-0000-0000-0000E4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Q564" authorId="0" shapeId="0" xr:uid="{00000000-0006-0000-0000-0000E52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(8.50 - 8.50)
</t>
        </r>
      </text>
    </comment>
    <comment ref="T564" authorId="0" shapeId="0" xr:uid="{00000000-0006-0000-0000-0000E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(9.90 - 8.90)
</t>
        </r>
      </text>
    </comment>
    <comment ref="W564" authorId="0" shapeId="0" xr:uid="{00000000-0006-0000-0000-0000E7220000}">
      <text>
        <r>
          <rPr>
            <sz val="11"/>
            <color rgb="FF000000"/>
            <rFont val="Calibri"/>
          </rPr>
          <t xml:space="preserve">‮פרוט : 
מספר סניפים : 36 / 13
טווח מחירים ברשת : (9.90 - 9.50)
</t>
        </r>
      </text>
    </comment>
    <comment ref="Z564" authorId="0" shapeId="0" xr:uid="{00000000-0006-0000-0000-0000E8220000}">
      <text>
        <r>
          <rPr>
            <sz val="11"/>
            <color rgb="FF000000"/>
            <rFont val="Calibri"/>
          </rPr>
          <t xml:space="preserve">‮פרוט : 
מספר סניפים : 7 / 6
טווח מחירים ברשת : (8.90 - 8.50)
</t>
        </r>
      </text>
    </comment>
    <comment ref="AC564" authorId="0" shapeId="0" xr:uid="{00000000-0006-0000-0000-0000E922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564" authorId="0" shapeId="0" xr:uid="{00000000-0006-0000-0000-0000EA220000}">
      <text>
        <r>
          <rPr>
            <sz val="11"/>
            <color rgb="FF000000"/>
            <rFont val="Calibri"/>
          </rPr>
          <t xml:space="preserve">‮פרוט : 
מספר סניפים : 4 / 4
טווח מחירים ברשת : (8.50 - 8.50)
</t>
        </r>
      </text>
    </comment>
    <comment ref="AI564" authorId="0" shapeId="0" xr:uid="{00000000-0006-0000-0000-0000E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(9.50 - 8.60)
</t>
        </r>
      </text>
    </comment>
    <comment ref="AL564" authorId="0" shapeId="0" xr:uid="{00000000-0006-0000-0000-0000EC220000}">
      <text>
        <r>
          <rPr>
            <sz val="11"/>
            <color rgb="FF000000"/>
            <rFont val="Calibri"/>
          </rPr>
          <t xml:space="preserve">‮פרוט : 
מספר סניפים : 60 / 58
טווח מחירים ברשת : (8.50 - 7.30)
</t>
        </r>
      </text>
    </comment>
    <comment ref="AO564" authorId="0" shapeId="0" xr:uid="{00000000-0006-0000-0000-0000ED2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(9.90 - 8.90)
</t>
        </r>
      </text>
    </comment>
    <comment ref="AR564" authorId="0" shapeId="0" xr:uid="{00000000-0006-0000-0000-0000EE22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AU564" authorId="0" shapeId="0" xr:uid="{00000000-0006-0000-0000-0000EF220000}">
      <text>
        <r>
          <rPr>
            <sz val="11"/>
            <color rgb="FF000000"/>
            <rFont val="Calibri"/>
          </rPr>
          <t xml:space="preserve">‮פרוט : 
מספר סניפים : 4 / 4
טווח מחירים ברשת : (8.60 - 8.60)
</t>
        </r>
      </text>
    </comment>
    <comment ref="AX564" authorId="0" shapeId="0" xr:uid="{00000000-0006-0000-0000-0000F022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(9.60 - 9.60)
</t>
        </r>
      </text>
    </comment>
    <comment ref="E565" authorId="0" shapeId="0" xr:uid="{00000000-0006-0000-0000-0000F1220000}">
      <text>
        <r>
          <rPr>
            <sz val="11"/>
            <color rgb="FF000000"/>
            <rFont val="Calibri"/>
          </rPr>
          <t xml:space="preserve">‮פרוט : 
מספר סניפים : 21 / 4
טווח מחירים ברשת : (3.33 - 3.33)
</t>
        </r>
      </text>
    </comment>
    <comment ref="H565" authorId="0" shapeId="0" xr:uid="{00000000-0006-0000-0000-0000F222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(3.90 - 3.90)
</t>
        </r>
      </text>
    </comment>
    <comment ref="K565" authorId="0" shapeId="0" xr:uid="{00000000-0006-0000-0000-0000F3220000}">
      <text>
        <r>
          <rPr>
            <sz val="11"/>
            <color rgb="FF000000"/>
            <rFont val="Calibri"/>
          </rPr>
          <t xml:space="preserve">‮פרוט : 
מספר סניפים : 34 / 14
טווח מחירים ברשת : (2.50 - 2.50)
</t>
        </r>
      </text>
    </comment>
    <comment ref="N565" authorId="0" shapeId="0" xr:uid="{00000000-0006-0000-0000-0000F422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(3.90 - 3.90)
</t>
        </r>
      </text>
    </comment>
    <comment ref="Q565" authorId="0" shapeId="0" xr:uid="{00000000-0006-0000-0000-0000F522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(3.50 - 3.50)
</t>
        </r>
      </text>
    </comment>
    <comment ref="T565" authorId="0" shapeId="0" xr:uid="{00000000-0006-0000-0000-0000F622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65" authorId="0" shapeId="0" xr:uid="{00000000-0006-0000-0000-0000F7220000}">
      <text>
        <r>
          <rPr>
            <sz val="11"/>
            <color rgb="FF000000"/>
            <rFont val="Calibri"/>
          </rPr>
          <t xml:space="preserve">‮פרוט : 
מספר סניפים : 36 / 9
טווח מחירים ברשת : (3.90 - 3.90)
</t>
        </r>
      </text>
    </comment>
    <comment ref="Z565" authorId="0" shapeId="0" xr:uid="{00000000-0006-0000-0000-0000F8220000}">
      <text>
        <r>
          <rPr>
            <sz val="11"/>
            <color rgb="FF000000"/>
            <rFont val="Calibri"/>
          </rPr>
          <t xml:space="preserve">‮פרוט : 
מספר סניפים : 7 / 3
טווח מחירים ברשת : (3.33 - 3.33)
</t>
        </r>
      </text>
    </comment>
    <comment ref="AC565" authorId="0" shapeId="0" xr:uid="{00000000-0006-0000-0000-0000F922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565" authorId="0" shapeId="0" xr:uid="{00000000-0006-0000-0000-0000FA22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I565" authorId="0" shapeId="0" xr:uid="{00000000-0006-0000-0000-0000FB22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65" authorId="0" shapeId="0" xr:uid="{00000000-0006-0000-0000-0000FC220000}">
      <text>
        <r>
          <rPr>
            <sz val="11"/>
            <color rgb="FF000000"/>
            <rFont val="Calibri"/>
          </rPr>
          <t xml:space="preserve">‮פרוט : 
מספר סניפים : 60 / 55
טווח מחירים ברשת : (3.70 - 2.83)
</t>
        </r>
      </text>
    </comment>
    <comment ref="AO565" authorId="0" shapeId="0" xr:uid="{00000000-0006-0000-0000-0000FD220000}">
      <text>
        <r>
          <rPr>
            <sz val="11"/>
            <color rgb="FF000000"/>
            <rFont val="Calibri"/>
          </rPr>
          <t xml:space="preserve">‮פרוט : 
מספר סניפים : 18 / 6
טווח מחירים ברשת : (3.63 - 3.63)
</t>
        </r>
      </text>
    </comment>
    <comment ref="AR565" authorId="0" shapeId="0" xr:uid="{00000000-0006-0000-0000-0000FE22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(3.33 - 3.00)
</t>
        </r>
      </text>
    </comment>
    <comment ref="AU565" authorId="0" shapeId="0" xr:uid="{00000000-0006-0000-0000-0000FF220000}">
      <text>
        <r>
          <rPr>
            <sz val="11"/>
            <color rgb="FF000000"/>
            <rFont val="Calibri"/>
          </rPr>
          <t xml:space="preserve">‮פרוט : 
מספר סניפים : 4 / 1
טווח מחירים ברשת : (3.33 - 3.33)
</t>
        </r>
      </text>
    </comment>
    <comment ref="AX565" authorId="0" shapeId="0" xr:uid="{00000000-0006-0000-0000-000000230000}">
      <text>
        <r>
          <rPr>
            <sz val="11"/>
            <color rgb="FF000000"/>
            <rFont val="Calibri"/>
          </rPr>
          <t xml:space="preserve">‮פרוט : 
מספר סניפים : 18 / 5
טווח מחירים ברשת : (3.33 - 3.33)
</t>
        </r>
      </text>
    </comment>
    <comment ref="E566" authorId="0" shapeId="0" xr:uid="{00000000-0006-0000-0000-000001230000}">
      <text>
        <r>
          <rPr>
            <sz val="11"/>
            <color rgb="FF000000"/>
            <rFont val="Calibri"/>
          </rPr>
          <t xml:space="preserve">‮פרוט : 
מספר סניפים : 21 / 6
טווח מחירים ברשת : (3.33 - 3.33)
</t>
        </r>
      </text>
    </comment>
    <comment ref="H566" authorId="0" shapeId="0" xr:uid="{00000000-0006-0000-0000-0000022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(3.90 - 3.90)
</t>
        </r>
      </text>
    </comment>
    <comment ref="K566" authorId="0" shapeId="0" xr:uid="{00000000-0006-0000-0000-000003230000}">
      <text>
        <r>
          <rPr>
            <sz val="11"/>
            <color rgb="FF000000"/>
            <rFont val="Calibri"/>
          </rPr>
          <t xml:space="preserve">‮פרוט : 
מספר סניפים : 34 / 17
טווח מחירים ברשת : (2.50 - 2.50)
</t>
        </r>
      </text>
    </comment>
    <comment ref="N566" authorId="0" shapeId="0" xr:uid="{00000000-0006-0000-0000-0000042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(3.90 - 3.90)
</t>
        </r>
      </text>
    </comment>
    <comment ref="Q566" authorId="0" shapeId="0" xr:uid="{00000000-0006-0000-0000-000005230000}">
      <text>
        <r>
          <rPr>
            <sz val="11"/>
            <color rgb="FF000000"/>
            <rFont val="Calibri"/>
          </rPr>
          <t xml:space="preserve">‮פרוט : 
מספר סניפים : 21 / 15
טווח מחירים ברשת : (3.50 - 3.50)
</t>
        </r>
      </text>
    </comment>
    <comment ref="T566" authorId="0" shapeId="0" xr:uid="{00000000-0006-0000-0000-00000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66" authorId="0" shapeId="0" xr:uid="{00000000-0006-0000-0000-000007230000}">
      <text>
        <r>
          <rPr>
            <sz val="11"/>
            <color rgb="FF000000"/>
            <rFont val="Calibri"/>
          </rPr>
          <t xml:space="preserve">‮פרוט : 
מספר סניפים : 36 / 12
טווח מחירים ברשת : (3.90 - 3.90)
</t>
        </r>
      </text>
    </comment>
    <comment ref="Z566" authorId="0" shapeId="0" xr:uid="{00000000-0006-0000-0000-000008230000}">
      <text>
        <r>
          <rPr>
            <sz val="11"/>
            <color rgb="FF000000"/>
            <rFont val="Calibri"/>
          </rPr>
          <t xml:space="preserve">‮פרוט : 
מספר סניפים : 7 / 3
טווח מחירים ברשת : (3.33 - 3.33)
</t>
        </r>
      </text>
    </comment>
    <comment ref="AC566" authorId="0" shapeId="0" xr:uid="{00000000-0006-0000-0000-0000092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66" authorId="0" shapeId="0" xr:uid="{00000000-0006-0000-0000-00000A23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I566" authorId="0" shapeId="0" xr:uid="{00000000-0006-0000-0000-00000B230000}">
      <text>
        <r>
          <rPr>
            <sz val="11"/>
            <color rgb="FF000000"/>
            <rFont val="Calibri"/>
          </rPr>
          <t xml:space="preserve">‮פרוט : 
מספר סניפים : 9 / 8
טווח מחירים ברשת : (3.33 - 3.33)
</t>
        </r>
      </text>
    </comment>
    <comment ref="AL566" authorId="0" shapeId="0" xr:uid="{00000000-0006-0000-0000-00000C230000}">
      <text>
        <r>
          <rPr>
            <sz val="11"/>
            <color rgb="FF000000"/>
            <rFont val="Calibri"/>
          </rPr>
          <t xml:space="preserve">‮פרוט : 
מספר סניפים : 60 / 52
טווח מחירים ברשת : (3.70 - 2.83)
</t>
        </r>
      </text>
    </comment>
    <comment ref="AO566" authorId="0" shapeId="0" xr:uid="{00000000-0006-0000-0000-00000D230000}">
      <text>
        <r>
          <rPr>
            <sz val="11"/>
            <color rgb="FF000000"/>
            <rFont val="Calibri"/>
          </rPr>
          <t xml:space="preserve">‮פרוט : 
מספר סניפים : 18 / 7
טווח מחירים ברשת : (4.90 - 3.63)
</t>
        </r>
      </text>
    </comment>
    <comment ref="AR566" authorId="0" shapeId="0" xr:uid="{00000000-0006-0000-0000-00000E2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(3.33 - 2.97)
</t>
        </r>
      </text>
    </comment>
    <comment ref="AU566" authorId="0" shapeId="0" xr:uid="{00000000-0006-0000-0000-00000F230000}">
      <text>
        <r>
          <rPr>
            <sz val="11"/>
            <color rgb="FF000000"/>
            <rFont val="Calibri"/>
          </rPr>
          <t xml:space="preserve">‮פרוט : 
מספר סניפים : 4 / 2
טווח מחירים ברשת : (3.33 - 3.33)
</t>
        </r>
      </text>
    </comment>
    <comment ref="AX566" authorId="0" shapeId="0" xr:uid="{00000000-0006-0000-0000-000010230000}">
      <text>
        <r>
          <rPr>
            <sz val="11"/>
            <color rgb="FF000000"/>
            <rFont val="Calibri"/>
          </rPr>
          <t xml:space="preserve">‮פרוט : 
מספר סניפים : 18 / 7
טווח מחירים ברשת : (3.33 - 3.33)
</t>
        </r>
      </text>
    </comment>
    <comment ref="E567" authorId="0" shapeId="0" xr:uid="{00000000-0006-0000-0000-000011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567" authorId="0" shapeId="0" xr:uid="{00000000-0006-0000-0000-00001223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(4.00 - 4.00)
</t>
        </r>
      </text>
    </comment>
    <comment ref="K567" authorId="0" shapeId="0" xr:uid="{00000000-0006-0000-0000-0000132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(4.00 - 4.00)
</t>
        </r>
      </text>
    </comment>
    <comment ref="N567" authorId="0" shapeId="0" xr:uid="{00000000-0006-0000-0000-000014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Q567" authorId="0" shapeId="0" xr:uid="{00000000-0006-0000-0000-000015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567" authorId="0" shapeId="0" xr:uid="{00000000-0006-0000-0000-000016230000}">
      <text>
        <r>
          <rPr>
            <sz val="11"/>
            <color rgb="FF000000"/>
            <rFont val="Calibri"/>
          </rPr>
          <t xml:space="preserve">‮פרוט : 
מספר סניפים : 2 / 2
טווח מחירים ברשת : (4.90 - 4.90)
</t>
        </r>
      </text>
    </comment>
    <comment ref="W567" authorId="0" shapeId="0" xr:uid="{00000000-0006-0000-0000-000017230000}">
      <text>
        <r>
          <rPr>
            <sz val="11"/>
            <color rgb="FF000000"/>
            <rFont val="Calibri"/>
          </rPr>
          <t xml:space="preserve">‮פרוט : 
מספר סניפים : 36 / 33
טווח מחירים ברשת : (3.30 - 3.30)
</t>
        </r>
      </text>
    </comment>
    <comment ref="Z567" authorId="0" shapeId="0" xr:uid="{00000000-0006-0000-0000-000018230000}">
      <text>
        <r>
          <rPr>
            <sz val="11"/>
            <color rgb="FF000000"/>
            <rFont val="Calibri"/>
          </rPr>
          <t xml:space="preserve">‮פרוט : 
מספר סניפים : 7 / 3
טווח מחירים ברשת : (3.33 - 3.33)
</t>
        </r>
      </text>
    </comment>
    <comment ref="AC567" authorId="0" shapeId="0" xr:uid="{00000000-0006-0000-0000-0000192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67" authorId="0" shapeId="0" xr:uid="{00000000-0006-0000-0000-00001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(3.63 - 3.63)
</t>
        </r>
      </text>
    </comment>
    <comment ref="AI567" authorId="0" shapeId="0" xr:uid="{00000000-0006-0000-0000-00001B230000}">
      <text>
        <r>
          <rPr>
            <sz val="11"/>
            <color rgb="FF000000"/>
            <rFont val="Calibri"/>
          </rPr>
          <t xml:space="preserve">‮פרוט : 
מספר סניפים : 9 / 9
טווח מחירים ברשת : (3.50 - 3.50)
</t>
        </r>
      </text>
    </comment>
    <comment ref="AL567" authorId="0" shapeId="0" xr:uid="{00000000-0006-0000-0000-00001C2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(3.33 - 2.83)
</t>
        </r>
      </text>
    </comment>
    <comment ref="AO567" authorId="0" shapeId="0" xr:uid="{00000000-0006-0000-0000-00001D2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(5.60 - 3.98)
</t>
        </r>
      </text>
    </comment>
    <comment ref="AR567" authorId="0" shapeId="0" xr:uid="{00000000-0006-0000-0000-00001E23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(4.67 - 4.67)
</t>
        </r>
      </text>
    </comment>
    <comment ref="AU567" authorId="0" shapeId="0" xr:uid="{00000000-0006-0000-0000-00001F230000}">
      <text>
        <r>
          <rPr>
            <sz val="11"/>
            <color rgb="FF000000"/>
            <rFont val="Calibri"/>
          </rPr>
          <t xml:space="preserve">‮פרוט : 
מספר סניפים : 4 / 3
טווח מחירים ברשת : (3.67 - 3.67)
</t>
        </r>
      </text>
    </comment>
    <comment ref="AX567" authorId="0" shapeId="0" xr:uid="{00000000-0006-0000-0000-0000202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(5.90 - 3.67)
</t>
        </r>
      </text>
    </comment>
    <comment ref="F568" authorId="0" shapeId="0" xr:uid="{00000000-0006-0000-0000-00002123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20
טווח מחירים ברשת : (7.50 - 4.90)
</t>
        </r>
      </text>
    </comment>
    <comment ref="H568" authorId="0" shapeId="0" xr:uid="{00000000-0006-0000-0000-00002223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568" authorId="0" shapeId="0" xr:uid="{00000000-0006-0000-0000-00002323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17
טווח מחירים ברשת : (7.90 - 7.90)
</t>
        </r>
      </text>
    </comment>
    <comment ref="N568" authorId="0" shapeId="0" xr:uid="{00000000-0006-0000-0000-00002423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(9.90 - 9.90)
</t>
        </r>
      </text>
    </comment>
    <comment ref="Q568" authorId="0" shapeId="0" xr:uid="{00000000-0006-0000-0000-000025230000}">
      <text>
        <r>
          <rPr>
            <sz val="11"/>
            <color rgb="FF000000"/>
            <rFont val="Calibri"/>
          </rPr>
          <t xml:space="preserve">‮פרוט : 
מספר סניפים : 21 / 16
טווח מחירים ברשת : (7.50 - 7.50)
</t>
        </r>
      </text>
    </comment>
    <comment ref="U568" authorId="0" shapeId="0" xr:uid="{00000000-0006-0000-0000-000026230000}">
      <text>
        <r>
          <rPr>
            <sz val="11"/>
            <color rgb="FF000000"/>
            <rFont val="Calibri"/>
          </rPr>
          <t xml:space="preserve">‮פרוט : 
2 יחידות ב-9 ₪. עד ה-30/10/2025.הרשת רשאית לשנות מבצעים בכל עת.
מספר סניפים : 2 / 1
טווח מחירים ברשת : (4.50 - 4.50)
</t>
        </r>
      </text>
    </comment>
    <comment ref="X568" authorId="0" shapeId="0" xr:uid="{00000000-0006-0000-0000-000027230000}">
      <text>
        <r>
          <rPr>
            <sz val="11"/>
            <color rgb="FF000000"/>
            <rFont val="Calibri"/>
          </rPr>
          <t xml:space="preserve">‮פרוט : 
2 יחידות ב-18 ₪. מוגבל ל-3 מימושים / ק"ג בקניה אחת. עד ה-22/09/2025.הרשת רשאית לשנות מבצעים בכל עת.
מספר סניפים : 36 / 13
טווח מחירים ברשת : (9.00 - 9.00)
</t>
        </r>
      </text>
    </comment>
    <comment ref="AA568" authorId="0" shapeId="0" xr:uid="{00000000-0006-0000-0000-000028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4
טווח מחירים ברשת : (7.50 - 4.90)
</t>
        </r>
      </text>
    </comment>
    <comment ref="AD568" authorId="0" shapeId="0" xr:uid="{00000000-0006-0000-0000-000029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568" authorId="0" shapeId="0" xr:uid="{00000000-0006-0000-0000-00002A23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568" authorId="0" shapeId="0" xr:uid="{00000000-0006-0000-0000-00002B230000}">
      <text>
        <r>
          <rPr>
            <sz val="11"/>
            <color rgb="FF000000"/>
            <rFont val="Calibri"/>
          </rPr>
          <t xml:space="preserve">‮פרוט : 
2 יחידות ב-15.90 ₪. עד ה-17/10/2025.הרשת רשאית לשנות מבצעים בכל עת.
מספר סניפים : 9 / 5
טווח מחירים ברשת : (7.95 - 7.95)
</t>
        </r>
      </text>
    </comment>
    <comment ref="AL568" authorId="0" shapeId="0" xr:uid="{00000000-0006-0000-0000-00002C230000}">
      <text>
        <r>
          <rPr>
            <sz val="11"/>
            <color rgb="FF000000"/>
            <rFont val="Calibri"/>
          </rPr>
          <t xml:space="preserve">‮פרוט : 
מספר סניפים : 60 / 2
טווח מחירים ברשת : (8.90 - 8.90)
</t>
        </r>
      </text>
    </comment>
    <comment ref="AP568" authorId="0" shapeId="0" xr:uid="{00000000-0006-0000-0000-00002D230000}">
      <text>
        <r>
          <rPr>
            <sz val="11"/>
            <color rgb="FF000000"/>
            <rFont val="Calibri"/>
          </rPr>
          <t xml:space="preserve">‮פרוט : 
2 יחידות ב-16.9 ₪. עד ה-01/11/2025.הרשת רשאית לשנות מבצעים בכל עת.
מספר סניפים : 18 / 6
טווח מחירים ברשת : (8.45 - 8.45)
</t>
        </r>
      </text>
    </comment>
    <comment ref="AS568" authorId="0" shapeId="0" xr:uid="{00000000-0006-0000-0000-00002E23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6
טווח מחירים ברשת : (8.00 - 8.00)
</t>
        </r>
      </text>
    </comment>
    <comment ref="AU568" authorId="0" shapeId="0" xr:uid="{00000000-0006-0000-0000-00002F230000}">
      <text>
        <r>
          <rPr>
            <sz val="11"/>
            <color rgb="FF000000"/>
            <rFont val="Calibri"/>
          </rPr>
          <t xml:space="preserve">‮פרוט : 
מספר סניפים : 4 / 4
טווח מחירים ברשת : (8.33 - 8.33)
</t>
        </r>
      </text>
    </comment>
    <comment ref="AX568" authorId="0" shapeId="0" xr:uid="{00000000-0006-0000-0000-0000302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(10.00 - 8.67)
</t>
        </r>
      </text>
    </comment>
    <comment ref="F569" authorId="0" shapeId="0" xr:uid="{00000000-0006-0000-0000-00003123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14
טווח מחירים ברשת : (7.50 - 4.90)
</t>
        </r>
      </text>
    </comment>
    <comment ref="H569" authorId="0" shapeId="0" xr:uid="{00000000-0006-0000-0000-000032230000}">
      <text>
        <r>
          <rPr>
            <sz val="11"/>
            <color rgb="FF000000"/>
            <rFont val="Calibri"/>
          </rPr>
          <t xml:space="preserve">‮פרוט : 
מספר סניפים : 10 / 4
טווח מחירים ברשת : (9.90 - 9.90)
</t>
        </r>
      </text>
    </comment>
    <comment ref="L569" authorId="0" shapeId="0" xr:uid="{00000000-0006-0000-0000-00003323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16
טווח מחירים ברשת : (7.90 - 7.90)
</t>
        </r>
      </text>
    </comment>
    <comment ref="N569" authorId="0" shapeId="0" xr:uid="{00000000-0006-0000-0000-00003423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Q569" authorId="0" shapeId="0" xr:uid="{00000000-0006-0000-0000-000035230000}">
      <text>
        <r>
          <rPr>
            <sz val="11"/>
            <color rgb="FF000000"/>
            <rFont val="Calibri"/>
          </rPr>
          <t xml:space="preserve">‮פרוט : 
מספר סניפים : 21 / 14
טווח מחירים ברשת : (7.50 - 7.50)
</t>
        </r>
      </text>
    </comment>
    <comment ref="U569" authorId="0" shapeId="0" xr:uid="{00000000-0006-0000-0000-000036230000}">
      <text>
        <r>
          <rPr>
            <sz val="11"/>
            <color rgb="FF000000"/>
            <rFont val="Calibri"/>
          </rPr>
          <t xml:space="preserve">‮פרוט : 
2 יחידות ב-9 ₪. עד ה-30/10/2025.הרשת רשאית לשנות מבצעים בכל עת.
מספר סניפים : 2 / 1
טווח מחירים ברשת : (4.50 - 4.50)
</t>
        </r>
      </text>
    </comment>
    <comment ref="X569" authorId="0" shapeId="0" xr:uid="{00000000-0006-0000-0000-000037230000}">
      <text>
        <r>
          <rPr>
            <sz val="11"/>
            <color rgb="FF000000"/>
            <rFont val="Calibri"/>
          </rPr>
          <t xml:space="preserve">‮פרוט : 
2 יחידות ב-18 ₪. מוגבל ל-3 מימושים / ק"ג בקניה אחת. עד ה-22/09/2025.הרשת רשאית לשנות מבצעים בכל עת.
מספר סניפים : 36 / 15
טווח מחירים ברשת : (9.00 - 9.00)
</t>
        </r>
      </text>
    </comment>
    <comment ref="AA569" authorId="0" shapeId="0" xr:uid="{00000000-0006-0000-0000-000038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4
טווח מחירים ברשת : (7.50 - 4.90)
</t>
        </r>
      </text>
    </comment>
    <comment ref="AD569" authorId="0" shapeId="0" xr:uid="{00000000-0006-0000-0000-000039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569" authorId="0" shapeId="0" xr:uid="{00000000-0006-0000-0000-00003A23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569" authorId="0" shapeId="0" xr:uid="{00000000-0006-0000-0000-00003B230000}">
      <text>
        <r>
          <rPr>
            <sz val="11"/>
            <color rgb="FF000000"/>
            <rFont val="Calibri"/>
          </rPr>
          <t xml:space="preserve">‮פרוט : 
2 יחידות ב-15.90 ₪. עד ה-17/10/2025.הרשת רשאית לשנות מבצעים בכל עת.
מספר סניפים : 9 / 4
טווח מחירים ברשת : (7.95 - 7.95)
</t>
        </r>
      </text>
    </comment>
    <comment ref="AL569" authorId="0" shapeId="0" xr:uid="{00000000-0006-0000-0000-00003C230000}">
      <text>
        <r>
          <rPr>
            <sz val="11"/>
            <color rgb="FF000000"/>
            <rFont val="Calibri"/>
          </rPr>
          <t xml:space="preserve">‮פרוט : 
מספר סניפים : 60 / 4
טווח מחירים ברשת : (8.90 - 8.90)
</t>
        </r>
      </text>
    </comment>
    <comment ref="AP569" authorId="0" shapeId="0" xr:uid="{00000000-0006-0000-0000-00003D230000}">
      <text>
        <r>
          <rPr>
            <sz val="11"/>
            <color rgb="FF000000"/>
            <rFont val="Calibri"/>
          </rPr>
          <t xml:space="preserve">‮פרוט : 
2 יחידות ב-16.9 ₪. עד ה-01/11/2025.הרשת רשאית לשנות מבצעים בכל עת.
מספר סניפים : 18 / 5
טווח מחירים ברשת : (8.45 - 8.45)
</t>
        </r>
      </text>
    </comment>
    <comment ref="AS569" authorId="0" shapeId="0" xr:uid="{00000000-0006-0000-0000-00003E23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4
טווח מחירים ברשת : (8.00 - 8.00)
</t>
        </r>
      </text>
    </comment>
    <comment ref="AU569" authorId="0" shapeId="0" xr:uid="{00000000-0006-0000-0000-00003F230000}">
      <text>
        <r>
          <rPr>
            <sz val="11"/>
            <color rgb="FF000000"/>
            <rFont val="Calibri"/>
          </rPr>
          <t xml:space="preserve">‮פרוט : 
מספר סניפים : 4 / 3
טווח מחירים ברשת : (8.33 - 8.33)
</t>
        </r>
      </text>
    </comment>
    <comment ref="AX569" authorId="0" shapeId="0" xr:uid="{00000000-0006-0000-0000-0000402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(10.00 - 8.67)
</t>
        </r>
      </text>
    </comment>
    <comment ref="E570" authorId="0" shapeId="0" xr:uid="{00000000-0006-0000-0000-0000412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(3.00 - 3.00)
</t>
        </r>
      </text>
    </comment>
    <comment ref="H570" authorId="0" shapeId="0" xr:uid="{00000000-0006-0000-0000-000042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K570" authorId="0" shapeId="0" xr:uid="{00000000-0006-0000-0000-0000432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(3.38 - 3.38)
</t>
        </r>
      </text>
    </comment>
    <comment ref="N570" authorId="0" shapeId="0" xr:uid="{00000000-0006-0000-0000-0000442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Q570" authorId="0" shapeId="0" xr:uid="{00000000-0006-0000-0000-000045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(3.00 - 3.00)
</t>
        </r>
      </text>
    </comment>
    <comment ref="T570" authorId="0" shapeId="0" xr:uid="{00000000-0006-0000-0000-00004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70" authorId="0" shapeId="0" xr:uid="{00000000-0006-0000-0000-000047230000}">
      <text>
        <r>
          <rPr>
            <sz val="11"/>
            <color rgb="FF000000"/>
            <rFont val="Calibri"/>
          </rPr>
          <t xml:space="preserve">‮פרוט : 
מספר סניפים : 36 / 28
טווח מחירים ברשת : (3.00 - 3.00)
</t>
        </r>
      </text>
    </comment>
    <comment ref="Z570" authorId="0" shapeId="0" xr:uid="{00000000-0006-0000-0000-000048230000}">
      <text>
        <r>
          <rPr>
            <sz val="11"/>
            <color rgb="FF000000"/>
            <rFont val="Calibri"/>
          </rPr>
          <t xml:space="preserve">‮פרוט : 
מספר סניפים : 7 / 6
טווח מחירים ברשת : (3.33 - 3.00)
</t>
        </r>
      </text>
    </comment>
    <comment ref="AC570" authorId="0" shapeId="0" xr:uid="{00000000-0006-0000-0000-000049230000}">
      <text>
        <r>
          <rPr>
            <sz val="11"/>
            <color rgb="FF000000"/>
            <rFont val="Calibri"/>
          </rPr>
          <t xml:space="preserve">‮פרוט : 
מספר סניפים : 3 / 2
טווח מחירים ברשת : (3.33 - 3.33)
</t>
        </r>
      </text>
    </comment>
    <comment ref="AF570" authorId="0" shapeId="0" xr:uid="{00000000-0006-0000-0000-00004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70" authorId="0" shapeId="0" xr:uid="{00000000-0006-0000-0000-00004B23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70" authorId="0" shapeId="0" xr:uid="{00000000-0006-0000-0000-00004C2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(3.00 - 2.54)
</t>
        </r>
      </text>
    </comment>
    <comment ref="AO570" authorId="0" shapeId="0" xr:uid="{00000000-0006-0000-0000-00004D230000}">
      <text>
        <r>
          <rPr>
            <sz val="11"/>
            <color rgb="FF000000"/>
            <rFont val="Calibri"/>
          </rPr>
          <t xml:space="preserve">‮פרוט : 
מספר סניפים : 18 / 7
טווח מחירים ברשת : (5.00 - 2.86)
</t>
        </r>
      </text>
    </comment>
    <comment ref="AR570" authorId="0" shapeId="0" xr:uid="{00000000-0006-0000-0000-00004E2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AU570" authorId="0" shapeId="0" xr:uid="{00000000-0006-0000-0000-00004F230000}">
      <text>
        <r>
          <rPr>
            <sz val="11"/>
            <color rgb="FF000000"/>
            <rFont val="Calibri"/>
          </rPr>
          <t xml:space="preserve">‮פרוט : 
מספר סניפים : 4 / 4
טווח מחירים ברשת : (2.86 - 2.86)
</t>
        </r>
      </text>
    </comment>
    <comment ref="AX570" authorId="0" shapeId="0" xr:uid="{00000000-0006-0000-0000-0000502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(2.86 - 2.86)
</t>
        </r>
      </text>
    </comment>
    <comment ref="F571" authorId="0" shapeId="0" xr:uid="{00000000-0006-0000-0000-00005123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20
טווח מחירים ברשת : (7.50 - 4.90)
</t>
        </r>
      </text>
    </comment>
    <comment ref="H571" authorId="0" shapeId="0" xr:uid="{00000000-0006-0000-0000-00005223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571" authorId="0" shapeId="0" xr:uid="{00000000-0006-0000-0000-00005323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19
טווח מחירים ברשת : (7.90 - 7.90)
</t>
        </r>
      </text>
    </comment>
    <comment ref="N571" authorId="0" shapeId="0" xr:uid="{00000000-0006-0000-0000-00005423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Q571" authorId="0" shapeId="0" xr:uid="{00000000-0006-0000-0000-0000552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(7.50 - 7.50)
</t>
        </r>
      </text>
    </comment>
    <comment ref="U571" authorId="0" shapeId="0" xr:uid="{00000000-0006-0000-0000-000056230000}">
      <text>
        <r>
          <rPr>
            <sz val="11"/>
            <color rgb="FF000000"/>
            <rFont val="Calibri"/>
          </rPr>
          <t xml:space="preserve">‮פרוט : 
2 יחידות ב-9 ₪. עד ה-30/10/2025.הרשת רשאית לשנות מבצעים בכל עת.
מספר סניפים : 2 / 1
טווח מחירים ברשת : (4.50 - 4.50)
</t>
        </r>
      </text>
    </comment>
    <comment ref="X571" authorId="0" shapeId="0" xr:uid="{00000000-0006-0000-0000-000057230000}">
      <text>
        <r>
          <rPr>
            <sz val="11"/>
            <color rgb="FF000000"/>
            <rFont val="Calibri"/>
          </rPr>
          <t xml:space="preserve">‮פרוט : 
2 יחידות ב-18 ₪. מוגבל ל-3 מימושים / ק"ג בקניה אחת. עד ה-22/09/2025.הרשת רשאית לשנות מבצעים בכל עת.
מספר סניפים : 36 / 18
טווח מחירים ברשת : (9.00 - 9.00)
</t>
        </r>
      </text>
    </comment>
    <comment ref="AA571" authorId="0" shapeId="0" xr:uid="{00000000-0006-0000-0000-000058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4
טווח מחירים ברשת : (7.50 - 4.90)
</t>
        </r>
      </text>
    </comment>
    <comment ref="AD571" authorId="0" shapeId="0" xr:uid="{00000000-0006-0000-0000-000059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571" authorId="0" shapeId="0" xr:uid="{00000000-0006-0000-0000-00005A23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571" authorId="0" shapeId="0" xr:uid="{00000000-0006-0000-0000-00005B230000}">
      <text>
        <r>
          <rPr>
            <sz val="11"/>
            <color rgb="FF000000"/>
            <rFont val="Calibri"/>
          </rPr>
          <t xml:space="preserve">‮פרוט : 
2 יחידות ב-15.90 ₪. עד ה-17/10/2025.הרשת רשאית לשנות מבצעים בכל עת.
מספר סניפים : 9 / 5
טווח מחירים ברשת : (7.95 - 6.80)
</t>
        </r>
      </text>
    </comment>
    <comment ref="AL571" authorId="0" shapeId="0" xr:uid="{00000000-0006-0000-0000-00005C230000}">
      <text>
        <r>
          <rPr>
            <sz val="11"/>
            <color rgb="FF000000"/>
            <rFont val="Calibri"/>
          </rPr>
          <t xml:space="preserve">‮פרוט : 
מספר סניפים : 60 / 3
טווח מחירים ברשת : (8.90 - 8.90)
</t>
        </r>
      </text>
    </comment>
    <comment ref="AP571" authorId="0" shapeId="0" xr:uid="{00000000-0006-0000-0000-00005D230000}">
      <text>
        <r>
          <rPr>
            <sz val="11"/>
            <color rgb="FF000000"/>
            <rFont val="Calibri"/>
          </rPr>
          <t xml:space="preserve">‮פרוט : 
2 יחידות ב-16.9 ₪. עד ה-01/11/2025.הרשת רשאית לשנות מבצעים בכל עת.
מספר סניפים : 18 / 7
טווח מחירים ברשת : (8.45 - 8.45)
</t>
        </r>
      </text>
    </comment>
    <comment ref="AS571" authorId="0" shapeId="0" xr:uid="{00000000-0006-0000-0000-00005E23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6
טווח מחירים ברשת : (8.00 - 8.00)
</t>
        </r>
      </text>
    </comment>
    <comment ref="AU571" authorId="0" shapeId="0" xr:uid="{00000000-0006-0000-0000-00005F230000}">
      <text>
        <r>
          <rPr>
            <sz val="11"/>
            <color rgb="FF000000"/>
            <rFont val="Calibri"/>
          </rPr>
          <t xml:space="preserve">‮פרוט : 
מספר סניפים : 4 / 4
טווח מחירים ברשת : (8.33 - 8.33)
</t>
        </r>
      </text>
    </comment>
    <comment ref="AX571" authorId="0" shapeId="0" xr:uid="{00000000-0006-0000-0000-0000602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(10.00 - 8.67)
</t>
        </r>
      </text>
    </comment>
    <comment ref="F572" authorId="0" shapeId="0" xr:uid="{00000000-0006-0000-0000-00006123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21 / 10
טווח מחירים ברשת : (7.50 - 7.50)
</t>
        </r>
      </text>
    </comment>
    <comment ref="H572" authorId="0" shapeId="0" xr:uid="{00000000-0006-0000-0000-00006223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572" authorId="0" shapeId="0" xr:uid="{00000000-0006-0000-0000-00006323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13
טווח מחירים ברשת : (7.90 - 7.90)
</t>
        </r>
      </text>
    </comment>
    <comment ref="N572" authorId="0" shapeId="0" xr:uid="{00000000-0006-0000-0000-00006423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Q572" authorId="0" shapeId="0" xr:uid="{00000000-0006-0000-0000-000065230000}">
      <text>
        <r>
          <rPr>
            <sz val="11"/>
            <color rgb="FF000000"/>
            <rFont val="Calibri"/>
          </rPr>
          <t xml:space="preserve">‮פרוט : 
מספר סניפים : 21 / 11
טווח מחירים ברשת : (7.50 - 7.50)
</t>
        </r>
      </text>
    </comment>
    <comment ref="U572" authorId="0" shapeId="0" xr:uid="{00000000-0006-0000-0000-000066230000}">
      <text>
        <r>
          <rPr>
            <sz val="11"/>
            <color rgb="FF000000"/>
            <rFont val="Calibri"/>
          </rPr>
          <t xml:space="preserve">‮פרוט : 
2 יחידות ב-9 ₪. עד ה-30/10/2025.הרשת רשאית לשנות מבצעים בכל עת.
מספר סניפים : 2 / 1
טווח מחירים ברשת : (4.50 - 4.50)
</t>
        </r>
      </text>
    </comment>
    <comment ref="X572" authorId="0" shapeId="0" xr:uid="{00000000-0006-0000-0000-000067230000}">
      <text>
        <r>
          <rPr>
            <sz val="11"/>
            <color rgb="FF000000"/>
            <rFont val="Calibri"/>
          </rPr>
          <t xml:space="preserve">‮פרוט : 
2 יחידות ב-18 ₪. מוגבל ל-3 מימושים / ק"ג בקניה אחת. עד ה-22/09/2025.הרשת רשאית לשנות מבצעים בכל עת.
מספר סניפים : 36 / 7
טווח מחירים ברשת : (9.00 - 9.00)
</t>
        </r>
      </text>
    </comment>
    <comment ref="AA572" authorId="0" shapeId="0" xr:uid="{00000000-0006-0000-0000-000068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7 / 4
טווח מחירים ברשת : (7.50 - 4.90)
</t>
        </r>
      </text>
    </comment>
    <comment ref="AD572" authorId="0" shapeId="0" xr:uid="{00000000-0006-0000-0000-000069230000}">
      <text>
        <r>
          <rPr>
            <sz val="11"/>
            <color rgb="FF000000"/>
            <rFont val="Calibri"/>
          </rPr>
          <t xml:space="preserve">‮פרוט : 
2 יחידות ב-15 ₪. עד ה-17/10/2025.הרשת רשאית לשנות מבצעים בכל עת.
מספר סניפים : 3 / 3
טווח מחירים ברשת : (7.50 - 7.50)
</t>
        </r>
      </text>
    </comment>
    <comment ref="AG572" authorId="0" shapeId="0" xr:uid="{00000000-0006-0000-0000-00006A23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572" authorId="0" shapeId="0" xr:uid="{00000000-0006-0000-0000-00006B230000}">
      <text>
        <r>
          <rPr>
            <sz val="11"/>
            <color rgb="FF000000"/>
            <rFont val="Calibri"/>
          </rPr>
          <t xml:space="preserve">‮פרוט : 
2 יחידות ב-15.90 ₪. עד ה-17/10/2025.הרשת רשאית לשנות מבצעים בכל עת.
מספר סניפים : 9 / 6
טווח מחירים ברשת : (7.95 - 7.95)
</t>
        </r>
      </text>
    </comment>
    <comment ref="AL572" authorId="0" shapeId="0" xr:uid="{00000000-0006-0000-0000-00006C230000}">
      <text>
        <r>
          <rPr>
            <sz val="11"/>
            <color rgb="FF000000"/>
            <rFont val="Calibri"/>
          </rPr>
          <t xml:space="preserve">‮פרוט : 
מספר סניפים : 60 / 3
טווח מחירים ברשת : (10.00 - 10.00)
</t>
        </r>
      </text>
    </comment>
    <comment ref="AP572" authorId="0" shapeId="0" xr:uid="{00000000-0006-0000-0000-00006D230000}">
      <text>
        <r>
          <rPr>
            <sz val="11"/>
            <color rgb="FF000000"/>
            <rFont val="Calibri"/>
          </rPr>
          <t xml:space="preserve">‮פרוט : 
2 יחידות ב-16.9 ₪. עד ה-01/11/2025.הרשת רשאית לשנות מבצעים בכל עת.
מספר סניפים : 18 / 7
טווח מחירים ברשת : (8.45 - 8.45)
</t>
        </r>
      </text>
    </comment>
    <comment ref="AS572" authorId="0" shapeId="0" xr:uid="{00000000-0006-0000-0000-00006E23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2
טווח מחירים ברשת : (8.00 - 8.00)
</t>
        </r>
      </text>
    </comment>
    <comment ref="AU572" authorId="0" shapeId="0" xr:uid="{00000000-0006-0000-0000-00006F230000}">
      <text>
        <r>
          <rPr>
            <sz val="11"/>
            <color rgb="FF000000"/>
            <rFont val="Calibri"/>
          </rPr>
          <t xml:space="preserve">‮פרוט : 
מספר סניפים : 4 / 2
טווח מחירים ברשת : (8.33 - 8.33)
</t>
        </r>
      </text>
    </comment>
    <comment ref="AX572" authorId="0" shapeId="0" xr:uid="{00000000-0006-0000-0000-00007023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(10.00 - 8.67)
</t>
        </r>
      </text>
    </comment>
    <comment ref="E573" authorId="0" shapeId="0" xr:uid="{00000000-0006-0000-0000-0000712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(3.00 - 3.00)
</t>
        </r>
      </text>
    </comment>
    <comment ref="H573" authorId="0" shapeId="0" xr:uid="{00000000-0006-0000-0000-000072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K573" authorId="0" shapeId="0" xr:uid="{00000000-0006-0000-0000-000073230000}">
      <text>
        <r>
          <rPr>
            <sz val="11"/>
            <color rgb="FF000000"/>
            <rFont val="Calibri"/>
          </rPr>
          <t xml:space="preserve">‮פרוט : 
מספר סניפים : 34 / 33
טווח מחירים ברשת : (3.38 - 3.38)
</t>
        </r>
      </text>
    </comment>
    <comment ref="N573" authorId="0" shapeId="0" xr:uid="{00000000-0006-0000-0000-000074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573" authorId="0" shapeId="0" xr:uid="{00000000-0006-0000-0000-000075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(2.90 - 2.90)
</t>
        </r>
      </text>
    </comment>
    <comment ref="T573" authorId="0" shapeId="0" xr:uid="{00000000-0006-0000-0000-00007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73" authorId="0" shapeId="0" xr:uid="{00000000-0006-0000-0000-000077230000}">
      <text>
        <r>
          <rPr>
            <sz val="11"/>
            <color rgb="FF000000"/>
            <rFont val="Calibri"/>
          </rPr>
          <t xml:space="preserve">‮פרוט : 
מספר סניפים : 36 / 14
טווח מחירים ברשת : (3.63 - 3.33)
</t>
        </r>
      </text>
    </comment>
    <comment ref="Z573" authorId="0" shapeId="0" xr:uid="{00000000-0006-0000-0000-000078230000}">
      <text>
        <r>
          <rPr>
            <sz val="11"/>
            <color rgb="FF000000"/>
            <rFont val="Calibri"/>
          </rPr>
          <t xml:space="preserve">‮פרוט : 
מספר סניפים : 7 / 4
טווח מחירים ברשת : (3.33 - 3.00)
</t>
        </r>
      </text>
    </comment>
    <comment ref="AC573" authorId="0" shapeId="0" xr:uid="{00000000-0006-0000-0000-00007923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573" authorId="0" shapeId="0" xr:uid="{00000000-0006-0000-0000-00007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73" authorId="0" shapeId="0" xr:uid="{00000000-0006-0000-0000-00007B23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73" authorId="0" shapeId="0" xr:uid="{00000000-0006-0000-0000-00007C230000}">
      <text>
        <r>
          <rPr>
            <sz val="11"/>
            <color rgb="FF000000"/>
            <rFont val="Calibri"/>
          </rPr>
          <t xml:space="preserve">‮פרוט : 
מספר סניפים : 60 / 57
טווח מחירים ברשת : (3.00 - 2.54)
</t>
        </r>
      </text>
    </comment>
    <comment ref="AO573" authorId="0" shapeId="0" xr:uid="{00000000-0006-0000-0000-00007D230000}">
      <text>
        <r>
          <rPr>
            <sz val="11"/>
            <color rgb="FF000000"/>
            <rFont val="Calibri"/>
          </rPr>
          <t xml:space="preserve">‮פרוט : 
מספר סניפים : 18 / 6
טווח מחירים ברשת : (3.97 - 2.86)
</t>
        </r>
      </text>
    </comment>
    <comment ref="AR573" authorId="0" shapeId="0" xr:uid="{00000000-0006-0000-0000-00007E2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(3.33 - 3.33)
</t>
        </r>
      </text>
    </comment>
    <comment ref="AU573" authorId="0" shapeId="0" xr:uid="{00000000-0006-0000-0000-00007F2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X573" authorId="0" shapeId="0" xr:uid="{00000000-0006-0000-0000-0000802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(3.33 - 3.33)
</t>
        </r>
      </text>
    </comment>
    <comment ref="E574" authorId="0" shapeId="0" xr:uid="{00000000-0006-0000-0000-0000812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(3.00 - 3.00)
</t>
        </r>
      </text>
    </comment>
    <comment ref="H574" authorId="0" shapeId="0" xr:uid="{00000000-0006-0000-0000-000082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(3.33 - 3.33)
</t>
        </r>
      </text>
    </comment>
    <comment ref="K574" authorId="0" shapeId="0" xr:uid="{00000000-0006-0000-0000-0000832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(3.38 - 3.38)
</t>
        </r>
      </text>
    </comment>
    <comment ref="N574" authorId="0" shapeId="0" xr:uid="{00000000-0006-0000-0000-000084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(2.90 - 2.90)
</t>
        </r>
      </text>
    </comment>
    <comment ref="Q574" authorId="0" shapeId="0" xr:uid="{00000000-0006-0000-0000-0000852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(2.90 - 2.90)
</t>
        </r>
      </text>
    </comment>
    <comment ref="T574" authorId="0" shapeId="0" xr:uid="{00000000-0006-0000-0000-00008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(3.33 - 3.33)
</t>
        </r>
      </text>
    </comment>
    <comment ref="W574" authorId="0" shapeId="0" xr:uid="{00000000-0006-0000-0000-000087230000}">
      <text>
        <r>
          <rPr>
            <sz val="11"/>
            <color rgb="FF000000"/>
            <rFont val="Calibri"/>
          </rPr>
          <t xml:space="preserve">‮פרוט : 
מספר סניפים : 36 / 14
טווח מחירים ברשת : (3.63 - 3.33)
</t>
        </r>
      </text>
    </comment>
    <comment ref="Z574" authorId="0" shapeId="0" xr:uid="{00000000-0006-0000-0000-000088230000}">
      <text>
        <r>
          <rPr>
            <sz val="11"/>
            <color rgb="FF000000"/>
            <rFont val="Calibri"/>
          </rPr>
          <t xml:space="preserve">‮פרוט : 
מספר סניפים : 7 / 4
טווח מחירים ברשת : (3.33 - 3.00)
</t>
        </r>
      </text>
    </comment>
    <comment ref="AC574" authorId="0" shapeId="0" xr:uid="{00000000-0006-0000-0000-000089230000}">
      <text>
        <r>
          <rPr>
            <sz val="11"/>
            <color rgb="FF000000"/>
            <rFont val="Calibri"/>
          </rPr>
          <t xml:space="preserve">‮פרוט : 
מספר סניפים : 3 / 3
טווח מחירים ברשת : (3.33 - 3.33)
</t>
        </r>
      </text>
    </comment>
    <comment ref="AF574" authorId="0" shapeId="0" xr:uid="{00000000-0006-0000-0000-00008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I574" authorId="0" shapeId="0" xr:uid="{00000000-0006-0000-0000-00008B230000}">
      <text>
        <r>
          <rPr>
            <sz val="11"/>
            <color rgb="FF000000"/>
            <rFont val="Calibri"/>
          </rPr>
          <t xml:space="preserve">‮פרוט : 
מספר סניפים : 9 / 7
טווח מחירים ברשת : (3.33 - 3.33)
</t>
        </r>
      </text>
    </comment>
    <comment ref="AL574" authorId="0" shapeId="0" xr:uid="{00000000-0006-0000-0000-00008C2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(3.00 - 2.54)
</t>
        </r>
      </text>
    </comment>
    <comment ref="AO574" authorId="0" shapeId="0" xr:uid="{00000000-0006-0000-0000-00008D230000}">
      <text>
        <r>
          <rPr>
            <sz val="11"/>
            <color rgb="FF000000"/>
            <rFont val="Calibri"/>
          </rPr>
          <t xml:space="preserve">‮פרוט : 
מספר סניפים : 18 / 7
טווח מחירים ברשת : (4.60 - 2.86)
</t>
        </r>
      </text>
    </comment>
    <comment ref="AR574" authorId="0" shapeId="0" xr:uid="{00000000-0006-0000-0000-00008E2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(3.33 - 3.33)
</t>
        </r>
      </text>
    </comment>
    <comment ref="AU574" authorId="0" shapeId="0" xr:uid="{00000000-0006-0000-0000-00008F230000}">
      <text>
        <r>
          <rPr>
            <sz val="11"/>
            <color rgb="FF000000"/>
            <rFont val="Calibri"/>
          </rPr>
          <t xml:space="preserve">‮פרוט : 
מספר סניפים : 4 / 4
טווח מחירים ברשת : (3.33 - 3.33)
</t>
        </r>
      </text>
    </comment>
    <comment ref="AX574" authorId="0" shapeId="0" xr:uid="{00000000-0006-0000-0000-0000902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(3.33 - 3.33)
</t>
        </r>
      </text>
    </comment>
    <comment ref="E575" authorId="0" shapeId="0" xr:uid="{00000000-0006-0000-0000-000091230000}">
      <text>
        <r>
          <rPr>
            <sz val="11"/>
            <color rgb="FF000000"/>
            <rFont val="Calibri"/>
          </rPr>
          <t xml:space="preserve">‮פרוט : 
מספר סניפים : 21 / 12
טווח מחירים ברשת : (6.90 - 4.90)
</t>
        </r>
      </text>
    </comment>
    <comment ref="H575" authorId="0" shapeId="0" xr:uid="{00000000-0006-0000-0000-000092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K575" authorId="0" shapeId="0" xr:uid="{00000000-0006-0000-0000-00009323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(6.90 - 6.90)
</t>
        </r>
      </text>
    </comment>
    <comment ref="N575" authorId="0" shapeId="0" xr:uid="{00000000-0006-0000-0000-000094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Q575" authorId="0" shapeId="0" xr:uid="{00000000-0006-0000-0000-000095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T575" authorId="0" shapeId="0" xr:uid="{00000000-0006-0000-0000-000096230000}">
      <text>
        <r>
          <rPr>
            <sz val="11"/>
            <color rgb="FF000000"/>
            <rFont val="Calibri"/>
          </rPr>
          <t xml:space="preserve">‮פרוט : 
מספר סניפים : 2 / 2
טווח מחירים ברשת : (8.38 - 8.38)
</t>
        </r>
      </text>
    </comment>
    <comment ref="W575" authorId="0" shapeId="0" xr:uid="{00000000-0006-0000-0000-000097230000}">
      <text>
        <r>
          <rPr>
            <sz val="11"/>
            <color rgb="FF000000"/>
            <rFont val="Calibri"/>
          </rPr>
          <t xml:space="preserve">‮פרוט : 
מספר סניפים : 36 / 26
טווח מחירים ברשת : (8.38 - 8.00)
</t>
        </r>
      </text>
    </comment>
    <comment ref="AA575" authorId="0" shapeId="0" xr:uid="{00000000-0006-0000-0000-0000982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7 / 6
טווח מחירים ברשת : (6.90 - 5.00)
</t>
        </r>
      </text>
    </comment>
    <comment ref="AD575" authorId="0" shapeId="0" xr:uid="{00000000-0006-0000-0000-000099230000}">
      <text>
        <r>
          <rPr>
            <sz val="11"/>
            <color rgb="FF000000"/>
            <rFont val="Calibri"/>
          </rPr>
          <t xml:space="preserve">‮פרוט : 
2 יחידות ב-10 ₪. עד ה-17/10/2025.הרשת רשאית לשנות מבצעים בכל עת.
מספר סניפים : 3 / 1
טווח מחירים ברשת : (8.20 - 5.00)
</t>
        </r>
      </text>
    </comment>
    <comment ref="AF575" authorId="0" shapeId="0" xr:uid="{00000000-0006-0000-0000-00009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75" authorId="0" shapeId="0" xr:uid="{00000000-0006-0000-0000-00009B230000}">
      <text>
        <r>
          <rPr>
            <sz val="11"/>
            <color rgb="FF000000"/>
            <rFont val="Calibri"/>
          </rPr>
          <t xml:space="preserve">‮פרוט : 
מספר סניפים : 9 / 6
טווח מחירים ברשת : (8.00 - 8.00)
</t>
        </r>
      </text>
    </comment>
    <comment ref="AL575" authorId="0" shapeId="0" xr:uid="{00000000-0006-0000-0000-00009C230000}">
      <text>
        <r>
          <rPr>
            <sz val="11"/>
            <color rgb="FF000000"/>
            <rFont val="Calibri"/>
          </rPr>
          <t xml:space="preserve">‮פרוט : 
מספר סניפים : 60 / 23
טווח מחירים ברשת : (8.20 - 6.70)
</t>
        </r>
      </text>
    </comment>
    <comment ref="AO575" authorId="0" shapeId="0" xr:uid="{00000000-0006-0000-0000-00009D23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(8.30 - 6.90)
</t>
        </r>
      </text>
    </comment>
    <comment ref="AR575" authorId="0" shapeId="0" xr:uid="{00000000-0006-0000-0000-00009E23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(8.38 - 7.91)
</t>
        </r>
      </text>
    </comment>
    <comment ref="AU575" authorId="0" shapeId="0" xr:uid="{00000000-0006-0000-0000-00009F230000}">
      <text>
        <r>
          <rPr>
            <sz val="11"/>
            <color rgb="FF000000"/>
            <rFont val="Calibri"/>
          </rPr>
          <t xml:space="preserve">‮פרוט : 
מספר סניפים : 4 / 4
טווח מחירים ברשת : (8.38 - 8.38)
</t>
        </r>
      </text>
    </comment>
    <comment ref="AX575" authorId="0" shapeId="0" xr:uid="{00000000-0006-0000-0000-0000A0230000}">
      <text>
        <r>
          <rPr>
            <sz val="11"/>
            <color rgb="FF000000"/>
            <rFont val="Calibri"/>
          </rPr>
          <t xml:space="preserve">‮פרוט : 
מספר סניפים : 18 / 18
טווח מחירים ברשת : (8.38 - 8.38)
</t>
        </r>
      </text>
    </comment>
    <comment ref="E576" authorId="0" shapeId="0" xr:uid="{00000000-0006-0000-0000-0000A123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(13.70 - 12.90)
</t>
        </r>
      </text>
    </comment>
    <comment ref="H576" authorId="0" shapeId="0" xr:uid="{00000000-0006-0000-0000-0000A2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K576" authorId="0" shapeId="0" xr:uid="{00000000-0006-0000-0000-0000A323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(13.90 - 13.90)
</t>
        </r>
      </text>
    </comment>
    <comment ref="N576" authorId="0" shapeId="0" xr:uid="{00000000-0006-0000-0000-0000A4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576" authorId="0" shapeId="0" xr:uid="{00000000-0006-0000-0000-0000A5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T576" authorId="0" shapeId="0" xr:uid="{00000000-0006-0000-0000-0000A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W576" authorId="0" shapeId="0" xr:uid="{00000000-0006-0000-0000-0000A7230000}">
      <text>
        <r>
          <rPr>
            <sz val="11"/>
            <color rgb="FF000000"/>
            <rFont val="Calibri"/>
          </rPr>
          <t xml:space="preserve">‮פרוט : 
מספר סניפים : 36 / 31
טווח מחירים ברשת : (13.90 - 13.90)
</t>
        </r>
      </text>
    </comment>
    <comment ref="AA576" authorId="0" shapeId="0" xr:uid="{00000000-0006-0000-0000-0000A823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(12.90 - 9.90)
</t>
        </r>
      </text>
    </comment>
    <comment ref="AD576" authorId="0" shapeId="0" xr:uid="{00000000-0006-0000-0000-0000A923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1
טווח מחירים ברשת : (13.90 - 9.90)
</t>
        </r>
      </text>
    </comment>
    <comment ref="AF576" authorId="0" shapeId="0" xr:uid="{00000000-0006-0000-0000-0000A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576" authorId="0" shapeId="0" xr:uid="{00000000-0006-0000-0000-0000AB230000}">
      <text>
        <r>
          <rPr>
            <sz val="11"/>
            <color rgb="FF000000"/>
            <rFont val="Calibri"/>
          </rPr>
          <t xml:space="preserve">‮פרוט : 
מספר סניפים : 9 / 5
טווח מחירים ברשת : (18.10 - 15.10)
</t>
        </r>
      </text>
    </comment>
    <comment ref="AL576" authorId="0" shapeId="0" xr:uid="{00000000-0006-0000-0000-0000AC230000}">
      <text>
        <r>
          <rPr>
            <sz val="11"/>
            <color rgb="FF000000"/>
            <rFont val="Calibri"/>
          </rPr>
          <t xml:space="preserve">‮פרוט : 
מספר סניפים : 60 / 44
טווח מחירים ברשת : (13.70 - 12.90)
</t>
        </r>
      </text>
    </comment>
    <comment ref="AO576" authorId="0" shapeId="0" xr:uid="{00000000-0006-0000-0000-0000AD23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(15.10 - 14.10)
</t>
        </r>
      </text>
    </comment>
    <comment ref="AR576" authorId="0" shapeId="0" xr:uid="{00000000-0006-0000-0000-0000AE23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(14.90 - 11.90)
</t>
        </r>
      </text>
    </comment>
    <comment ref="AU576" authorId="0" shapeId="0" xr:uid="{00000000-0006-0000-0000-0000AF23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(14.20 - 14.10)
</t>
        </r>
      </text>
    </comment>
    <comment ref="AX576" authorId="0" shapeId="0" xr:uid="{00000000-0006-0000-0000-0000B02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(15.20 - 14.10)
</t>
        </r>
      </text>
    </comment>
    <comment ref="F577" authorId="0" shapeId="0" xr:uid="{00000000-0006-0000-0000-0000B123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21 / 17
טווח מחירים ברשת : (10.90 - 9.00)
</t>
        </r>
      </text>
    </comment>
    <comment ref="H577" authorId="0" shapeId="0" xr:uid="{00000000-0006-0000-0000-0000B223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K577" authorId="0" shapeId="0" xr:uid="{00000000-0006-0000-0000-0000B3230000}">
      <text>
        <r>
          <rPr>
            <sz val="11"/>
            <color rgb="FF000000"/>
            <rFont val="Calibri"/>
          </rPr>
          <t xml:space="preserve">‮פרוט : 
מספר סניפים : 34 / 19
טווח מחירים ברשת : (12.90 - 11.90)
</t>
        </r>
      </text>
    </comment>
    <comment ref="N577" authorId="0" shapeId="0" xr:uid="{00000000-0006-0000-0000-0000B4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R577" authorId="0" shapeId="0" xr:uid="{00000000-0006-0000-0000-0000B523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21 / 19
טווח מחירים ברשת : (9.00 - 9.00)
</t>
        </r>
      </text>
    </comment>
    <comment ref="T577" authorId="0" shapeId="0" xr:uid="{00000000-0006-0000-0000-0000B6230000}">
      <text>
        <r>
          <rPr>
            <sz val="11"/>
            <color rgb="FF000000"/>
            <rFont val="Calibri"/>
          </rPr>
          <t xml:space="preserve">‮פרוט : 
מספר סניפים : 2 / 2
טווח מחירים ברשת : (10.90 - 10.90)
</t>
        </r>
      </text>
    </comment>
    <comment ref="X577" authorId="0" shapeId="0" xr:uid="{00000000-0006-0000-0000-0000B723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ה-30/09/2025.הרשת רשאית לשנות מבצעים בכל עת.
מספר סניפים : 36 / 36
טווח מחירים ברשת : (8.90 - 8.90)
</t>
        </r>
      </text>
    </comment>
    <comment ref="AA577" authorId="0" shapeId="0" xr:uid="{00000000-0006-0000-0000-0000B823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6
טווח מחירים ברשת : (7.90 - 7.90)
</t>
        </r>
      </text>
    </comment>
    <comment ref="AD577" authorId="0" shapeId="0" xr:uid="{00000000-0006-0000-0000-0000B923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2
טווח מחירים ברשת : (8.00 - 7.90)
</t>
        </r>
      </text>
    </comment>
    <comment ref="AF577" authorId="0" shapeId="0" xr:uid="{00000000-0006-0000-0000-0000B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J577" authorId="0" shapeId="0" xr:uid="{00000000-0006-0000-0000-0000BB23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(11.90 - 11.90)
</t>
        </r>
      </text>
    </comment>
    <comment ref="AM577" authorId="0" shapeId="0" xr:uid="{00000000-0006-0000-0000-0000BC23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(8.90 - 7.60)
</t>
        </r>
      </text>
    </comment>
    <comment ref="AP577" authorId="0" shapeId="0" xr:uid="{00000000-0006-0000-0000-0000BD23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ה-01/11/2025.הרשת רשאית לשנות מבצעים בכל עת.
מספר סניפים : 18 / 16
טווח מחירים ברשת : (13.10 - 9.90)
</t>
        </r>
      </text>
    </comment>
    <comment ref="AS577" authorId="0" shapeId="0" xr:uid="{00000000-0006-0000-0000-0000BE23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(11.30 - 7.90)
</t>
        </r>
      </text>
    </comment>
    <comment ref="AU577" authorId="0" shapeId="0" xr:uid="{00000000-0006-0000-0000-0000BF23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(12.10 - 11.20)
</t>
        </r>
      </text>
    </comment>
    <comment ref="AX577" authorId="0" shapeId="0" xr:uid="{00000000-0006-0000-0000-0000C02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(13.00 - 11.10)
</t>
        </r>
      </text>
    </comment>
    <comment ref="E578" authorId="0" shapeId="0" xr:uid="{00000000-0006-0000-0000-0000C1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(7.80 - 7.80)
</t>
        </r>
      </text>
    </comment>
    <comment ref="H578" authorId="0" shapeId="0" xr:uid="{00000000-0006-0000-0000-0000C223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K578" authorId="0" shapeId="0" xr:uid="{00000000-0006-0000-0000-0000C32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(8.90 - 8.90)
</t>
        </r>
      </text>
    </comment>
    <comment ref="N578" authorId="0" shapeId="0" xr:uid="{00000000-0006-0000-0000-0000C423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(8.90 - 8.90)
</t>
        </r>
      </text>
    </comment>
    <comment ref="Q578" authorId="0" shapeId="0" xr:uid="{00000000-0006-0000-0000-0000C523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(7.80 - 7.80)
</t>
        </r>
      </text>
    </comment>
    <comment ref="T578" authorId="0" shapeId="0" xr:uid="{00000000-0006-0000-0000-0000C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(10.90 - 10.90)
</t>
        </r>
      </text>
    </comment>
    <comment ref="X578" authorId="0" shapeId="0" xr:uid="{00000000-0006-0000-0000-0000C7230000}">
      <text>
        <r>
          <rPr>
            <sz val="11"/>
            <color rgb="FF000000"/>
            <rFont val="Calibri"/>
          </rPr>
          <t xml:space="preserve">‮פרוט : 
2 יחידות ב-16.8 ₪. עד ה-31/10/2025.הרשת רשאית לשנות מבצעים בכל עת.
מספר סניפים : 36 / 36
טווח מחירים ברשת : (8.40 - 8.40)
</t>
        </r>
      </text>
    </comment>
    <comment ref="Z578" authorId="0" shapeId="0" xr:uid="{00000000-0006-0000-0000-0000C823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(7.90 - 7.80)
</t>
        </r>
      </text>
    </comment>
    <comment ref="AC578" authorId="0" shapeId="0" xr:uid="{00000000-0006-0000-0000-0000C923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578" authorId="0" shapeId="0" xr:uid="{00000000-0006-0000-0000-0000C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578" authorId="0" shapeId="0" xr:uid="{00000000-0006-0000-0000-0000CB23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(11.00 - 9.00)
</t>
        </r>
      </text>
    </comment>
    <comment ref="AL578" authorId="0" shapeId="0" xr:uid="{00000000-0006-0000-0000-0000CC230000}">
      <text>
        <r>
          <rPr>
            <sz val="11"/>
            <color rgb="FF000000"/>
            <rFont val="Calibri"/>
          </rPr>
          <t xml:space="preserve">‮פרוט : 
מספר סניפים : 60 / 60
טווח מחירים ברשת : (7.80 - 6.70)
</t>
        </r>
      </text>
    </comment>
    <comment ref="AO578" authorId="0" shapeId="0" xr:uid="{00000000-0006-0000-0000-0000CD230000}">
      <text>
        <r>
          <rPr>
            <sz val="11"/>
            <color rgb="FF000000"/>
            <rFont val="Calibri"/>
          </rPr>
          <t xml:space="preserve">‮פרוט : 
מספר סניפים : 18 / 8
טווח מחירים ברשת : (11.10 - 9.40)
</t>
        </r>
      </text>
    </comment>
    <comment ref="AR578" authorId="0" shapeId="0" xr:uid="{00000000-0006-0000-0000-0000CE23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(9.80 - 9.80)
</t>
        </r>
      </text>
    </comment>
    <comment ref="AU578" authorId="0" shapeId="0" xr:uid="{00000000-0006-0000-0000-0000CF230000}">
      <text>
        <r>
          <rPr>
            <sz val="11"/>
            <color rgb="FF000000"/>
            <rFont val="Calibri"/>
          </rPr>
          <t xml:space="preserve">‮פרוט : 
מספר סניפים : 4 / 1
טווח מחירים ברשת : (8.40 - 8.40)
</t>
        </r>
      </text>
    </comment>
    <comment ref="AX578" authorId="0" shapeId="0" xr:uid="{00000000-0006-0000-0000-0000D023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(8.40 - 8.40)
</t>
        </r>
      </text>
    </comment>
    <comment ref="F579" authorId="0" shapeId="0" xr:uid="{00000000-0006-0000-0000-0000D123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16
טווח מחירים ברשת : (8.00 - 7.50)
</t>
        </r>
      </text>
    </comment>
    <comment ref="I579" authorId="0" shapeId="0" xr:uid="{00000000-0006-0000-0000-0000D223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7
טווח מחירים ברשת : (9.00 - 9.00)
</t>
        </r>
      </text>
    </comment>
    <comment ref="L579" authorId="0" shapeId="0" xr:uid="{00000000-0006-0000-0000-0000D3230000}">
      <text>
        <r>
          <rPr>
            <sz val="11"/>
            <color rgb="FF000000"/>
            <rFont val="Calibri"/>
          </rPr>
          <t xml:space="preserve">‮פרוט : 
2 יחידות ב-17.9 ₪. עד ה-31/10/2025.הרשת רשאית לשנות מבצעים בכל עת.
מספר סניפים : 34 / 33
טווח מחירים ברשת : (8.95 - 8.95)
</t>
        </r>
      </text>
    </comment>
    <comment ref="O579" authorId="0" shapeId="0" xr:uid="{00000000-0006-0000-0000-0000D423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R579" authorId="0" shapeId="0" xr:uid="{00000000-0006-0000-0000-0000D523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21 / 20
טווח מחירים ברשת : (7.50 - 7.50)
</t>
        </r>
      </text>
    </comment>
    <comment ref="U579" authorId="0" shapeId="0" xr:uid="{00000000-0006-0000-0000-0000D623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 / 2
טווח מחירים ברשת : (11.00 - 11.00)
</t>
        </r>
      </text>
    </comment>
    <comment ref="X579" authorId="0" shapeId="0" xr:uid="{00000000-0006-0000-0000-0000D723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30
טווח מחירים ברשת : (9.90 - 9.90)
</t>
        </r>
      </text>
    </comment>
    <comment ref="AA579" authorId="0" shapeId="0" xr:uid="{00000000-0006-0000-0000-0000D823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4
טווח מחירים ברשת : (10.00 - 7.50)
</t>
        </r>
      </text>
    </comment>
    <comment ref="AD579" authorId="0" shapeId="0" xr:uid="{00000000-0006-0000-0000-0000D923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79" authorId="0" shapeId="0" xr:uid="{00000000-0006-0000-0000-0000DA23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4 / 4
טווח מחירים ברשת : (9.00 - 9.00)
</t>
        </r>
      </text>
    </comment>
    <comment ref="AI579" authorId="0" shapeId="0" xr:uid="{00000000-0006-0000-0000-0000DB230000}">
      <text>
        <r>
          <rPr>
            <sz val="11"/>
            <color rgb="FF000000"/>
            <rFont val="Calibri"/>
          </rPr>
          <t xml:space="preserve">‮פרוט : 
מספר סניפים : 9 / 5
טווח מחירים ברשת : (13.10 - 12.10)
</t>
        </r>
      </text>
    </comment>
    <comment ref="AM579" authorId="0" shapeId="0" xr:uid="{00000000-0006-0000-0000-0000DC23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51
טווח מחירים ברשת : (8.00 - 6.80)
</t>
        </r>
      </text>
    </comment>
    <comment ref="AO579" authorId="0" shapeId="0" xr:uid="{00000000-0006-0000-0000-0000DD23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(14.10 - 10.90)
</t>
        </r>
      </text>
    </comment>
    <comment ref="AS579" authorId="0" shapeId="0" xr:uid="{00000000-0006-0000-0000-0000DE230000}">
      <text>
        <r>
          <rPr>
            <sz val="11"/>
            <color rgb="FF000000"/>
            <rFont val="Calibri"/>
          </rPr>
          <t xml:space="preserve">‮פרוט : 
2 יחידות ב-21.9 ₪. עד ה-27/09/2025.הרשת רשאית לשנות מבצעים בכל עת.
מספר סניפים : 10 / 6
טווח מחירים ברשת : (10.95 - 10.95)
</t>
        </r>
      </text>
    </comment>
    <comment ref="AV579" authorId="0" shapeId="0" xr:uid="{00000000-0006-0000-0000-0000DF23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4 / 4
טווח מחירים ברשת : (9.00 - 9.00)
</t>
        </r>
      </text>
    </comment>
    <comment ref="AY579" authorId="0" shapeId="0" xr:uid="{00000000-0006-0000-0000-0000E0230000}">
      <text>
        <r>
          <rPr>
            <sz val="11"/>
            <color rgb="FF000000"/>
            <rFont val="Calibri"/>
          </rPr>
          <t xml:space="preserve">‮פרוט : 
2 יחידות ב-19 ₪. עד ה-22/09/2025.הרשת רשאית לשנות מבצעים בכל עת.
מספר סניפים : 18 / 14
טווח מחירים ברשת : (11.20 - 9.50)
</t>
        </r>
      </text>
    </comment>
    <comment ref="E580" authorId="0" shapeId="0" xr:uid="{00000000-0006-0000-0000-0000E12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(6.50 - 4.90)
</t>
        </r>
      </text>
    </comment>
    <comment ref="H580" authorId="0" shapeId="0" xr:uid="{00000000-0006-0000-0000-0000E22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(6.90 - 6.90)
</t>
        </r>
      </text>
    </comment>
    <comment ref="K580" authorId="0" shapeId="0" xr:uid="{00000000-0006-0000-0000-0000E323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(7.50 - 7.50)
</t>
        </r>
      </text>
    </comment>
    <comment ref="N580" authorId="0" shapeId="0" xr:uid="{00000000-0006-0000-0000-0000E423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(6.90 - 6.90)
</t>
        </r>
      </text>
    </comment>
    <comment ref="Q580" authorId="0" shapeId="0" xr:uid="{00000000-0006-0000-0000-0000E52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(6.50 - 6.50)
</t>
        </r>
      </text>
    </comment>
    <comment ref="T580" authorId="0" shapeId="0" xr:uid="{00000000-0006-0000-0000-0000E623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(7.90 - 6.90)
</t>
        </r>
      </text>
    </comment>
    <comment ref="W580" authorId="0" shapeId="0" xr:uid="{00000000-0006-0000-0000-0000E7230000}">
      <text>
        <r>
          <rPr>
            <sz val="11"/>
            <color rgb="FF000000"/>
            <rFont val="Calibri"/>
          </rPr>
          <t xml:space="preserve">‮פרוט : 
מספר סניפים : 36 / 25
טווח מחירים ברשת : (7.50 - 6.90)
</t>
        </r>
      </text>
    </comment>
    <comment ref="Z580" authorId="0" shapeId="0" xr:uid="{00000000-0006-0000-0000-0000E8230000}">
      <text>
        <r>
          <rPr>
            <sz val="11"/>
            <color rgb="FF000000"/>
            <rFont val="Calibri"/>
          </rPr>
          <t xml:space="preserve">‮פרוט : 
מספר סניפים : 7 / 6
טווח מחירים ברשת : (6.90 - 6.50)
</t>
        </r>
      </text>
    </comment>
    <comment ref="AC580" authorId="0" shapeId="0" xr:uid="{00000000-0006-0000-0000-0000E923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(6.90 - 6.50)
</t>
        </r>
      </text>
    </comment>
    <comment ref="AF580" authorId="0" shapeId="0" xr:uid="{00000000-0006-0000-0000-0000EA23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580" authorId="0" shapeId="0" xr:uid="{00000000-0006-0000-0000-0000EB230000}">
      <text>
        <r>
          <rPr>
            <sz val="11"/>
            <color rgb="FF000000"/>
            <rFont val="Calibri"/>
          </rPr>
          <t xml:space="preserve">‮פרוט : 
מספר סניפים : 9 / 6
טווח מחירים ברשת : (8.20 - 7.00)
</t>
        </r>
      </text>
    </comment>
    <comment ref="AL580" authorId="0" shapeId="0" xr:uid="{00000000-0006-0000-0000-0000EC230000}">
      <text>
        <r>
          <rPr>
            <sz val="11"/>
            <color rgb="FF000000"/>
            <rFont val="Calibri"/>
          </rPr>
          <t xml:space="preserve">‮פרוט : 
מספר סניפים : 60 / 59
טווח מחירים ברשת : (6.50 - 5.60)
</t>
        </r>
      </text>
    </comment>
    <comment ref="AO580" authorId="0" shapeId="0" xr:uid="{00000000-0006-0000-0000-0000ED2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(9.00 - 9.00)
</t>
        </r>
      </text>
    </comment>
    <comment ref="AR580" authorId="0" shapeId="0" xr:uid="{00000000-0006-0000-0000-0000EE2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(7.50 - 7.50)
</t>
        </r>
      </text>
    </comment>
    <comment ref="AU580" authorId="0" shapeId="0" xr:uid="{00000000-0006-0000-0000-0000EF230000}">
      <text>
        <r>
          <rPr>
            <sz val="11"/>
            <color rgb="FF000000"/>
            <rFont val="Calibri"/>
          </rPr>
          <t xml:space="preserve">‮פרוט : 
מספר סניפים : 4 / 3
טווח מחירים ברשת : (7.30 - 6.50)
</t>
        </r>
      </text>
    </comment>
    <comment ref="AX580" authorId="0" shapeId="0" xr:uid="{00000000-0006-0000-0000-0000F02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(7.30 - 7.30)
</t>
        </r>
      </text>
    </comment>
    <comment ref="F581" authorId="0" shapeId="0" xr:uid="{00000000-0006-0000-0000-0000F123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16
טווח מחירים ברשת : (8.00 - 7.50)
</t>
        </r>
      </text>
    </comment>
    <comment ref="I581" authorId="0" shapeId="0" xr:uid="{00000000-0006-0000-0000-0000F223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4
טווח מחירים ברשת : (9.00 - 9.00)
</t>
        </r>
      </text>
    </comment>
    <comment ref="L581" authorId="0" shapeId="0" xr:uid="{00000000-0006-0000-0000-0000F3230000}">
      <text>
        <r>
          <rPr>
            <sz val="11"/>
            <color rgb="FF000000"/>
            <rFont val="Calibri"/>
          </rPr>
          <t xml:space="preserve">‮פרוט : 
2 יחידות ב-17.9 ₪. עד ה-31/10/2025.הרשת רשאית לשנות מבצעים בכל עת.
מספר סניפים : 34 / 31
טווח מחירים ברשת : (8.95 - 8.95)
</t>
        </r>
      </text>
    </comment>
    <comment ref="O581" authorId="0" shapeId="0" xr:uid="{00000000-0006-0000-0000-0000F423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7
טווח מחירים ברשת : (7.50 - 7.50)
</t>
        </r>
      </text>
    </comment>
    <comment ref="R581" authorId="0" shapeId="0" xr:uid="{00000000-0006-0000-0000-0000F523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21 / 18
טווח מחירים ברשת : (7.50 - 7.50)
</t>
        </r>
      </text>
    </comment>
    <comment ref="U581" authorId="0" shapeId="0" xr:uid="{00000000-0006-0000-0000-0000F623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 / 2
טווח מחירים ברשת : (11.00 - 11.00)
</t>
        </r>
      </text>
    </comment>
    <comment ref="X581" authorId="0" shapeId="0" xr:uid="{00000000-0006-0000-0000-0000F723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29
טווח מחירים ברשת : (9.90 - 9.90)
</t>
        </r>
      </text>
    </comment>
    <comment ref="AA581" authorId="0" shapeId="0" xr:uid="{00000000-0006-0000-0000-0000F823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3
טווח מחירים ברשת : (10.00 - 7.50)
</t>
        </r>
      </text>
    </comment>
    <comment ref="AD581" authorId="0" shapeId="0" xr:uid="{00000000-0006-0000-0000-0000F923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81" authorId="0" shapeId="0" xr:uid="{00000000-0006-0000-0000-0000FA23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4 / 3
טווח מחירים ברשת : (9.00 - 9.00)
</t>
        </r>
      </text>
    </comment>
    <comment ref="AI581" authorId="0" shapeId="0" xr:uid="{00000000-0006-0000-0000-0000FB230000}">
      <text>
        <r>
          <rPr>
            <sz val="11"/>
            <color rgb="FF000000"/>
            <rFont val="Calibri"/>
          </rPr>
          <t xml:space="preserve">‮פרוט : 
מספר סניפים : 9 / 7
טווח מחירים ברשת : (13.10 - 12.10)
</t>
        </r>
      </text>
    </comment>
    <comment ref="AM581" authorId="0" shapeId="0" xr:uid="{00000000-0006-0000-0000-0000FC23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50
טווח מחירים ברשת : (8.00 - 6.80)
</t>
        </r>
      </text>
    </comment>
    <comment ref="AO581" authorId="0" shapeId="0" xr:uid="{00000000-0006-0000-0000-0000FD23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(14.10 - 10.90)
</t>
        </r>
      </text>
    </comment>
    <comment ref="AS581" authorId="0" shapeId="0" xr:uid="{00000000-0006-0000-0000-0000FE230000}">
      <text>
        <r>
          <rPr>
            <sz val="11"/>
            <color rgb="FF000000"/>
            <rFont val="Calibri"/>
          </rPr>
          <t xml:space="preserve">‮פרוט : 
2 יחידות ב-21.9 ₪. עד ה-27/09/2025.הרשת רשאית לשנות מבצעים בכל עת.
מספר סניפים : 10 / 5
טווח מחירים ברשת : (10.95 - 10.00)
</t>
        </r>
      </text>
    </comment>
    <comment ref="AV581" authorId="0" shapeId="0" xr:uid="{00000000-0006-0000-0000-0000FF23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4 / 4
טווח מחירים ברשת : (9.00 - 9.00)
</t>
        </r>
      </text>
    </comment>
    <comment ref="AY581" authorId="0" shapeId="0" xr:uid="{00000000-0006-0000-0000-000000240000}">
      <text>
        <r>
          <rPr>
            <sz val="11"/>
            <color rgb="FF000000"/>
            <rFont val="Calibri"/>
          </rPr>
          <t xml:space="preserve">‮פרוט : 
2 יחידות ב-19 ₪. עד ה-22/09/2025.הרשת רשאית לשנות מבצעים בכל עת.
מספר סניפים : 18 / 16
טווח מחירים ברשת : (11.20 - 9.50)
</t>
        </r>
      </text>
    </comment>
    <comment ref="F582" authorId="0" shapeId="0" xr:uid="{00000000-0006-0000-0000-00000124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16
טווח מחירים ברשת : (8.00 - 7.50)
</t>
        </r>
      </text>
    </comment>
    <comment ref="I582" authorId="0" shapeId="0" xr:uid="{00000000-0006-0000-0000-00000224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10
טווח מחירים ברשת : (9.00 - 9.00)
</t>
        </r>
      </text>
    </comment>
    <comment ref="L582" authorId="0" shapeId="0" xr:uid="{00000000-0006-0000-0000-000003240000}">
      <text>
        <r>
          <rPr>
            <sz val="11"/>
            <color rgb="FF000000"/>
            <rFont val="Calibri"/>
          </rPr>
          <t xml:space="preserve">‮פרוט : 
2 יחידות ב-17.9 ₪. עד ה-31/10/2025.הרשת רשאית לשנות מבצעים בכל עת.
מספר סניפים : 34 / 31
טווח מחירים ברשת : (8.95 - 8.95)
</t>
        </r>
      </text>
    </comment>
    <comment ref="O582" authorId="0" shapeId="0" xr:uid="{00000000-0006-0000-0000-00000424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9
טווח מחירים ברשת : (7.50 - 7.50)
</t>
        </r>
      </text>
    </comment>
    <comment ref="R582" authorId="0" shapeId="0" xr:uid="{00000000-0006-0000-0000-00000524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21 / 20
טווח מחירים ברשת : (7.50 - 7.50)
</t>
        </r>
      </text>
    </comment>
    <comment ref="U582" authorId="0" shapeId="0" xr:uid="{00000000-0006-0000-0000-00000624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 / 2
טווח מחירים ברשת : (11.00 - 11.00)
</t>
        </r>
      </text>
    </comment>
    <comment ref="X582" authorId="0" shapeId="0" xr:uid="{00000000-0006-0000-0000-00000724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24
טווח מחירים ברשת : (11.90 - 9.90)
</t>
        </r>
      </text>
    </comment>
    <comment ref="AA582" authorId="0" shapeId="0" xr:uid="{00000000-0006-0000-0000-00000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4
טווח מחירים ברשת : (10.00 - 7.50)
</t>
        </r>
      </text>
    </comment>
    <comment ref="AD582" authorId="0" shapeId="0" xr:uid="{00000000-0006-0000-0000-00000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82" authorId="0" shapeId="0" xr:uid="{00000000-0006-0000-0000-00000A24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4 / 4
טווח מחירים ברשת : (9.00 - 9.00)
</t>
        </r>
      </text>
    </comment>
    <comment ref="AI582" authorId="0" shapeId="0" xr:uid="{00000000-0006-0000-0000-00000B240000}">
      <text>
        <r>
          <rPr>
            <sz val="11"/>
            <color rgb="FF000000"/>
            <rFont val="Calibri"/>
          </rPr>
          <t xml:space="preserve">‮פרוט : 
מספר סניפים : 9 / 6
טווח מחירים ברשת : (13.10 - 12.10)
</t>
        </r>
      </text>
    </comment>
    <comment ref="AM582" authorId="0" shapeId="0" xr:uid="{00000000-0006-0000-0000-00000C24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50
טווח מחירים ברשת : (8.00 - 6.80)
</t>
        </r>
      </text>
    </comment>
    <comment ref="AO582" authorId="0" shapeId="0" xr:uid="{00000000-0006-0000-0000-00000D240000}">
      <text>
        <r>
          <rPr>
            <sz val="11"/>
            <color rgb="FF000000"/>
            <rFont val="Calibri"/>
          </rPr>
          <t xml:space="preserve">‮פרוט : 
מספר סניפים : 18 / 7
טווח מחירים ברשת : (14.10 - 10.90)
</t>
        </r>
      </text>
    </comment>
    <comment ref="AS582" authorId="0" shapeId="0" xr:uid="{00000000-0006-0000-0000-00000E240000}">
      <text>
        <r>
          <rPr>
            <sz val="11"/>
            <color rgb="FF000000"/>
            <rFont val="Calibri"/>
          </rPr>
          <t xml:space="preserve">‮פרוט : 
2 יחידות ב-21.9 ₪. עד ה-27/09/2025.הרשת רשאית לשנות מבצעים בכל עת.
מספר סניפים : 10 / 5
טווח מחירים ברשת : (10.95 - 10.95)
</t>
        </r>
      </text>
    </comment>
    <comment ref="AV582" authorId="0" shapeId="0" xr:uid="{00000000-0006-0000-0000-00000F24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4 / 2
טווח מחירים ברשת : (9.00 - 9.00)
</t>
        </r>
      </text>
    </comment>
    <comment ref="AY582" authorId="0" shapeId="0" xr:uid="{00000000-0006-0000-0000-000010240000}">
      <text>
        <r>
          <rPr>
            <sz val="11"/>
            <color rgb="FF000000"/>
            <rFont val="Calibri"/>
          </rPr>
          <t xml:space="preserve">‮פרוט : 
2 יחידות ב-19 ₪. עד ה-22/09/2025.הרשת רשאית לשנות מבצעים בכל עת.
מספר סניפים : 18 / 12
טווח מחירים ברשת : (11.20 - 9.50)
</t>
        </r>
      </text>
    </comment>
    <comment ref="F583" authorId="0" shapeId="0" xr:uid="{00000000-0006-0000-0000-00001124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16
טווח מחירים ברשת : (8.00 - 7.50)
</t>
        </r>
      </text>
    </comment>
    <comment ref="I583" authorId="0" shapeId="0" xr:uid="{00000000-0006-0000-0000-00001224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9
טווח מחירים ברשת : (9.00 - 9.00)
</t>
        </r>
      </text>
    </comment>
    <comment ref="L583" authorId="0" shapeId="0" xr:uid="{00000000-0006-0000-0000-000013240000}">
      <text>
        <r>
          <rPr>
            <sz val="11"/>
            <color rgb="FF000000"/>
            <rFont val="Calibri"/>
          </rPr>
          <t xml:space="preserve">‮פרוט : 
2 יחידות ב-17.9 ₪. עד ה-31/10/2025.הרשת רשאית לשנות מבצעים בכל עת.
מספר סניפים : 34 / 34
טווח מחירים ברשת : (8.95 - 8.95)
</t>
        </r>
      </text>
    </comment>
    <comment ref="O583" authorId="0" shapeId="0" xr:uid="{00000000-0006-0000-0000-00001424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10 / 10
טווח מחירים ברשת : (7.50 - 7.50)
</t>
        </r>
      </text>
    </comment>
    <comment ref="R583" authorId="0" shapeId="0" xr:uid="{00000000-0006-0000-0000-000015240000}">
      <text>
        <r>
          <rPr>
            <sz val="11"/>
            <color rgb="FF000000"/>
            <rFont val="Calibri"/>
          </rPr>
          <t xml:space="preserve">‮פרוט : 
2 יחידות ב-15 ₪. עד ה-26/09/2025.הרשת רשאית לשנות מבצעים בכל עת.
מספר סניפים : 21 / 19
טווח מחירים ברשת : (7.50 - 7.50)
</t>
        </r>
      </text>
    </comment>
    <comment ref="U583" authorId="0" shapeId="0" xr:uid="{00000000-0006-0000-0000-00001624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2 / 2
טווח מחירים ברשת : (11.00 - 11.00)
</t>
        </r>
      </text>
    </comment>
    <comment ref="X583" authorId="0" shapeId="0" xr:uid="{00000000-0006-0000-0000-00001724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26
טווח מחירים ברשת : (9.90 - 9.90)
</t>
        </r>
      </text>
    </comment>
    <comment ref="AA583" authorId="0" shapeId="0" xr:uid="{00000000-0006-0000-0000-00001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4
טווח מחירים ברשת : (10.00 - 7.50)
</t>
        </r>
      </text>
    </comment>
    <comment ref="AD583" authorId="0" shapeId="0" xr:uid="{00000000-0006-0000-0000-00001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83" authorId="0" shapeId="0" xr:uid="{00000000-0006-0000-0000-00001A24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4 / 4
טווח מחירים ברשת : (9.00 - 9.00)
</t>
        </r>
      </text>
    </comment>
    <comment ref="AI583" authorId="0" shapeId="0" xr:uid="{00000000-0006-0000-0000-00001B240000}">
      <text>
        <r>
          <rPr>
            <sz val="11"/>
            <color rgb="FF000000"/>
            <rFont val="Calibri"/>
          </rPr>
          <t xml:space="preserve">‮פרוט : 
מספר סניפים : 9 / 7
טווח מחירים ברשת : (13.10 - 12.10)
</t>
        </r>
      </text>
    </comment>
    <comment ref="AM583" authorId="0" shapeId="0" xr:uid="{00000000-0006-0000-0000-00001C24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51
טווח מחירים ברשת : (8.00 - 6.80)
</t>
        </r>
      </text>
    </comment>
    <comment ref="AO583" authorId="0" shapeId="0" xr:uid="{00000000-0006-0000-0000-00001D240000}">
      <text>
        <r>
          <rPr>
            <sz val="11"/>
            <color rgb="FF000000"/>
            <rFont val="Calibri"/>
          </rPr>
          <t xml:space="preserve">‮פרוט : 
מספר סניפים : 18 / 8
טווח מחירים ברשת : (14.10 - 10.90)
</t>
        </r>
      </text>
    </comment>
    <comment ref="AS583" authorId="0" shapeId="0" xr:uid="{00000000-0006-0000-0000-00001E240000}">
      <text>
        <r>
          <rPr>
            <sz val="11"/>
            <color rgb="FF000000"/>
            <rFont val="Calibri"/>
          </rPr>
          <t xml:space="preserve">‮פרוט : 
2 יחידות ב-21.9 ₪. עד ה-27/09/2025.הרשת רשאית לשנות מבצעים בכל עת.
מספר סניפים : 10 / 5
טווח מחירים ברשת : (10.95 - 10.00)
</t>
        </r>
      </text>
    </comment>
    <comment ref="AV583" authorId="0" shapeId="0" xr:uid="{00000000-0006-0000-0000-00001F24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4 / 4
טווח מחירים ברשת : (9.00 - 9.00)
</t>
        </r>
      </text>
    </comment>
    <comment ref="AY583" authorId="0" shapeId="0" xr:uid="{00000000-0006-0000-0000-000020240000}">
      <text>
        <r>
          <rPr>
            <sz val="11"/>
            <color rgb="FF000000"/>
            <rFont val="Calibri"/>
          </rPr>
          <t xml:space="preserve">‮פרוט : 
2 יחידות ב-19 ₪. עד ה-22/09/2025.הרשת רשאית לשנות מבצעים בכל עת.
מספר סניפים : 18 / 14
טווח מחירים ברשת : (11.20 - 9.50)
</t>
        </r>
      </text>
    </comment>
    <comment ref="E584" authorId="0" shapeId="0" xr:uid="{00000000-0006-0000-0000-00002124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(8.90 - 8.90)
</t>
        </r>
      </text>
    </comment>
    <comment ref="H584" authorId="0" shapeId="0" xr:uid="{00000000-0006-0000-0000-00002224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K584" authorId="0" shapeId="0" xr:uid="{00000000-0006-0000-0000-00002324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(10.50 - 10.50)
</t>
        </r>
      </text>
    </comment>
    <comment ref="N584" authorId="0" shapeId="0" xr:uid="{00000000-0006-0000-0000-00002424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(9.90 - 9.90)
</t>
        </r>
      </text>
    </comment>
    <comment ref="Q584" authorId="0" shapeId="0" xr:uid="{00000000-0006-0000-0000-000025240000}">
      <text>
        <r>
          <rPr>
            <sz val="11"/>
            <color rgb="FF000000"/>
            <rFont val="Calibri"/>
          </rPr>
          <t xml:space="preserve">‮פרוט : 
מספר סניפים : 21 / 14
טווח מחירים ברשת : (8.90 - 8.90)
</t>
        </r>
      </text>
    </comment>
    <comment ref="U584" authorId="0" shapeId="0" xr:uid="{00000000-0006-0000-0000-00002624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(7.50 - 7.50)
</t>
        </r>
      </text>
    </comment>
    <comment ref="X584" authorId="0" shapeId="0" xr:uid="{00000000-0006-0000-0000-000027240000}">
      <text>
        <r>
          <rPr>
            <sz val="11"/>
            <color rgb="FF000000"/>
            <rFont val="Calibri"/>
          </rPr>
          <t xml:space="preserve">‮פרוט : 
2 יחידות ב-16.8 ₪. עד ה-31/10/2025.הרשת רשאית לשנות מבצעים בכל עת.
מספר סניפים : 36 / 19
טווח מחירים ברשת : (8.40 - 8.40)
</t>
        </r>
      </text>
    </comment>
    <comment ref="Z584" authorId="0" shapeId="0" xr:uid="{00000000-0006-0000-0000-000028240000}">
      <text>
        <r>
          <rPr>
            <sz val="11"/>
            <color rgb="FF000000"/>
            <rFont val="Calibri"/>
          </rPr>
          <t xml:space="preserve">‮פרוט : 
מספר סניפים : 7 / 5
טווח מחירים ברשת : (9.90 - 8.90)
</t>
        </r>
      </text>
    </comment>
    <comment ref="AC584" authorId="0" shapeId="0" xr:uid="{00000000-0006-0000-0000-00002924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(10.90 - 8.90)
</t>
        </r>
      </text>
    </comment>
    <comment ref="AG584" authorId="0" shapeId="0" xr:uid="{00000000-0006-0000-0000-00002A24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I584" authorId="0" shapeId="0" xr:uid="{00000000-0006-0000-0000-00002B240000}">
      <text>
        <r>
          <rPr>
            <sz val="11"/>
            <color rgb="FF000000"/>
            <rFont val="Calibri"/>
          </rPr>
          <t xml:space="preserve">‮פרוט : 
מספר סניפים : 9 / 2
טווח מחירים ברשת : (11.00 - 10.00)
</t>
        </r>
      </text>
    </comment>
    <comment ref="AL584" authorId="0" shapeId="0" xr:uid="{00000000-0006-0000-0000-00002C240000}">
      <text>
        <r>
          <rPr>
            <sz val="11"/>
            <color rgb="FF000000"/>
            <rFont val="Calibri"/>
          </rPr>
          <t xml:space="preserve">‮פרוט : 
מספר סניפים : 60 / 44
טווח מחירים ברשת : (8.90 - 7.60)
</t>
        </r>
      </text>
    </comment>
    <comment ref="AO584" authorId="0" shapeId="0" xr:uid="{00000000-0006-0000-0000-00002D2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(12.10 - 9.90)
</t>
        </r>
      </text>
    </comment>
    <comment ref="AR584" authorId="0" shapeId="0" xr:uid="{00000000-0006-0000-0000-00002E24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(10.50 - 10.00)
</t>
        </r>
      </text>
    </comment>
    <comment ref="AU584" authorId="0" shapeId="0" xr:uid="{00000000-0006-0000-0000-00002F24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(10.60 - 8.40)
</t>
        </r>
      </text>
    </comment>
    <comment ref="AX584" authorId="0" shapeId="0" xr:uid="{00000000-0006-0000-0000-000030240000}">
      <text>
        <r>
          <rPr>
            <sz val="11"/>
            <color rgb="FF000000"/>
            <rFont val="Calibri"/>
          </rPr>
          <t xml:space="preserve">‮פרוט : 
מספר סניפים : 18 / 8
טווח מחירים ברשת : (10.60 - 10.50)
</t>
        </r>
      </text>
    </comment>
    <comment ref="F585" authorId="0" shapeId="0" xr:uid="{00000000-0006-0000-0000-00003124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21 / 20
טווח מחירים ברשת : (10.00 - 9.90)
</t>
        </r>
      </text>
    </comment>
    <comment ref="H585" authorId="0" shapeId="0" xr:uid="{00000000-0006-0000-0000-0000322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K585" authorId="0" shapeId="0" xr:uid="{00000000-0006-0000-0000-00003324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(12.90 - 12.90)
</t>
        </r>
      </text>
    </comment>
    <comment ref="N585" authorId="0" shapeId="0" xr:uid="{00000000-0006-0000-0000-00003424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R585" authorId="0" shapeId="0" xr:uid="{00000000-0006-0000-0000-00003524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U585" authorId="0" shapeId="0" xr:uid="{00000000-0006-0000-0000-00003624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 / 1
טווח מחירים ברשת : (10.00 - 9.00)
</t>
        </r>
      </text>
    </comment>
    <comment ref="W585" authorId="0" shapeId="0" xr:uid="{00000000-0006-0000-0000-00003724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(11.90 - 10.90)
</t>
        </r>
      </text>
    </comment>
    <comment ref="Z585" authorId="0" shapeId="0" xr:uid="{00000000-0006-0000-0000-000038240000}">
      <text>
        <r>
          <rPr>
            <sz val="11"/>
            <color rgb="FF000000"/>
            <rFont val="Calibri"/>
          </rPr>
          <t xml:space="preserve">‮פרוט : 
מספר סניפים : 7 / 7
טווח מחירים ברשת : (10.90 - 10.90)
</t>
        </r>
      </text>
    </comment>
    <comment ref="AC585" authorId="0" shapeId="0" xr:uid="{00000000-0006-0000-0000-000039240000}">
      <text>
        <r>
          <rPr>
            <sz val="11"/>
            <color rgb="FF000000"/>
            <rFont val="Calibri"/>
          </rPr>
          <t xml:space="preserve">‮פרוט : 
מספר סניפים : 3 / 3
טווח מחירים ברשת : (10.90 - 10.90)
</t>
        </r>
      </text>
    </comment>
    <comment ref="AF585" authorId="0" shapeId="0" xr:uid="{00000000-0006-0000-0000-00003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I585" authorId="0" shapeId="0" xr:uid="{00000000-0006-0000-0000-00003B240000}">
      <text>
        <r>
          <rPr>
            <sz val="11"/>
            <color rgb="FF000000"/>
            <rFont val="Calibri"/>
          </rPr>
          <t xml:space="preserve">‮פרוט : 
מספר סניפים : 9 / 9
טווח מחירים ברשת : (15.90 - 15.90)
</t>
        </r>
      </text>
    </comment>
    <comment ref="AM585" authorId="0" shapeId="0" xr:uid="{00000000-0006-0000-0000-00003C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(9.90 - 8.40)
</t>
        </r>
      </text>
    </comment>
    <comment ref="AO585" authorId="0" shapeId="0" xr:uid="{00000000-0006-0000-0000-00003D240000}">
      <text>
        <r>
          <rPr>
            <sz val="11"/>
            <color rgb="FF000000"/>
            <rFont val="Calibri"/>
          </rPr>
          <t xml:space="preserve">‮פרוט : 
מספר סניפים : 18 / 8
טווח מחירים ברשת : (13.90 - 12.90)
</t>
        </r>
      </text>
    </comment>
    <comment ref="AS585" authorId="0" shapeId="0" xr:uid="{00000000-0006-0000-0000-00003E24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9
טווח מחירים ברשת : (11.00 - 11.00)
</t>
        </r>
      </text>
    </comment>
    <comment ref="AU585" authorId="0" shapeId="0" xr:uid="{00000000-0006-0000-0000-00003F24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X585" authorId="0" shapeId="0" xr:uid="{00000000-0006-0000-0000-00004024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(11.90 - 11.90)
</t>
        </r>
      </text>
    </comment>
    <comment ref="F586" authorId="0" shapeId="0" xr:uid="{00000000-0006-0000-0000-00004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14
טווח מחירים ברשת : (5.80 - 5.80)
</t>
        </r>
      </text>
    </comment>
    <comment ref="I586" authorId="0" shapeId="0" xr:uid="{00000000-0006-0000-0000-00004224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10
טווח מחירים ברשת : (9.00 - 9.00)
</t>
        </r>
      </text>
    </comment>
    <comment ref="L586" authorId="0" shapeId="0" xr:uid="{00000000-0006-0000-0000-00004324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(8.90 - 8.90)
</t>
        </r>
      </text>
    </comment>
    <comment ref="N586" authorId="0" shapeId="0" xr:uid="{00000000-0006-0000-0000-0000442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(9.00 - 9.00)
</t>
        </r>
      </text>
    </comment>
    <comment ref="Q586" authorId="0" shapeId="0" xr:uid="{00000000-0006-0000-0000-0000452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(9.00 - 9.00)
</t>
        </r>
      </text>
    </comment>
    <comment ref="U586" authorId="0" shapeId="0" xr:uid="{00000000-0006-0000-0000-00004624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 / 1
טווח מחירים ברשת : (12.00 - 10.00)
</t>
        </r>
      </text>
    </comment>
    <comment ref="X586" authorId="0" shapeId="0" xr:uid="{00000000-0006-0000-0000-00004724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31
טווח מחירים ברשת : (9.00 - 9.00)
</t>
        </r>
      </text>
    </comment>
    <comment ref="AA586" authorId="0" shapeId="0" xr:uid="{00000000-0006-0000-0000-00004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86" authorId="0" shapeId="0" xr:uid="{00000000-0006-0000-0000-00004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86" authorId="0" shapeId="0" xr:uid="{00000000-0006-0000-0000-00004A24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4 / 4
טווח מחירים ברשת : (11.00 - 11.00)
</t>
        </r>
      </text>
    </comment>
    <comment ref="AJ586" authorId="0" shapeId="0" xr:uid="{00000000-0006-0000-0000-00004B24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(10.00 - 10.00)
</t>
        </r>
      </text>
    </comment>
    <comment ref="AM586" authorId="0" shapeId="0" xr:uid="{00000000-0006-0000-0000-00004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(5.80 - 4.90)
</t>
        </r>
      </text>
    </comment>
    <comment ref="AP586" authorId="0" shapeId="0" xr:uid="{00000000-0006-0000-0000-00004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12
טווח מחירים ברשת : (11.90 - 10.90)
</t>
        </r>
      </text>
    </comment>
    <comment ref="AS586" authorId="0" shapeId="0" xr:uid="{00000000-0006-0000-0000-00004E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10
טווח מחירים ברשת : (10.00 - 10.00)
</t>
        </r>
      </text>
    </comment>
    <comment ref="AU586" authorId="0" shapeId="0" xr:uid="{00000000-0006-0000-0000-00004F24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Y586" authorId="0" shapeId="0" xr:uid="{00000000-0006-0000-0000-000050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18 / 16
טווח מחירים ברשת : (13.90 - 10.00)
</t>
        </r>
      </text>
    </comment>
    <comment ref="F587" authorId="0" shapeId="0" xr:uid="{00000000-0006-0000-0000-00005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9
טווח מחירים ברשת : (5.80 - 5.80)
</t>
        </r>
      </text>
    </comment>
    <comment ref="H587" authorId="0" shapeId="0" xr:uid="{00000000-0006-0000-0000-00005224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L587" authorId="0" shapeId="0" xr:uid="{00000000-0006-0000-0000-000053240000}">
      <text>
        <r>
          <rPr>
            <sz val="11"/>
            <color rgb="FF000000"/>
            <rFont val="Calibri"/>
          </rPr>
          <t xml:space="preserve">‮פרוט : 
2 יחידות ב-24.9 ₪. עד ה-15/10/2025.הרשת רשאית לשנות מבצעים בכל עת.
מספר סניפים : 34 / 22
טווח מחירים ברשת : (12.45 - 12.45)
</t>
        </r>
      </text>
    </comment>
    <comment ref="N587" authorId="0" shapeId="0" xr:uid="{00000000-0006-0000-0000-00005424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R587" authorId="0" shapeId="0" xr:uid="{00000000-0006-0000-0000-00005524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20
טווח מחירים ברשת : (10.00 - 10.00)
</t>
        </r>
      </text>
    </comment>
    <comment ref="U587" authorId="0" shapeId="0" xr:uid="{00000000-0006-0000-0000-000056240000}">
      <text>
        <r>
          <rPr>
            <sz val="11"/>
            <color rgb="FF000000"/>
            <rFont val="Calibri"/>
          </rPr>
          <t xml:space="preserve">‮פרוט : 
2 יחידות ב-25 ₪. עד ה-31/10/2025.הרשת רשאית לשנות מבצעים בכל עת.
מספר סניפים : 2 / 1
טווח מחירים ברשת : (13.00 - 12.50)
</t>
        </r>
      </text>
    </comment>
    <comment ref="W587" authorId="0" shapeId="0" xr:uid="{00000000-0006-0000-0000-00005724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(13.90 - 13.50)
</t>
        </r>
      </text>
    </comment>
    <comment ref="AA587" authorId="0" shapeId="0" xr:uid="{00000000-0006-0000-0000-00005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87" authorId="0" shapeId="0" xr:uid="{00000000-0006-0000-0000-00005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F587" authorId="0" shapeId="0" xr:uid="{00000000-0006-0000-0000-00005A24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(13.90 - 13.90)
</t>
        </r>
      </text>
    </comment>
    <comment ref="AI587" authorId="0" shapeId="0" xr:uid="{00000000-0006-0000-0000-00005B240000}">
      <text>
        <r>
          <rPr>
            <sz val="11"/>
            <color rgb="FF000000"/>
            <rFont val="Calibri"/>
          </rPr>
          <t xml:space="preserve">‮פרוט : 
מספר סניפים : 9 / 4
טווח מחירים ברשת : (16.90 - 15.10)
</t>
        </r>
      </text>
    </comment>
    <comment ref="AM587" authorId="0" shapeId="0" xr:uid="{00000000-0006-0000-0000-00005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33
טווח מחירים ברשת : (5.80 - 4.90)
</t>
        </r>
      </text>
    </comment>
    <comment ref="AP587" authorId="0" shapeId="0" xr:uid="{00000000-0006-0000-0000-00005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6
טווח מחירים ברשת : (11.90 - 10.90)
</t>
        </r>
      </text>
    </comment>
    <comment ref="AS587" authorId="0" shapeId="0" xr:uid="{00000000-0006-0000-0000-00005E240000}">
      <text>
        <r>
          <rPr>
            <sz val="11"/>
            <color rgb="FF000000"/>
            <rFont val="Calibri"/>
          </rPr>
          <t xml:space="preserve">‮פרוט : 
2 יחידות ב-24 ₪. עד ה-27/09/2025.הרשת רשאית לשנות מבצעים בכל עת.
מספר סניפים : 10 / 3
טווח מחירים ברשת : (12.00 - 12.00)
</t>
        </r>
      </text>
    </comment>
    <comment ref="AU587" authorId="0" shapeId="0" xr:uid="{00000000-0006-0000-0000-00005F24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(12.90 - 12.90)
</t>
        </r>
      </text>
    </comment>
    <comment ref="AX587" authorId="0" shapeId="0" xr:uid="{00000000-0006-0000-0000-000060240000}">
      <text>
        <r>
          <rPr>
            <sz val="11"/>
            <color rgb="FF000000"/>
            <rFont val="Calibri"/>
          </rPr>
          <t xml:space="preserve">‮פרוט : 
מספר סניפים : 18 / 5
טווח מחירים ברשת : (13.90 - 13.90)
</t>
        </r>
      </text>
    </comment>
    <comment ref="F588" authorId="0" shapeId="0" xr:uid="{00000000-0006-0000-0000-00006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(5.80 - 5.80)
</t>
        </r>
      </text>
    </comment>
    <comment ref="H588" authorId="0" shapeId="0" xr:uid="{00000000-0006-0000-0000-00006224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L588" authorId="0" shapeId="0" xr:uid="{00000000-0006-0000-0000-000063240000}">
      <text>
        <r>
          <rPr>
            <sz val="11"/>
            <color rgb="FF000000"/>
            <rFont val="Calibri"/>
          </rPr>
          <t xml:space="preserve">‮פרוט : 
2 יחידות ב-24.9 ₪. עד ה-15/10/2025.הרשת רשאית לשנות מבצעים בכל עת.
מספר סניפים : 34 / 24
טווח מחירים ברשת : (12.45 - 12.45)
</t>
        </r>
      </text>
    </comment>
    <comment ref="N588" authorId="0" shapeId="0" xr:uid="{00000000-0006-0000-0000-00006424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R588" authorId="0" shapeId="0" xr:uid="{00000000-0006-0000-0000-00006524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19
טווח מחירים ברשת : (10.00 - 10.00)
</t>
        </r>
      </text>
    </comment>
    <comment ref="U588" authorId="0" shapeId="0" xr:uid="{00000000-0006-0000-0000-000066240000}">
      <text>
        <r>
          <rPr>
            <sz val="11"/>
            <color rgb="FF000000"/>
            <rFont val="Calibri"/>
          </rPr>
          <t xml:space="preserve">‮פרוט : 
2 יחידות ב-25 ₪. עד ה-31/10/2025.הרשת רשאית לשנות מבצעים בכל עת.
מספר סניפים : 2 / 1
טווח מחירים ברשת : (12.50 - 12.50)
</t>
        </r>
      </text>
    </comment>
    <comment ref="W588" authorId="0" shapeId="0" xr:uid="{00000000-0006-0000-0000-00006724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(13.90 - 12.90)
</t>
        </r>
      </text>
    </comment>
    <comment ref="AA588" authorId="0" shapeId="0" xr:uid="{00000000-0006-0000-0000-00006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88" authorId="0" shapeId="0" xr:uid="{00000000-0006-0000-0000-00006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F588" authorId="0" shapeId="0" xr:uid="{00000000-0006-0000-0000-00006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588" authorId="0" shapeId="0" xr:uid="{00000000-0006-0000-0000-00006B240000}">
      <text>
        <r>
          <rPr>
            <sz val="11"/>
            <color rgb="FF000000"/>
            <rFont val="Calibri"/>
          </rPr>
          <t xml:space="preserve">‮פרוט : 
מספר סניפים : 9 / 7
טווח מחירים ברשת : (16.90 - 15.10)
</t>
        </r>
      </text>
    </comment>
    <comment ref="AM588" authorId="0" shapeId="0" xr:uid="{00000000-0006-0000-0000-00006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55
טווח מחירים ברשת : (5.80 - 4.90)
</t>
        </r>
      </text>
    </comment>
    <comment ref="AP588" authorId="0" shapeId="0" xr:uid="{00000000-0006-0000-0000-00006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8
טווח מחירים ברשת : (11.90 - 10.90)
</t>
        </r>
      </text>
    </comment>
    <comment ref="AS588" authorId="0" shapeId="0" xr:uid="{00000000-0006-0000-0000-00006E240000}">
      <text>
        <r>
          <rPr>
            <sz val="11"/>
            <color rgb="FF000000"/>
            <rFont val="Calibri"/>
          </rPr>
          <t xml:space="preserve">‮פרוט : 
2 יחידות ב-24 ₪. עד ה-27/09/2025.הרשת רשאית לשנות מבצעים בכל עת.
מספר סניפים : 10 / 4
טווח מחירים ברשת : (12.00 - 12.00)
</t>
        </r>
      </text>
    </comment>
    <comment ref="AU588" authorId="0" shapeId="0" xr:uid="{00000000-0006-0000-0000-00006F24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(12.90 - 12.90)
</t>
        </r>
      </text>
    </comment>
    <comment ref="AX588" authorId="0" shapeId="0" xr:uid="{00000000-0006-0000-0000-0000702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(13.90 - 13.90)
</t>
        </r>
      </text>
    </comment>
    <comment ref="F589" authorId="0" shapeId="0" xr:uid="{00000000-0006-0000-0000-00007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20
טווח מחירים ברשת : (5.80 - 5.80)
</t>
        </r>
      </text>
    </comment>
    <comment ref="H589" authorId="0" shapeId="0" xr:uid="{00000000-0006-0000-0000-00007224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L589" authorId="0" shapeId="0" xr:uid="{00000000-0006-0000-0000-000073240000}">
      <text>
        <r>
          <rPr>
            <sz val="11"/>
            <color rgb="FF000000"/>
            <rFont val="Calibri"/>
          </rPr>
          <t xml:space="preserve">‮פרוט : 
2 יחידות ב-24.9 ₪. עד ה-15/10/2025.הרשת רשאית לשנות מבצעים בכל עת.
מספר סניפים : 34 / 25
טווח מחירים ברשת : (12.45 - 12.45)
</t>
        </r>
      </text>
    </comment>
    <comment ref="N589" authorId="0" shapeId="0" xr:uid="{00000000-0006-0000-0000-00007424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R589" authorId="0" shapeId="0" xr:uid="{00000000-0006-0000-0000-00007524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U589" authorId="0" shapeId="0" xr:uid="{00000000-0006-0000-0000-000076240000}">
      <text>
        <r>
          <rPr>
            <sz val="11"/>
            <color rgb="FF000000"/>
            <rFont val="Calibri"/>
          </rPr>
          <t xml:space="preserve">‮פרוט : 
2 יחידות ב-25 ₪. עד ה-31/10/2025.הרשת רשאית לשנות מבצעים בכל עת.
מספר סניפים : 2 / 1
טווח מחירים ברשת : (13.00 - 12.50)
</t>
        </r>
      </text>
    </comment>
    <comment ref="W589" authorId="0" shapeId="0" xr:uid="{00000000-0006-0000-0000-00007724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(13.90 - 12.90)
</t>
        </r>
      </text>
    </comment>
    <comment ref="AA589" authorId="0" shapeId="0" xr:uid="{00000000-0006-0000-0000-00007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89" authorId="0" shapeId="0" xr:uid="{00000000-0006-0000-0000-00007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F589" authorId="0" shapeId="0" xr:uid="{00000000-0006-0000-0000-00007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589" authorId="0" shapeId="0" xr:uid="{00000000-0006-0000-0000-00007B24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(16.90 - 15.10)
</t>
        </r>
      </text>
    </comment>
    <comment ref="AM589" authorId="0" shapeId="0" xr:uid="{00000000-0006-0000-0000-00007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57
טווח מחירים ברשת : (5.80 - 4.90)
</t>
        </r>
      </text>
    </comment>
    <comment ref="AP589" authorId="0" shapeId="0" xr:uid="{00000000-0006-0000-0000-00007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6
טווח מחירים ברשת : (11.90 - 10.90)
</t>
        </r>
      </text>
    </comment>
    <comment ref="AS589" authorId="0" shapeId="0" xr:uid="{00000000-0006-0000-0000-00007E240000}">
      <text>
        <r>
          <rPr>
            <sz val="11"/>
            <color rgb="FF000000"/>
            <rFont val="Calibri"/>
          </rPr>
          <t xml:space="preserve">‮פרוט : 
2 יחידות ב-24 ₪. עד ה-27/09/2025.הרשת רשאית לשנות מבצעים בכל עת.
מספר סניפים : 10 / 5
טווח מחירים ברשת : (12.00 - 12.00)
</t>
        </r>
      </text>
    </comment>
    <comment ref="AU589" authorId="0" shapeId="0" xr:uid="{00000000-0006-0000-0000-00007F24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X589" authorId="0" shapeId="0" xr:uid="{00000000-0006-0000-0000-00008024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(13.90 - 13.90)
</t>
        </r>
      </text>
    </comment>
    <comment ref="F590" authorId="0" shapeId="0" xr:uid="{00000000-0006-0000-0000-00008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21
טווח מחירים ברשת : (5.90 - 5.90)
</t>
        </r>
      </text>
    </comment>
    <comment ref="I590" authorId="0" shapeId="0" xr:uid="{00000000-0006-0000-0000-000082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9
טווח מחירים ברשת : (10.00 - 10.00)
</t>
        </r>
      </text>
    </comment>
    <comment ref="L590" authorId="0" shapeId="0" xr:uid="{00000000-0006-0000-0000-00008324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22
טווח מחירים ברשת : (8.90 - 8.90)
</t>
        </r>
      </text>
    </comment>
    <comment ref="O590" authorId="0" shapeId="0" xr:uid="{00000000-0006-0000-0000-000084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5
טווח מחירים ברשת : (10.00 - 10.00)
</t>
        </r>
      </text>
    </comment>
    <comment ref="R590" authorId="0" shapeId="0" xr:uid="{00000000-0006-0000-0000-000085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590" authorId="0" shapeId="0" xr:uid="{00000000-0006-0000-0000-00008624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X590" authorId="0" shapeId="0" xr:uid="{00000000-0006-0000-0000-00008724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23
טווח מחירים ברשת : (13.90 - 9.00)
</t>
        </r>
      </text>
    </comment>
    <comment ref="AA590" authorId="0" shapeId="0" xr:uid="{00000000-0006-0000-0000-00008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90" authorId="0" shapeId="0" xr:uid="{00000000-0006-0000-0000-00008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90" authorId="0" shapeId="0" xr:uid="{00000000-0006-0000-0000-00008A24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4 / 4
טווח מחירים ברשת : (12.00 - 12.00)
</t>
        </r>
      </text>
    </comment>
    <comment ref="AI590" authorId="0" shapeId="0" xr:uid="{00000000-0006-0000-0000-00008B240000}">
      <text>
        <r>
          <rPr>
            <sz val="11"/>
            <color rgb="FF000000"/>
            <rFont val="Calibri"/>
          </rPr>
          <t xml:space="preserve">‮פרוט : 
מספר סניפים : 9 / 5
טווח מחירים ברשת : (16.90 - 14.90)
</t>
        </r>
      </text>
    </comment>
    <comment ref="AM590" authorId="0" shapeId="0" xr:uid="{00000000-0006-0000-0000-00008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52
טווח מחירים ברשת : (5.80 - 4.90)
</t>
        </r>
      </text>
    </comment>
    <comment ref="AP590" authorId="0" shapeId="0" xr:uid="{00000000-0006-0000-0000-00008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9
טווח מחירים ברשת : (11.90 - 10.90)
</t>
        </r>
      </text>
    </comment>
    <comment ref="AS590" authorId="0" shapeId="0" xr:uid="{00000000-0006-0000-0000-00008E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6
טווח מחירים ברשת : (10.00 - 10.00)
</t>
        </r>
      </text>
    </comment>
    <comment ref="AU590" authorId="0" shapeId="0" xr:uid="{00000000-0006-0000-0000-00008F240000}">
      <text>
        <r>
          <rPr>
            <sz val="11"/>
            <color rgb="FF000000"/>
            <rFont val="Calibri"/>
          </rPr>
          <t xml:space="preserve">‮פרוט : 
מספר סניפים : 4 / 3
טווח מחירים ברשת : (9.00 - 9.00)
</t>
        </r>
      </text>
    </comment>
    <comment ref="AY590" authorId="0" shapeId="0" xr:uid="{00000000-0006-0000-0000-000090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18 / 13
טווח מחירים ברשת : (14.90 - 10.00)
</t>
        </r>
      </text>
    </comment>
    <comment ref="F591" authorId="0" shapeId="0" xr:uid="{00000000-0006-0000-0000-00009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13
טווח מחירים ברשת : (5.90 - 5.90)
</t>
        </r>
      </text>
    </comment>
    <comment ref="I591" authorId="0" shapeId="0" xr:uid="{00000000-0006-0000-0000-000092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6
טווח מחירים ברשת : (10.00 - 10.00)
</t>
        </r>
      </text>
    </comment>
    <comment ref="L591" authorId="0" shapeId="0" xr:uid="{00000000-0006-0000-0000-00009324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14
טווח מחירים ברשת : (8.90 - 8.90)
</t>
        </r>
      </text>
    </comment>
    <comment ref="O591" authorId="0" shapeId="0" xr:uid="{00000000-0006-0000-0000-000094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2
טווח מחירים ברשת : (10.00 - 10.00)
</t>
        </r>
      </text>
    </comment>
    <comment ref="R591" authorId="0" shapeId="0" xr:uid="{00000000-0006-0000-0000-000095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8
טווח מחירים ברשת : (10.00 - 10.00)
</t>
        </r>
      </text>
    </comment>
    <comment ref="U591" authorId="0" shapeId="0" xr:uid="{00000000-0006-0000-0000-00009624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X591" authorId="0" shapeId="0" xr:uid="{00000000-0006-0000-0000-00009724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12
טווח מחירים ברשת : (9.00 - 9.00)
</t>
        </r>
      </text>
    </comment>
    <comment ref="AA591" authorId="0" shapeId="0" xr:uid="{00000000-0006-0000-0000-00009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6
טווח מחירים ברשת : (10.00 - 10.00)
</t>
        </r>
      </text>
    </comment>
    <comment ref="AD591" authorId="0" shapeId="0" xr:uid="{00000000-0006-0000-0000-00009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2
טווח מחירים ברשת : (10.00 - 10.00)
</t>
        </r>
      </text>
    </comment>
    <comment ref="AG591" authorId="0" shapeId="0" xr:uid="{00000000-0006-0000-0000-00009A24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4 / 2
טווח מחירים ברשת : (12.00 - 12.00)
</t>
        </r>
      </text>
    </comment>
    <comment ref="AI591" authorId="0" shapeId="0" xr:uid="{00000000-0006-0000-0000-00009B240000}">
      <text>
        <r>
          <rPr>
            <sz val="11"/>
            <color rgb="FF000000"/>
            <rFont val="Calibri"/>
          </rPr>
          <t xml:space="preserve">‮פרוט : 
מספר סניפים : 9 / 2
טווח מחירים ברשת : (14.90 - 14.90)
</t>
        </r>
      </text>
    </comment>
    <comment ref="AM591" authorId="0" shapeId="0" xr:uid="{00000000-0006-0000-0000-00009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23
טווח מחירים ברשת : (5.80 - 4.90)
</t>
        </r>
      </text>
    </comment>
    <comment ref="AP591" authorId="0" shapeId="0" xr:uid="{00000000-0006-0000-0000-00009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(11.90 - 10.90)
</t>
        </r>
      </text>
    </comment>
    <comment ref="AS591" authorId="0" shapeId="0" xr:uid="{00000000-0006-0000-0000-00009E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2
טווח מחירים ברשת : (10.00 - 10.00)
</t>
        </r>
      </text>
    </comment>
    <comment ref="AU591" authorId="0" shapeId="0" xr:uid="{00000000-0006-0000-0000-00009F240000}">
      <text>
        <r>
          <rPr>
            <sz val="11"/>
            <color rgb="FF000000"/>
            <rFont val="Calibri"/>
          </rPr>
          <t xml:space="preserve">‮פרוט : 
מספר סניפים : 4 / 1
טווח מחירים ברשת : (9.00 - 9.00)
</t>
        </r>
      </text>
    </comment>
    <comment ref="AY591" authorId="0" shapeId="0" xr:uid="{00000000-0006-0000-0000-0000A0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18 / 5
טווח מחירים ברשת : (14.90 - 10.00)
</t>
        </r>
      </text>
    </comment>
    <comment ref="F592" authorId="0" shapeId="0" xr:uid="{00000000-0006-0000-0000-0000A12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21
טווח מחירים ברשת : (5.90 - 5.90)
</t>
        </r>
      </text>
    </comment>
    <comment ref="I592" authorId="0" shapeId="0" xr:uid="{00000000-0006-0000-0000-0000A2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7
טווח מחירים ברשת : (10.00 - 10.00)
</t>
        </r>
      </text>
    </comment>
    <comment ref="L592" authorId="0" shapeId="0" xr:uid="{00000000-0006-0000-0000-0000A324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21
טווח מחירים ברשת : (8.90 - 8.90)
</t>
        </r>
      </text>
    </comment>
    <comment ref="O592" authorId="0" shapeId="0" xr:uid="{00000000-0006-0000-0000-0000A4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6
טווח מחירים ברשת : (10.00 - 10.00)
</t>
        </r>
      </text>
    </comment>
    <comment ref="R592" authorId="0" shapeId="0" xr:uid="{00000000-0006-0000-0000-0000A524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592" authorId="0" shapeId="0" xr:uid="{00000000-0006-0000-0000-0000A624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 / 1
טווח מחירים ברשת : (11.00 - 10.00)
</t>
        </r>
      </text>
    </comment>
    <comment ref="X592" authorId="0" shapeId="0" xr:uid="{00000000-0006-0000-0000-0000A724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20
טווח מחירים ברשת : (9.00 - 9.00)
</t>
        </r>
      </text>
    </comment>
    <comment ref="AA592" authorId="0" shapeId="0" xr:uid="{00000000-0006-0000-0000-0000A8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7
טווח מחירים ברשת : (10.00 - 10.00)
</t>
        </r>
      </text>
    </comment>
    <comment ref="AD592" authorId="0" shapeId="0" xr:uid="{00000000-0006-0000-0000-0000A924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592" authorId="0" shapeId="0" xr:uid="{00000000-0006-0000-0000-0000AA24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4 / 4
טווח מחירים ברשת : (12.00 - 12.00)
</t>
        </r>
      </text>
    </comment>
    <comment ref="AI592" authorId="0" shapeId="0" xr:uid="{00000000-0006-0000-0000-0000AB240000}">
      <text>
        <r>
          <rPr>
            <sz val="11"/>
            <color rgb="FF000000"/>
            <rFont val="Calibri"/>
          </rPr>
          <t xml:space="preserve">‮פרוט : 
מספר סניפים : 9 / 1
טווח מחירים ברשת : (16.90 - 14.90)
</t>
        </r>
      </text>
    </comment>
    <comment ref="AM592" authorId="0" shapeId="0" xr:uid="{00000000-0006-0000-0000-0000AC2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53
טווח מחירים ברשת : (5.80 - 4.90)
</t>
        </r>
      </text>
    </comment>
    <comment ref="AP592" authorId="0" shapeId="0" xr:uid="{00000000-0006-0000-0000-0000AD2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(11.90 - 10.90)
</t>
        </r>
      </text>
    </comment>
    <comment ref="AS592" authorId="0" shapeId="0" xr:uid="{00000000-0006-0000-0000-0000AE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3
טווח מחירים ברשת : (10.00 - 10.00)
</t>
        </r>
      </text>
    </comment>
    <comment ref="AU592" authorId="0" shapeId="0" xr:uid="{00000000-0006-0000-0000-0000AF240000}">
      <text>
        <r>
          <rPr>
            <sz val="11"/>
            <color rgb="FF000000"/>
            <rFont val="Calibri"/>
          </rPr>
          <t xml:space="preserve">‮פרוט : 
מספר סניפים : 4 / 3
טווח מחירים ברשת : (9.00 - 9.00)
</t>
        </r>
      </text>
    </comment>
    <comment ref="AY592" authorId="0" shapeId="0" xr:uid="{00000000-0006-0000-0000-0000B024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18 / 13
טווח מחירים ברשת : (14.90 - 10.00)
</t>
        </r>
      </text>
    </comment>
    <comment ref="E593" authorId="0" shapeId="0" xr:uid="{00000000-0006-0000-0000-0000B12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(7.90 - 7.50)
</t>
        </r>
      </text>
    </comment>
    <comment ref="H593" authorId="0" shapeId="0" xr:uid="{00000000-0006-0000-0000-0000B224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K593" authorId="0" shapeId="0" xr:uid="{00000000-0006-0000-0000-0000B324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(7.90 - 7.90)
</t>
        </r>
      </text>
    </comment>
    <comment ref="N593" authorId="0" shapeId="0" xr:uid="{00000000-0006-0000-0000-0000B42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593" authorId="0" shapeId="0" xr:uid="{00000000-0006-0000-0000-0000B52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(7.50 - 7.50)
</t>
        </r>
      </text>
    </comment>
    <comment ref="U593" authorId="0" shapeId="0" xr:uid="{00000000-0006-0000-0000-0000B624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(11.90 - 7.50)
</t>
        </r>
      </text>
    </comment>
    <comment ref="X593" authorId="0" shapeId="0" xr:uid="{00000000-0006-0000-0000-0000B724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24
טווח מחירים ברשת : (9.90 - 7.90)
</t>
        </r>
      </text>
    </comment>
    <comment ref="Z593" authorId="0" shapeId="0" xr:uid="{00000000-0006-0000-0000-0000B824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(8.90 - 7.50)
</t>
        </r>
      </text>
    </comment>
    <comment ref="AC593" authorId="0" shapeId="0" xr:uid="{00000000-0006-0000-0000-0000B924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593" authorId="0" shapeId="0" xr:uid="{00000000-0006-0000-0000-0000B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593" authorId="0" shapeId="0" xr:uid="{00000000-0006-0000-0000-0000BB240000}">
      <text>
        <r>
          <rPr>
            <sz val="11"/>
            <color rgb="FF000000"/>
            <rFont val="Calibri"/>
          </rPr>
          <t xml:space="preserve">‮פרוט : 
מספר סניפים : 9 / 7
טווח מחירים ברשת : (11.00 - 9.00)
</t>
        </r>
      </text>
    </comment>
    <comment ref="AL593" authorId="0" shapeId="0" xr:uid="{00000000-0006-0000-0000-0000BC240000}">
      <text>
        <r>
          <rPr>
            <sz val="11"/>
            <color rgb="FF000000"/>
            <rFont val="Calibri"/>
          </rPr>
          <t xml:space="preserve">‮פרוט : 
מספר סניפים : 60 / 58
טווח מחירים ברשת : (7.90 - 6.80)
</t>
        </r>
      </text>
    </comment>
    <comment ref="AO593" authorId="0" shapeId="0" xr:uid="{00000000-0006-0000-0000-0000BD24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(11.10 - 11.10)
</t>
        </r>
      </text>
    </comment>
    <comment ref="AR593" authorId="0" shapeId="0" xr:uid="{00000000-0006-0000-0000-0000BE24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(9.50 - 9.00)
</t>
        </r>
      </text>
    </comment>
    <comment ref="AU593" authorId="0" shapeId="0" xr:uid="{00000000-0006-0000-0000-0000BF24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(8.00 - 7.60)
</t>
        </r>
      </text>
    </comment>
    <comment ref="AX593" authorId="0" shapeId="0" xr:uid="{00000000-0006-0000-0000-0000C024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(8.70 - 8.70)
</t>
        </r>
      </text>
    </comment>
    <comment ref="E594" authorId="0" shapeId="0" xr:uid="{00000000-0006-0000-0000-0000C12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(8.90 - 7.90)
</t>
        </r>
      </text>
    </comment>
    <comment ref="H594" authorId="0" shapeId="0" xr:uid="{00000000-0006-0000-0000-0000C224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K594" authorId="0" shapeId="0" xr:uid="{00000000-0006-0000-0000-0000C3240000}">
      <text>
        <r>
          <rPr>
            <sz val="11"/>
            <color rgb="FF000000"/>
            <rFont val="Calibri"/>
          </rPr>
          <t xml:space="preserve">‮פרוט : 
מספר סניפים : 34 / 29
טווח מחירים ברשת : (9.90 - 9.90)
</t>
        </r>
      </text>
    </comment>
    <comment ref="N594" authorId="0" shapeId="0" xr:uid="{00000000-0006-0000-0000-0000C42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594" authorId="0" shapeId="0" xr:uid="{00000000-0006-0000-0000-0000C524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(8.90 - 8.90)
</t>
        </r>
      </text>
    </comment>
    <comment ref="U594" authorId="0" shapeId="0" xr:uid="{00000000-0006-0000-0000-0000C624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(10.90 - 7.50)
</t>
        </r>
      </text>
    </comment>
    <comment ref="X594" authorId="0" shapeId="0" xr:uid="{00000000-0006-0000-0000-0000C724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29
טווח מחירים ברשת : (7.90 - 7.90)
</t>
        </r>
      </text>
    </comment>
    <comment ref="Z594" authorId="0" shapeId="0" xr:uid="{00000000-0006-0000-0000-0000C8240000}">
      <text>
        <r>
          <rPr>
            <sz val="11"/>
            <color rgb="FF000000"/>
            <rFont val="Calibri"/>
          </rPr>
          <t xml:space="preserve">‮פרוט : 
מספר סניפים : 7 / 6
טווח מחירים ברשת : (9.90 - 8.90)
</t>
        </r>
      </text>
    </comment>
    <comment ref="AC594" authorId="0" shapeId="0" xr:uid="{00000000-0006-0000-0000-0000C924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(10.90 - 8.90)
</t>
        </r>
      </text>
    </comment>
    <comment ref="AF594" authorId="0" shapeId="0" xr:uid="{00000000-0006-0000-0000-0000C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594" authorId="0" shapeId="0" xr:uid="{00000000-0006-0000-0000-0000CB24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(11.90 - 11.00)
</t>
        </r>
      </text>
    </comment>
    <comment ref="AL594" authorId="0" shapeId="0" xr:uid="{00000000-0006-0000-0000-0000CC240000}">
      <text>
        <r>
          <rPr>
            <sz val="11"/>
            <color rgb="FF000000"/>
            <rFont val="Calibri"/>
          </rPr>
          <t xml:space="preserve">‮פרוט : 
מספר סניפים : 60 / 57
טווח מחירים ברשת : (8.90 - 7.60)
</t>
        </r>
      </text>
    </comment>
    <comment ref="AO594" authorId="0" shapeId="0" xr:uid="{00000000-0006-0000-0000-0000CD2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(13.10 - 13.10)
</t>
        </r>
      </text>
    </comment>
    <comment ref="AR594" authorId="0" shapeId="0" xr:uid="{00000000-0006-0000-0000-0000CE240000}">
      <text>
        <r>
          <rPr>
            <sz val="11"/>
            <color rgb="FF000000"/>
            <rFont val="Calibri"/>
          </rPr>
          <t xml:space="preserve">‮פרוט : 
מספר סניפים : 10 / 5
טווח מחירים ברשת : (10.90 - 9.00)
</t>
        </r>
      </text>
    </comment>
    <comment ref="AU594" authorId="0" shapeId="0" xr:uid="{00000000-0006-0000-0000-0000CF24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X594" authorId="0" shapeId="0" xr:uid="{00000000-0006-0000-0000-0000D02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(11.10 - 11.00)
</t>
        </r>
      </text>
    </comment>
    <comment ref="E595" authorId="0" shapeId="0" xr:uid="{00000000-0006-0000-0000-0000D12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(7.90 - 7.50)
</t>
        </r>
      </text>
    </comment>
    <comment ref="H595" authorId="0" shapeId="0" xr:uid="{00000000-0006-0000-0000-0000D224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(8.90 - 8.90)
</t>
        </r>
      </text>
    </comment>
    <comment ref="K595" authorId="0" shapeId="0" xr:uid="{00000000-0006-0000-0000-0000D3240000}">
      <text>
        <r>
          <rPr>
            <sz val="11"/>
            <color rgb="FF000000"/>
            <rFont val="Calibri"/>
          </rPr>
          <t xml:space="preserve">‮פרוט : 
מספר סניפים : 34 / 30
טווח מחירים ברשת : (7.90 - 7.90)
</t>
        </r>
      </text>
    </comment>
    <comment ref="N595" authorId="0" shapeId="0" xr:uid="{00000000-0006-0000-0000-0000D424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595" authorId="0" shapeId="0" xr:uid="{00000000-0006-0000-0000-0000D52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(7.50 - 7.50)
</t>
        </r>
      </text>
    </comment>
    <comment ref="U595" authorId="0" shapeId="0" xr:uid="{00000000-0006-0000-0000-0000D624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(11.90 - 7.50)
</t>
        </r>
      </text>
    </comment>
    <comment ref="X595" authorId="0" shapeId="0" xr:uid="{00000000-0006-0000-0000-0000D724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27
טווח מחירים ברשת : (7.90 - 7.90)
</t>
        </r>
      </text>
    </comment>
    <comment ref="Z595" authorId="0" shapeId="0" xr:uid="{00000000-0006-0000-0000-0000D824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(8.90 - 7.50)
</t>
        </r>
      </text>
    </comment>
    <comment ref="AC595" authorId="0" shapeId="0" xr:uid="{00000000-0006-0000-0000-0000D924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595" authorId="0" shapeId="0" xr:uid="{00000000-0006-0000-0000-0000D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595" authorId="0" shapeId="0" xr:uid="{00000000-0006-0000-0000-0000DB240000}">
      <text>
        <r>
          <rPr>
            <sz val="11"/>
            <color rgb="FF000000"/>
            <rFont val="Calibri"/>
          </rPr>
          <t xml:space="preserve">‮פרוט : 
מספר סניפים : 9 / 4
טווח מחירים ברשת : (11.00 - 9.00)
</t>
        </r>
      </text>
    </comment>
    <comment ref="AL595" authorId="0" shapeId="0" xr:uid="{00000000-0006-0000-0000-0000DC240000}">
      <text>
        <r>
          <rPr>
            <sz val="11"/>
            <color rgb="FF000000"/>
            <rFont val="Calibri"/>
          </rPr>
          <t xml:space="preserve">‮פרוט : 
מספר סניפים : 60 / 60
טווח מחירים ברשת : (7.90 - 6.80)
</t>
        </r>
      </text>
    </comment>
    <comment ref="AO595" authorId="0" shapeId="0" xr:uid="{00000000-0006-0000-0000-0000DD24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(11.10 - 11.10)
</t>
        </r>
      </text>
    </comment>
    <comment ref="AR595" authorId="0" shapeId="0" xr:uid="{00000000-0006-0000-0000-0000DE24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(9.50 - 9.00)
</t>
        </r>
      </text>
    </comment>
    <comment ref="AU595" authorId="0" shapeId="0" xr:uid="{00000000-0006-0000-0000-0000DF24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(8.00 - 7.60)
</t>
        </r>
      </text>
    </comment>
    <comment ref="AX595" authorId="0" shapeId="0" xr:uid="{00000000-0006-0000-0000-0000E02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(8.70 - 8.70)
</t>
        </r>
      </text>
    </comment>
    <comment ref="E596" authorId="0" shapeId="0" xr:uid="{00000000-0006-0000-0000-0000E12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(7.90 - 7.50)
</t>
        </r>
      </text>
    </comment>
    <comment ref="H596" authorId="0" shapeId="0" xr:uid="{00000000-0006-0000-0000-0000E224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K596" authorId="0" shapeId="0" xr:uid="{00000000-0006-0000-0000-0000E324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(7.90 - 7.90)
</t>
        </r>
      </text>
    </comment>
    <comment ref="N596" authorId="0" shapeId="0" xr:uid="{00000000-0006-0000-0000-0000E42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596" authorId="0" shapeId="0" xr:uid="{00000000-0006-0000-0000-0000E52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(7.50 - 7.50)
</t>
        </r>
      </text>
    </comment>
    <comment ref="U596" authorId="0" shapeId="0" xr:uid="{00000000-0006-0000-0000-0000E624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(11.90 - 7.50)
</t>
        </r>
      </text>
    </comment>
    <comment ref="X596" authorId="0" shapeId="0" xr:uid="{00000000-0006-0000-0000-0000E724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28
טווח מחירים ברשת : (7.90 - 7.90)
</t>
        </r>
      </text>
    </comment>
    <comment ref="Z596" authorId="0" shapeId="0" xr:uid="{00000000-0006-0000-0000-0000E8240000}">
      <text>
        <r>
          <rPr>
            <sz val="11"/>
            <color rgb="FF000000"/>
            <rFont val="Calibri"/>
          </rPr>
          <t xml:space="preserve">‮פרוט : 
מספר סניפים : 7 / 4
טווח מחירים ברשת : (9.50 - 7.50)
</t>
        </r>
      </text>
    </comment>
    <comment ref="AC596" authorId="0" shapeId="0" xr:uid="{00000000-0006-0000-0000-0000E924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596" authorId="0" shapeId="0" xr:uid="{00000000-0006-0000-0000-0000E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596" authorId="0" shapeId="0" xr:uid="{00000000-0006-0000-0000-0000EB24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(11.00 - 9.00)
</t>
        </r>
      </text>
    </comment>
    <comment ref="AL596" authorId="0" shapeId="0" xr:uid="{00000000-0006-0000-0000-0000EC240000}">
      <text>
        <r>
          <rPr>
            <sz val="11"/>
            <color rgb="FF000000"/>
            <rFont val="Calibri"/>
          </rPr>
          <t xml:space="preserve">‮פרוט : 
מספר סניפים : 60 / 59
טווח מחירים ברשת : (7.90 - 6.80)
</t>
        </r>
      </text>
    </comment>
    <comment ref="AO596" authorId="0" shapeId="0" xr:uid="{00000000-0006-0000-0000-0000ED2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(11.10 - 11.10)
</t>
        </r>
      </text>
    </comment>
    <comment ref="AR596" authorId="0" shapeId="0" xr:uid="{00000000-0006-0000-0000-0000EE24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(9.50 - 9.00)
</t>
        </r>
      </text>
    </comment>
    <comment ref="AU596" authorId="0" shapeId="0" xr:uid="{00000000-0006-0000-0000-0000EF24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(8.00 - 7.60)
</t>
        </r>
      </text>
    </comment>
    <comment ref="AX596" authorId="0" shapeId="0" xr:uid="{00000000-0006-0000-0000-0000F02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(8.70 - 8.70)
</t>
        </r>
      </text>
    </comment>
    <comment ref="E597" authorId="0" shapeId="0" xr:uid="{00000000-0006-0000-0000-0000F12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(8.90 - 7.90)
</t>
        </r>
      </text>
    </comment>
    <comment ref="H597" authorId="0" shapeId="0" xr:uid="{00000000-0006-0000-0000-0000F2240000}">
      <text>
        <r>
          <rPr>
            <sz val="11"/>
            <color rgb="FF000000"/>
            <rFont val="Calibri"/>
          </rPr>
          <t xml:space="preserve">‮פרוט : 
מספר סניפים : 10 / 1
טווח מחירים ברשת : (9.90 - 9.90)
</t>
        </r>
      </text>
    </comment>
    <comment ref="K597" authorId="0" shapeId="0" xr:uid="{00000000-0006-0000-0000-0000F3240000}">
      <text>
        <r>
          <rPr>
            <sz val="11"/>
            <color rgb="FF000000"/>
            <rFont val="Calibri"/>
          </rPr>
          <t xml:space="preserve">‮פרוט : 
מספר סניפים : 34 / 29
טווח מחירים ברשת : (9.90 - 9.90)
</t>
        </r>
      </text>
    </comment>
    <comment ref="N597" authorId="0" shapeId="0" xr:uid="{00000000-0006-0000-0000-0000F424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597" authorId="0" shapeId="0" xr:uid="{00000000-0006-0000-0000-0000F52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(8.90 - 8.90)
</t>
        </r>
      </text>
    </comment>
    <comment ref="U597" authorId="0" shapeId="0" xr:uid="{00000000-0006-0000-0000-0000F624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(10.90 - 7.50)
</t>
        </r>
      </text>
    </comment>
    <comment ref="X597" authorId="0" shapeId="0" xr:uid="{00000000-0006-0000-0000-0000F724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27
טווח מחירים ברשת : (7.90 - 7.90)
</t>
        </r>
      </text>
    </comment>
    <comment ref="Z597" authorId="0" shapeId="0" xr:uid="{00000000-0006-0000-0000-0000F8240000}">
      <text>
        <r>
          <rPr>
            <sz val="11"/>
            <color rgb="FF000000"/>
            <rFont val="Calibri"/>
          </rPr>
          <t xml:space="preserve">‮פרוט : 
מספר סניפים : 7 / 6
טווח מחירים ברשת : (9.90 - 8.90)
</t>
        </r>
      </text>
    </comment>
    <comment ref="AC597" authorId="0" shapeId="0" xr:uid="{00000000-0006-0000-0000-0000F924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(10.90 - 8.90)
</t>
        </r>
      </text>
    </comment>
    <comment ref="AF597" authorId="0" shapeId="0" xr:uid="{00000000-0006-0000-0000-0000FA24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597" authorId="0" shapeId="0" xr:uid="{00000000-0006-0000-0000-0000FB24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(11.90 - 11.00)
</t>
        </r>
      </text>
    </comment>
    <comment ref="AL597" authorId="0" shapeId="0" xr:uid="{00000000-0006-0000-0000-0000FC240000}">
      <text>
        <r>
          <rPr>
            <sz val="11"/>
            <color rgb="FF000000"/>
            <rFont val="Calibri"/>
          </rPr>
          <t xml:space="preserve">‮פרוט : 
מספר סניפים : 60 / 58
טווח מחירים ברשת : (8.90 - 7.60)
</t>
        </r>
      </text>
    </comment>
    <comment ref="AO597" authorId="0" shapeId="0" xr:uid="{00000000-0006-0000-0000-0000FD24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(13.10 - 13.10)
</t>
        </r>
      </text>
    </comment>
    <comment ref="AR597" authorId="0" shapeId="0" xr:uid="{00000000-0006-0000-0000-0000FE240000}">
      <text>
        <r>
          <rPr>
            <sz val="11"/>
            <color rgb="FF000000"/>
            <rFont val="Calibri"/>
          </rPr>
          <t xml:space="preserve">‮פרוט : 
מספר סניפים : 10 / 5
טווח מחירים ברשת : (10.90 - 9.00)
</t>
        </r>
      </text>
    </comment>
    <comment ref="AU597" authorId="0" shapeId="0" xr:uid="{00000000-0006-0000-0000-0000FF24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X597" authorId="0" shapeId="0" xr:uid="{00000000-0006-0000-0000-000000250000}">
      <text>
        <r>
          <rPr>
            <sz val="11"/>
            <color rgb="FF000000"/>
            <rFont val="Calibri"/>
          </rPr>
          <t xml:space="preserve">‮פרוט : 
מספר סניפים : 18 / 8
טווח מחירים ברשת : (11.10 - 11.00)
</t>
        </r>
      </text>
    </comment>
    <comment ref="F598" authorId="0" shapeId="0" xr:uid="{00000000-0006-0000-0000-00000125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21 / 18
טווח מחירים ברשת : (15.00 - 9.90)
</t>
        </r>
      </text>
    </comment>
    <comment ref="H598" authorId="0" shapeId="0" xr:uid="{00000000-0006-0000-0000-000002250000}">
      <text>
        <r>
          <rPr>
            <sz val="11"/>
            <color rgb="FF000000"/>
            <rFont val="Calibri"/>
          </rPr>
          <t xml:space="preserve">‮פרוט : 
מספר סניפים : 10 / 1
טווח מחירים ברשת : (20.90 - 20.90)
</t>
        </r>
      </text>
    </comment>
    <comment ref="K598" authorId="0" shapeId="0" xr:uid="{00000000-0006-0000-0000-00000325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(19.90 - 19.90)
</t>
        </r>
      </text>
    </comment>
    <comment ref="N598" authorId="0" shapeId="0" xr:uid="{00000000-0006-0000-0000-000004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(20.90 - 20.90)
</t>
        </r>
      </text>
    </comment>
    <comment ref="R598" authorId="0" shapeId="0" xr:uid="{00000000-0006-0000-0000-00000525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21
טווח מחירים ברשת : (15.00 - 15.00)
</t>
        </r>
      </text>
    </comment>
    <comment ref="U598" authorId="0" shapeId="0" xr:uid="{00000000-0006-0000-0000-000006250000}">
      <text>
        <r>
          <rPr>
            <sz val="11"/>
            <color rgb="FF000000"/>
            <rFont val="Calibri"/>
          </rPr>
          <t xml:space="preserve">‮פרוט : 
2 יחידות ב-29.9 ₪. עד ה-31/10/2025.הרשת רשאית לשנות מבצעים בכל עת.
מספר סניפים : 2 / 1
טווח מחירים ברשת : (14.95 - 14.95)
</t>
        </r>
      </text>
    </comment>
    <comment ref="W598" authorId="0" shapeId="0" xr:uid="{00000000-0006-0000-0000-00000725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(18.90 - 17.90)
</t>
        </r>
      </text>
    </comment>
    <comment ref="Z598" authorId="0" shapeId="0" xr:uid="{00000000-0006-0000-0000-000008250000}">
      <text>
        <r>
          <rPr>
            <sz val="11"/>
            <color rgb="FF000000"/>
            <rFont val="Calibri"/>
          </rPr>
          <t xml:space="preserve">‮פרוט : 
מספר סניפים : 7 / 7
טווח מחירים ברשת : (16.90 - 16.90)
</t>
        </r>
      </text>
    </comment>
    <comment ref="AC598" authorId="0" shapeId="0" xr:uid="{00000000-0006-0000-0000-00000925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(17.90 - 16.90)
</t>
        </r>
      </text>
    </comment>
    <comment ref="AF598" authorId="0" shapeId="0" xr:uid="{00000000-0006-0000-0000-00000A25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(16.90 - 16.90)
</t>
        </r>
      </text>
    </comment>
    <comment ref="AI598" authorId="0" shapeId="0" xr:uid="{00000000-0006-0000-0000-00000B250000}">
      <text>
        <r>
          <rPr>
            <sz val="11"/>
            <color rgb="FF000000"/>
            <rFont val="Calibri"/>
          </rPr>
          <t xml:space="preserve">‮פרוט : 
מספר סניפים : 9 / 8
טווח מחירים ברשת : (21.90 - 21.90)
</t>
        </r>
      </text>
    </comment>
    <comment ref="AM598" authorId="0" shapeId="0" xr:uid="{00000000-0006-0000-0000-00000C2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54
טווח מחירים ברשת : (14.90 - 12.60)
</t>
        </r>
      </text>
    </comment>
    <comment ref="AO598" authorId="0" shapeId="0" xr:uid="{00000000-0006-0000-0000-00000D250000}">
      <text>
        <r>
          <rPr>
            <sz val="11"/>
            <color rgb="FF000000"/>
            <rFont val="Calibri"/>
          </rPr>
          <t xml:space="preserve">‮פרוט : 
מספר סניפים : 18 / 9
טווח מחירים ברשת : (19.90 - 18.90)
</t>
        </r>
      </text>
    </comment>
    <comment ref="AS598" authorId="0" shapeId="0" xr:uid="{00000000-0006-0000-0000-00000E25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(18.90 - 18.90)
</t>
        </r>
      </text>
    </comment>
    <comment ref="AU598" authorId="0" shapeId="0" xr:uid="{00000000-0006-0000-0000-00000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(16.90 - 16.90)
</t>
        </r>
      </text>
    </comment>
    <comment ref="AY598" authorId="0" shapeId="0" xr:uid="{00000000-0006-0000-0000-000010250000}">
      <text>
        <r>
          <rPr>
            <sz val="11"/>
            <color rgb="FF000000"/>
            <rFont val="Calibri"/>
          </rPr>
          <t xml:space="preserve">‮פרוט : 
2 יחידות ב-34 ₪. עד ה-01/11/2025.הרשת רשאית לשנות מבצעים בכל עת.
מספר סניפים : 18 / 4
טווח מחירים ברשת : (17.00 - 17.00)
</t>
        </r>
      </text>
    </comment>
    <comment ref="E599" authorId="0" shapeId="0" xr:uid="{00000000-0006-0000-0000-000011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H599" authorId="0" shapeId="0" xr:uid="{00000000-0006-0000-0000-00001225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(5.90 - 5.90)
</t>
        </r>
      </text>
    </comment>
    <comment ref="K599" authorId="0" shapeId="0" xr:uid="{00000000-0006-0000-0000-000013250000}">
      <text>
        <r>
          <rPr>
            <sz val="11"/>
            <color rgb="FF000000"/>
            <rFont val="Calibri"/>
          </rPr>
          <t xml:space="preserve">‮פרוט : 
מספר סניפים : 34 / 26
טווח מחירים ברשת : (5.90 - 5.90)
</t>
        </r>
      </text>
    </comment>
    <comment ref="N599" authorId="0" shapeId="0" xr:uid="{00000000-0006-0000-0000-000014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(5.90 - 5.90)
</t>
        </r>
      </text>
    </comment>
    <comment ref="Q599" authorId="0" shapeId="0" xr:uid="{00000000-0006-0000-0000-0000152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(4.90 - 4.90)
</t>
        </r>
      </text>
    </comment>
    <comment ref="T599" authorId="0" shapeId="0" xr:uid="{00000000-0006-0000-0000-00001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(5.90 - 4.90)
</t>
        </r>
      </text>
    </comment>
    <comment ref="W599" authorId="0" shapeId="0" xr:uid="{00000000-0006-0000-0000-000017250000}">
      <text>
        <r>
          <rPr>
            <sz val="11"/>
            <color rgb="FF000000"/>
            <rFont val="Calibri"/>
          </rPr>
          <t xml:space="preserve">‮פרוט : 
מספר סניפים : 36 / 16
טווח מחירים ברשת : (6.20 - 5.50)
</t>
        </r>
      </text>
    </comment>
    <comment ref="Z599" authorId="0" shapeId="0" xr:uid="{00000000-0006-0000-0000-00001825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(5.90 - 4.90)
</t>
        </r>
      </text>
    </comment>
    <comment ref="AC599" authorId="0" shapeId="0" xr:uid="{00000000-0006-0000-0000-00001925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599" authorId="0" shapeId="0" xr:uid="{00000000-0006-0000-0000-00001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599" authorId="0" shapeId="0" xr:uid="{00000000-0006-0000-0000-00001B250000}">
      <text>
        <r>
          <rPr>
            <sz val="11"/>
            <color rgb="FF000000"/>
            <rFont val="Calibri"/>
          </rPr>
          <t xml:space="preserve">‮פרוט : 
מספר סניפים : 9 / 7
טווח מחירים ברשת : (6.50 - 5.40)
</t>
        </r>
      </text>
    </comment>
    <comment ref="AL599" authorId="0" shapeId="0" xr:uid="{00000000-0006-0000-0000-00001C250000}">
      <text>
        <r>
          <rPr>
            <sz val="11"/>
            <color rgb="FF000000"/>
            <rFont val="Calibri"/>
          </rPr>
          <t xml:space="preserve">‮פרוט : 
מספר סניפים : 60 / 55
טווח מחירים ברשת : (4.90 - 4.20)
</t>
        </r>
      </text>
    </comment>
    <comment ref="AO599" authorId="0" shapeId="0" xr:uid="{00000000-0006-0000-0000-00001D2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(5.90 - 5.40)
</t>
        </r>
      </text>
    </comment>
    <comment ref="AR599" authorId="0" shapeId="0" xr:uid="{00000000-0006-0000-0000-00001E2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(6.40 - 6.30)
</t>
        </r>
      </text>
    </comment>
    <comment ref="AU599" authorId="0" shapeId="0" xr:uid="{00000000-0006-0000-0000-00001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(5.60 - 5.30)
</t>
        </r>
      </text>
    </comment>
    <comment ref="AX599" authorId="0" shapeId="0" xr:uid="{00000000-0006-0000-0000-00002025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(6.30 - 5.90)
</t>
        </r>
      </text>
    </comment>
    <comment ref="E600" authorId="0" shapeId="0" xr:uid="{00000000-0006-0000-0000-0000212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(10.90 - 8.90)
</t>
        </r>
      </text>
    </comment>
    <comment ref="H600" authorId="0" shapeId="0" xr:uid="{00000000-0006-0000-0000-000022250000}">
      <text>
        <r>
          <rPr>
            <sz val="11"/>
            <color rgb="FF000000"/>
            <rFont val="Calibri"/>
          </rPr>
          <t xml:space="preserve">‮פרוט : 
מספר סניפים : 10 / 2
טווח מחירים ברשת : (12.90 - 12.90)
</t>
        </r>
      </text>
    </comment>
    <comment ref="K600" authorId="0" shapeId="0" xr:uid="{00000000-0006-0000-0000-00002325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(13.50 - 13.50)
</t>
        </r>
      </text>
    </comment>
    <comment ref="N600" authorId="0" shapeId="0" xr:uid="{00000000-0006-0000-0000-000024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(12.90 - 12.90)
</t>
        </r>
      </text>
    </comment>
    <comment ref="Q600" authorId="0" shapeId="0" xr:uid="{00000000-0006-0000-0000-0000252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(10.70 - 10.70)
</t>
        </r>
      </text>
    </comment>
    <comment ref="U600" authorId="0" shapeId="0" xr:uid="{00000000-0006-0000-0000-00002625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(12.90 - 9.00)
</t>
        </r>
      </text>
    </comment>
    <comment ref="W600" authorId="0" shapeId="0" xr:uid="{00000000-0006-0000-0000-00002725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(14.50 - 12.90)
</t>
        </r>
      </text>
    </comment>
    <comment ref="Z600" authorId="0" shapeId="0" xr:uid="{00000000-0006-0000-0000-000028250000}">
      <text>
        <r>
          <rPr>
            <sz val="11"/>
            <color rgb="FF000000"/>
            <rFont val="Calibri"/>
          </rPr>
          <t xml:space="preserve">‮פרוט : 
מספר סניפים : 7 / 2
טווח מחירים ברשת : (12.90 - 8.90)
</t>
        </r>
      </text>
    </comment>
    <comment ref="AC600" authorId="0" shapeId="0" xr:uid="{00000000-0006-0000-0000-000029250000}">
      <text>
        <r>
          <rPr>
            <sz val="11"/>
            <color rgb="FF000000"/>
            <rFont val="Calibri"/>
          </rPr>
          <t xml:space="preserve">‮פרוט : 
מספר סניפים : 3 / 2
טווח מחירים ברשת : (12.90 - 11.90)
</t>
        </r>
      </text>
    </comment>
    <comment ref="AF600" authorId="0" shapeId="0" xr:uid="{00000000-0006-0000-0000-00002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I600" authorId="0" shapeId="0" xr:uid="{00000000-0006-0000-0000-00002B25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(12.50 - 12.10)
</t>
        </r>
      </text>
    </comment>
    <comment ref="AL600" authorId="0" shapeId="0" xr:uid="{00000000-0006-0000-0000-00002C250000}">
      <text>
        <r>
          <rPr>
            <sz val="11"/>
            <color rgb="FF000000"/>
            <rFont val="Calibri"/>
          </rPr>
          <t xml:space="preserve">‮פרוט : 
מספר סניפים : 60 / 56
טווח מחירים ברשת : (10.90 - 9.30)
</t>
        </r>
      </text>
    </comment>
    <comment ref="AO600" authorId="0" shapeId="0" xr:uid="{00000000-0006-0000-0000-00002D2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(14.10 - 13.70)
</t>
        </r>
      </text>
    </comment>
    <comment ref="AR600" authorId="0" shapeId="0" xr:uid="{00000000-0006-0000-0000-00002E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(13.50 - 13.50)
</t>
        </r>
      </text>
    </comment>
    <comment ref="AU600" authorId="0" shapeId="0" xr:uid="{00000000-0006-0000-0000-00002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(13.80 - 10.60)
</t>
        </r>
      </text>
    </comment>
    <comment ref="AX600" authorId="0" shapeId="0" xr:uid="{00000000-0006-0000-0000-00003025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(13.80 - 13.70)
</t>
        </r>
      </text>
    </comment>
    <comment ref="E601" authorId="0" shapeId="0" xr:uid="{00000000-0006-0000-0000-0000312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(4.90 - 4.90)
</t>
        </r>
      </text>
    </comment>
    <comment ref="H601" authorId="0" shapeId="0" xr:uid="{00000000-0006-0000-0000-00003225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K601" authorId="0" shapeId="0" xr:uid="{00000000-0006-0000-0000-000033250000}">
      <text>
        <r>
          <rPr>
            <sz val="11"/>
            <color rgb="FF000000"/>
            <rFont val="Calibri"/>
          </rPr>
          <t xml:space="preserve">‮פרוט : 
מספר סניפים : 34 / 24
טווח מחירים ברשת : (5.90 - 5.90)
</t>
        </r>
      </text>
    </comment>
    <comment ref="N601" authorId="0" shapeId="0" xr:uid="{00000000-0006-0000-0000-000034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(5.90 - 5.90)
</t>
        </r>
      </text>
    </comment>
    <comment ref="Q601" authorId="0" shapeId="0" xr:uid="{00000000-0006-0000-0000-0000352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(4.90 - 4.90)
</t>
        </r>
      </text>
    </comment>
    <comment ref="T601" authorId="0" shapeId="0" xr:uid="{00000000-0006-0000-0000-00003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(5.90 - 4.90)
</t>
        </r>
      </text>
    </comment>
    <comment ref="W601" authorId="0" shapeId="0" xr:uid="{00000000-0006-0000-0000-000037250000}">
      <text>
        <r>
          <rPr>
            <sz val="11"/>
            <color rgb="FF000000"/>
            <rFont val="Calibri"/>
          </rPr>
          <t xml:space="preserve">‮פרוט : 
מספר סניפים : 36 / 17
טווח מחירים ברשת : (6.20 - 5.50)
</t>
        </r>
      </text>
    </comment>
    <comment ref="Z601" authorId="0" shapeId="0" xr:uid="{00000000-0006-0000-0000-00003825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(5.90 - 4.90)
</t>
        </r>
      </text>
    </comment>
    <comment ref="AC601" authorId="0" shapeId="0" xr:uid="{00000000-0006-0000-0000-00003925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601" authorId="0" shapeId="0" xr:uid="{00000000-0006-0000-0000-00003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601" authorId="0" shapeId="0" xr:uid="{00000000-0006-0000-0000-00003B250000}">
      <text>
        <r>
          <rPr>
            <sz val="11"/>
            <color rgb="FF000000"/>
            <rFont val="Calibri"/>
          </rPr>
          <t xml:space="preserve">‮פרוט : 
מספר סניפים : 9 / 6
טווח מחירים ברשת : (5.40 - 5.40)
</t>
        </r>
      </text>
    </comment>
    <comment ref="AL601" authorId="0" shapeId="0" xr:uid="{00000000-0006-0000-0000-00003C250000}">
      <text>
        <r>
          <rPr>
            <sz val="11"/>
            <color rgb="FF000000"/>
            <rFont val="Calibri"/>
          </rPr>
          <t xml:space="preserve">‮פרוט : 
מספר סניפים : 60 / 48
טווח מחירים ברשת : (4.90 - 4.20)
</t>
        </r>
      </text>
    </comment>
    <comment ref="AO601" authorId="0" shapeId="0" xr:uid="{00000000-0006-0000-0000-00003D25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(5.90 - 5.40)
</t>
        </r>
      </text>
    </comment>
    <comment ref="AR601" authorId="0" shapeId="0" xr:uid="{00000000-0006-0000-0000-00003E2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(6.40 - 6.30)
</t>
        </r>
      </text>
    </comment>
    <comment ref="AU601" authorId="0" shapeId="0" xr:uid="{00000000-0006-0000-0000-00003F250000}">
      <text>
        <r>
          <rPr>
            <sz val="11"/>
            <color rgb="FF000000"/>
            <rFont val="Calibri"/>
          </rPr>
          <t xml:space="preserve">‮פרוט : 
מספר סניפים : 4 / 2
טווח מחירים ברשת : (5.60 - 5.30)
</t>
        </r>
      </text>
    </comment>
    <comment ref="AX601" authorId="0" shapeId="0" xr:uid="{00000000-0006-0000-0000-0000402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(6.30 - 5.90)
</t>
        </r>
      </text>
    </comment>
    <comment ref="E602" authorId="0" shapeId="0" xr:uid="{00000000-0006-0000-0000-0000412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(4.90 - 1.90)
</t>
        </r>
      </text>
    </comment>
    <comment ref="H602" authorId="0" shapeId="0" xr:uid="{00000000-0006-0000-0000-00004225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(5.90 - 5.90)
</t>
        </r>
      </text>
    </comment>
    <comment ref="K602" authorId="0" shapeId="0" xr:uid="{00000000-0006-0000-0000-000043250000}">
      <text>
        <r>
          <rPr>
            <sz val="11"/>
            <color rgb="FF000000"/>
            <rFont val="Calibri"/>
          </rPr>
          <t xml:space="preserve">‮פרוט : 
מספר סניפים : 34 / 24
טווח מחירים ברשת : (5.90 - 5.90)
</t>
        </r>
      </text>
    </comment>
    <comment ref="N602" authorId="0" shapeId="0" xr:uid="{00000000-0006-0000-0000-00004425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(5.90 - 5.90)
</t>
        </r>
      </text>
    </comment>
    <comment ref="Q602" authorId="0" shapeId="0" xr:uid="{00000000-0006-0000-0000-000045250000}">
      <text>
        <r>
          <rPr>
            <sz val="11"/>
            <color rgb="FF000000"/>
            <rFont val="Calibri"/>
          </rPr>
          <t xml:space="preserve">‮פרוט : 
מספר סניפים : 21 / 11
טווח מחירים ברשת : (4.90 - 4.90)
</t>
        </r>
      </text>
    </comment>
    <comment ref="T602" authorId="0" shapeId="0" xr:uid="{00000000-0006-0000-0000-00004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(5.90 - 4.90)
</t>
        </r>
      </text>
    </comment>
    <comment ref="W602" authorId="0" shapeId="0" xr:uid="{00000000-0006-0000-0000-000047250000}">
      <text>
        <r>
          <rPr>
            <sz val="11"/>
            <color rgb="FF000000"/>
            <rFont val="Calibri"/>
          </rPr>
          <t xml:space="preserve">‮פרוט : 
מספר סניפים : 36 / 12
טווח מחירים ברשת : (6.20 - 5.90)
</t>
        </r>
      </text>
    </comment>
    <comment ref="Z602" authorId="0" shapeId="0" xr:uid="{00000000-0006-0000-0000-000048250000}">
      <text>
        <r>
          <rPr>
            <sz val="11"/>
            <color rgb="FF000000"/>
            <rFont val="Calibri"/>
          </rPr>
          <t xml:space="preserve">‮פרוט : 
מספר סניפים : 7 / 5
טווח מחירים ברשת : (5.50 - 4.90)
</t>
        </r>
      </text>
    </comment>
    <comment ref="AC602" authorId="0" shapeId="0" xr:uid="{00000000-0006-0000-0000-00004925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602" authorId="0" shapeId="0" xr:uid="{00000000-0006-0000-0000-00004A250000}">
      <text>
        <r>
          <rPr>
            <sz val="11"/>
            <color rgb="FF000000"/>
            <rFont val="Calibri"/>
          </rPr>
          <t xml:space="preserve">‮פרוט : 
מספר סניפים : 4 / 3
טווח מחירים ברשת : (5.30 - 5.30)
</t>
        </r>
      </text>
    </comment>
    <comment ref="AI602" authorId="0" shapeId="0" xr:uid="{00000000-0006-0000-0000-00004B250000}">
      <text>
        <r>
          <rPr>
            <sz val="11"/>
            <color rgb="FF000000"/>
            <rFont val="Calibri"/>
          </rPr>
          <t xml:space="preserve">‮פרוט : 
מספר סניפים : 9 / 6
טווח מחירים ברשת : (6.50 - 5.40)
</t>
        </r>
      </text>
    </comment>
    <comment ref="AL602" authorId="0" shapeId="0" xr:uid="{00000000-0006-0000-0000-00004C250000}">
      <text>
        <r>
          <rPr>
            <sz val="11"/>
            <color rgb="FF000000"/>
            <rFont val="Calibri"/>
          </rPr>
          <t xml:space="preserve">‮פרוט : 
מספר סניפים : 60 / 56
טווח מחירים ברשת : (4.90 - 4.20)
</t>
        </r>
      </text>
    </comment>
    <comment ref="AO602" authorId="0" shapeId="0" xr:uid="{00000000-0006-0000-0000-00004D2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(5.90 - 5.80)
</t>
        </r>
      </text>
    </comment>
    <comment ref="AR602" authorId="0" shapeId="0" xr:uid="{00000000-0006-0000-0000-00004E2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(6.40 - 6.30)
</t>
        </r>
      </text>
    </comment>
    <comment ref="AU602" authorId="0" shapeId="0" xr:uid="{00000000-0006-0000-0000-00004F250000}">
      <text>
        <r>
          <rPr>
            <sz val="11"/>
            <color rgb="FF000000"/>
            <rFont val="Calibri"/>
          </rPr>
          <t xml:space="preserve">‮פרוט : 
מספר סניפים : 4 / 4
טווח מחירים ברשת : (5.50 - 5.50)
</t>
        </r>
      </text>
    </comment>
    <comment ref="AX602" authorId="0" shapeId="0" xr:uid="{00000000-0006-0000-0000-000050250000}">
      <text>
        <r>
          <rPr>
            <sz val="11"/>
            <color rgb="FF000000"/>
            <rFont val="Calibri"/>
          </rPr>
          <t xml:space="preserve">‮פרוט : 
מספר סניפים : 18 / 8
טווח מחירים ברשת : (5.80 - 5.60)
</t>
        </r>
      </text>
    </comment>
    <comment ref="E603" authorId="0" shapeId="0" xr:uid="{00000000-0006-0000-0000-0000512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(7.90 - 7.40)
</t>
        </r>
      </text>
    </comment>
    <comment ref="H603" authorId="0" shapeId="0" xr:uid="{00000000-0006-0000-0000-000052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K603" authorId="0" shapeId="0" xr:uid="{00000000-0006-0000-0000-000053250000}">
      <text>
        <r>
          <rPr>
            <sz val="11"/>
            <color rgb="FF000000"/>
            <rFont val="Calibri"/>
          </rPr>
          <t xml:space="preserve">‮פרוט : 
מספר סניפים : 34 / 14
טווח מחירים ברשת : (8.90 - 8.90)
</t>
        </r>
      </text>
    </comment>
    <comment ref="N603" authorId="0" shapeId="0" xr:uid="{00000000-0006-0000-0000-000054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(8.90 - 8.90)
</t>
        </r>
      </text>
    </comment>
    <comment ref="Q603" authorId="0" shapeId="0" xr:uid="{00000000-0006-0000-0000-000055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(7.50 - 7.50)
</t>
        </r>
      </text>
    </comment>
    <comment ref="U603" authorId="0" shapeId="0" xr:uid="{00000000-0006-0000-0000-00005625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2 / 2
טווח מחירים ברשת : (7.50 - 7.50)
</t>
        </r>
      </text>
    </comment>
    <comment ref="W603" authorId="0" shapeId="0" xr:uid="{00000000-0006-0000-0000-000057250000}">
      <text>
        <r>
          <rPr>
            <sz val="11"/>
            <color rgb="FF000000"/>
            <rFont val="Calibri"/>
          </rPr>
          <t xml:space="preserve">‮פרוט : 
מספר סניפים : 36 / 10
טווח מחירים ברשת : (8.90 - 8.50)
</t>
        </r>
      </text>
    </comment>
    <comment ref="Z603" authorId="0" shapeId="0" xr:uid="{00000000-0006-0000-0000-00005825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(7.90 - 7.90)
</t>
        </r>
      </text>
    </comment>
    <comment ref="AC603" authorId="0" shapeId="0" xr:uid="{00000000-0006-0000-0000-00005925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603" authorId="0" shapeId="0" xr:uid="{00000000-0006-0000-0000-00005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(7.50 - 7.50)
</t>
        </r>
      </text>
    </comment>
    <comment ref="AI603" authorId="0" shapeId="0" xr:uid="{00000000-0006-0000-0000-00005B250000}">
      <text>
        <r>
          <rPr>
            <sz val="11"/>
            <color rgb="FF000000"/>
            <rFont val="Calibri"/>
          </rPr>
          <t xml:space="preserve">‮פרוט : 
מספר סניפים : 9 / 1
טווח מחירים ברשת : (7.80 - 7.80)
</t>
        </r>
      </text>
    </comment>
    <comment ref="AM603" authorId="0" shapeId="0" xr:uid="{00000000-0006-0000-0000-00005C2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54
טווח מחירים ברשת : (7.50 - 6.40)
</t>
        </r>
      </text>
    </comment>
    <comment ref="AO603" authorId="0" shapeId="0" xr:uid="{00000000-0006-0000-0000-00005D250000}">
      <text>
        <r>
          <rPr>
            <sz val="11"/>
            <color rgb="FF000000"/>
            <rFont val="Calibri"/>
          </rPr>
          <t xml:space="preserve">‮פרוט : 
מספר סניפים : 18 / 3
טווח מחירים ברשת : (8.90 - 7.90)
</t>
        </r>
      </text>
    </comment>
    <comment ref="AR603" authorId="0" shapeId="0" xr:uid="{00000000-0006-0000-0000-00005E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(8.90 - 8.50)
</t>
        </r>
      </text>
    </comment>
    <comment ref="AU603" authorId="0" shapeId="0" xr:uid="{00000000-0006-0000-0000-00005F250000}">
      <text>
        <r>
          <rPr>
            <sz val="11"/>
            <color rgb="FF000000"/>
            <rFont val="Calibri"/>
          </rPr>
          <t xml:space="preserve">‮פרוט : 
מספר סניפים : 4 / 4
טווח מחירים ברשת : (8.50 - 8.50)
</t>
        </r>
      </text>
    </comment>
    <comment ref="AX603" authorId="0" shapeId="0" xr:uid="{00000000-0006-0000-0000-00006025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(8.70 - 8.70)
</t>
        </r>
      </text>
    </comment>
    <comment ref="F604" authorId="0" shapeId="0" xr:uid="{00000000-0006-0000-0000-0000612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21
טווח מחירים ברשת : (8.00 - 8.00)
</t>
        </r>
      </text>
    </comment>
    <comment ref="I604" authorId="0" shapeId="0" xr:uid="{00000000-0006-0000-0000-000062250000}">
      <text>
        <r>
          <rPr>
            <sz val="11"/>
            <color rgb="FF000000"/>
            <rFont val="Calibri"/>
          </rPr>
          <t xml:space="preserve">‮פרוט : 
2 יחידות ב-17 ₪. עד ה-26/09/2025.הרשת רשאית לשנות מבצעים בכל עת.
מספר סניפים : 10 / 8
טווח מחירים ברשת : (8.50 - 8.50)
</t>
        </r>
      </text>
    </comment>
    <comment ref="L604" authorId="0" shapeId="0" xr:uid="{00000000-0006-0000-0000-000063250000}">
      <text>
        <r>
          <rPr>
            <sz val="11"/>
            <color rgb="FF000000"/>
            <rFont val="Calibri"/>
          </rPr>
          <t xml:space="preserve">‮פרוט : 
2 יחידות ב-19.9 ₪. עד ה-31/10/2025.הרשת רשאית לשנות מבצעים בכל עת.
מספר סניפים : 34 / 31
טווח מחירים ברשת : (9.95 - 9.95)
</t>
        </r>
      </text>
    </comment>
    <comment ref="O604" authorId="0" shapeId="0" xr:uid="{00000000-0006-0000-0000-000064250000}">
      <text>
        <r>
          <rPr>
            <sz val="11"/>
            <color rgb="FF000000"/>
            <rFont val="Calibri"/>
          </rPr>
          <t xml:space="preserve">‮פרוט : 
2 יחידות ב-17 ₪. עד ה-26/09/2025.הרשת רשאית לשנות מבצעים בכל עת.
מספר סניפים : 10 / 4
טווח מחירים ברשת : (8.50 - 8.50)
</t>
        </r>
      </text>
    </comment>
    <comment ref="Q604" authorId="0" shapeId="0" xr:uid="{00000000-0006-0000-0000-0000652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(8.00 - 8.00)
</t>
        </r>
      </text>
    </comment>
    <comment ref="T604" authorId="0" shapeId="0" xr:uid="{00000000-0006-0000-0000-00006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(12.90 - 11.90)
</t>
        </r>
      </text>
    </comment>
    <comment ref="W604" authorId="0" shapeId="0" xr:uid="{00000000-0006-0000-0000-000067250000}">
      <text>
        <r>
          <rPr>
            <sz val="11"/>
            <color rgb="FF000000"/>
            <rFont val="Calibri"/>
          </rPr>
          <t xml:space="preserve">‮פרוט : 
מספר סניפים : 36 / 18
טווח מחירים ברשת : (8.33 - 8.33)
</t>
        </r>
      </text>
    </comment>
    <comment ref="AA604" authorId="0" shapeId="0" xr:uid="{00000000-0006-0000-0000-000068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604" authorId="0" shapeId="0" xr:uid="{00000000-0006-0000-0000-000069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604" authorId="0" shapeId="0" xr:uid="{00000000-0006-0000-0000-00006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J604" authorId="0" shapeId="0" xr:uid="{00000000-0006-0000-0000-00006B25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9 / 8
טווח מחירים ברשת : (10.00 - 10.00)
</t>
        </r>
      </text>
    </comment>
    <comment ref="AM604" authorId="0" shapeId="0" xr:uid="{00000000-0006-0000-0000-00006C2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48
טווח מחירים ברשת : (9.80 - 6.80)
</t>
        </r>
      </text>
    </comment>
    <comment ref="AO604" authorId="0" shapeId="0" xr:uid="{00000000-0006-0000-0000-00006D25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(12.90 - 11.90)
</t>
        </r>
      </text>
    </comment>
    <comment ref="AS604" authorId="0" shapeId="0" xr:uid="{00000000-0006-0000-0000-00006E25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6
טווח מחירים ברשת : (10.00 - 10.00)
</t>
        </r>
      </text>
    </comment>
    <comment ref="AU604" authorId="0" shapeId="0" xr:uid="{00000000-0006-0000-0000-00006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(8.33 - 8.33)
</t>
        </r>
      </text>
    </comment>
    <comment ref="AX604" authorId="0" shapeId="0" xr:uid="{00000000-0006-0000-0000-0000702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(8.67 - 8.67)
</t>
        </r>
      </text>
    </comment>
    <comment ref="E605" authorId="0" shapeId="0" xr:uid="{00000000-0006-0000-0000-000071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(5.50 - 5.50)
</t>
        </r>
      </text>
    </comment>
    <comment ref="H605" authorId="0" shapeId="0" xr:uid="{00000000-0006-0000-0000-000072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L605" authorId="0" shapeId="0" xr:uid="{00000000-0006-0000-0000-000073250000}">
      <text>
        <r>
          <rPr>
            <sz val="11"/>
            <color rgb="FF000000"/>
            <rFont val="Calibri"/>
          </rPr>
          <t xml:space="preserve">‮פרוט : 
2 יחידות ב-12 ₪. עד ה-03/10/2025.הרשת רשאית לשנות מבצעים בכל עת.
מספר סניפים : 34 / 16
טווח מחירים ברשת : (6.00 - 6.00)
</t>
        </r>
      </text>
    </comment>
    <comment ref="N605" authorId="0" shapeId="0" xr:uid="{00000000-0006-0000-0000-000074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605" authorId="0" shapeId="0" xr:uid="{00000000-0006-0000-0000-000075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(5.50 - 5.50)
</t>
        </r>
      </text>
    </comment>
    <comment ref="U605" authorId="0" shapeId="0" xr:uid="{00000000-0006-0000-0000-000076250000}">
      <text>
        <r>
          <rPr>
            <sz val="11"/>
            <color rgb="FF000000"/>
            <rFont val="Calibri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605" authorId="0" shapeId="0" xr:uid="{00000000-0006-0000-0000-000077250000}">
      <text>
        <r>
          <rPr>
            <sz val="11"/>
            <color rgb="FF000000"/>
            <rFont val="Calibri"/>
          </rPr>
          <t xml:space="preserve">‮פרוט : 
מספר סניפים : 36 / 32
טווח מחירים ברשת : (6.90 - 6.90)
</t>
        </r>
      </text>
    </comment>
    <comment ref="Z605" authorId="0" shapeId="0" xr:uid="{00000000-0006-0000-0000-000078250000}">
      <text>
        <r>
          <rPr>
            <sz val="11"/>
            <color rgb="FF000000"/>
            <rFont val="Calibri"/>
          </rPr>
          <t xml:space="preserve">‮פרוט : 
מספר סניפים : 7 / 7
טווח מחירים ברשת : (5.50 - 5.00)
</t>
        </r>
      </text>
    </comment>
    <comment ref="AC605" authorId="0" shapeId="0" xr:uid="{00000000-0006-0000-0000-00007925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605" authorId="0" shapeId="0" xr:uid="{00000000-0006-0000-0000-00007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605" authorId="0" shapeId="0" xr:uid="{00000000-0006-0000-0000-00007B250000}">
      <text>
        <r>
          <rPr>
            <sz val="11"/>
            <color rgb="FF000000"/>
            <rFont val="Calibri"/>
          </rPr>
          <t xml:space="preserve">‮פרוט : 
מספר סניפים : 9 / 9
טווח מחירים ברשת : (9.00 - 9.00)
</t>
        </r>
      </text>
    </comment>
    <comment ref="AL605" authorId="0" shapeId="0" xr:uid="{00000000-0006-0000-0000-00007C250000}">
      <text>
        <r>
          <rPr>
            <sz val="11"/>
            <color rgb="FF000000"/>
            <rFont val="Calibri"/>
          </rPr>
          <t xml:space="preserve">‮פרוט : 
מספר סניפים : 60 / 7
טווח מחירים ברשת : (6.90 - 6.90)
</t>
        </r>
      </text>
    </comment>
    <comment ref="AO605" authorId="0" shapeId="0" xr:uid="{00000000-0006-0000-0000-00007D250000}">
      <text>
        <r>
          <rPr>
            <sz val="11"/>
            <color rgb="FF000000"/>
            <rFont val="Calibri"/>
          </rPr>
          <t xml:space="preserve">‮פרוט : 
מספר סניפים : 18 / 3
טווח מחירים ברשת : (6.90 - 6.90)
</t>
        </r>
      </text>
    </comment>
    <comment ref="AS605" authorId="0" shapeId="0" xr:uid="{00000000-0006-0000-0000-00007E250000}">
      <text>
        <r>
          <rPr>
            <sz val="11"/>
            <color rgb="FF000000"/>
            <rFont val="Calibri"/>
          </rPr>
          <t xml:space="preserve">‮פרוט : 
2 יחידות ב-12 ₪. עד ה-27/09/2025.הרשת רשאית לשנות מבצעים בכל עת.
מספר סניפים : 10 / 8
טווח מחירים ברשת : (6.00 - 5.45)
</t>
        </r>
      </text>
    </comment>
    <comment ref="AV605" authorId="0" shapeId="0" xr:uid="{00000000-0006-0000-0000-00007F25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4
טווח מחירים ברשת : (4.90 - 4.90)
</t>
        </r>
      </text>
    </comment>
    <comment ref="AX605" authorId="0" shapeId="0" xr:uid="{00000000-0006-0000-0000-00008025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(7.60 - 7.60)
</t>
        </r>
      </text>
    </comment>
    <comment ref="F606" authorId="0" shapeId="0" xr:uid="{00000000-0006-0000-0000-0000812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20
טווח מחירים ברשת : (8.00 - 7.90)
</t>
        </r>
      </text>
    </comment>
    <comment ref="H606" authorId="0" shapeId="0" xr:uid="{00000000-0006-0000-0000-000082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(9.00 - 9.00)
</t>
        </r>
      </text>
    </comment>
    <comment ref="L606" authorId="0" shapeId="0" xr:uid="{00000000-0006-0000-0000-000083250000}">
      <text>
        <r>
          <rPr>
            <sz val="11"/>
            <color rgb="FF000000"/>
            <rFont val="Calibri"/>
          </rPr>
          <t xml:space="preserve">‮פרוט : 
2 יחידות ב-19.9 ₪. עד ה-31/10/2025.הרשת רשאית לשנות מבצעים בכל עת.
מספר סניפים : 34 / 33
טווח מחירים ברשת : (9.95 - 9.95)
</t>
        </r>
      </text>
    </comment>
    <comment ref="N606" authorId="0" shapeId="0" xr:uid="{00000000-0006-0000-0000-000084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(8.33 - 8.33)
</t>
        </r>
      </text>
    </comment>
    <comment ref="Q606" authorId="0" shapeId="0" xr:uid="{00000000-0006-0000-0000-00008525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(8.00 - 8.00)
</t>
        </r>
      </text>
    </comment>
    <comment ref="U606" authorId="0" shapeId="0" xr:uid="{00000000-0006-0000-0000-000086250000}">
      <text>
        <r>
          <rPr>
            <sz val="11"/>
            <color rgb="FF000000"/>
            <rFont val="Calibri"/>
          </rPr>
          <t xml:space="preserve">‮פרוט : 
2 יחידות ב-18 ₪. עד ה-11/10/2025.הרשת רשאית לשנות מבצעים בכל עת.
מספר סניפים : 2 / 1
טווח מחירים ברשת : (14.90 - 9.00)
</t>
        </r>
      </text>
    </comment>
    <comment ref="W606" authorId="0" shapeId="0" xr:uid="{00000000-0006-0000-0000-000087250000}">
      <text>
        <r>
          <rPr>
            <sz val="11"/>
            <color rgb="FF000000"/>
            <rFont val="Calibri"/>
          </rPr>
          <t xml:space="preserve">‮פרוט : 
מספר סניפים : 36 / 20
טווח מחירים ברשת : (8.33 - 8.33)
</t>
        </r>
      </text>
    </comment>
    <comment ref="AA606" authorId="0" shapeId="0" xr:uid="{00000000-0006-0000-0000-000088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606" authorId="0" shapeId="0" xr:uid="{00000000-0006-0000-0000-000089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606" authorId="0" shapeId="0" xr:uid="{00000000-0006-0000-0000-00008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J606" authorId="0" shapeId="0" xr:uid="{00000000-0006-0000-0000-00008B250000}">
      <text>
        <r>
          <rPr>
            <sz val="11"/>
            <color rgb="FF000000"/>
            <rFont val="Calibri"/>
          </rPr>
          <t xml:space="preserve">‮פרוט : 
2 יחידות ב-19 ₪. עד ה-30/09/2025.הרשת רשאית לשנות מבצעים בכל עת.
מספר סניפים : 9 / 8
טווח מחירים ברשת : (9.50 - 9.50)
</t>
        </r>
      </text>
    </comment>
    <comment ref="AM606" authorId="0" shapeId="0" xr:uid="{00000000-0006-0000-0000-00008C2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58
טווח מחירים ברשת : (8.00 - 6.80)
</t>
        </r>
      </text>
    </comment>
    <comment ref="AO606" authorId="0" shapeId="0" xr:uid="{00000000-0006-0000-0000-00008D250000}">
      <text>
        <r>
          <rPr>
            <sz val="11"/>
            <color rgb="FF000000"/>
            <rFont val="Calibri"/>
          </rPr>
          <t xml:space="preserve">‮פרוט : 
מספר סניפים : 18 / 7
טווח מחירים ברשת : (14.90 - 12.90)
</t>
        </r>
      </text>
    </comment>
    <comment ref="AS606" authorId="0" shapeId="0" xr:uid="{00000000-0006-0000-0000-00008E25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8
טווח מחירים ברשת : (11.00 - 11.00)
</t>
        </r>
      </text>
    </comment>
    <comment ref="AU606" authorId="0" shapeId="0" xr:uid="{00000000-0006-0000-0000-00008F250000}">
      <text>
        <r>
          <rPr>
            <sz val="11"/>
            <color rgb="FF000000"/>
            <rFont val="Calibri"/>
          </rPr>
          <t xml:space="preserve">‮פרוט : 
מספר סניפים : 4 / 4
טווח מחירים ברשת : (8.33 - 8.33)
</t>
        </r>
      </text>
    </comment>
    <comment ref="AX606" authorId="0" shapeId="0" xr:uid="{00000000-0006-0000-0000-00009025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(13.70 - 8.67)
</t>
        </r>
      </text>
    </comment>
    <comment ref="F607" authorId="0" shapeId="0" xr:uid="{00000000-0006-0000-0000-0000912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20
טווח מחירים ברשת : (8.00 - 7.90)
</t>
        </r>
      </text>
    </comment>
    <comment ref="H607" authorId="0" shapeId="0" xr:uid="{00000000-0006-0000-0000-00009225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(9.00 - 9.00)
</t>
        </r>
      </text>
    </comment>
    <comment ref="L607" authorId="0" shapeId="0" xr:uid="{00000000-0006-0000-0000-000093250000}">
      <text>
        <r>
          <rPr>
            <sz val="11"/>
            <color rgb="FF000000"/>
            <rFont val="Calibri"/>
          </rPr>
          <t xml:space="preserve">‮פרוט : 
2 יחידות ב-19.9 ₪. עד ה-31/10/2025.הרשת רשאית לשנות מבצעים בכל עת.
מספר סניפים : 34 / 30
טווח מחירים ברשת : (9.95 - 9.95)
</t>
        </r>
      </text>
    </comment>
    <comment ref="N607" authorId="0" shapeId="0" xr:uid="{00000000-0006-0000-0000-000094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(8.33 - 8.33)
</t>
        </r>
      </text>
    </comment>
    <comment ref="Q607" authorId="0" shapeId="0" xr:uid="{00000000-0006-0000-0000-000095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(8.00 - 8.00)
</t>
        </r>
      </text>
    </comment>
    <comment ref="U607" authorId="0" shapeId="0" xr:uid="{00000000-0006-0000-0000-000096250000}">
      <text>
        <r>
          <rPr>
            <sz val="11"/>
            <color rgb="FF000000"/>
            <rFont val="Calibri"/>
          </rPr>
          <t xml:space="preserve">‮פרוט : 
2 יחידות ב-18 ₪. עד ה-11/10/2025.הרשת רשאית לשנות מבצעים בכל עת.
מספר סניפים : 2 / 1
טווח מחירים ברשת : (14.90 - 9.00)
</t>
        </r>
      </text>
    </comment>
    <comment ref="W607" authorId="0" shapeId="0" xr:uid="{00000000-0006-0000-0000-000097250000}">
      <text>
        <r>
          <rPr>
            <sz val="11"/>
            <color rgb="FF000000"/>
            <rFont val="Calibri"/>
          </rPr>
          <t xml:space="preserve">‮פרוט : 
מספר סניפים : 36 / 24
טווח מחירים ברשת : (11.90 - 8.33)
</t>
        </r>
      </text>
    </comment>
    <comment ref="AA607" authorId="0" shapeId="0" xr:uid="{00000000-0006-0000-0000-000098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7
טווח מחירים ברשת : (8.00 - 8.00)
</t>
        </r>
      </text>
    </comment>
    <comment ref="AD607" authorId="0" shapeId="0" xr:uid="{00000000-0006-0000-0000-000099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607" authorId="0" shapeId="0" xr:uid="{00000000-0006-0000-0000-00009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J607" authorId="0" shapeId="0" xr:uid="{00000000-0006-0000-0000-00009B250000}">
      <text>
        <r>
          <rPr>
            <sz val="11"/>
            <color rgb="FF000000"/>
            <rFont val="Calibri"/>
          </rPr>
          <t xml:space="preserve">‮פרוט : 
2 יחידות ב-19 ₪. עד ה-30/09/2025.הרשת רשאית לשנות מבצעים בכל עת.
מספר סניפים : 9 / 9
טווח מחירים ברשת : (9.50 - 9.50)
</t>
        </r>
      </text>
    </comment>
    <comment ref="AM607" authorId="0" shapeId="0" xr:uid="{00000000-0006-0000-0000-00009C2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55
טווח מחירים ברשת : (8.00 - 6.80)
</t>
        </r>
      </text>
    </comment>
    <comment ref="AO607" authorId="0" shapeId="0" xr:uid="{00000000-0006-0000-0000-00009D250000}">
      <text>
        <r>
          <rPr>
            <sz val="11"/>
            <color rgb="FF000000"/>
            <rFont val="Calibri"/>
          </rPr>
          <t xml:space="preserve">‮פרוט : 
מספר סניפים : 18 / 5
טווח מחירים ברשת : (14.90 - 12.90)
</t>
        </r>
      </text>
    </comment>
    <comment ref="AS607" authorId="0" shapeId="0" xr:uid="{00000000-0006-0000-0000-00009E25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7
טווח מחירים ברשת : (11.00 - 11.00)
</t>
        </r>
      </text>
    </comment>
    <comment ref="AU607" authorId="0" shapeId="0" xr:uid="{00000000-0006-0000-0000-00009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(8.33 - 8.33)
</t>
        </r>
      </text>
    </comment>
    <comment ref="AX607" authorId="0" shapeId="0" xr:uid="{00000000-0006-0000-0000-0000A02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(13.70 - 8.67)
</t>
        </r>
      </text>
    </comment>
    <comment ref="F608" authorId="0" shapeId="0" xr:uid="{00000000-0006-0000-0000-0000A1250000}">
      <text>
        <r>
          <rPr>
            <sz val="11"/>
            <color rgb="FF000000"/>
            <rFont val="Calibri"/>
          </rPr>
          <t xml:space="preserve">‮פרוט : 
2 יחידות ב-12 ₪. עד ה-31/10/2025.הרשת רשאית לשנות מבצעים בכל עת.
מספר סניפים : 21 / 18
טווח מחירים ברשת : (6.00 - 6.00)
</t>
        </r>
      </text>
    </comment>
    <comment ref="H608" authorId="0" shapeId="0" xr:uid="{00000000-0006-0000-0000-0000A2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(8.50 - 8.50)
</t>
        </r>
      </text>
    </comment>
    <comment ref="L608" authorId="0" shapeId="0" xr:uid="{00000000-0006-0000-0000-0000A325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34 / 13
טווח מחירים ברשת : (7.00 - 7.00)
</t>
        </r>
      </text>
    </comment>
    <comment ref="N608" authorId="0" shapeId="0" xr:uid="{00000000-0006-0000-0000-0000A425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(8.50 - 8.50)
</t>
        </r>
      </text>
    </comment>
    <comment ref="Q608" authorId="0" shapeId="0" xr:uid="{00000000-0006-0000-0000-0000A52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(6.00 - 6.00)
</t>
        </r>
      </text>
    </comment>
    <comment ref="U608" authorId="0" shapeId="0" xr:uid="{00000000-0006-0000-0000-0000A625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1
טווח מחירים ברשת : (7.00 - 7.00)
</t>
        </r>
      </text>
    </comment>
    <comment ref="W608" authorId="0" shapeId="0" xr:uid="{00000000-0006-0000-0000-0000A7250000}">
      <text>
        <r>
          <rPr>
            <sz val="11"/>
            <color rgb="FF000000"/>
            <rFont val="Calibri"/>
          </rPr>
          <t xml:space="preserve">‮פרוט : 
מספר סניפים : 36 / 5
טווח מחירים ברשת : (7.90 - 7.70)
</t>
        </r>
      </text>
    </comment>
    <comment ref="Z608" authorId="0" shapeId="0" xr:uid="{00000000-0006-0000-0000-0000A8250000}">
      <text>
        <r>
          <rPr>
            <sz val="11"/>
            <color rgb="FF000000"/>
            <rFont val="Calibri"/>
          </rPr>
          <t xml:space="preserve">‮פרוט : 
מספר סניפים : 7 / 3
טווח מחירים ברשת : (7.90 - 7.50)
</t>
        </r>
      </text>
    </comment>
    <comment ref="AC608" authorId="0" shapeId="0" xr:uid="{00000000-0006-0000-0000-0000A925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(7.90 - 7.90)
</t>
        </r>
      </text>
    </comment>
    <comment ref="AG608" authorId="0" shapeId="0" xr:uid="{00000000-0006-0000-0000-0000AA25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4 / 1
טווח מחירים ברשת : (7.00 - 7.00)
</t>
        </r>
      </text>
    </comment>
    <comment ref="AJ608" authorId="0" shapeId="0" xr:uid="{00000000-0006-0000-0000-0000AB250000}">
      <text>
        <r>
          <rPr>
            <sz val="11"/>
            <color rgb="FF000000"/>
            <rFont val="Calibri"/>
          </rPr>
          <t xml:space="preserve">‮פרוט : 
2 יחידות ב-13 ₪. עד ה-17/10/2025.הרשת רשאית לשנות מבצעים בכל עת.
מספר סניפים : 9 / 5
טווח מחירים ברשת : (6.50 - 6.50)
</t>
        </r>
      </text>
    </comment>
    <comment ref="AM608" authorId="0" shapeId="0" xr:uid="{00000000-0006-0000-0000-0000AC25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42
טווח מחירים ברשת : (7.70 - 6.00)
</t>
        </r>
      </text>
    </comment>
    <comment ref="AP608" authorId="0" shapeId="0" xr:uid="{00000000-0006-0000-0000-0000AD250000}">
      <text>
        <r>
          <rPr>
            <sz val="11"/>
            <color rgb="FF000000"/>
            <rFont val="Calibri"/>
          </rPr>
          <t xml:space="preserve">‮פרוט : 
2 יחידות ב-15.9 ₪. עד ה-01/11/2025.הרשת רשאית לשנות מבצעים בכל עת.
מספר סניפים : 18 / 4
טווח מחירים ברשת : (7.95 - 7.95)
</t>
        </r>
      </text>
    </comment>
    <comment ref="AR608" authorId="0" shapeId="0" xr:uid="{00000000-0006-0000-0000-0000AE25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(6.00 - 6.00)
</t>
        </r>
      </text>
    </comment>
    <comment ref="AU608" authorId="0" shapeId="0" xr:uid="{00000000-0006-0000-0000-0000AF250000}">
      <text>
        <r>
          <rPr>
            <sz val="11"/>
            <color rgb="FF000000"/>
            <rFont val="Calibri"/>
          </rPr>
          <t xml:space="preserve">‮פרוט : 
מספר סניפים : 4 / 1
טווח מחירים ברשת : (7.00 - 7.00)
</t>
        </r>
      </text>
    </comment>
    <comment ref="AX608" authorId="0" shapeId="0" xr:uid="{00000000-0006-0000-0000-0000B0250000}">
      <text>
        <r>
          <rPr>
            <sz val="11"/>
            <color rgb="FF000000"/>
            <rFont val="Calibri"/>
          </rPr>
          <t xml:space="preserve">‮פרוט : 
מספר סניפים : 18 / 1
טווח מחירים ברשת : (8.00 - 7.00)
</t>
        </r>
      </text>
    </comment>
    <comment ref="E609" authorId="0" shapeId="0" xr:uid="{00000000-0006-0000-0000-0000B12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(16.90 - 16.50)
</t>
        </r>
      </text>
    </comment>
    <comment ref="H609" authorId="0" shapeId="0" xr:uid="{00000000-0006-0000-0000-0000B2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(18.90 - 18.90)
</t>
        </r>
      </text>
    </comment>
    <comment ref="K609" authorId="0" shapeId="0" xr:uid="{00000000-0006-0000-0000-0000B325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(19.90 - 19.90)
</t>
        </r>
      </text>
    </comment>
    <comment ref="N609" authorId="0" shapeId="0" xr:uid="{00000000-0006-0000-0000-0000B4250000}">
      <text>
        <r>
          <rPr>
            <sz val="11"/>
            <color rgb="FF000000"/>
            <rFont val="Calibri"/>
          </rPr>
          <t xml:space="preserve">‮פרוט : 
מספר סניפים : 10 / 9
טווח מחירים ברשת : (18.90 - 18.90)
</t>
        </r>
      </text>
    </comment>
    <comment ref="Q609" authorId="0" shapeId="0" xr:uid="{00000000-0006-0000-0000-0000B5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T609" authorId="0" shapeId="0" xr:uid="{00000000-0006-0000-0000-0000B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(20.90 - 17.90)
</t>
        </r>
      </text>
    </comment>
    <comment ref="W609" authorId="0" shapeId="0" xr:uid="{00000000-0006-0000-0000-0000B725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(19.90 - 17.90)
</t>
        </r>
      </text>
    </comment>
    <comment ref="Z609" authorId="0" shapeId="0" xr:uid="{00000000-0006-0000-0000-0000B8250000}">
      <text>
        <r>
          <rPr>
            <sz val="11"/>
            <color rgb="FF000000"/>
            <rFont val="Calibri"/>
          </rPr>
          <t xml:space="preserve">‮פרוט : 
מספר סניפים : 7 / 4
טווח מחירים ברשת : (18.90 - 14.90)
</t>
        </r>
      </text>
    </comment>
    <comment ref="AC609" authorId="0" shapeId="0" xr:uid="{00000000-0006-0000-0000-0000B925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(19.90 - 16.90)
</t>
        </r>
      </text>
    </comment>
    <comment ref="AF609" authorId="0" shapeId="0" xr:uid="{00000000-0006-0000-0000-0000B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(18.90 - 18.90)
</t>
        </r>
      </text>
    </comment>
    <comment ref="AI609" authorId="0" shapeId="0" xr:uid="{00000000-0006-0000-0000-0000BB250000}">
      <text>
        <r>
          <rPr>
            <sz val="11"/>
            <color rgb="FF000000"/>
            <rFont val="Calibri"/>
          </rPr>
          <t xml:space="preserve">‮פרוט : 
מספר סניפים : 9 / 7
טווח מחירים ברשת : (21.20 - 21.00)
</t>
        </r>
      </text>
    </comment>
    <comment ref="AL609" authorId="0" shapeId="0" xr:uid="{00000000-0006-0000-0000-0000BC25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(16.90 - 14.40)
</t>
        </r>
      </text>
    </comment>
    <comment ref="AO609" authorId="0" shapeId="0" xr:uid="{00000000-0006-0000-0000-0000BD250000}">
      <text>
        <r>
          <rPr>
            <sz val="11"/>
            <color rgb="FF000000"/>
            <rFont val="Calibri"/>
          </rPr>
          <t xml:space="preserve">‮פרוט : 
מספר סניפים : 18 / 7
טווח מחירים ברשת : (21.50 - 19.90)
</t>
        </r>
      </text>
    </comment>
    <comment ref="AR609" authorId="0" shapeId="0" xr:uid="{00000000-0006-0000-0000-0000BE250000}">
      <text>
        <r>
          <rPr>
            <sz val="11"/>
            <color rgb="FF000000"/>
            <rFont val="Calibri"/>
          </rPr>
          <t xml:space="preserve">‮פרוט : 
מספר סניפים : 10 / 8
טווח מחירים ברשת : (18.90 - 18.90)
</t>
        </r>
      </text>
    </comment>
    <comment ref="AU609" authorId="0" shapeId="0" xr:uid="{00000000-0006-0000-0000-0000BF250000}">
      <text>
        <r>
          <rPr>
            <sz val="11"/>
            <color rgb="FF000000"/>
            <rFont val="Calibri"/>
          </rPr>
          <t xml:space="preserve">‮פרוט : 
מספר סניפים : 4 / 1
טווח מחירים ברשת : (19.90 - 18.90)
</t>
        </r>
      </text>
    </comment>
    <comment ref="AX609" authorId="0" shapeId="0" xr:uid="{00000000-0006-0000-0000-0000C025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(19.90 - 19.90)
</t>
        </r>
      </text>
    </comment>
    <comment ref="E610" authorId="0" shapeId="0" xr:uid="{00000000-0006-0000-0000-0000C12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(16.90 - 16.50)
</t>
        </r>
      </text>
    </comment>
    <comment ref="H610" authorId="0" shapeId="0" xr:uid="{00000000-0006-0000-0000-0000C2250000}">
      <text>
        <r>
          <rPr>
            <sz val="11"/>
            <color rgb="FF000000"/>
            <rFont val="Calibri"/>
          </rPr>
          <t xml:space="preserve">‮פרוט : 
מספר סניפים : 10 / 6
טווח מחירים ברשת : (18.90 - 18.90)
</t>
        </r>
      </text>
    </comment>
    <comment ref="K610" authorId="0" shapeId="0" xr:uid="{00000000-0006-0000-0000-0000C325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(19.90 - 19.90)
</t>
        </r>
      </text>
    </comment>
    <comment ref="N610" authorId="0" shapeId="0" xr:uid="{00000000-0006-0000-0000-0000C4250000}">
      <text>
        <r>
          <rPr>
            <sz val="11"/>
            <color rgb="FF000000"/>
            <rFont val="Calibri"/>
          </rPr>
          <t xml:space="preserve">‮פרוט : 
מספר סניפים : 10 / 8
טווח מחירים ברשת : (18.90 - 18.90)
</t>
        </r>
      </text>
    </comment>
    <comment ref="Q610" authorId="0" shapeId="0" xr:uid="{00000000-0006-0000-0000-0000C52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T610" authorId="0" shapeId="0" xr:uid="{00000000-0006-0000-0000-0000C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(20.90 - 17.90)
</t>
        </r>
      </text>
    </comment>
    <comment ref="W610" authorId="0" shapeId="0" xr:uid="{00000000-0006-0000-0000-0000C725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(19.90 - 17.90)
</t>
        </r>
      </text>
    </comment>
    <comment ref="Z610" authorId="0" shapeId="0" xr:uid="{00000000-0006-0000-0000-0000C8250000}">
      <text>
        <r>
          <rPr>
            <sz val="11"/>
            <color rgb="FF000000"/>
            <rFont val="Calibri"/>
          </rPr>
          <t xml:space="preserve">‮פרוט : 
מספר סניפים : 7 / 4
טווח מחירים ברשת : (17.90 - 14.90)
</t>
        </r>
      </text>
    </comment>
    <comment ref="AC610" authorId="0" shapeId="0" xr:uid="{00000000-0006-0000-0000-0000C925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(19.90 - 16.90)
</t>
        </r>
      </text>
    </comment>
    <comment ref="AF610" authorId="0" shapeId="0" xr:uid="{00000000-0006-0000-0000-0000C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(18.90 - 18.90)
</t>
        </r>
      </text>
    </comment>
    <comment ref="AI610" authorId="0" shapeId="0" xr:uid="{00000000-0006-0000-0000-0000CB250000}">
      <text>
        <r>
          <rPr>
            <sz val="11"/>
            <color rgb="FF000000"/>
            <rFont val="Calibri"/>
          </rPr>
          <t xml:space="preserve">‮פרוט : 
מספר סניפים : 9 / 7
טווח מחירים ברשת : (21.20 - 21.00)
</t>
        </r>
      </text>
    </comment>
    <comment ref="AL610" authorId="0" shapeId="0" xr:uid="{00000000-0006-0000-0000-0000CC250000}">
      <text>
        <r>
          <rPr>
            <sz val="11"/>
            <color rgb="FF000000"/>
            <rFont val="Calibri"/>
          </rPr>
          <t xml:space="preserve">‮פרוט : 
מספר סניפים : 60 / 54
טווח מחירים ברשת : (16.90 - 14.40)
</t>
        </r>
      </text>
    </comment>
    <comment ref="AO610" authorId="0" shapeId="0" xr:uid="{00000000-0006-0000-0000-0000CD250000}">
      <text>
        <r>
          <rPr>
            <sz val="11"/>
            <color rgb="FF000000"/>
            <rFont val="Calibri"/>
          </rPr>
          <t xml:space="preserve">‮פרוט : 
מספר סניפים : 18 / 9
טווח מחירים ברשת : (21.50 - 19.90)
</t>
        </r>
      </text>
    </comment>
    <comment ref="AR610" authorId="0" shapeId="0" xr:uid="{00000000-0006-0000-0000-0000CE250000}">
      <text>
        <r>
          <rPr>
            <sz val="11"/>
            <color rgb="FF000000"/>
            <rFont val="Calibri"/>
          </rPr>
          <t xml:space="preserve">‮פרוט : 
מספר סניפים : 10 / 8
טווח מחירים ברשת : (18.90 - 18.90)
</t>
        </r>
      </text>
    </comment>
    <comment ref="AU610" authorId="0" shapeId="0" xr:uid="{00000000-0006-0000-0000-0000CF250000}">
      <text>
        <r>
          <rPr>
            <sz val="11"/>
            <color rgb="FF000000"/>
            <rFont val="Calibri"/>
          </rPr>
          <t xml:space="preserve">‮פרוט : 
מספר סניפים : 4 / 2
טווח מחירים ברשת : (19.90 - 18.90)
</t>
        </r>
      </text>
    </comment>
    <comment ref="AX610" authorId="0" shapeId="0" xr:uid="{00000000-0006-0000-0000-0000D02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(19.90 - 19.90)
</t>
        </r>
      </text>
    </comment>
    <comment ref="F611" authorId="0" shapeId="0" xr:uid="{00000000-0006-0000-0000-0000D12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19
טווח מחירים ברשת : (8.00 - 7.90)
</t>
        </r>
      </text>
    </comment>
    <comment ref="H611" authorId="0" shapeId="0" xr:uid="{00000000-0006-0000-0000-0000D225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(9.00 - 9.00)
</t>
        </r>
      </text>
    </comment>
    <comment ref="L611" authorId="0" shapeId="0" xr:uid="{00000000-0006-0000-0000-0000D3250000}">
      <text>
        <r>
          <rPr>
            <sz val="11"/>
            <color rgb="FF000000"/>
            <rFont val="Calibri"/>
          </rPr>
          <t xml:space="preserve">‮פרוט : 
2 יחידות ב-19.9 ₪. עד ה-31/10/2025.הרשת רשאית לשנות מבצעים בכל עת.
מספר סניפים : 34 / 27
טווח מחירים ברשת : (9.95 - 9.95)
</t>
        </r>
      </text>
    </comment>
    <comment ref="N611" authorId="0" shapeId="0" xr:uid="{00000000-0006-0000-0000-0000D4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(8.33 - 8.33)
</t>
        </r>
      </text>
    </comment>
    <comment ref="Q611" authorId="0" shapeId="0" xr:uid="{00000000-0006-0000-0000-0000D52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(8.00 - 8.00)
</t>
        </r>
      </text>
    </comment>
    <comment ref="U611" authorId="0" shapeId="0" xr:uid="{00000000-0006-0000-0000-0000D6250000}">
      <text>
        <r>
          <rPr>
            <sz val="11"/>
            <color rgb="FF000000"/>
            <rFont val="Calibri"/>
          </rPr>
          <t xml:space="preserve">‮פרוט : 
2 יחידות ב-18 ₪. עד ה-11/10/2025.הרשת רשאית לשנות מבצעים בכל עת.
מספר סניפים : 2 / 1
טווח מחירים ברשת : (14.90 - 9.00)
</t>
        </r>
      </text>
    </comment>
    <comment ref="W611" authorId="0" shapeId="0" xr:uid="{00000000-0006-0000-0000-0000D7250000}">
      <text>
        <r>
          <rPr>
            <sz val="11"/>
            <color rgb="FF000000"/>
            <rFont val="Calibri"/>
          </rPr>
          <t xml:space="preserve">‮פרוט : 
מספר סניפים : 36 / 14
טווח מחירים ברשת : (8.33 - 8.33)
</t>
        </r>
      </text>
    </comment>
    <comment ref="AA611" authorId="0" shapeId="0" xr:uid="{00000000-0006-0000-0000-0000D8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6
טווח מחירים ברשת : (8.00 - 8.00)
</t>
        </r>
      </text>
    </comment>
    <comment ref="AD611" authorId="0" shapeId="0" xr:uid="{00000000-0006-0000-0000-0000D925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611" authorId="0" shapeId="0" xr:uid="{00000000-0006-0000-0000-0000D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J611" authorId="0" shapeId="0" xr:uid="{00000000-0006-0000-0000-0000DB250000}">
      <text>
        <r>
          <rPr>
            <sz val="11"/>
            <color rgb="FF000000"/>
            <rFont val="Calibri"/>
          </rPr>
          <t xml:space="preserve">‮פרוט : 
2 יחידות ב-19 ₪. עד ה-30/09/2025.הרשת רשאית לשנות מבצעים בכל עת.
מספר סניפים : 9 / 8
טווח מחירים ברשת : (9.50 - 9.50)
</t>
        </r>
      </text>
    </comment>
    <comment ref="AM611" authorId="0" shapeId="0" xr:uid="{00000000-0006-0000-0000-0000DC2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54
טווח מחירים ברשת : (8.00 - 6.80)
</t>
        </r>
      </text>
    </comment>
    <comment ref="AO611" authorId="0" shapeId="0" xr:uid="{00000000-0006-0000-0000-0000DD250000}">
      <text>
        <r>
          <rPr>
            <sz val="11"/>
            <color rgb="FF000000"/>
            <rFont val="Calibri"/>
          </rPr>
          <t xml:space="preserve">‮פרוט : 
מספר סניפים : 18 / 3
טווח מחירים ברשת : (14.90 - 12.90)
</t>
        </r>
      </text>
    </comment>
    <comment ref="AS611" authorId="0" shapeId="0" xr:uid="{00000000-0006-0000-0000-0000DE25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5
טווח מחירים ברשת : (11.00 - 11.00)
</t>
        </r>
      </text>
    </comment>
    <comment ref="AU611" authorId="0" shapeId="0" xr:uid="{00000000-0006-0000-0000-0000D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(8.33 - 8.33)
</t>
        </r>
      </text>
    </comment>
    <comment ref="AX611" authorId="0" shapeId="0" xr:uid="{00000000-0006-0000-0000-0000E025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(8.67 - 8.67)
</t>
        </r>
      </text>
    </comment>
    <comment ref="F612" authorId="0" shapeId="0" xr:uid="{00000000-0006-0000-0000-0000E12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21 / 20
טווח מחירים ברשת : (9.00 - 8.90)
</t>
        </r>
      </text>
    </comment>
    <comment ref="H612" authorId="0" shapeId="0" xr:uid="{00000000-0006-0000-0000-0000E2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L612" authorId="0" shapeId="0" xr:uid="{00000000-0006-0000-0000-0000E325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(6.90 - 6.90)
</t>
        </r>
      </text>
    </comment>
    <comment ref="N612" authorId="0" shapeId="0" xr:uid="{00000000-0006-0000-0000-0000E42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Q612" authorId="0" shapeId="0" xr:uid="{00000000-0006-0000-0000-0000E52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(10.90 - 10.90)
</t>
        </r>
      </text>
    </comment>
    <comment ref="U612" authorId="0" shapeId="0" xr:uid="{00000000-0006-0000-0000-0000E625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 / 2
טווח מחירים ברשת : (10.00 - 10.00)
</t>
        </r>
      </text>
    </comment>
    <comment ref="X612" authorId="0" shapeId="0" xr:uid="{00000000-0006-0000-0000-0000E725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33
טווח מחירים ברשת : (9.00 - 9.00)
</t>
        </r>
      </text>
    </comment>
    <comment ref="AA612" authorId="0" shapeId="0" xr:uid="{00000000-0006-0000-0000-0000E825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7 / 3
טווח מחירים ברשת : (10.90 - 9.00)
</t>
        </r>
      </text>
    </comment>
    <comment ref="AC612" authorId="0" shapeId="0" xr:uid="{00000000-0006-0000-0000-0000E925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(11.90 - 9.90)
</t>
        </r>
      </text>
    </comment>
    <comment ref="AF612" authorId="0" shapeId="0" xr:uid="{00000000-0006-0000-0000-0000E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I612" authorId="0" shapeId="0" xr:uid="{00000000-0006-0000-0000-0000EB250000}">
      <text>
        <r>
          <rPr>
            <sz val="11"/>
            <color rgb="FF000000"/>
            <rFont val="Calibri"/>
          </rPr>
          <t xml:space="preserve">‮פרוט : 
מספר סניפים : 9 / 8
טווח מחירים ברשת : (11.90 - 11.90)
</t>
        </r>
      </text>
    </comment>
    <comment ref="AM612" authorId="0" shapeId="0" xr:uid="{00000000-0006-0000-0000-0000EC25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60 / 60
טווח מחירים ברשת : (9.00 - 7.65)
</t>
        </r>
      </text>
    </comment>
    <comment ref="AO612" authorId="0" shapeId="0" xr:uid="{00000000-0006-0000-0000-0000ED2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(12.90 - 11.90)
</t>
        </r>
      </text>
    </comment>
    <comment ref="AR612" authorId="0" shapeId="0" xr:uid="{00000000-0006-0000-0000-0000EE25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AU612" authorId="0" shapeId="0" xr:uid="{00000000-0006-0000-0000-0000E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(10.90 - 9.70)
</t>
        </r>
      </text>
    </comment>
    <comment ref="AX612" authorId="0" shapeId="0" xr:uid="{00000000-0006-0000-0000-0000F025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(11.80 - 10.80)
</t>
        </r>
      </text>
    </comment>
    <comment ref="F613" authorId="0" shapeId="0" xr:uid="{00000000-0006-0000-0000-0000F125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19
טווח מחירים ברשת : (10.00 - 10.00)
</t>
        </r>
      </text>
    </comment>
    <comment ref="H613" authorId="0" shapeId="0" xr:uid="{00000000-0006-0000-0000-0000F225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K613" authorId="0" shapeId="0" xr:uid="{00000000-0006-0000-0000-0000F3250000}">
      <text>
        <r>
          <rPr>
            <sz val="11"/>
            <color rgb="FF000000"/>
            <rFont val="Calibri"/>
          </rPr>
          <t xml:space="preserve">‮פרוט : 
מספר סניפים : 34 / 18
טווח מחירים ברשת : (13.90 - 13.90)
</t>
        </r>
      </text>
    </comment>
    <comment ref="N613" authorId="0" shapeId="0" xr:uid="{00000000-0006-0000-0000-0000F4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Q613" authorId="0" shapeId="0" xr:uid="{00000000-0006-0000-0000-0000F52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(12.90 - 12.90)
</t>
        </r>
      </text>
    </comment>
    <comment ref="T613" authorId="0" shapeId="0" xr:uid="{00000000-0006-0000-0000-0000F625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613" authorId="0" shapeId="0" xr:uid="{00000000-0006-0000-0000-0000F7250000}">
      <text>
        <r>
          <rPr>
            <sz val="11"/>
            <color rgb="FF000000"/>
            <rFont val="Calibri"/>
          </rPr>
          <t xml:space="preserve">‮פרוט : 
מספר סניפים : 36 / 8
טווח מחירים ברשת : (13.90 - 13.50)
</t>
        </r>
      </text>
    </comment>
    <comment ref="Z613" authorId="0" shapeId="0" xr:uid="{00000000-0006-0000-0000-0000F8250000}">
      <text>
        <r>
          <rPr>
            <sz val="11"/>
            <color rgb="FF000000"/>
            <rFont val="Calibri"/>
          </rPr>
          <t xml:space="preserve">‮פרוט : 
מספר סניפים : 7 / 6
טווח מחירים ברשת : (13.90 - 12.90)
</t>
        </r>
      </text>
    </comment>
    <comment ref="AC613" authorId="0" shapeId="0" xr:uid="{00000000-0006-0000-0000-0000F925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(13.90 - 12.90)
</t>
        </r>
      </text>
    </comment>
    <comment ref="AF613" authorId="0" shapeId="0" xr:uid="{00000000-0006-0000-0000-0000FA25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(13.50 - 13.50)
</t>
        </r>
      </text>
    </comment>
    <comment ref="AI613" authorId="0" shapeId="0" xr:uid="{00000000-0006-0000-0000-0000FB250000}">
      <text>
        <r>
          <rPr>
            <sz val="11"/>
            <color rgb="FF000000"/>
            <rFont val="Calibri"/>
          </rPr>
          <t xml:space="preserve">‮פרוט : 
מספר סניפים : 9 / 5
טווח מחירים ברשת : (14.90 - 14.90)
</t>
        </r>
      </text>
    </comment>
    <comment ref="AM613" authorId="0" shapeId="0" xr:uid="{00000000-0006-0000-0000-0000FC250000}">
      <text>
        <r>
          <rPr>
            <sz val="11"/>
            <color rgb="FF000000"/>
            <rFont val="Calibri"/>
          </rPr>
          <t xml:space="preserve">‮פרוט : 
2 יחידות ב-19.90 ₪. עד ה-22/09/2025.הרשת רשאית לשנות מבצעים בכל עת.
מספר סניפים : 60 / 51
טווח מחירים ברשת : (9.95 - 9.95)
</t>
        </r>
      </text>
    </comment>
    <comment ref="AO613" authorId="0" shapeId="0" xr:uid="{00000000-0006-0000-0000-0000FD250000}">
      <text>
        <r>
          <rPr>
            <sz val="11"/>
            <color rgb="FF000000"/>
            <rFont val="Calibri"/>
          </rPr>
          <t xml:space="preserve">‮פרוט : 
מספר סניפים : 18 / 4
טווח מחירים ברשת : (14.90 - 12.90)
</t>
        </r>
      </text>
    </comment>
    <comment ref="AR613" authorId="0" shapeId="0" xr:uid="{00000000-0006-0000-0000-0000FE2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AU613" authorId="0" shapeId="0" xr:uid="{00000000-0006-0000-0000-0000FF25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(12.10 - 12.10)
</t>
        </r>
      </text>
    </comment>
    <comment ref="AX613" authorId="0" shapeId="0" xr:uid="{00000000-0006-0000-0000-000000260000}">
      <text>
        <r>
          <rPr>
            <sz val="11"/>
            <color rgb="FF000000"/>
            <rFont val="Calibri"/>
          </rPr>
          <t xml:space="preserve">‮פרוט : 
מספר סניפים : 18 / 4
טווח מחירים ברשת : (13.40 - 13.40)
</t>
        </r>
      </text>
    </comment>
    <comment ref="F614" authorId="0" shapeId="0" xr:uid="{00000000-0006-0000-0000-0000012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19
טווח מחירים ברשת : (10.00 - 10.00)
</t>
        </r>
      </text>
    </comment>
    <comment ref="H614" authorId="0" shapeId="0" xr:uid="{00000000-0006-0000-0000-000002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K614" authorId="0" shapeId="0" xr:uid="{00000000-0006-0000-0000-00000326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(13.90 - 13.90)
</t>
        </r>
      </text>
    </comment>
    <comment ref="N614" authorId="0" shapeId="0" xr:uid="{00000000-0006-0000-0000-000004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Q614" authorId="0" shapeId="0" xr:uid="{00000000-0006-0000-0000-0000052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(12.90 - 12.90)
</t>
        </r>
      </text>
    </comment>
    <comment ref="T614" authorId="0" shapeId="0" xr:uid="{00000000-0006-0000-0000-00000626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614" authorId="0" shapeId="0" xr:uid="{00000000-0006-0000-0000-00000726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(13.90 - 12.90)
</t>
        </r>
      </text>
    </comment>
    <comment ref="Z614" authorId="0" shapeId="0" xr:uid="{00000000-0006-0000-0000-000008260000}">
      <text>
        <r>
          <rPr>
            <sz val="11"/>
            <color rgb="FF000000"/>
            <rFont val="Calibri"/>
          </rPr>
          <t xml:space="preserve">‮פרוט : 
מספר סניפים : 7 / 6
טווח מחירים ברשת : (13.90 - 12.90)
</t>
        </r>
      </text>
    </comment>
    <comment ref="AC614" authorId="0" shapeId="0" xr:uid="{00000000-0006-0000-0000-00000926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(13.90 - 13.50)
</t>
        </r>
      </text>
    </comment>
    <comment ref="AF614" authorId="0" shapeId="0" xr:uid="{00000000-0006-0000-0000-00000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(13.50 - 13.50)
</t>
        </r>
      </text>
    </comment>
    <comment ref="AI614" authorId="0" shapeId="0" xr:uid="{00000000-0006-0000-0000-00000B260000}">
      <text>
        <r>
          <rPr>
            <sz val="11"/>
            <color rgb="FF000000"/>
            <rFont val="Calibri"/>
          </rPr>
          <t xml:space="preserve">‮פרוט : 
מספר סניפים : 9 / 5
טווח מחירים ברשת : (14.90 - 14.90)
</t>
        </r>
      </text>
    </comment>
    <comment ref="AM614" authorId="0" shapeId="0" xr:uid="{00000000-0006-0000-0000-00000C260000}">
      <text>
        <r>
          <rPr>
            <sz val="11"/>
            <color rgb="FF000000"/>
            <rFont val="Calibri"/>
          </rPr>
          <t xml:space="preserve">‮פרוט : 
2 יחידות ב-19.90 ₪. עד ה-22/09/2025.הרשת רשאית לשנות מבצעים בכל עת.
מספר סניפים : 60 / 57
טווח מחירים ברשת : (12.90 - 8.45)
</t>
        </r>
      </text>
    </comment>
    <comment ref="AO614" authorId="0" shapeId="0" xr:uid="{00000000-0006-0000-0000-00000D260000}">
      <text>
        <r>
          <rPr>
            <sz val="11"/>
            <color rgb="FF000000"/>
            <rFont val="Calibri"/>
          </rPr>
          <t xml:space="preserve">‮פרוט : 
מספר סניפים : 18 / 4
טווח מחירים ברשת : (14.90 - 12.90)
</t>
        </r>
      </text>
    </comment>
    <comment ref="AR614" authorId="0" shapeId="0" xr:uid="{00000000-0006-0000-0000-00000E26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(13.90 - 13.90)
</t>
        </r>
      </text>
    </comment>
    <comment ref="AU614" authorId="0" shapeId="0" xr:uid="{00000000-0006-0000-0000-00000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(12.10 - 12.10)
</t>
        </r>
      </text>
    </comment>
    <comment ref="AX614" authorId="0" shapeId="0" xr:uid="{00000000-0006-0000-0000-000010260000}">
      <text>
        <r>
          <rPr>
            <sz val="11"/>
            <color rgb="FF000000"/>
            <rFont val="Calibri"/>
          </rPr>
          <t xml:space="preserve">‮פרוט : 
מספר סניפים : 18 / 9
טווח מחירים ברשת : (13.40 - 13.40)
</t>
        </r>
      </text>
    </comment>
    <comment ref="F615" authorId="0" shapeId="0" xr:uid="{00000000-0006-0000-0000-0000112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20
טווח מחירים ברשת : (10.00 - 10.00)
</t>
        </r>
      </text>
    </comment>
    <comment ref="H615" authorId="0" shapeId="0" xr:uid="{00000000-0006-0000-0000-000012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K615" authorId="0" shapeId="0" xr:uid="{00000000-0006-0000-0000-00001326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(13.90 - 13.90)
</t>
        </r>
      </text>
    </comment>
    <comment ref="N615" authorId="0" shapeId="0" xr:uid="{00000000-0006-0000-0000-000014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Q615" authorId="0" shapeId="0" xr:uid="{00000000-0006-0000-0000-00001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(12.90 - 12.90)
</t>
        </r>
      </text>
    </comment>
    <comment ref="T615" authorId="0" shapeId="0" xr:uid="{00000000-0006-0000-0000-00001626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(14.90 - 12.90)
</t>
        </r>
      </text>
    </comment>
    <comment ref="W615" authorId="0" shapeId="0" xr:uid="{00000000-0006-0000-0000-00001726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(13.90 - 12.90)
</t>
        </r>
      </text>
    </comment>
    <comment ref="Z615" authorId="0" shapeId="0" xr:uid="{00000000-0006-0000-0000-000018260000}">
      <text>
        <r>
          <rPr>
            <sz val="11"/>
            <color rgb="FF000000"/>
            <rFont val="Calibri"/>
          </rPr>
          <t xml:space="preserve">‮פרוט : 
מספר סניפים : 7 / 6
טווח מחירים ברשת : (13.90 - 12.90)
</t>
        </r>
      </text>
    </comment>
    <comment ref="AC615" authorId="0" shapeId="0" xr:uid="{00000000-0006-0000-0000-00001926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(13.90 - 12.90)
</t>
        </r>
      </text>
    </comment>
    <comment ref="AF615" authorId="0" shapeId="0" xr:uid="{00000000-0006-0000-0000-00001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(13.50 - 13.50)
</t>
        </r>
      </text>
    </comment>
    <comment ref="AI615" authorId="0" shapeId="0" xr:uid="{00000000-0006-0000-0000-00001B260000}">
      <text>
        <r>
          <rPr>
            <sz val="11"/>
            <color rgb="FF000000"/>
            <rFont val="Calibri"/>
          </rPr>
          <t xml:space="preserve">‮פרוט : 
מספר סניפים : 9 / 9
טווח מחירים ברשת : (14.90 - 14.90)
</t>
        </r>
      </text>
    </comment>
    <comment ref="AM615" authorId="0" shapeId="0" xr:uid="{00000000-0006-0000-0000-00001C260000}">
      <text>
        <r>
          <rPr>
            <sz val="11"/>
            <color rgb="FF000000"/>
            <rFont val="Calibri"/>
          </rPr>
          <t xml:space="preserve">‮פרוט : 
2 יחידות ב-19.90 ₪. עד ה-22/09/2025.הרשת רשאית לשנות מבצעים בכל עת.
מספר סניפים : 60 / 57
טווח מחירים ברשת : (12.90 - 8.45)
</t>
        </r>
      </text>
    </comment>
    <comment ref="AO615" authorId="0" shapeId="0" xr:uid="{00000000-0006-0000-0000-00001D260000}">
      <text>
        <r>
          <rPr>
            <sz val="11"/>
            <color rgb="FF000000"/>
            <rFont val="Calibri"/>
          </rPr>
          <t xml:space="preserve">‮פרוט : 
מספר סניפים : 18 / 5
טווח מחירים ברשת : (14.90 - 12.90)
</t>
        </r>
      </text>
    </comment>
    <comment ref="AR615" authorId="0" shapeId="0" xr:uid="{00000000-0006-0000-0000-00001E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(13.90 - 13.50)
</t>
        </r>
      </text>
    </comment>
    <comment ref="AU615" authorId="0" shapeId="0" xr:uid="{00000000-0006-0000-0000-00001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(12.10 - 12.10)
</t>
        </r>
      </text>
    </comment>
    <comment ref="AX615" authorId="0" shapeId="0" xr:uid="{00000000-0006-0000-0000-0000202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(13.40 - 13.40)
</t>
        </r>
      </text>
    </comment>
    <comment ref="F616" authorId="0" shapeId="0" xr:uid="{00000000-0006-0000-0000-00002126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20
טווח מחירים ברשת : (8.00 - 7.90)
</t>
        </r>
      </text>
    </comment>
    <comment ref="H616" authorId="0" shapeId="0" xr:uid="{00000000-0006-0000-0000-000022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L616" authorId="0" shapeId="0" xr:uid="{00000000-0006-0000-0000-000023260000}">
      <text>
        <r>
          <rPr>
            <sz val="11"/>
            <color rgb="FF000000"/>
            <rFont val="Calibri"/>
          </rPr>
          <t xml:space="preserve">‮פרוט : 
2 יחידות ב-19.9 ₪. עד ה-31/10/2025.הרשת רשאית לשנות מבצעים בכל עת.
מספר סניפים : 34 / 31
טווח מחירים ברשת : (9.95 - 9.95)
</t>
        </r>
      </text>
    </comment>
    <comment ref="N616" authorId="0" shapeId="0" xr:uid="{00000000-0006-0000-0000-000024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Q616" authorId="0" shapeId="0" xr:uid="{00000000-0006-0000-0000-000025260000}">
      <text>
        <r>
          <rPr>
            <sz val="11"/>
            <color rgb="FF000000"/>
            <rFont val="Calibri"/>
          </rPr>
          <t xml:space="preserve">‮פרוט : 
מספר סניפים : 21 / 13
טווח מחירים ברשת : (8.00 - 8.00)
</t>
        </r>
      </text>
    </comment>
    <comment ref="U616" authorId="0" shapeId="0" xr:uid="{00000000-0006-0000-0000-000026260000}">
      <text>
        <r>
          <rPr>
            <sz val="11"/>
            <color rgb="FF000000"/>
            <rFont val="Calibri"/>
          </rPr>
          <t xml:space="preserve">‮פרוט : 
2 יחידות ב-18 ₪. עד ה-11/10/2025.הרשת רשאית לשנות מבצעים בכל עת.
מספר סניפים : 2 / 1
טווח מחירים ברשת : (14.90 - 9.00)
</t>
        </r>
      </text>
    </comment>
    <comment ref="W616" authorId="0" shapeId="0" xr:uid="{00000000-0006-0000-0000-00002726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(11.90 - 10.90)
</t>
        </r>
      </text>
    </comment>
    <comment ref="AA616" authorId="0" shapeId="0" xr:uid="{00000000-0006-0000-0000-00002826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7 / 6
טווח מחירים ברשת : (8.00 - 7.90)
</t>
        </r>
      </text>
    </comment>
    <comment ref="AD616" authorId="0" shapeId="0" xr:uid="{00000000-0006-0000-0000-00002926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3 / 3
טווח מחירים ברשת : (8.00 - 8.00)
</t>
        </r>
      </text>
    </comment>
    <comment ref="AF616" authorId="0" shapeId="0" xr:uid="{00000000-0006-0000-0000-00002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(9.00 - 9.00)
</t>
        </r>
      </text>
    </comment>
    <comment ref="AI616" authorId="0" shapeId="0" xr:uid="{00000000-0006-0000-0000-00002B260000}">
      <text>
        <r>
          <rPr>
            <sz val="11"/>
            <color rgb="FF000000"/>
            <rFont val="Calibri"/>
          </rPr>
          <t xml:space="preserve">‮פרוט : 
מספר סניפים : 9 / 6
טווח מחירים ברשת : (14.90 - 14.50)
</t>
        </r>
      </text>
    </comment>
    <comment ref="AM616" authorId="0" shapeId="0" xr:uid="{00000000-0006-0000-0000-00002C26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57
טווח מחירים ברשת : (8.00 - 6.80)
</t>
        </r>
      </text>
    </comment>
    <comment ref="AO616" authorId="0" shapeId="0" xr:uid="{00000000-0006-0000-0000-00002D2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(14.50 - 13.90)
</t>
        </r>
      </text>
    </comment>
    <comment ref="AS616" authorId="0" shapeId="0" xr:uid="{00000000-0006-0000-0000-00002E26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8
טווח מחירים ברשת : (11.00 - 11.00)
</t>
        </r>
      </text>
    </comment>
    <comment ref="AU616" authorId="0" shapeId="0" xr:uid="{00000000-0006-0000-0000-00002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(11.10 - 11.10)
</t>
        </r>
      </text>
    </comment>
    <comment ref="AX616" authorId="0" shapeId="0" xr:uid="{00000000-0006-0000-0000-0000302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(13.40 - 12.10)
</t>
        </r>
      </text>
    </comment>
    <comment ref="F617" authorId="0" shapeId="0" xr:uid="{00000000-0006-0000-0000-00003126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21
טווח מחירים ברשת : (12.50 - 12.50)
</t>
        </r>
      </text>
    </comment>
    <comment ref="H617" authorId="0" shapeId="0" xr:uid="{00000000-0006-0000-0000-00003226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(18.90 - 18.90)
</t>
        </r>
      </text>
    </comment>
    <comment ref="K617" authorId="0" shapeId="0" xr:uid="{00000000-0006-0000-0000-00003326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(18.90 - 16.90)
</t>
        </r>
      </text>
    </comment>
    <comment ref="N617" authorId="0" shapeId="0" xr:uid="{00000000-0006-0000-0000-000034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(18.90 - 18.90)
</t>
        </r>
      </text>
    </comment>
    <comment ref="Q617" authorId="0" shapeId="0" xr:uid="{00000000-0006-0000-0000-0000352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(16.90 - 16.90)
</t>
        </r>
      </text>
    </comment>
    <comment ref="U617" authorId="0" shapeId="0" xr:uid="{00000000-0006-0000-0000-00003626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2 / 1
טווח מחירים ברשת : (15.00 - 15.00)
</t>
        </r>
      </text>
    </comment>
    <comment ref="X617" authorId="0" shapeId="0" xr:uid="{00000000-0006-0000-0000-000037260000}">
      <text>
        <r>
          <rPr>
            <sz val="11"/>
            <color rgb="FF000000"/>
            <rFont val="Calibri"/>
          </rPr>
          <t xml:space="preserve">‮פרוט : 
2 יחידות ב-24.8 ₪. מוגבל ל-3 מימושים / ק"ג בקניה אחת. עד ה-22/09/2025.הרשת רשאית לשנות מבצעים בכל עת.
מספר סניפים : 36 / 29
טווח מחירים ברשת : (12.40 - 12.40)
</t>
        </r>
      </text>
    </comment>
    <comment ref="Z617" authorId="0" shapeId="0" xr:uid="{00000000-0006-0000-0000-000038260000}">
      <text>
        <r>
          <rPr>
            <sz val="11"/>
            <color rgb="FF000000"/>
            <rFont val="Calibri"/>
          </rPr>
          <t xml:space="preserve">‮פרוט : 
מספר סניפים : 7 / 4
טווח מחירים ברשת : (17.90 - 15.90)
</t>
        </r>
      </text>
    </comment>
    <comment ref="AC617" authorId="0" shapeId="0" xr:uid="{00000000-0006-0000-0000-00003926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(17.90 - 16.90)
</t>
        </r>
      </text>
    </comment>
    <comment ref="AG617" authorId="0" shapeId="0" xr:uid="{00000000-0006-0000-0000-00003A26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3
טווח מחירים ברשת : (15.00 - 15.00)
</t>
        </r>
      </text>
    </comment>
    <comment ref="AI617" authorId="0" shapeId="0" xr:uid="{00000000-0006-0000-0000-00003B260000}">
      <text>
        <r>
          <rPr>
            <sz val="11"/>
            <color rgb="FF000000"/>
            <rFont val="Calibri"/>
          </rPr>
          <t xml:space="preserve">‮פרוט : 
מספר סניפים : 9 / 6
טווח מחירים ברשת : (17.20 - 17.10)
</t>
        </r>
      </text>
    </comment>
    <comment ref="AM617" authorId="0" shapeId="0" xr:uid="{00000000-0006-0000-0000-00003C26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60 / 59
טווח מחירים ברשת : (12.50 - 10.60)
</t>
        </r>
      </text>
    </comment>
    <comment ref="AP617" authorId="0" shapeId="0" xr:uid="{00000000-0006-0000-0000-00003D2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12
טווח מחירים ברשת : (19.10 - 16.90)
</t>
        </r>
      </text>
    </comment>
    <comment ref="AS617" authorId="0" shapeId="0" xr:uid="{00000000-0006-0000-0000-00003E2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(15.90 - 15.90)
</t>
        </r>
      </text>
    </comment>
    <comment ref="AU617" authorId="0" shapeId="0" xr:uid="{00000000-0006-0000-0000-00003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(17.10 - 17.10)
</t>
        </r>
      </text>
    </comment>
    <comment ref="AX617" authorId="0" shapeId="0" xr:uid="{00000000-0006-0000-0000-00004026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(18.10 - 18.10)
</t>
        </r>
      </text>
    </comment>
    <comment ref="F618" authorId="0" shapeId="0" xr:uid="{00000000-0006-0000-0000-00004126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21 / 21
טווח מחירים ברשת : (13.00 - 13.00)
</t>
        </r>
      </text>
    </comment>
    <comment ref="H618" authorId="0" shapeId="0" xr:uid="{00000000-0006-0000-0000-0000422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(16.90 - 16.90)
</t>
        </r>
      </text>
    </comment>
    <comment ref="L618" authorId="0" shapeId="0" xr:uid="{00000000-0006-0000-0000-00004326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(14.90 - 14.90)
</t>
        </r>
      </text>
    </comment>
    <comment ref="N618" authorId="0" shapeId="0" xr:uid="{00000000-0006-0000-0000-000044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(16.90 - 16.90)
</t>
        </r>
      </text>
    </comment>
    <comment ref="R618" authorId="0" shapeId="0" xr:uid="{00000000-0006-0000-0000-00004526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21 / 21
טווח מחירים ברשת : (15.00 - 15.00)
</t>
        </r>
      </text>
    </comment>
    <comment ref="U618" authorId="0" shapeId="0" xr:uid="{00000000-0006-0000-0000-00004626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 / 1
טווח מחירים ברשת : (16.00 - 16.00)
</t>
        </r>
      </text>
    </comment>
    <comment ref="W618" authorId="0" shapeId="0" xr:uid="{00000000-0006-0000-0000-00004726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(18.90 - 17.90)
</t>
        </r>
      </text>
    </comment>
    <comment ref="AA618" authorId="0" shapeId="0" xr:uid="{00000000-0006-0000-0000-00004826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7 / 7
טווח מחירים ברשת : (15.00 - 15.00)
</t>
        </r>
      </text>
    </comment>
    <comment ref="AD618" authorId="0" shapeId="0" xr:uid="{00000000-0006-0000-0000-00004926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3 / 3
טווח מחירים ברשת : (15.00 - 15.00)
</t>
        </r>
      </text>
    </comment>
    <comment ref="AG618" authorId="0" shapeId="0" xr:uid="{00000000-0006-0000-0000-00004A26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3
טווח מחירים ברשת : (15.00 - 15.00)
</t>
        </r>
      </text>
    </comment>
    <comment ref="AJ618" authorId="0" shapeId="0" xr:uid="{00000000-0006-0000-0000-00004B2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(15.00 - 15.00)
</t>
        </r>
      </text>
    </comment>
    <comment ref="AM618" authorId="0" shapeId="0" xr:uid="{00000000-0006-0000-0000-00004C260000}">
      <text>
        <r>
          <rPr>
            <sz val="11"/>
            <color rgb="FF000000"/>
            <rFont val="Calibri"/>
          </rPr>
          <t xml:space="preserve">‮פרוט : 
2 יחידות ב-26 ₪. מוגבל ל-2 מימושים / ק"ג בקניה אחת. עד ה-27/09/2025.הרשת רשאית לשנות מבצעים בכל עת.
מספר סניפים : 60 / 59
טווח מחירים ברשת : (17.50 - 11.00)
</t>
        </r>
      </text>
    </comment>
    <comment ref="AP618" authorId="0" shapeId="0" xr:uid="{00000000-0006-0000-0000-00004D260000}">
      <text>
        <r>
          <rPr>
            <sz val="11"/>
            <color rgb="FF000000"/>
            <rFont val="Calibri"/>
          </rPr>
          <t xml:space="preserve">‮פרוט : 
2 יחידות ב-30 ₪. עד ה-30/09/2025.הרשת רשאית לשנות מבצעים בכל עת.
מספר סניפים : 18 / 12
טווח מחירים ברשת : (15.90 - 15.00)
</t>
        </r>
      </text>
    </comment>
    <comment ref="AR618" authorId="0" shapeId="0" xr:uid="{00000000-0006-0000-0000-00004E26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(18.50 - 9.90)
</t>
        </r>
      </text>
    </comment>
    <comment ref="AU618" authorId="0" shapeId="0" xr:uid="{00000000-0006-0000-0000-00004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(17.10 - 14.90)
</t>
        </r>
      </text>
    </comment>
    <comment ref="AX618" authorId="0" shapeId="0" xr:uid="{00000000-0006-0000-0000-00005026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(18.10 - 18.10)
</t>
        </r>
      </text>
    </comment>
    <comment ref="F619" authorId="0" shapeId="0" xr:uid="{00000000-0006-0000-0000-000051260000}">
      <text>
        <r>
          <rPr>
            <sz val="11"/>
            <color rgb="FF000000"/>
            <rFont val="Calibri"/>
          </rPr>
          <t xml:space="preserve">‮פרוט : 
2 יחידות ב-9 ₪. עד ה-31/10/2025.הרשת רשאית לשנות מבצעים בכל עת.
מספר סניפים : 21 / 20
טווח מחירים ברשת : (4.50 - 4.50)
</t>
        </r>
      </text>
    </comment>
    <comment ref="H619" authorId="0" shapeId="0" xr:uid="{00000000-0006-0000-0000-000052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(4.67 - 4.67)
</t>
        </r>
      </text>
    </comment>
    <comment ref="K619" authorId="0" shapeId="0" xr:uid="{00000000-0006-0000-0000-00005326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(6.50 - 6.50)
</t>
        </r>
      </text>
    </comment>
    <comment ref="N619" authorId="0" shapeId="0" xr:uid="{00000000-0006-0000-0000-000054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(4.67 - 4.67)
</t>
        </r>
      </text>
    </comment>
    <comment ref="Q619" authorId="0" shapeId="0" xr:uid="{00000000-0006-0000-0000-0000552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(4.50 - 4.50)
</t>
        </r>
      </text>
    </comment>
    <comment ref="T619" authorId="0" shapeId="0" xr:uid="{00000000-0006-0000-0000-00005626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W619" authorId="0" shapeId="0" xr:uid="{00000000-0006-0000-0000-000057260000}">
      <text>
        <r>
          <rPr>
            <sz val="11"/>
            <color rgb="FF000000"/>
            <rFont val="Calibri"/>
          </rPr>
          <t xml:space="preserve">‮פרוט : 
מספר סניפים : 36 / 29
טווח מחירים ברשת : (5.90 - 5.90)
</t>
        </r>
      </text>
    </comment>
    <comment ref="AA619" authorId="0" shapeId="0" xr:uid="{00000000-0006-0000-0000-00005826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7 / 7
טווח מחירים ברשת : (4.50 - 4.50)
</t>
        </r>
      </text>
    </comment>
    <comment ref="AD619" authorId="0" shapeId="0" xr:uid="{00000000-0006-0000-0000-000059260000}">
      <text>
        <r>
          <rPr>
            <sz val="11"/>
            <color rgb="FF000000"/>
            <rFont val="Calibri"/>
          </rPr>
          <t xml:space="preserve">‮פרוט : 
2 יחידות ב-9 ₪. עד ה-14/10/2025.הרשת רשאית לשנות מבצעים בכל עת.
מספר סניפים : 3 / 3
טווח מחירים ברשת : (4.50 - 4.50)
</t>
        </r>
      </text>
    </comment>
    <comment ref="AF619" authorId="0" shapeId="0" xr:uid="{00000000-0006-0000-0000-00005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(5.50 - 5.50)
</t>
        </r>
      </text>
    </comment>
    <comment ref="AI619" authorId="0" shapeId="0" xr:uid="{00000000-0006-0000-0000-00005B26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AM619" authorId="0" shapeId="0" xr:uid="{00000000-0006-0000-0000-00005C260000}">
      <text>
        <r>
          <rPr>
            <sz val="11"/>
            <color rgb="FF000000"/>
            <rFont val="Calibri"/>
          </rPr>
          <t xml:space="preserve">‮פרוט : 
2 יחידות ב-9 ₪. עד ה-01/11/2025.הרשת רשאית לשנות מבצעים בכל עת.
מספר סניפים : 60 / 58
טווח מחירים ברשת : (4.50 - 3.80)
</t>
        </r>
      </text>
    </comment>
    <comment ref="AP619" authorId="0" shapeId="0" xr:uid="{00000000-0006-0000-0000-00005D260000}">
      <text>
        <r>
          <rPr>
            <sz val="11"/>
            <color rgb="FF000000"/>
            <rFont val="Calibri"/>
          </rPr>
          <t xml:space="preserve">‮פרוט : 
2 יחידות ב-10 ₪. עד ה-22/09/2025.הרשת רשאית לשנות מבצעים בכל עת.
מספר סניפים : 18 / 12
טווח מחירים ברשת : (5.50 - 5.00)
</t>
        </r>
      </text>
    </comment>
    <comment ref="AR619" authorId="0" shapeId="0" xr:uid="{00000000-0006-0000-0000-00005E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(5.90 - 5.90)
</t>
        </r>
      </text>
    </comment>
    <comment ref="AU619" authorId="0" shapeId="0" xr:uid="{00000000-0006-0000-0000-00005F260000}">
      <text>
        <r>
          <rPr>
            <sz val="11"/>
            <color rgb="FF000000"/>
            <rFont val="Calibri"/>
          </rPr>
          <t xml:space="preserve">‮פרוט : 
מספר סניפים : 4 / 2
טווח מחירים ברשת : (5.40 - 4.90)
</t>
        </r>
      </text>
    </comment>
    <comment ref="AX619" authorId="0" shapeId="0" xr:uid="{00000000-0006-0000-0000-0000602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(6.60 - 6.60)
</t>
        </r>
      </text>
    </comment>
    <comment ref="E620" authorId="0" shapeId="0" xr:uid="{00000000-0006-0000-0000-000061260000}">
      <text>
        <r>
          <rPr>
            <sz val="11"/>
            <color rgb="FF000000"/>
            <rFont val="Calibri"/>
          </rPr>
          <t xml:space="preserve">‮פרוט : 
מספר סניפים : 21 / 4
טווח מחירים ברשת : (4.90 - 4.90)
</t>
        </r>
      </text>
    </comment>
    <comment ref="H620" authorId="0" shapeId="0" xr:uid="{00000000-0006-0000-0000-000062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(6.90 - 6.90)
</t>
        </r>
      </text>
    </comment>
    <comment ref="L620" authorId="0" shapeId="0" xr:uid="{00000000-0006-0000-0000-000063260000}">
      <text>
        <r>
          <rPr>
            <sz val="11"/>
            <color rgb="FF000000"/>
            <rFont val="Calibri"/>
          </rPr>
          <t xml:space="preserve">‮פרוט : 
2 יחידות ב-11 ₪. עד ה-03/10/2025.הרשת רשאית לשנות מבצעים בכל עת.
מספר סניפים : 34 / 20
טווח מחירים ברשת : (5.50 - 5.50)
</t>
        </r>
      </text>
    </comment>
    <comment ref="N620" authorId="0" shapeId="0" xr:uid="{00000000-0006-0000-0000-000064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(6.90 - 6.90)
</t>
        </r>
      </text>
    </comment>
    <comment ref="Q620" authorId="0" shapeId="0" xr:uid="{00000000-0006-0000-0000-00006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(4.75 - 4.75)
</t>
        </r>
      </text>
    </comment>
    <comment ref="U620" authorId="0" shapeId="0" xr:uid="{00000000-0006-0000-0000-000066260000}">
      <text>
        <r>
          <rPr>
            <sz val="11"/>
            <color rgb="FF000000"/>
            <rFont val="Calibri"/>
          </rPr>
          <t xml:space="preserve">‮פרוט : 
2 יחידות ב-11 ₪. עד ה-31/10/2025.הרשת רשאית לשנות מבצעים בכל עת.
מספר סניפים : 2 / 1
טווח מחירים ברשת : (5.90 - 5.50)
</t>
        </r>
      </text>
    </comment>
    <comment ref="W620" authorId="0" shapeId="0" xr:uid="{00000000-0006-0000-0000-00006726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(6.50 - 5.90)
</t>
        </r>
      </text>
    </comment>
    <comment ref="Z620" authorId="0" shapeId="0" xr:uid="{00000000-0006-0000-0000-000068260000}">
      <text>
        <r>
          <rPr>
            <sz val="11"/>
            <color rgb="FF000000"/>
            <rFont val="Calibri"/>
          </rPr>
          <t xml:space="preserve">‮פרוט : 
מספר סניפים : 7 / 7
טווח מחירים ברשת : (5.50 - 5.50)
</t>
        </r>
      </text>
    </comment>
    <comment ref="AC620" authorId="0" shapeId="0" xr:uid="{00000000-0006-0000-0000-000069260000}">
      <text>
        <r>
          <rPr>
            <sz val="11"/>
            <color rgb="FF000000"/>
            <rFont val="Calibri"/>
          </rPr>
          <t xml:space="preserve">‮פרוט : 
מספר סניפים : 3 / 3
טווח מחירים ברשת : (5.50 - 5.50)
</t>
        </r>
      </text>
    </comment>
    <comment ref="AF620" authorId="0" shapeId="0" xr:uid="{00000000-0006-0000-0000-00006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(5.50 - 5.50)
</t>
        </r>
      </text>
    </comment>
    <comment ref="AI620" authorId="0" shapeId="0" xr:uid="{00000000-0006-0000-0000-00006B260000}">
      <text>
        <r>
          <rPr>
            <sz val="11"/>
            <color rgb="FF000000"/>
            <rFont val="Calibri"/>
          </rPr>
          <t xml:space="preserve">‮פרוט : 
מספר סניפים : 9 / 2
טווח מחירים ברשת : (5.80 - 5.60)
</t>
        </r>
      </text>
    </comment>
    <comment ref="AM620" authorId="0" shapeId="0" xr:uid="{00000000-0006-0000-0000-00006C2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(4.90 - 4.20)
</t>
        </r>
      </text>
    </comment>
    <comment ref="AO620" authorId="0" shapeId="0" xr:uid="{00000000-0006-0000-0000-00006D26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(6.50 - 5.50)
</t>
        </r>
      </text>
    </comment>
    <comment ref="AR620" authorId="0" shapeId="0" xr:uid="{00000000-0006-0000-0000-00006E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(6.50 - 6.20)
</t>
        </r>
      </text>
    </comment>
    <comment ref="AU620" authorId="0" shapeId="0" xr:uid="{00000000-0006-0000-0000-00006F260000}">
      <text>
        <r>
          <rPr>
            <sz val="11"/>
            <color rgb="FF000000"/>
            <rFont val="Calibri"/>
          </rPr>
          <t xml:space="preserve">‮פרוט : 
מספר סניפים : 4 / 4
טווח מחירים ברשת : (5.50 - 5.50)
</t>
        </r>
      </text>
    </comment>
    <comment ref="AX620" authorId="0" shapeId="0" xr:uid="{00000000-0006-0000-0000-000070260000}">
      <text>
        <r>
          <rPr>
            <sz val="11"/>
            <color rgb="FF000000"/>
            <rFont val="Calibri"/>
          </rPr>
          <t xml:space="preserve">‮פרוט : 
מספר סניפים : 18 / 15
טווח מחירים ברשת : (5.90 - 5.90)
</t>
        </r>
      </text>
    </comment>
    <comment ref="F621" authorId="0" shapeId="0" xr:uid="{00000000-0006-0000-0000-000071260000}">
      <text>
        <r>
          <rPr>
            <sz val="11"/>
            <color rgb="FF000000"/>
            <rFont val="Calibri"/>
          </rPr>
          <t xml:space="preserve">‮פרוט : 
2 יחידות ב-13 ₪. עד ה-14/10/2025.הרשת רשאית לשנות מבצעים בכל עת.
מספר סניפים : 21 / 21
טווח מחירים ברשת : (6.50 - 6.50)
</t>
        </r>
      </text>
    </comment>
    <comment ref="H621" authorId="0" shapeId="0" xr:uid="{00000000-0006-0000-0000-0000722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L621" authorId="0" shapeId="0" xr:uid="{00000000-0006-0000-0000-000073260000}">
      <text>
        <r>
          <rPr>
            <sz val="11"/>
            <color rgb="FF000000"/>
            <rFont val="Calibri"/>
          </rPr>
          <t xml:space="preserve">‮פרוט : 
2 יחידות ב-14.9 ₪. עד ה-31/10/2025.הרשת רשאית לשנות מבצעים בכל עת.
מספר סניפים : 34 / 21
טווח מחירים ברשת : (7.45 - 7.45)
</t>
        </r>
      </text>
    </comment>
    <comment ref="N621" authorId="0" shapeId="0" xr:uid="{00000000-0006-0000-0000-000074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(10.90 - 10.90)
</t>
        </r>
      </text>
    </comment>
    <comment ref="Q621" authorId="0" shapeId="0" xr:uid="{00000000-0006-0000-0000-00007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(6.33 - 6.33)
</t>
        </r>
      </text>
    </comment>
    <comment ref="U621" authorId="0" shapeId="0" xr:uid="{00000000-0006-0000-0000-000076260000}">
      <text>
        <r>
          <rPr>
            <sz val="11"/>
            <color rgb="FF000000"/>
            <rFont val="Calibri"/>
          </rPr>
          <t xml:space="preserve">‮פרוט : 
2 יחידות ב-14 ₪. עד ה-31/10/2025.הרשת רשאית לשנות מבצעים בכל עת.
מספר סניפים : 2 / 2
טווח מחירים ברשת : (7.00 - 7.00)
</t>
        </r>
      </text>
    </comment>
    <comment ref="W621" authorId="0" shapeId="0" xr:uid="{00000000-0006-0000-0000-00007726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(10.90 - 7.50)
</t>
        </r>
      </text>
    </comment>
    <comment ref="AA621" authorId="0" shapeId="0" xr:uid="{00000000-0006-0000-0000-00007826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7 / 5
טווח מחירים ברשת : (7.00 - 6.00)
</t>
        </r>
      </text>
    </comment>
    <comment ref="AD621" authorId="0" shapeId="0" xr:uid="{00000000-0006-0000-0000-000079260000}">
      <text>
        <r>
          <rPr>
            <sz val="11"/>
            <color rgb="FF000000"/>
            <rFont val="Calibri"/>
          </rPr>
          <t xml:space="preserve">‮פרוט : 
2 יחידות ב-14 ₪. עד ה-17/10/2025.הרשת רשאית לשנות מבצעים בכל עת.
מספר סניפים : 3 / 3
טווח מחירים ברשת : (7.00 - 7.00)
</t>
        </r>
      </text>
    </comment>
    <comment ref="AF621" authorId="0" shapeId="0" xr:uid="{00000000-0006-0000-0000-00007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621" authorId="0" shapeId="0" xr:uid="{00000000-0006-0000-0000-00007B260000}">
      <text>
        <r>
          <rPr>
            <sz val="11"/>
            <color rgb="FF000000"/>
            <rFont val="Calibri"/>
          </rPr>
          <t xml:space="preserve">‮פרוט : 
מספר סניפים : 9 / 1
טווח מחירים ברשת : (9.90 - 8.00)
</t>
        </r>
      </text>
    </comment>
    <comment ref="AM621" authorId="0" shapeId="0" xr:uid="{00000000-0006-0000-0000-00007C260000}">
      <text>
        <r>
          <rPr>
            <sz val="11"/>
            <color rgb="FF000000"/>
            <rFont val="Calibri"/>
          </rPr>
          <t xml:space="preserve">‮פרוט : 
2 יחידות ב-13 ₪. עד ה-01/11/2025.הרשת רשאית לשנות מבצעים בכל עת.
מספר סניפים : 60 / 58
טווח מחירים ברשת : (6.50 - 5.50)
</t>
        </r>
      </text>
    </comment>
    <comment ref="AP621" authorId="0" shapeId="0" xr:uid="{00000000-0006-0000-0000-00007D260000}">
      <text>
        <r>
          <rPr>
            <sz val="11"/>
            <color rgb="FF000000"/>
            <rFont val="Calibri"/>
          </rPr>
          <t xml:space="preserve">‮פרוט : 
2 יחידות ב-14.9 ₪. עד ה-01/11/2025.הרשת רשאית לשנות מבצעים בכל עת.
מספר סניפים : 18 / 12
טווח מחירים ברשת : (10.90 - 6.63)
</t>
        </r>
      </text>
    </comment>
    <comment ref="AS621" authorId="0" shapeId="0" xr:uid="{00000000-0006-0000-0000-00007E26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10
טווח מחירים ברשת : (8.00 - 8.00)
</t>
        </r>
      </text>
    </comment>
    <comment ref="AU621" authorId="0" shapeId="0" xr:uid="{00000000-0006-0000-0000-00007F260000}">
      <text>
        <r>
          <rPr>
            <sz val="11"/>
            <color rgb="FF000000"/>
            <rFont val="Calibri"/>
          </rPr>
          <t xml:space="preserve">‮פרוט : 
מספר סניפים : 4 / 4
טווח מחירים ברשת : (6.67 - 6.67)
</t>
        </r>
      </text>
    </comment>
    <comment ref="AY621" authorId="0" shapeId="0" xr:uid="{00000000-0006-0000-0000-000080260000}">
      <text>
        <r>
          <rPr>
            <sz val="11"/>
            <color rgb="FF000000"/>
            <rFont val="Calibri"/>
          </rPr>
          <t xml:space="preserve">‮פרוט : 
2 יחידות ב-14 ₪. עד ה-01/11/2025.הרשת רשאית לשנות מבצעים בכל עת.
מספר סניפים : 18 / 15
טווח מחירים ברשת : (7.00 - 7.00)
</t>
        </r>
      </text>
    </comment>
    <comment ref="E622" authorId="0" shapeId="0" xr:uid="{00000000-0006-0000-0000-000081260000}">
      <text>
        <r>
          <rPr>
            <sz val="11"/>
            <color rgb="FF000000"/>
            <rFont val="Calibri"/>
          </rPr>
          <t xml:space="preserve">‮פרוט : 
מספר סניפים : 21 / 8
טווח מחירים ברשת : (7.90 - 6.50)
</t>
        </r>
      </text>
    </comment>
    <comment ref="H622" authorId="0" shapeId="0" xr:uid="{00000000-0006-0000-0000-000082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K622" authorId="0" shapeId="0" xr:uid="{00000000-0006-0000-0000-000083260000}">
      <text>
        <r>
          <rPr>
            <sz val="11"/>
            <color rgb="FF000000"/>
            <rFont val="Calibri"/>
          </rPr>
          <t xml:space="preserve">‮פרוט : 
מספר סניפים : 34 / 14
טווח מחירים ברשת : (8.90 - 8.90)
</t>
        </r>
      </text>
    </comment>
    <comment ref="N622" authorId="0" shapeId="0" xr:uid="{00000000-0006-0000-0000-000084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Q622" authorId="0" shapeId="0" xr:uid="{00000000-0006-0000-0000-00008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(7.90 - 7.90)
</t>
        </r>
      </text>
    </comment>
    <comment ref="T622" authorId="0" shapeId="0" xr:uid="{00000000-0006-0000-0000-00008626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622" authorId="0" shapeId="0" xr:uid="{00000000-0006-0000-0000-000087260000}">
      <text>
        <r>
          <rPr>
            <sz val="11"/>
            <color rgb="FF000000"/>
            <rFont val="Calibri"/>
          </rPr>
          <t xml:space="preserve">‮פרוט : 
מספר סניפים : 36 / 8
טווח מחירים ברשת : (9.90 - 8.90)
</t>
        </r>
      </text>
    </comment>
    <comment ref="Z622" authorId="0" shapeId="0" xr:uid="{00000000-0006-0000-0000-00008826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(7.90 - 7.90)
</t>
        </r>
      </text>
    </comment>
    <comment ref="AC622" authorId="0" shapeId="0" xr:uid="{00000000-0006-0000-0000-000089260000}">
      <text>
        <r>
          <rPr>
            <sz val="11"/>
            <color rgb="FF000000"/>
            <rFont val="Calibri"/>
          </rPr>
          <t xml:space="preserve">‮פרוט : 
מספר סניפים : 3 / 3
טווח מחירים ברשת : (7.90 - 7.90)
</t>
        </r>
      </text>
    </comment>
    <comment ref="AF622" authorId="0" shapeId="0" xr:uid="{00000000-0006-0000-0000-00008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22" authorId="0" shapeId="0" xr:uid="{00000000-0006-0000-0000-00008B260000}">
      <text>
        <r>
          <rPr>
            <sz val="11"/>
            <color rgb="FF000000"/>
            <rFont val="Calibri"/>
          </rPr>
          <t xml:space="preserve">‮פרוט : 
מספר סניפים : 9 / 1
טווח מחירים ברשת : (7.60 - 7.60)
</t>
        </r>
      </text>
    </comment>
    <comment ref="AL622" authorId="0" shapeId="0" xr:uid="{00000000-0006-0000-0000-00008C260000}">
      <text>
        <r>
          <rPr>
            <sz val="11"/>
            <color rgb="FF000000"/>
            <rFont val="Calibri"/>
          </rPr>
          <t xml:space="preserve">‮פרוט : 
מספר סניפים : 60 / 50
טווח מחירים ברשת : (7.90 - 6.80)
</t>
        </r>
      </text>
    </comment>
    <comment ref="AO622" authorId="0" shapeId="0" xr:uid="{00000000-0006-0000-0000-00008D26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(8.90 - 8.90)
</t>
        </r>
      </text>
    </comment>
    <comment ref="AR622" authorId="0" shapeId="0" xr:uid="{00000000-0006-0000-0000-00008E260000}">
      <text>
        <r>
          <rPr>
            <sz val="11"/>
            <color rgb="FF000000"/>
            <rFont val="Calibri"/>
          </rPr>
          <t xml:space="preserve">‮פרוט : 
מספר סניפים : 10 / 3
טווח מחירים ברשת : (8.90 - 8.90)
</t>
        </r>
      </text>
    </comment>
    <comment ref="AU622" authorId="0" shapeId="0" xr:uid="{00000000-0006-0000-0000-00008F260000}">
      <text>
        <r>
          <rPr>
            <sz val="11"/>
            <color rgb="FF000000"/>
            <rFont val="Calibri"/>
          </rPr>
          <t xml:space="preserve">‮פרוט : 
מספר סניפים : 4 / 4
טווח מחירים ברשת : (8.50 - 8.50)
</t>
        </r>
      </text>
    </comment>
    <comment ref="AX622" authorId="0" shapeId="0" xr:uid="{00000000-0006-0000-0000-000090260000}">
      <text>
        <r>
          <rPr>
            <sz val="11"/>
            <color rgb="FF000000"/>
            <rFont val="Calibri"/>
          </rPr>
          <t xml:space="preserve">‮פרוט : 
מספר סניפים : 18 / 8
טווח מחירים ברשת : (9.90 - 9.90)
</t>
        </r>
      </text>
    </comment>
    <comment ref="F623" authorId="0" shapeId="0" xr:uid="{00000000-0006-0000-0000-0000912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15
טווח מחירים ברשת : (10.00 - 8.33)
</t>
        </r>
      </text>
    </comment>
    <comment ref="I623" authorId="0" shapeId="0" xr:uid="{00000000-0006-0000-0000-00009226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10
טווח מחירים ברשת : (9.00 - 9.00)
</t>
        </r>
      </text>
    </comment>
    <comment ref="L623" authorId="0" shapeId="0" xr:uid="{00000000-0006-0000-0000-00009326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34
טווח מחירים ברשת : (10.00 - 10.00)
</t>
        </r>
      </text>
    </comment>
    <comment ref="N623" authorId="0" shapeId="0" xr:uid="{00000000-0006-0000-0000-0000942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(9.00 - 9.00)
</t>
        </r>
      </text>
    </comment>
    <comment ref="Q623" authorId="0" shapeId="0" xr:uid="{00000000-0006-0000-0000-00009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(9.00 - 9.00)
</t>
        </r>
      </text>
    </comment>
    <comment ref="U623" authorId="0" shapeId="0" xr:uid="{00000000-0006-0000-0000-000096260000}">
      <text>
        <r>
          <rPr>
            <sz val="11"/>
            <color rgb="FF000000"/>
            <rFont val="Calibri"/>
          </rPr>
          <t xml:space="preserve">‮פרוט : 
2 יחידות ב-22 ₪. עד ה-12/10/2025.הרשת רשאית לשנות מבצעים בכל עת.
מספר סניפים : 2 / 1
טווח מחירים ברשת : (14.00 - 11.00)
</t>
        </r>
      </text>
    </comment>
    <comment ref="X623" authorId="0" shapeId="0" xr:uid="{00000000-0006-0000-0000-00009726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36
טווח מחירים ברשת : (9.90 - 9.90)
</t>
        </r>
      </text>
    </comment>
    <comment ref="Z623" authorId="0" shapeId="0" xr:uid="{00000000-0006-0000-0000-00009826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(11.00 - 8.33)
</t>
        </r>
      </text>
    </comment>
    <comment ref="AD623" authorId="0" shapeId="0" xr:uid="{00000000-0006-0000-0000-00009926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623" authorId="0" shapeId="0" xr:uid="{00000000-0006-0000-0000-00009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J623" authorId="0" shapeId="0" xr:uid="{00000000-0006-0000-0000-00009B260000}">
      <text>
        <r>
          <rPr>
            <sz val="11"/>
            <color rgb="FF000000"/>
            <rFont val="Calibri"/>
          </rPr>
          <t xml:space="preserve">‮פרוט : 
2 יחידות ב-23 ₪. עד ה-17/10/2025.הרשת רשאית לשנות מבצעים בכל עת.
מספר סניפים : 9 / 9
טווח מחירים ברשת : (11.50 - 11.50)
</t>
        </r>
      </text>
    </comment>
    <comment ref="AM623" authorId="0" shapeId="0" xr:uid="{00000000-0006-0000-0000-00009C260000}">
      <text>
        <r>
          <rPr>
            <sz val="11"/>
            <color rgb="FF000000"/>
            <rFont val="Calibri"/>
          </rPr>
          <t xml:space="preserve">‮פרוט : 
2 יחידות ב-19.90 ₪. עד ה-22/09/2025.הרשת רשאית לשנות מבצעים בכל עת.
מספר סניפים : 60 / 48
טווח מחירים ברשת : (11.00 - 8.25)
</t>
        </r>
      </text>
    </comment>
    <comment ref="AP623" authorId="0" shapeId="0" xr:uid="{00000000-0006-0000-0000-00009D26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18 / 11
טווח מחירים ברשת : (12.50 - 12.00)
</t>
        </r>
      </text>
    </comment>
    <comment ref="AS623" authorId="0" shapeId="0" xr:uid="{00000000-0006-0000-0000-00009E26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8
טווח מחירים ברשת : (10.00 - 9.90)
</t>
        </r>
      </text>
    </comment>
    <comment ref="AV623" authorId="0" shapeId="0" xr:uid="{00000000-0006-0000-0000-00009F26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4 / 4
טווח מחירים ברשת : (10.00 - 10.00)
</t>
        </r>
      </text>
    </comment>
    <comment ref="AY623" authorId="0" shapeId="0" xr:uid="{00000000-0006-0000-0000-0000A0260000}">
      <text>
        <r>
          <rPr>
            <sz val="11"/>
            <color rgb="FF000000"/>
            <rFont val="Calibri"/>
          </rPr>
          <t xml:space="preserve">‮פרוט : 
2 יחידות ב-22 ₪. עד ה-14/10/2025.הרשת רשאית לשנות מבצעים בכל עת.
מספר סניפים : 18 / 17
טווח מחירים ברשת : (15.40 - 11.00)
</t>
        </r>
      </text>
    </comment>
    <comment ref="F624" authorId="0" shapeId="0" xr:uid="{00000000-0006-0000-0000-0000A12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13
טווח מחירים ברשת : (10.00 - 8.33)
</t>
        </r>
      </text>
    </comment>
    <comment ref="I624" authorId="0" shapeId="0" xr:uid="{00000000-0006-0000-0000-0000A226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3
טווח מחירים ברשת : (9.00 - 9.00)
</t>
        </r>
      </text>
    </comment>
    <comment ref="L624" authorId="0" shapeId="0" xr:uid="{00000000-0006-0000-0000-0000A3260000}">
      <text>
        <r>
          <rPr>
            <sz val="11"/>
            <color rgb="FF000000"/>
            <rFont val="Calibri"/>
          </rPr>
          <t xml:space="preserve">‮פרוט : 
2 יחידות ב-20 ₪. עד ה-15/10/2025.הרשת רשאית לשנות מבצעים בכל עת.
מספר סניפים : 34 / 30
טווח מחירים ברשת : (10.00 - 10.00)
</t>
        </r>
      </text>
    </comment>
    <comment ref="N624" authorId="0" shapeId="0" xr:uid="{00000000-0006-0000-0000-0000A42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(9.00 - 9.00)
</t>
        </r>
      </text>
    </comment>
    <comment ref="Q624" authorId="0" shapeId="0" xr:uid="{00000000-0006-0000-0000-0000A5260000}">
      <text>
        <r>
          <rPr>
            <sz val="11"/>
            <color rgb="FF000000"/>
            <rFont val="Calibri"/>
          </rPr>
          <t xml:space="preserve">‮פרוט : 
מספר סניפים : 21 / 10
טווח מחירים ברשת : (9.00 - 9.00)
</t>
        </r>
      </text>
    </comment>
    <comment ref="U624" authorId="0" shapeId="0" xr:uid="{00000000-0006-0000-0000-0000A6260000}">
      <text>
        <r>
          <rPr>
            <sz val="11"/>
            <color rgb="FF000000"/>
            <rFont val="Calibri"/>
          </rPr>
          <t xml:space="preserve">‮פרוט : 
2 יחידות ב-22 ₪. עד ה-12/10/2025.הרשת רשאית לשנות מבצעים בכל עת.
מספר סניפים : 2 / 1
טווח מחירים ברשת : (11.00 - 11.00)
</t>
        </r>
      </text>
    </comment>
    <comment ref="X624" authorId="0" shapeId="0" xr:uid="{00000000-0006-0000-0000-0000A7260000}">
      <text>
        <r>
          <rPr>
            <sz val="11"/>
            <color rgb="FF000000"/>
            <rFont val="Calibri"/>
          </rPr>
          <t xml:space="preserve">‮פרוט : 
2 יחידות ב-19.8 ₪. עד ה-22/09/2025.הרשת רשאית לשנות מבצעים בכל עת.
מספר סניפים : 36 / 13
טווח מחירים ברשת : (9.90 - 9.90)
</t>
        </r>
      </text>
    </comment>
    <comment ref="Z624" authorId="0" shapeId="0" xr:uid="{00000000-0006-0000-0000-0000A8260000}">
      <text>
        <r>
          <rPr>
            <sz val="11"/>
            <color rgb="FF000000"/>
            <rFont val="Calibri"/>
          </rPr>
          <t xml:space="preserve">‮פרוט : 
מספר סניפים : 7 / 3
טווח מחירים ברשת : (11.00 - 8.33)
</t>
        </r>
      </text>
    </comment>
    <comment ref="AD624" authorId="0" shapeId="0" xr:uid="{00000000-0006-0000-0000-0000A926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2
טווח מחירים ברשת : (11.00 - 11.00)
</t>
        </r>
      </text>
    </comment>
    <comment ref="AF624" authorId="0" shapeId="0" xr:uid="{00000000-0006-0000-0000-0000A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J624" authorId="0" shapeId="0" xr:uid="{00000000-0006-0000-0000-0000AB260000}">
      <text>
        <r>
          <rPr>
            <sz val="11"/>
            <color rgb="FF000000"/>
            <rFont val="Calibri"/>
          </rPr>
          <t xml:space="preserve">‮פרוט : 
2 יחידות ב-23 ₪. עד ה-17/10/2025.הרשת רשאית לשנות מבצעים בכל עת.
מספר סניפים : 9 / 5
טווח מחירים ברשת : (11.50 - 11.50)
</t>
        </r>
      </text>
    </comment>
    <comment ref="AM624" authorId="0" shapeId="0" xr:uid="{00000000-0006-0000-0000-0000AC260000}">
      <text>
        <r>
          <rPr>
            <sz val="11"/>
            <color rgb="FF000000"/>
            <rFont val="Calibri"/>
          </rPr>
          <t xml:space="preserve">‮פרוט : 
2 יחידות ב-19.90 ₪. עד ה-22/09/2025.הרשת רשאית לשנות מבצעים בכל עת.
מספר סניפים : 60 / 23
טווח מחירים ברשת : (13.90 - 9.00)
</t>
        </r>
      </text>
    </comment>
    <comment ref="AP624" authorId="0" shapeId="0" xr:uid="{00000000-0006-0000-0000-0000AD26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18 / 7
טווח מחירים ברשת : (12.50 - 12.00)
</t>
        </r>
      </text>
    </comment>
    <comment ref="AS624" authorId="0" shapeId="0" xr:uid="{00000000-0006-0000-0000-0000AE26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4
טווח מחירים ברשת : (10.00 - 10.00)
</t>
        </r>
      </text>
    </comment>
    <comment ref="AV624" authorId="0" shapeId="0" xr:uid="{00000000-0006-0000-0000-0000AF260000}">
      <text>
        <r>
          <rPr>
            <sz val="11"/>
            <color rgb="FF000000"/>
            <rFont val="Calibri"/>
          </rPr>
          <t xml:space="preserve">‮פרוט : 
2 יחידות ב-20 ₪. עד ה-14/10/2025.הרשת רשאית לשנות מבצעים בכל עת.
מספר סניפים : 4 / 1
טווח מחירים ברשת : (10.00 - 10.00)
</t>
        </r>
      </text>
    </comment>
    <comment ref="AY624" authorId="0" shapeId="0" xr:uid="{00000000-0006-0000-0000-0000B0260000}">
      <text>
        <r>
          <rPr>
            <sz val="11"/>
            <color rgb="FF000000"/>
            <rFont val="Calibri"/>
          </rPr>
          <t xml:space="preserve">‮פרוט : 
2 יחידות ב-22 ₪. עד ה-14/10/2025.הרשת רשאית לשנות מבצעים בכל עת.
מספר סניפים : 18 / 8
טווח מחירים ברשת : (11.00 - 11.00)
</t>
        </r>
      </text>
    </comment>
    <comment ref="E625" authorId="0" shapeId="0" xr:uid="{00000000-0006-0000-0000-0000B12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(17.90 - 14.90)
</t>
        </r>
      </text>
    </comment>
    <comment ref="I625" authorId="0" shapeId="0" xr:uid="{00000000-0006-0000-0000-0000B226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9
טווח מחירים ברשת : (17.50 - 17.50)
</t>
        </r>
      </text>
    </comment>
    <comment ref="K625" authorId="0" shapeId="0" xr:uid="{00000000-0006-0000-0000-0000B3260000}">
      <text>
        <r>
          <rPr>
            <sz val="11"/>
            <color rgb="FF000000"/>
            <rFont val="Calibri"/>
          </rPr>
          <t xml:space="preserve">‮פרוט : 
מספר סניפים : 34 / 29
טווח מחירים ברשת : (24.90 - 19.90)
</t>
        </r>
      </text>
    </comment>
    <comment ref="O625" authorId="0" shapeId="0" xr:uid="{00000000-0006-0000-0000-0000B426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10
טווח מחירים ברשת : (17.50 - 17.50)
</t>
        </r>
      </text>
    </comment>
    <comment ref="R625" authorId="0" shapeId="0" xr:uid="{00000000-0006-0000-0000-0000B526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21
טווח מחירים ברשת : (17.50 - 17.50)
</t>
        </r>
      </text>
    </comment>
    <comment ref="U625" authorId="0" shapeId="0" xr:uid="{00000000-0006-0000-0000-0000B626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2 / 1
טווח מחירים ברשת : (21.90 - 19.90)
</t>
        </r>
      </text>
    </comment>
    <comment ref="W625" authorId="0" shapeId="0" xr:uid="{00000000-0006-0000-0000-0000B7260000}">
      <text>
        <r>
          <rPr>
            <sz val="11"/>
            <color rgb="FF000000"/>
            <rFont val="Calibri"/>
          </rPr>
          <t xml:space="preserve">‮פרוט : 
מספר סניפים : 36 / 31
טווח מחירים ברשת : (24.90 - 24.90)
</t>
        </r>
      </text>
    </comment>
    <comment ref="AA625" authorId="0" shapeId="0" xr:uid="{00000000-0006-0000-0000-0000B82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(17.90 - 17.90)
</t>
        </r>
      </text>
    </comment>
    <comment ref="AD625" authorId="0" shapeId="0" xr:uid="{00000000-0006-0000-0000-0000B92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G625" authorId="0" shapeId="0" xr:uid="{00000000-0006-0000-0000-0000BA26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1
טווח מחירים ברשת : (19.90 - 19.90)
</t>
        </r>
      </text>
    </comment>
    <comment ref="AJ625" authorId="0" shapeId="0" xr:uid="{00000000-0006-0000-0000-0000BB26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(21.00 - 21.00)
</t>
        </r>
      </text>
    </comment>
    <comment ref="AM625" authorId="0" shapeId="0" xr:uid="{00000000-0006-0000-0000-0000BC2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56
טווח מחירים ברשת : (17.90 - 14.90)
</t>
        </r>
      </text>
    </comment>
    <comment ref="AP625" authorId="0" shapeId="0" xr:uid="{00000000-0006-0000-0000-0000BD2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11
טווח מחירים ברשת : (24.90 - 19.90)
</t>
        </r>
      </text>
    </comment>
    <comment ref="AS625" authorId="0" shapeId="0" xr:uid="{00000000-0006-0000-0000-0000BE26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(20.90 - 20.90)
</t>
        </r>
      </text>
    </comment>
    <comment ref="AV625" authorId="0" shapeId="0" xr:uid="{00000000-0006-0000-0000-0000BF26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4 / 3
טווח מחירים ברשת : (17.50 - 17.50)
</t>
        </r>
      </text>
    </comment>
    <comment ref="AY625" authorId="0" shapeId="0" xr:uid="{00000000-0006-0000-0000-0000C026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18 / 12
טווח מחירים ברשת : (18.00 - 17.50)
</t>
        </r>
      </text>
    </comment>
    <comment ref="F626" authorId="0" shapeId="0" xr:uid="{00000000-0006-0000-0000-0000C126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21 / 21
טווח מחירים ברשת : (12.50 - 12.50)
</t>
        </r>
      </text>
    </comment>
    <comment ref="H626" authorId="0" shapeId="0" xr:uid="{00000000-0006-0000-0000-0000C2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(17.90 - 17.90)
</t>
        </r>
      </text>
    </comment>
    <comment ref="K626" authorId="0" shapeId="0" xr:uid="{00000000-0006-0000-0000-0000C326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(17.90 - 17.90)
</t>
        </r>
      </text>
    </comment>
    <comment ref="N626" authorId="0" shapeId="0" xr:uid="{00000000-0006-0000-0000-0000C4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R626" authorId="0" shapeId="0" xr:uid="{00000000-0006-0000-0000-0000C5260000}">
      <text>
        <r>
          <rPr>
            <sz val="11"/>
            <color rgb="FF000000"/>
            <rFont val="Calibri"/>
          </rPr>
          <t xml:space="preserve">‮פרוט : 
2 יחידות ב-25 ₪. עד ה-16/09/2025.הרשת רשאית לשנות מבצעים בכל עת.
מספר סניפים : 21 / 21
טווח מחירים ברשת : (12.50 - 12.50)
</t>
        </r>
      </text>
    </comment>
    <comment ref="U626" authorId="0" shapeId="0" xr:uid="{00000000-0006-0000-0000-0000C6260000}">
      <text>
        <r>
          <rPr>
            <sz val="11"/>
            <color rgb="FF000000"/>
            <rFont val="Calibri"/>
          </rPr>
          <t xml:space="preserve">‮פרוט : 
2 יחידות ב-26 ₪. עד ה-12/10/2025.הרשת רשאית לשנות מבצעים בכל עת.
מספר סניפים : 2 / 1
טווח מחירים ברשת : (19.90 - 13.00)
</t>
        </r>
      </text>
    </comment>
    <comment ref="W626" authorId="0" shapeId="0" xr:uid="{00000000-0006-0000-0000-0000C726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(17.90 - 15.90)
</t>
        </r>
      </text>
    </comment>
    <comment ref="Z626" authorId="0" shapeId="0" xr:uid="{00000000-0006-0000-0000-0000C8260000}">
      <text>
        <r>
          <rPr>
            <sz val="11"/>
            <color rgb="FF000000"/>
            <rFont val="Calibri"/>
          </rPr>
          <t xml:space="preserve">‮פרוט : 
מספר סניפים : 7 / 5
טווח מחירים ברשת : (15.90 - 12.50)
</t>
        </r>
      </text>
    </comment>
    <comment ref="AC626" authorId="0" shapeId="0" xr:uid="{00000000-0006-0000-0000-0000C926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(17.90 - 15.90)
</t>
        </r>
      </text>
    </comment>
    <comment ref="AF626" authorId="0" shapeId="0" xr:uid="{00000000-0006-0000-0000-0000C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626" authorId="0" shapeId="0" xr:uid="{00000000-0006-0000-0000-0000CB260000}">
      <text>
        <r>
          <rPr>
            <sz val="11"/>
            <color rgb="FF000000"/>
            <rFont val="Calibri"/>
          </rPr>
          <t xml:space="preserve">‮פרוט : 
2 יחידות ב-29 ₪. עד ה-17/10/2025.הרשת רשאית לשנות מבצעים בכל עת.
מספר סניפים : 9 / 9
טווח מחירים ברשת : (14.50 - 14.50)
</t>
        </r>
      </text>
    </comment>
    <comment ref="AM626" authorId="0" shapeId="0" xr:uid="{00000000-0006-0000-0000-0000CC2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(12.50 - 10.60)
</t>
        </r>
      </text>
    </comment>
    <comment ref="AO626" authorId="0" shapeId="0" xr:uid="{00000000-0006-0000-0000-0000CD26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(17.90 - 16.90)
</t>
        </r>
      </text>
    </comment>
    <comment ref="AR626" authorId="0" shapeId="0" xr:uid="{00000000-0006-0000-0000-0000CE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(18.90 - 17.90)
</t>
        </r>
      </text>
    </comment>
    <comment ref="AU626" authorId="0" shapeId="0" xr:uid="{00000000-0006-0000-0000-0000CF26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(17.60 - 15.40)
</t>
        </r>
      </text>
    </comment>
    <comment ref="AX626" authorId="0" shapeId="0" xr:uid="{00000000-0006-0000-0000-0000D026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(17.60 - 17.60)
</t>
        </r>
      </text>
    </comment>
    <comment ref="E627" authorId="0" shapeId="0" xr:uid="{00000000-0006-0000-0000-0000D1260000}">
      <text>
        <r>
          <rPr>
            <sz val="11"/>
            <color rgb="FF000000"/>
            <rFont val="Calibri"/>
          </rPr>
          <t xml:space="preserve">‮פרוט : 
מספר סניפים : 21 / 1
טווח מחירים ברשת : (6.90 - 6.90)
</t>
        </r>
      </text>
    </comment>
    <comment ref="H627" authorId="0" shapeId="0" xr:uid="{00000000-0006-0000-0000-0000D22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L627" authorId="0" shapeId="0" xr:uid="{00000000-0006-0000-0000-0000D3260000}">
      <text>
        <r>
          <rPr>
            <sz val="11"/>
            <color rgb="FF000000"/>
            <rFont val="Calibri"/>
          </rPr>
          <t xml:space="preserve">‮פרוט : 
2 יחידות ב-13.9 ₪. עד ה-31/10/2025.הרשת רשאית לשנות מבצעים בכל עת.
מספר סניפים : 34 / 31
טווח מחירים ברשת : (6.95 - 6.95)
</t>
        </r>
      </text>
    </comment>
    <comment ref="N627" authorId="0" shapeId="0" xr:uid="{00000000-0006-0000-0000-0000D4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(10.90 - 10.90)
</t>
        </r>
      </text>
    </comment>
    <comment ref="Q627" authorId="0" shapeId="0" xr:uid="{00000000-0006-0000-0000-0000D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(9.50 - 9.50)
</t>
        </r>
      </text>
    </comment>
    <comment ref="T627" authorId="0" shapeId="0" xr:uid="{00000000-0006-0000-0000-0000D6260000}">
      <text>
        <r>
          <rPr>
            <sz val="11"/>
            <color rgb="FF000000"/>
            <rFont val="Calibri"/>
          </rPr>
          <t xml:space="preserve">‮פרוט : 
מספר סניפים : 2 / 2
טווח מחירים ברשת : (9.90 - 9.90)
</t>
        </r>
      </text>
    </comment>
    <comment ref="W627" authorId="0" shapeId="0" xr:uid="{00000000-0006-0000-0000-0000D7260000}">
      <text>
        <r>
          <rPr>
            <sz val="11"/>
            <color rgb="FF000000"/>
            <rFont val="Calibri"/>
          </rPr>
          <t xml:space="preserve">‮פרוט : 
מספר סניפים : 36 / 17
טווח מחירים ברשת : (8.90 - 8.50)
</t>
        </r>
      </text>
    </comment>
    <comment ref="Z627" authorId="0" shapeId="0" xr:uid="{00000000-0006-0000-0000-0000D8260000}">
      <text>
        <r>
          <rPr>
            <sz val="11"/>
            <color rgb="FF000000"/>
            <rFont val="Calibri"/>
          </rPr>
          <t xml:space="preserve">‮פרוט : 
מספר סניפים : 7 / 6
טווח מחירים ברשת : (9.90 - 9.50)
</t>
        </r>
      </text>
    </comment>
    <comment ref="AC627" authorId="0" shapeId="0" xr:uid="{00000000-0006-0000-0000-0000D926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(9.90 - 9.50)
</t>
        </r>
      </text>
    </comment>
    <comment ref="AF627" authorId="0" shapeId="0" xr:uid="{00000000-0006-0000-0000-0000D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(9.50 - 9.50)
</t>
        </r>
      </text>
    </comment>
    <comment ref="AI627" authorId="0" shapeId="0" xr:uid="{00000000-0006-0000-0000-0000DB260000}">
      <text>
        <r>
          <rPr>
            <sz val="11"/>
            <color rgb="FF000000"/>
            <rFont val="Calibri"/>
          </rPr>
          <t xml:space="preserve">‮פרוט : 
מספר סניפים : 9 / 7
טווח מחירים ברשת : (10.90 - 9.90)
</t>
        </r>
      </text>
    </comment>
    <comment ref="AM627" authorId="0" shapeId="0" xr:uid="{00000000-0006-0000-0000-0000DC260000}">
      <text>
        <r>
          <rPr>
            <sz val="11"/>
            <color rgb="FF000000"/>
            <rFont val="Calibri"/>
          </rPr>
          <t xml:space="preserve">‮פרוט : 
2 יחידות ב-12 ₪. עד ה-01/11/2025.הרשת רשאית לשנות מבצעים בכל עת.
מספר סניפים : 60 / 56
טווח מחירים ברשת : (6.00 - 5.10)
</t>
        </r>
      </text>
    </comment>
    <comment ref="AO627" authorId="0" shapeId="0" xr:uid="{00000000-0006-0000-0000-0000DD26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(10.90 - 10.90)
</t>
        </r>
      </text>
    </comment>
    <comment ref="AR627" authorId="0" shapeId="0" xr:uid="{00000000-0006-0000-0000-0000DE2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(10.00 - 10.00)
</t>
        </r>
      </text>
    </comment>
    <comment ref="AU627" authorId="0" shapeId="0" xr:uid="{00000000-0006-0000-0000-0000D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X627" authorId="0" shapeId="0" xr:uid="{00000000-0006-0000-0000-0000E0260000}">
      <text>
        <r>
          <rPr>
            <sz val="11"/>
            <color rgb="FF000000"/>
            <rFont val="Calibri"/>
          </rPr>
          <t xml:space="preserve">‮פרוט : 
מספר סניפים : 18 / 14
טווח מחירים ברשת : (9.90 - 9.90)
</t>
        </r>
      </text>
    </comment>
    <comment ref="E628" authorId="0" shapeId="0" xr:uid="{00000000-0006-0000-0000-0000E12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(8.90 - 5.90)
</t>
        </r>
      </text>
    </comment>
    <comment ref="H628" authorId="0" shapeId="0" xr:uid="{00000000-0006-0000-0000-0000E22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(10.90 - 10.90)
</t>
        </r>
      </text>
    </comment>
    <comment ref="L628" authorId="0" shapeId="0" xr:uid="{00000000-0006-0000-0000-0000E326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(8.90 - 8.90)
</t>
        </r>
      </text>
    </comment>
    <comment ref="N628" authorId="0" shapeId="0" xr:uid="{00000000-0006-0000-0000-0000E42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Q628" authorId="0" shapeId="0" xr:uid="{00000000-0006-0000-0000-0000E52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(8.90 - 8.90)
</t>
        </r>
      </text>
    </comment>
    <comment ref="U628" authorId="0" shapeId="0" xr:uid="{00000000-0006-0000-0000-0000E62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 / 2
טווח מחירים ברשת : (10.00 - 10.00)
</t>
        </r>
      </text>
    </comment>
    <comment ref="W628" authorId="0" shapeId="0" xr:uid="{00000000-0006-0000-0000-0000E726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(12.90 - 9.90)
</t>
        </r>
      </text>
    </comment>
    <comment ref="Z628" authorId="0" shapeId="0" xr:uid="{00000000-0006-0000-0000-0000E8260000}">
      <text>
        <r>
          <rPr>
            <sz val="11"/>
            <color rgb="FF000000"/>
            <rFont val="Calibri"/>
          </rPr>
          <t xml:space="preserve">‮פרוט : 
מספר סניפים : 7 / 4
טווח מחירים ברשת : (9.90 - 8.90)
</t>
        </r>
      </text>
    </comment>
    <comment ref="AC628" authorId="0" shapeId="0" xr:uid="{00000000-0006-0000-0000-0000E926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(11.90 - 8.90)
</t>
        </r>
      </text>
    </comment>
    <comment ref="AF628" authorId="0" shapeId="0" xr:uid="{00000000-0006-0000-0000-0000EA2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628" authorId="0" shapeId="0" xr:uid="{00000000-0006-0000-0000-0000EB26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(12.90 - 10.90)
</t>
        </r>
      </text>
    </comment>
    <comment ref="AL628" authorId="0" shapeId="0" xr:uid="{00000000-0006-0000-0000-0000EC260000}">
      <text>
        <r>
          <rPr>
            <sz val="11"/>
            <color rgb="FF000000"/>
            <rFont val="Calibri"/>
          </rPr>
          <t xml:space="preserve">‮פרוט : 
מספר סניפים : 60 / 55
טווח מחירים ברשת : (8.90 - 5.90)
</t>
        </r>
      </text>
    </comment>
    <comment ref="AO628" authorId="0" shapeId="0" xr:uid="{00000000-0006-0000-0000-0000ED260000}">
      <text>
        <r>
          <rPr>
            <sz val="11"/>
            <color rgb="FF000000"/>
            <rFont val="Calibri"/>
          </rPr>
          <t xml:space="preserve">‮פרוט : 
מספר סניפים : 18 / 6
טווח מחירים ברשת : (13.90 - 6.67)
</t>
        </r>
      </text>
    </comment>
    <comment ref="AR628" authorId="0" shapeId="0" xr:uid="{00000000-0006-0000-0000-0000EE2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(12.90 - 10.00)
</t>
        </r>
      </text>
    </comment>
    <comment ref="AU628" authorId="0" shapeId="0" xr:uid="{00000000-0006-0000-0000-0000E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(9.80 - 8.90)
</t>
        </r>
      </text>
    </comment>
    <comment ref="AX628" authorId="0" shapeId="0" xr:uid="{00000000-0006-0000-0000-0000F02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(13.30 - 12.60)
</t>
        </r>
      </text>
    </comment>
    <comment ref="F629" authorId="0" shapeId="0" xr:uid="{00000000-0006-0000-0000-0000F126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629" authorId="0" shapeId="0" xr:uid="{00000000-0006-0000-0000-0000F226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(13.90 - 13.90)
</t>
        </r>
      </text>
    </comment>
    <comment ref="L629" authorId="0" shapeId="0" xr:uid="{00000000-0006-0000-0000-0000F326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25
טווח מחירים ברשת : (12.90 - 12.90)
</t>
        </r>
      </text>
    </comment>
    <comment ref="N629" authorId="0" shapeId="0" xr:uid="{00000000-0006-0000-0000-0000F42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R629" authorId="0" shapeId="0" xr:uid="{00000000-0006-0000-0000-0000F5260000}">
      <text>
        <r>
          <rPr>
            <sz val="11"/>
            <color rgb="FF000000"/>
            <rFont val="Calibri"/>
          </rPr>
          <t xml:space="preserve">‮פרוט : 
2 יחידות ב-21 ₪. עד ה-22/09/2025.הרשת רשאית לשנות מבצעים בכל עת.
מספר סניפים : 21 / 21
טווח מחירים ברשת : (10.50 - 10.50)
</t>
        </r>
      </text>
    </comment>
    <comment ref="U629" authorId="0" shapeId="0" xr:uid="{00000000-0006-0000-0000-0000F6260000}">
      <text>
        <r>
          <rPr>
            <sz val="11"/>
            <color rgb="FF000000"/>
            <rFont val="Calibri"/>
          </rPr>
          <t xml:space="preserve">‮פרוט : 
2 יחידות ב-22 ₪. עד ה-12/10/2025.הרשת רשאית לשנות מבצעים בכל עת.
מספר סניפים : 2 / 1
טווח מחירים ברשת : (15.90 - 11.00)
</t>
        </r>
      </text>
    </comment>
    <comment ref="W629" authorId="0" shapeId="0" xr:uid="{00000000-0006-0000-0000-0000F726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(15.90 - 14.90)
</t>
        </r>
      </text>
    </comment>
    <comment ref="Z629" authorId="0" shapeId="0" xr:uid="{00000000-0006-0000-0000-0000F8260000}">
      <text>
        <r>
          <rPr>
            <sz val="11"/>
            <color rgb="FF000000"/>
            <rFont val="Calibri"/>
          </rPr>
          <t xml:space="preserve">‮פרוט : 
מספר סניפים : 7 / 5
טווח מחירים ברשת : (12.90 - 10.90)
</t>
        </r>
      </text>
    </comment>
    <comment ref="AC629" authorId="0" shapeId="0" xr:uid="{00000000-0006-0000-0000-0000F926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629" authorId="0" shapeId="0" xr:uid="{00000000-0006-0000-0000-0000FA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629" authorId="0" shapeId="0" xr:uid="{00000000-0006-0000-0000-0000FB260000}">
      <text>
        <r>
          <rPr>
            <sz val="11"/>
            <color rgb="FF000000"/>
            <rFont val="Calibri"/>
          </rPr>
          <t xml:space="preserve">‮פרוט : 
מספר סניפים : 9 / 6
טווח מחירים ברשת : (15.90 - 15.50)
</t>
        </r>
      </text>
    </comment>
    <comment ref="AM629" authorId="0" shapeId="0" xr:uid="{00000000-0006-0000-0000-0000FC26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60 / 57
טווח מחירים ברשת : (10.90 - 8.40)
</t>
        </r>
      </text>
    </comment>
    <comment ref="AO629" authorId="0" shapeId="0" xr:uid="{00000000-0006-0000-0000-0000FD260000}">
      <text>
        <r>
          <rPr>
            <sz val="11"/>
            <color rgb="FF000000"/>
            <rFont val="Calibri"/>
          </rPr>
          <t xml:space="preserve">‮פרוט : 
מספר סניפים : 18 / 9
טווח מחירים ברשת : (15.90 - 14.90)
</t>
        </r>
      </text>
    </comment>
    <comment ref="AR629" authorId="0" shapeId="0" xr:uid="{00000000-0006-0000-0000-0000FE2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(15.90 - 9.90)
</t>
        </r>
      </text>
    </comment>
    <comment ref="AU629" authorId="0" shapeId="0" xr:uid="{00000000-0006-0000-0000-0000FF26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(12.60 - 10.90)
</t>
        </r>
      </text>
    </comment>
    <comment ref="AX629" authorId="0" shapeId="0" xr:uid="{00000000-0006-0000-0000-0000002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(13.60 - 13.60)
</t>
        </r>
      </text>
    </comment>
    <comment ref="F630" authorId="0" shapeId="0" xr:uid="{00000000-0006-0000-0000-0000012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19
טווח מחירים ברשת : (10.00 - 10.00)
</t>
        </r>
      </text>
    </comment>
    <comment ref="H630" authorId="0" shapeId="0" xr:uid="{00000000-0006-0000-0000-0000022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(13.90 - 13.90)
</t>
        </r>
      </text>
    </comment>
    <comment ref="L630" authorId="0" shapeId="0" xr:uid="{00000000-0006-0000-0000-0000032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26
טווח מחירים ברשת : (12.90 - 12.90)
</t>
        </r>
      </text>
    </comment>
    <comment ref="N630" authorId="0" shapeId="0" xr:uid="{00000000-0006-0000-0000-0000042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R630" authorId="0" shapeId="0" xr:uid="{00000000-0006-0000-0000-000005270000}">
      <text>
        <r>
          <rPr>
            <sz val="11"/>
            <color rgb="FF000000"/>
            <rFont val="Calibri"/>
          </rPr>
          <t xml:space="preserve">‮פרוט : 
2 יחידות ב-21 ₪. עד ה-22/09/2025.הרשת רשאית לשנות מבצעים בכל עת.
מספר סניפים : 21 / 7
טווח מחירים ברשת : (10.50 - 10.50)
</t>
        </r>
      </text>
    </comment>
    <comment ref="T630" authorId="0" shapeId="0" xr:uid="{00000000-0006-0000-0000-00000627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(15.90 - 15.90)
</t>
        </r>
      </text>
    </comment>
    <comment ref="W630" authorId="0" shapeId="0" xr:uid="{00000000-0006-0000-0000-000007270000}">
      <text>
        <r>
          <rPr>
            <sz val="11"/>
            <color rgb="FF000000"/>
            <rFont val="Calibri"/>
          </rPr>
          <t xml:space="preserve">‮פרוט : 
מספר סניפים : 36 / 9
טווח מחירים ברשת : (15.90 - 14.90)
</t>
        </r>
      </text>
    </comment>
    <comment ref="Z630" authorId="0" shapeId="0" xr:uid="{00000000-0006-0000-0000-000008270000}">
      <text>
        <r>
          <rPr>
            <sz val="11"/>
            <color rgb="FF000000"/>
            <rFont val="Calibri"/>
          </rPr>
          <t xml:space="preserve">‮פרוט : 
מספר סניפים : 7 / 5
טווח מחירים ברשת : (12.90 - 10.90)
</t>
        </r>
      </text>
    </comment>
    <comment ref="AC630" authorId="0" shapeId="0" xr:uid="{00000000-0006-0000-0000-00000927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630" authorId="0" shapeId="0" xr:uid="{00000000-0006-0000-0000-00000A27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630" authorId="0" shapeId="0" xr:uid="{00000000-0006-0000-0000-00000B270000}">
      <text>
        <r>
          <rPr>
            <sz val="11"/>
            <color rgb="FF000000"/>
            <rFont val="Calibri"/>
          </rPr>
          <t xml:space="preserve">‮פרוט : 
מספר סניפים : 9 / 6
טווח מחירים ברשת : (15.90 - 15.50)
</t>
        </r>
      </text>
    </comment>
    <comment ref="AM630" authorId="0" shapeId="0" xr:uid="{00000000-0006-0000-0000-00000C27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60 / 51
טווח מחירים ברשת : (10.90 - 8.40)
</t>
        </r>
      </text>
    </comment>
    <comment ref="AO630" authorId="0" shapeId="0" xr:uid="{00000000-0006-0000-0000-00000D27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(15.90 - 14.90)
</t>
        </r>
      </text>
    </comment>
    <comment ref="AR630" authorId="0" shapeId="0" xr:uid="{00000000-0006-0000-0000-00000E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(15.90 - 9.90)
</t>
        </r>
      </text>
    </comment>
    <comment ref="AU630" authorId="0" shapeId="0" xr:uid="{00000000-0006-0000-0000-00000F27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(12.60 - 12.60)
</t>
        </r>
      </text>
    </comment>
    <comment ref="AX630" authorId="0" shapeId="0" xr:uid="{00000000-0006-0000-0000-0000102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(13.60 - 13.60)
</t>
        </r>
      </text>
    </comment>
    <comment ref="F631" authorId="0" shapeId="0" xr:uid="{00000000-0006-0000-0000-00001127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19
טווח מחירים ברשת : (9.90 - 8.90)
</t>
        </r>
      </text>
    </comment>
    <comment ref="H631" authorId="0" shapeId="0" xr:uid="{00000000-0006-0000-0000-0000122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K631" authorId="0" shapeId="0" xr:uid="{00000000-0006-0000-0000-00001327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(16.90 - 16.90)
</t>
        </r>
      </text>
    </comment>
    <comment ref="N631" authorId="0" shapeId="0" xr:uid="{00000000-0006-0000-0000-00001427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(16.90 - 16.90)
</t>
        </r>
      </text>
    </comment>
    <comment ref="Q631" authorId="0" shapeId="0" xr:uid="{00000000-0006-0000-0000-0000152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(14.90 - 14.90)
</t>
        </r>
      </text>
    </comment>
    <comment ref="U631" authorId="0" shapeId="0" xr:uid="{00000000-0006-0000-0000-000016270000}">
      <text>
        <r>
          <rPr>
            <sz val="11"/>
            <color rgb="FF000000"/>
            <rFont val="Calibri"/>
          </rPr>
          <t xml:space="preserve">‮פרוט : 
2 יחידות ב-32 ₪. עד ה-12/10/2025.הרשת רשאית לשנות מבצעים בכל עת.
מספר סניפים : 2 / 1
טווח מחירים ברשת : (19.90 - 16.00)
</t>
        </r>
      </text>
    </comment>
    <comment ref="W631" authorId="0" shapeId="0" xr:uid="{00000000-0006-0000-0000-00001727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(19.90 - 18.90)
</t>
        </r>
      </text>
    </comment>
    <comment ref="Z631" authorId="0" shapeId="0" xr:uid="{00000000-0006-0000-0000-000018270000}">
      <text>
        <r>
          <rPr>
            <sz val="11"/>
            <color rgb="FF000000"/>
            <rFont val="Calibri"/>
          </rPr>
          <t xml:space="preserve">‮פרוט : 
מספר סניפים : 7 / 3
טווח מחירים ברשת : (16.90 - 14.90)
</t>
        </r>
      </text>
    </comment>
    <comment ref="AC631" authorId="0" shapeId="0" xr:uid="{00000000-0006-0000-0000-00001927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(16.90 - 14.90)
</t>
        </r>
      </text>
    </comment>
    <comment ref="AG631" authorId="0" shapeId="0" xr:uid="{00000000-0006-0000-0000-00001A27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4
טווח מחירים ברשת : (15.00 - 15.00)
</t>
        </r>
      </text>
    </comment>
    <comment ref="AI631" authorId="0" shapeId="0" xr:uid="{00000000-0006-0000-0000-00001B270000}">
      <text>
        <r>
          <rPr>
            <sz val="11"/>
            <color rgb="FF000000"/>
            <rFont val="Calibri"/>
          </rPr>
          <t xml:space="preserve">‮פרוט : 
מספר סניפים : 9 / 6
טווח מחירים ברשת : (21.90 - 20.90)
</t>
        </r>
      </text>
    </comment>
    <comment ref="AM631" authorId="0" shapeId="0" xr:uid="{00000000-0006-0000-0000-00001C27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60 / 58
טווח מחירים ברשת : (14.90 - 8.40)
</t>
        </r>
      </text>
    </comment>
    <comment ref="AO631" authorId="0" shapeId="0" xr:uid="{00000000-0006-0000-0000-00001D270000}">
      <text>
        <r>
          <rPr>
            <sz val="11"/>
            <color rgb="FF000000"/>
            <rFont val="Calibri"/>
          </rPr>
          <t xml:space="preserve">‮פרוט : 
מספר סניפים : 18 / 9
טווח מחירים ברשת : (20.90 - 17.90)
</t>
        </r>
      </text>
    </comment>
    <comment ref="AR631" authorId="0" shapeId="0" xr:uid="{00000000-0006-0000-0000-00001E27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(19.90 - 19.50)
</t>
        </r>
      </text>
    </comment>
    <comment ref="AU631" authorId="0" shapeId="0" xr:uid="{00000000-0006-0000-0000-00001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(17.30 - 14.90)
</t>
        </r>
      </text>
    </comment>
    <comment ref="AX631" authorId="0" shapeId="0" xr:uid="{00000000-0006-0000-0000-000020270000}">
      <text>
        <r>
          <rPr>
            <sz val="11"/>
            <color rgb="FF000000"/>
            <rFont val="Calibri"/>
          </rPr>
          <t xml:space="preserve">‮פרוט : 
מספר סניפים : 18 / 9
טווח מחירים ברשת : (18.40 - 17.10)
</t>
        </r>
      </text>
    </comment>
    <comment ref="F632" authorId="0" shapeId="0" xr:uid="{00000000-0006-0000-0000-000021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21 / 19
טווח מחירים ברשת : (9.00 - 7.90)
</t>
        </r>
      </text>
    </comment>
    <comment ref="H632" authorId="0" shapeId="0" xr:uid="{00000000-0006-0000-0000-0000222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(10.90 - 10.90)
</t>
        </r>
      </text>
    </comment>
    <comment ref="K632" authorId="0" shapeId="0" xr:uid="{00000000-0006-0000-0000-00002327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(10.90 - 10.90)
</t>
        </r>
      </text>
    </comment>
    <comment ref="N632" authorId="0" shapeId="0" xr:uid="{00000000-0006-0000-0000-0000242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(10.90 - 10.90)
</t>
        </r>
      </text>
    </comment>
    <comment ref="Q632" authorId="0" shapeId="0" xr:uid="{00000000-0006-0000-0000-000025270000}">
      <text>
        <r>
          <rPr>
            <sz val="11"/>
            <color rgb="FF000000"/>
            <rFont val="Calibri"/>
          </rPr>
          <t xml:space="preserve">‮פרוט : 
מספר סניפים : 21 / 12
טווח מחירים ברשת : (9.90 - 9.90)
</t>
        </r>
      </text>
    </comment>
    <comment ref="U632" authorId="0" shapeId="0" xr:uid="{00000000-0006-0000-0000-00002627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(10.90 - 9.00)
</t>
        </r>
      </text>
    </comment>
    <comment ref="W632" authorId="0" shapeId="0" xr:uid="{00000000-0006-0000-0000-000027270000}">
      <text>
        <r>
          <rPr>
            <sz val="11"/>
            <color rgb="FF000000"/>
            <rFont val="Calibri"/>
          </rPr>
          <t xml:space="preserve">‮פרוט : 
מספר סניפים : 36 / 24
טווח מחירים ברשת : (10.90 - 9.90)
</t>
        </r>
      </text>
    </comment>
    <comment ref="AA632" authorId="0" shapeId="0" xr:uid="{00000000-0006-0000-0000-000028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7 / 6
טווח מחירים ברשת : (9.00 - 9.00)
</t>
        </r>
      </text>
    </comment>
    <comment ref="AD632" authorId="0" shapeId="0" xr:uid="{00000000-0006-0000-0000-000029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 / 3
טווח מחירים ברשת : (9.00 - 9.00)
</t>
        </r>
      </text>
    </comment>
    <comment ref="AF632" authorId="0" shapeId="0" xr:uid="{00000000-0006-0000-0000-00002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632" authorId="0" shapeId="0" xr:uid="{00000000-0006-0000-0000-00002B270000}">
      <text>
        <r>
          <rPr>
            <sz val="11"/>
            <color rgb="FF000000"/>
            <rFont val="Calibri"/>
          </rPr>
          <t xml:space="preserve">‮פרוט : 
מספר סניפים : 9 / 7
טווח מחירים ברשת : (13.50 - 11.90)
</t>
        </r>
      </text>
    </comment>
    <comment ref="AM632" authorId="0" shapeId="0" xr:uid="{00000000-0006-0000-0000-00002C27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60 / 58
טווח מחירים ברשת : (9.00 - 7.65)
</t>
        </r>
      </text>
    </comment>
    <comment ref="AO632" authorId="0" shapeId="0" xr:uid="{00000000-0006-0000-0000-00002D2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(11.60 - 10.50)
</t>
        </r>
      </text>
    </comment>
    <comment ref="AR632" authorId="0" shapeId="0" xr:uid="{00000000-0006-0000-0000-00002E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(10.90 - 10.90)
</t>
        </r>
      </text>
    </comment>
    <comment ref="AU632" authorId="0" shapeId="0" xr:uid="{00000000-0006-0000-0000-00002F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X632" authorId="0" shapeId="0" xr:uid="{00000000-0006-0000-0000-00003027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(11.00 - 11.00)
</t>
        </r>
      </text>
    </comment>
    <comment ref="F633" authorId="0" shapeId="0" xr:uid="{00000000-0006-0000-0000-000031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21 / 18
טווח מחירים ברשת : (9.00 - 7.90)
</t>
        </r>
      </text>
    </comment>
    <comment ref="H633" authorId="0" shapeId="0" xr:uid="{00000000-0006-0000-0000-0000322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(10.90 - 10.90)
</t>
        </r>
      </text>
    </comment>
    <comment ref="K633" authorId="0" shapeId="0" xr:uid="{00000000-0006-0000-0000-00003327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(10.90 - 10.90)
</t>
        </r>
      </text>
    </comment>
    <comment ref="N633" authorId="0" shapeId="0" xr:uid="{00000000-0006-0000-0000-0000342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(10.90 - 10.90)
</t>
        </r>
      </text>
    </comment>
    <comment ref="Q633" authorId="0" shapeId="0" xr:uid="{00000000-0006-0000-0000-000035270000}">
      <text>
        <r>
          <rPr>
            <sz val="11"/>
            <color rgb="FF000000"/>
            <rFont val="Calibri"/>
          </rPr>
          <t xml:space="preserve">‮פרוט : 
מספר סניפים : 21 / 12
טווח מחירים ברשת : (9.90 - 9.90)
</t>
        </r>
      </text>
    </comment>
    <comment ref="U633" authorId="0" shapeId="0" xr:uid="{00000000-0006-0000-0000-00003627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(10.90 - 9.00)
</t>
        </r>
      </text>
    </comment>
    <comment ref="W633" authorId="0" shapeId="0" xr:uid="{00000000-0006-0000-0000-000037270000}">
      <text>
        <r>
          <rPr>
            <sz val="11"/>
            <color rgb="FF000000"/>
            <rFont val="Calibri"/>
          </rPr>
          <t xml:space="preserve">‮פרוט : 
מספר סניפים : 36 / 26
טווח מחירים ברשת : (10.90 - 9.90)
</t>
        </r>
      </text>
    </comment>
    <comment ref="AA633" authorId="0" shapeId="0" xr:uid="{00000000-0006-0000-0000-000038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7 / 7
טווח מחירים ברשת : (9.00 - 9.00)
</t>
        </r>
      </text>
    </comment>
    <comment ref="AD633" authorId="0" shapeId="0" xr:uid="{00000000-0006-0000-0000-000039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 / 3
טווח מחירים ברשת : (9.00 - 9.00)
</t>
        </r>
      </text>
    </comment>
    <comment ref="AF633" authorId="0" shapeId="0" xr:uid="{00000000-0006-0000-0000-00003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633" authorId="0" shapeId="0" xr:uid="{00000000-0006-0000-0000-00003B270000}">
      <text>
        <r>
          <rPr>
            <sz val="11"/>
            <color rgb="FF000000"/>
            <rFont val="Calibri"/>
          </rPr>
          <t xml:space="preserve">‮פרוט : 
מספר סניפים : 9 / 7
טווח מחירים ברשת : (13.50 - 11.90)
</t>
        </r>
      </text>
    </comment>
    <comment ref="AM633" authorId="0" shapeId="0" xr:uid="{00000000-0006-0000-0000-00003C27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60 / 58
טווח מחירים ברשת : (9.00 - 7.65)
</t>
        </r>
      </text>
    </comment>
    <comment ref="AO633" authorId="0" shapeId="0" xr:uid="{00000000-0006-0000-0000-00003D2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(11.60 - 10.50)
</t>
        </r>
      </text>
    </comment>
    <comment ref="AR633" authorId="0" shapeId="0" xr:uid="{00000000-0006-0000-0000-00003E2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AU633" authorId="0" shapeId="0" xr:uid="{00000000-0006-0000-0000-00003F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X633" authorId="0" shapeId="0" xr:uid="{00000000-0006-0000-0000-00004027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(11.00 - 11.00)
</t>
        </r>
      </text>
    </comment>
    <comment ref="F634" authorId="0" shapeId="0" xr:uid="{00000000-0006-0000-0000-000041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21 / 18
טווח מחירים ברשת : (9.00 - 7.90)
</t>
        </r>
      </text>
    </comment>
    <comment ref="H634" authorId="0" shapeId="0" xr:uid="{00000000-0006-0000-0000-0000422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(10.90 - 10.90)
</t>
        </r>
      </text>
    </comment>
    <comment ref="K634" authorId="0" shapeId="0" xr:uid="{00000000-0006-0000-0000-00004327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(10.90 - 10.90)
</t>
        </r>
      </text>
    </comment>
    <comment ref="N634" authorId="0" shapeId="0" xr:uid="{00000000-0006-0000-0000-0000442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(10.90 - 10.90)
</t>
        </r>
      </text>
    </comment>
    <comment ref="Q634" authorId="0" shapeId="0" xr:uid="{00000000-0006-0000-0000-000045270000}">
      <text>
        <r>
          <rPr>
            <sz val="11"/>
            <color rgb="FF000000"/>
            <rFont val="Calibri"/>
          </rPr>
          <t xml:space="preserve">‮פרוט : 
מספר סניפים : 21 / 12
טווח מחירים ברשת : (9.90 - 9.90)
</t>
        </r>
      </text>
    </comment>
    <comment ref="U634" authorId="0" shapeId="0" xr:uid="{00000000-0006-0000-0000-00004627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(10.90 - 9.00)
</t>
        </r>
      </text>
    </comment>
    <comment ref="W634" authorId="0" shapeId="0" xr:uid="{00000000-0006-0000-0000-000047270000}">
      <text>
        <r>
          <rPr>
            <sz val="11"/>
            <color rgb="FF000000"/>
            <rFont val="Calibri"/>
          </rPr>
          <t xml:space="preserve">‮פרוט : 
מספר סניפים : 36 / 24
טווח מחירים ברשת : (10.90 - 9.90)
</t>
        </r>
      </text>
    </comment>
    <comment ref="AA634" authorId="0" shapeId="0" xr:uid="{00000000-0006-0000-0000-000048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7 / 6
טווח מחירים ברשת : (9.00 - 9.00)
</t>
        </r>
      </text>
    </comment>
    <comment ref="AD634" authorId="0" shapeId="0" xr:uid="{00000000-0006-0000-0000-000049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 / 3
טווח מחירים ברשת : (9.00 - 9.00)
</t>
        </r>
      </text>
    </comment>
    <comment ref="AF634" authorId="0" shapeId="0" xr:uid="{00000000-0006-0000-0000-00004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634" authorId="0" shapeId="0" xr:uid="{00000000-0006-0000-0000-00004B270000}">
      <text>
        <r>
          <rPr>
            <sz val="11"/>
            <color rgb="FF000000"/>
            <rFont val="Calibri"/>
          </rPr>
          <t xml:space="preserve">‮פרוט : 
מספר סניפים : 9 / 6
טווח מחירים ברשת : (13.50 - 11.90)
</t>
        </r>
      </text>
    </comment>
    <comment ref="AM634" authorId="0" shapeId="0" xr:uid="{00000000-0006-0000-0000-00004C27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60 / 58
טווח מחירים ברשת : (9.00 - 7.65)
</t>
        </r>
      </text>
    </comment>
    <comment ref="AO634" authorId="0" shapeId="0" xr:uid="{00000000-0006-0000-0000-00004D270000}">
      <text>
        <r>
          <rPr>
            <sz val="11"/>
            <color rgb="FF000000"/>
            <rFont val="Calibri"/>
          </rPr>
          <t xml:space="preserve">‮פרוט : 
מספר סניפים : 18 / 6
טווח מחירים ברשת : (11.60 - 10.50)
</t>
        </r>
      </text>
    </comment>
    <comment ref="AR634" authorId="0" shapeId="0" xr:uid="{00000000-0006-0000-0000-00004E2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(10.90 - 10.90)
</t>
        </r>
      </text>
    </comment>
    <comment ref="AU634" authorId="0" shapeId="0" xr:uid="{00000000-0006-0000-0000-00004F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X634" authorId="0" shapeId="0" xr:uid="{00000000-0006-0000-0000-00005027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(11.00 - 11.00)
</t>
        </r>
      </text>
    </comment>
    <comment ref="F635" authorId="0" shapeId="0" xr:uid="{00000000-0006-0000-0000-00005127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17
טווח מחירים ברשת : (5.00 - 5.00)
</t>
        </r>
      </text>
    </comment>
    <comment ref="H635" authorId="0" shapeId="0" xr:uid="{00000000-0006-0000-0000-000052270000}">
      <text>
        <r>
          <rPr>
            <sz val="11"/>
            <color rgb="FF000000"/>
            <rFont val="Calibri"/>
          </rPr>
          <t xml:space="preserve">‮פרוט : 
מספר סניפים : 10 / 4
טווח מחירים ברשת : (9.90 - 9.90)
</t>
        </r>
      </text>
    </comment>
    <comment ref="L635" authorId="0" shapeId="0" xr:uid="{00000000-0006-0000-0000-000053270000}">
      <text>
        <r>
          <rPr>
            <sz val="11"/>
            <color rgb="FF000000"/>
            <rFont val="Calibri"/>
          </rPr>
          <t xml:space="preserve">‮פרוט : 
2 יחידות ב-14.9 ₪. עד ה-31/10/2025.הרשת רשאית לשנות מבצעים בכל עת.
מספר סניפים : 34 / 32
טווח מחירים ברשת : (7.45 - 7.45)
</t>
        </r>
      </text>
    </comment>
    <comment ref="N635" authorId="0" shapeId="0" xr:uid="{00000000-0006-0000-0000-000054270000}">
      <text>
        <r>
          <rPr>
            <sz val="11"/>
            <color rgb="FF000000"/>
            <rFont val="Calibri"/>
          </rPr>
          <t xml:space="preserve">‮פרוט : 
מספר סניפים : 10 / 4
טווח מחירים ברשת : (9.90 - 9.90)
</t>
        </r>
      </text>
    </comment>
    <comment ref="Q635" authorId="0" shapeId="0" xr:uid="{00000000-0006-0000-0000-000055270000}">
      <text>
        <r>
          <rPr>
            <sz val="11"/>
            <color rgb="FF000000"/>
            <rFont val="Calibri"/>
          </rPr>
          <t xml:space="preserve">‮פרוט : 
מספר סניפים : 21 / 9
טווח מחירים ברשת : (8.50 - 8.50)
</t>
        </r>
      </text>
    </comment>
    <comment ref="T635" authorId="0" shapeId="0" xr:uid="{00000000-0006-0000-0000-000056270000}">
      <text>
        <r>
          <rPr>
            <sz val="11"/>
            <color rgb="FF000000"/>
            <rFont val="Calibri"/>
          </rPr>
          <t xml:space="preserve">‮פרוט : 
מספר סניפים : 2 / 2
טווח מחירים ברשת : (7.90 - 7.90)
</t>
        </r>
      </text>
    </comment>
    <comment ref="X635" authorId="0" shapeId="0" xr:uid="{00000000-0006-0000-0000-000057270000}">
      <text>
        <r>
          <rPr>
            <sz val="11"/>
            <color rgb="FF000000"/>
            <rFont val="Calibri"/>
          </rPr>
          <t xml:space="preserve">‮פרוט : 
2 יחידות ב-15 ₪. עד ה-13/10/2025.הרשת רשאית לשנות מבצעים בכל עת.
מספר סניפים : 36 / 30
טווח מחירים ברשת : (7.50 - 7.50)
</t>
        </r>
      </text>
    </comment>
    <comment ref="Z635" authorId="0" shapeId="0" xr:uid="{00000000-0006-0000-0000-000058270000}">
      <text>
        <r>
          <rPr>
            <sz val="11"/>
            <color rgb="FF000000"/>
            <rFont val="Calibri"/>
          </rPr>
          <t xml:space="preserve">‮פרוט : 
מספר סניפים : 7 / 6
טווח מחירים ברשת : (8.50 - 8.50)
</t>
        </r>
      </text>
    </comment>
    <comment ref="AC635" authorId="0" shapeId="0" xr:uid="{00000000-0006-0000-0000-00005927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635" authorId="0" shapeId="0" xr:uid="{00000000-0006-0000-0000-00005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35" authorId="0" shapeId="0" xr:uid="{00000000-0006-0000-0000-00005B27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(9.90 - 8.90)
</t>
        </r>
      </text>
    </comment>
    <comment ref="AM635" authorId="0" shapeId="0" xr:uid="{00000000-0006-0000-0000-00005C27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ה-26/09/2025.הרשת רשאית לשנות מבצעים בכל עת.
מספר סניפים : 60 / 53
טווח מחירים ברשת : (5.00 - 4.25)
</t>
        </r>
      </text>
    </comment>
    <comment ref="AO635" authorId="0" shapeId="0" xr:uid="{00000000-0006-0000-0000-00005D2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(8.50 - 7.90)
</t>
        </r>
      </text>
    </comment>
    <comment ref="AR635" authorId="0" shapeId="0" xr:uid="{00000000-0006-0000-0000-00005E27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(9.50 - 8.90)
</t>
        </r>
      </text>
    </comment>
    <comment ref="AU635" authorId="0" shapeId="0" xr:uid="{00000000-0006-0000-0000-00005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(9.20 - 7.90)
</t>
        </r>
      </text>
    </comment>
    <comment ref="AX635" authorId="0" shapeId="0" xr:uid="{00000000-0006-0000-0000-00006027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(9.20 - 9.20)
</t>
        </r>
      </text>
    </comment>
    <comment ref="F636" authorId="0" shapeId="0" xr:uid="{00000000-0006-0000-0000-00006127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20
טווח מחירים ברשת : (5.00 - 5.00)
</t>
        </r>
      </text>
    </comment>
    <comment ref="H636" authorId="0" shapeId="0" xr:uid="{00000000-0006-0000-0000-000062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L636" authorId="0" shapeId="0" xr:uid="{00000000-0006-0000-0000-000063270000}">
      <text>
        <r>
          <rPr>
            <sz val="11"/>
            <color rgb="FF000000"/>
            <rFont val="Calibri"/>
          </rPr>
          <t xml:space="preserve">‮פרוט : 
2 יחידות ב-14.9 ₪. עד ה-31/10/2025.הרשת רשאית לשנות מבצעים בכל עת.
מספר סניפים : 34 / 33
טווח מחירים ברשת : (7.45 - 7.45)
</t>
        </r>
      </text>
    </comment>
    <comment ref="N636" authorId="0" shapeId="0" xr:uid="{00000000-0006-0000-0000-000064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636" authorId="0" shapeId="0" xr:uid="{00000000-0006-0000-0000-0000652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(7.00 - 7.00)
</t>
        </r>
      </text>
    </comment>
    <comment ref="T636" authorId="0" shapeId="0" xr:uid="{00000000-0006-0000-0000-00006627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(9.90 - 8.50)
</t>
        </r>
      </text>
    </comment>
    <comment ref="X636" authorId="0" shapeId="0" xr:uid="{00000000-0006-0000-0000-000067270000}">
      <text>
        <r>
          <rPr>
            <sz val="11"/>
            <color rgb="FF000000"/>
            <rFont val="Calibri"/>
          </rPr>
          <t xml:space="preserve">‮פרוט : 
2 יחידות ב-15 ₪. עד ה-13/10/2025.הרשת רשאית לשנות מבצעים בכל עת.
מספר סניפים : 36 / 29
טווח מחירים ברשת : (7.50 - 7.50)
</t>
        </r>
      </text>
    </comment>
    <comment ref="Z636" authorId="0" shapeId="0" xr:uid="{00000000-0006-0000-0000-000068270000}">
      <text>
        <r>
          <rPr>
            <sz val="11"/>
            <color rgb="FF000000"/>
            <rFont val="Calibri"/>
          </rPr>
          <t xml:space="preserve">‮פרוט : 
מספר סניפים : 7 / 7
טווח מחירים ברשת : (8.50 - 8.50)
</t>
        </r>
      </text>
    </comment>
    <comment ref="AC636" authorId="0" shapeId="0" xr:uid="{00000000-0006-0000-0000-00006927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636" authorId="0" shapeId="0" xr:uid="{00000000-0006-0000-0000-00006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36" authorId="0" shapeId="0" xr:uid="{00000000-0006-0000-0000-00006B270000}">
      <text>
        <r>
          <rPr>
            <sz val="11"/>
            <color rgb="FF000000"/>
            <rFont val="Calibri"/>
          </rPr>
          <t xml:space="preserve">‮פרוט : 
מספר סניפים : 9 / 6
טווח מחירים ברשת : (9.90 - 8.90)
</t>
        </r>
      </text>
    </comment>
    <comment ref="AM636" authorId="0" shapeId="0" xr:uid="{00000000-0006-0000-0000-00006C27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ה-26/09/2025.הרשת רשאית לשנות מבצעים בכל עת.
מספר סניפים : 60 / 55
טווח מחירים ברשת : (5.00 - 4.25)
</t>
        </r>
      </text>
    </comment>
    <comment ref="AO636" authorId="0" shapeId="0" xr:uid="{00000000-0006-0000-0000-00006D2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(8.50 - 7.90)
</t>
        </r>
      </text>
    </comment>
    <comment ref="AR636" authorId="0" shapeId="0" xr:uid="{00000000-0006-0000-0000-00006E27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(9.50 - 8.90)
</t>
        </r>
      </text>
    </comment>
    <comment ref="AU636" authorId="0" shapeId="0" xr:uid="{00000000-0006-0000-0000-00006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(9.20 - 7.90)
</t>
        </r>
      </text>
    </comment>
    <comment ref="AX636" authorId="0" shapeId="0" xr:uid="{00000000-0006-0000-0000-000070270000}">
      <text>
        <r>
          <rPr>
            <sz val="11"/>
            <color rgb="FF000000"/>
            <rFont val="Calibri"/>
          </rPr>
          <t xml:space="preserve">‮פרוט : 
מספר סניפים : 18 / 18
טווח מחירים ברשת : (9.20 - 9.20)
</t>
        </r>
      </text>
    </comment>
    <comment ref="F637" authorId="0" shapeId="0" xr:uid="{00000000-0006-0000-0000-00007127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20
טווח מחירים ברשת : (5.00 - 5.00)
</t>
        </r>
      </text>
    </comment>
    <comment ref="H637" authorId="0" shapeId="0" xr:uid="{00000000-0006-0000-0000-000072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L637" authorId="0" shapeId="0" xr:uid="{00000000-0006-0000-0000-000073270000}">
      <text>
        <r>
          <rPr>
            <sz val="11"/>
            <color rgb="FF000000"/>
            <rFont val="Calibri"/>
          </rPr>
          <t xml:space="preserve">‮פרוט : 
2 יחידות ב-14.9 ₪. עד ה-31/10/2025.הרשת רשאית לשנות מבצעים בכל עת.
מספר סניפים : 34 / 31
טווח מחירים ברשת : (7.45 - 7.45)
</t>
        </r>
      </text>
    </comment>
    <comment ref="N637" authorId="0" shapeId="0" xr:uid="{00000000-0006-0000-0000-000074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637" authorId="0" shapeId="0" xr:uid="{00000000-0006-0000-0000-0000752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(8.50 - 8.50)
</t>
        </r>
      </text>
    </comment>
    <comment ref="T637" authorId="0" shapeId="0" xr:uid="{00000000-0006-0000-0000-000076270000}">
      <text>
        <r>
          <rPr>
            <sz val="11"/>
            <color rgb="FF000000"/>
            <rFont val="Calibri"/>
          </rPr>
          <t xml:space="preserve">‮פרוט : 
מספר סניפים : 2 / 1
טווח מחירים ברשת : (8.50 - 8.50)
</t>
        </r>
      </text>
    </comment>
    <comment ref="X637" authorId="0" shapeId="0" xr:uid="{00000000-0006-0000-0000-000077270000}">
      <text>
        <r>
          <rPr>
            <sz val="11"/>
            <color rgb="FF000000"/>
            <rFont val="Calibri"/>
          </rPr>
          <t xml:space="preserve">‮פרוט : 
2 יחידות ב-15 ₪. עד ה-13/10/2025.הרשת רשאית לשנות מבצעים בכל עת.
מספר סניפים : 36 / 29
טווח מחירים ברשת : (7.50 - 7.50)
</t>
        </r>
      </text>
    </comment>
    <comment ref="Z637" authorId="0" shapeId="0" xr:uid="{00000000-0006-0000-0000-000078270000}">
      <text>
        <r>
          <rPr>
            <sz val="11"/>
            <color rgb="FF000000"/>
            <rFont val="Calibri"/>
          </rPr>
          <t xml:space="preserve">‮פרוט : 
מספר סניפים : 7 / 7
טווח מחירים ברשת : (8.50 - 8.50)
</t>
        </r>
      </text>
    </comment>
    <comment ref="AC637" authorId="0" shapeId="0" xr:uid="{00000000-0006-0000-0000-00007927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637" authorId="0" shapeId="0" xr:uid="{00000000-0006-0000-0000-00007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37" authorId="0" shapeId="0" xr:uid="{00000000-0006-0000-0000-00007B270000}">
      <text>
        <r>
          <rPr>
            <sz val="11"/>
            <color rgb="FF000000"/>
            <rFont val="Calibri"/>
          </rPr>
          <t xml:space="preserve">‮פרוט : 
מספר סניפים : 9 / 6
טווח מחירים ברשת : (9.90 - 8.90)
</t>
        </r>
      </text>
    </comment>
    <comment ref="AM637" authorId="0" shapeId="0" xr:uid="{00000000-0006-0000-0000-00007C27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ה-26/09/2025.הרשת רשאית לשנות מבצעים בכל עת.
מספר סניפים : 60 / 50
טווח מחירים ברשת : (5.00 - 4.25)
</t>
        </r>
      </text>
    </comment>
    <comment ref="AO637" authorId="0" shapeId="0" xr:uid="{00000000-0006-0000-0000-00007D27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(8.50 - 7.90)
</t>
        </r>
      </text>
    </comment>
    <comment ref="AR637" authorId="0" shapeId="0" xr:uid="{00000000-0006-0000-0000-00007E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(9.50 - 9.50)
</t>
        </r>
      </text>
    </comment>
    <comment ref="AU637" authorId="0" shapeId="0" xr:uid="{00000000-0006-0000-0000-00007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(9.20 - 7.90)
</t>
        </r>
      </text>
    </comment>
    <comment ref="AX637" authorId="0" shapeId="0" xr:uid="{00000000-0006-0000-0000-00008027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(9.20 - 9.20)
</t>
        </r>
      </text>
    </comment>
    <comment ref="F638" authorId="0" shapeId="0" xr:uid="{00000000-0006-0000-0000-00008127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H638" authorId="0" shapeId="0" xr:uid="{00000000-0006-0000-0000-0000822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L638" authorId="0" shapeId="0" xr:uid="{00000000-0006-0000-0000-000083270000}">
      <text>
        <r>
          <rPr>
            <sz val="11"/>
            <color rgb="FF000000"/>
            <rFont val="Calibri"/>
          </rPr>
          <t xml:space="preserve">‮פרוט : 
2 יחידות ב-14.9 ₪. עד ה-31/10/2025.הרשת רשאית לשנות מבצעים בכל עת.
מספר סניפים : 34 / 34
טווח מחירים ברשת : (7.45 - 7.45)
</t>
        </r>
      </text>
    </comment>
    <comment ref="N638" authorId="0" shapeId="0" xr:uid="{00000000-0006-0000-0000-00008427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638" authorId="0" shapeId="0" xr:uid="{00000000-0006-0000-0000-0000852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(8.50 - 8.50)
</t>
        </r>
      </text>
    </comment>
    <comment ref="T638" authorId="0" shapeId="0" xr:uid="{00000000-0006-0000-0000-00008627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(9.90 - 8.50)
</t>
        </r>
      </text>
    </comment>
    <comment ref="X638" authorId="0" shapeId="0" xr:uid="{00000000-0006-0000-0000-000087270000}">
      <text>
        <r>
          <rPr>
            <sz val="11"/>
            <color rgb="FF000000"/>
            <rFont val="Calibri"/>
          </rPr>
          <t xml:space="preserve">‮פרוט : 
2 יחידות ב-15 ₪. עד ה-13/10/2025.הרשת רשאית לשנות מבצעים בכל עת.
מספר סניפים : 36 / 31
טווח מחירים ברשת : (7.50 - 7.50)
</t>
        </r>
      </text>
    </comment>
    <comment ref="Z638" authorId="0" shapeId="0" xr:uid="{00000000-0006-0000-0000-000088270000}">
      <text>
        <r>
          <rPr>
            <sz val="11"/>
            <color rgb="FF000000"/>
            <rFont val="Calibri"/>
          </rPr>
          <t xml:space="preserve">‮פרוט : 
מספר סניפים : 7 / 7
טווח מחירים ברשת : (8.50 - 8.50)
</t>
        </r>
      </text>
    </comment>
    <comment ref="AC638" authorId="0" shapeId="0" xr:uid="{00000000-0006-0000-0000-00008927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(8.90 - 8.50)
</t>
        </r>
      </text>
    </comment>
    <comment ref="AF638" authorId="0" shapeId="0" xr:uid="{00000000-0006-0000-0000-00008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38" authorId="0" shapeId="0" xr:uid="{00000000-0006-0000-0000-00008B270000}">
      <text>
        <r>
          <rPr>
            <sz val="11"/>
            <color rgb="FF000000"/>
            <rFont val="Calibri"/>
          </rPr>
          <t xml:space="preserve">‮פרוט : 
מספר סניפים : 9 / 7
טווח מחירים ברשת : (9.90 - 8.90)
</t>
        </r>
      </text>
    </comment>
    <comment ref="AM638" authorId="0" shapeId="0" xr:uid="{00000000-0006-0000-0000-00008C27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ה-26/09/2025.הרשת רשאית לשנות מבצעים בכל עת.
מספר סניפים : 60 / 57
טווח מחירים ברשת : (5.00 - 4.25)
</t>
        </r>
      </text>
    </comment>
    <comment ref="AO638" authorId="0" shapeId="0" xr:uid="{00000000-0006-0000-0000-00008D270000}">
      <text>
        <r>
          <rPr>
            <sz val="11"/>
            <color rgb="FF000000"/>
            <rFont val="Calibri"/>
          </rPr>
          <t xml:space="preserve">‮פרוט : 
מספר סניפים : 18 / 13
טווח מחירים ברשת : (8.50 - 7.90)
</t>
        </r>
      </text>
    </comment>
    <comment ref="AR638" authorId="0" shapeId="0" xr:uid="{00000000-0006-0000-0000-00008E27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(9.50 - 8.90)
</t>
        </r>
      </text>
    </comment>
    <comment ref="AU638" authorId="0" shapeId="0" xr:uid="{00000000-0006-0000-0000-00008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(9.20 - 7.90)
</t>
        </r>
      </text>
    </comment>
    <comment ref="AX638" authorId="0" shapeId="0" xr:uid="{00000000-0006-0000-0000-00009027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(9.20 - 9.20)
</t>
        </r>
      </text>
    </comment>
    <comment ref="E639" authorId="0" shapeId="0" xr:uid="{00000000-0006-0000-0000-000091270000}">
      <text>
        <r>
          <rPr>
            <sz val="11"/>
            <color rgb="FF000000"/>
            <rFont val="Calibri"/>
          </rPr>
          <t xml:space="preserve">‮פרוט : 
מספר סניפים : 21 / 10
טווח מחירים ברשת : (19.90 - 12.90)
</t>
        </r>
      </text>
    </comment>
    <comment ref="I639" authorId="0" shapeId="0" xr:uid="{00000000-0006-0000-0000-00009227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10 / 7
טווח מחירים ברשת : (19.00 - 19.00)
</t>
        </r>
      </text>
    </comment>
    <comment ref="K639" authorId="0" shapeId="0" xr:uid="{00000000-0006-0000-0000-000093270000}">
      <text>
        <r>
          <rPr>
            <sz val="11"/>
            <color rgb="FF000000"/>
            <rFont val="Calibri"/>
          </rPr>
          <t xml:space="preserve">‮פרוט : 
מספר סניפים : 34 / 11
טווח מחירים ברשת : (25.90 - 25.90)
</t>
        </r>
      </text>
    </comment>
    <comment ref="O639" authorId="0" shapeId="0" xr:uid="{00000000-0006-0000-0000-00009427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10 / 5
טווח מחירים ברשת : (19.00 - 19.00)
</t>
        </r>
      </text>
    </comment>
    <comment ref="R639" authorId="0" shapeId="0" xr:uid="{00000000-0006-0000-0000-000095270000}">
      <text>
        <r>
          <rPr>
            <sz val="11"/>
            <color rgb="FF000000"/>
            <rFont val="Calibri"/>
          </rPr>
          <t xml:space="preserve">‮פרוט : 
2 יחידות ב-38 ₪. עד ה-26/09/2025.הרשת רשאית לשנות מבצעים בכל עת.
מספר סניפים : 21 / 18
טווח מחירים ברשת : (19.00 - 19.00)
</t>
        </r>
      </text>
    </comment>
    <comment ref="U639" authorId="0" shapeId="0" xr:uid="{00000000-0006-0000-0000-000096270000}">
      <text>
        <r>
          <rPr>
            <sz val="11"/>
            <color rgb="FF000000"/>
            <rFont val="Calibri"/>
          </rPr>
          <t xml:space="preserve">‮פרוט : 
מחיר מוזל. עד ה-12/10/2025.הרשת רשאית לשנות מבצעים בכל עת.
מספר סניפים : 2 / 2
טווח מחירים ברשת : (24.90 - 24.90)
</t>
        </r>
      </text>
    </comment>
    <comment ref="X639" authorId="0" shapeId="0" xr:uid="{00000000-0006-0000-0000-000097270000}">
      <text>
        <r>
          <rPr>
            <sz val="11"/>
            <color rgb="FF000000"/>
            <rFont val="Calibri"/>
          </rPr>
          <t xml:space="preserve">‮פרוט : 
2 יחידות ב-48 ₪. עד ה-31/10/2025.הרשת רשאית לשנות מבצעים בכל עת.
מספר סניפים : 36 / 5
טווח מחירים ברשת : (24.00 - 24.00)
</t>
        </r>
      </text>
    </comment>
    <comment ref="AA639" authorId="0" shapeId="0" xr:uid="{00000000-0006-0000-0000-0000982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(19.90 - 19.90)
</t>
        </r>
      </text>
    </comment>
    <comment ref="AD639" authorId="0" shapeId="0" xr:uid="{00000000-0006-0000-0000-0000992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2
טווח מחירים ברשת : (19.90 - 19.90)
</t>
        </r>
      </text>
    </comment>
    <comment ref="AF639" authorId="0" shapeId="0" xr:uid="{00000000-0006-0000-0000-00009A270000}">
      <text>
        <r>
          <rPr>
            <sz val="11"/>
            <color rgb="FF000000"/>
            <rFont val="Calibri"/>
          </rPr>
          <t xml:space="preserve">‮פרוט : 
מספר סניפים : 4 / 2
טווח מחירים ברשת : (24.90 - 24.90)
</t>
        </r>
      </text>
    </comment>
    <comment ref="AJ639" authorId="0" shapeId="0" xr:uid="{00000000-0006-0000-0000-00009B2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3
טווח מחירים ברשת : (24.90 - 24.90)
</t>
        </r>
      </text>
    </comment>
    <comment ref="AM639" authorId="0" shapeId="0" xr:uid="{00000000-0006-0000-0000-00009C270000}">
      <text>
        <r>
          <rPr>
            <sz val="11"/>
            <color rgb="FF000000"/>
            <rFont val="Calibri"/>
          </rPr>
          <t xml:space="preserve">‮פרוט : 
2 יחידות ב-38 ₪. עד ה-01/11/2025.הרשת רשאית לשנות מבצעים בכל עת.
מספר סניפים : 60 / 8
טווח מחירים ברשת : (19.00 - 16.10)
</t>
        </r>
      </text>
    </comment>
    <comment ref="AP639" authorId="0" shapeId="0" xr:uid="{00000000-0006-0000-0000-00009D2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(24.90 - 24.90)
</t>
        </r>
      </text>
    </comment>
    <comment ref="AR639" authorId="0" shapeId="0" xr:uid="{00000000-0006-0000-0000-00009E270000}">
      <text>
        <r>
          <rPr>
            <sz val="11"/>
            <color rgb="FF000000"/>
            <rFont val="Calibri"/>
          </rPr>
          <t xml:space="preserve">‮פרוט : 
מספר סניפים : 10 / 1
טווח מחירים ברשת : (26.90 - 26.90)
</t>
        </r>
      </text>
    </comment>
    <comment ref="AU639" authorId="0" shapeId="0" xr:uid="{00000000-0006-0000-0000-00009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(26.90 - 26.90)
</t>
        </r>
      </text>
    </comment>
    <comment ref="AX639" authorId="0" shapeId="0" xr:uid="{00000000-0006-0000-0000-0000A02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(27.90 - 27.90)
</t>
        </r>
      </text>
    </comment>
    <comment ref="E640" authorId="0" shapeId="0" xr:uid="{00000000-0006-0000-0000-0000A12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(9.70 - 6.90)
</t>
        </r>
      </text>
    </comment>
    <comment ref="H640" authorId="0" shapeId="0" xr:uid="{00000000-0006-0000-0000-0000A22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K640" authorId="0" shapeId="0" xr:uid="{00000000-0006-0000-0000-0000A327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(10.90 - 10.90)
</t>
        </r>
      </text>
    </comment>
    <comment ref="N640" authorId="0" shapeId="0" xr:uid="{00000000-0006-0000-0000-0000A42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640" authorId="0" shapeId="0" xr:uid="{00000000-0006-0000-0000-0000A52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(9.33 - 9.33)
</t>
        </r>
      </text>
    </comment>
    <comment ref="U640" authorId="0" shapeId="0" xr:uid="{00000000-0006-0000-0000-0000A6270000}">
      <text>
        <r>
          <rPr>
            <sz val="11"/>
            <color rgb="FF000000"/>
            <rFont val="Calibri"/>
          </rPr>
          <t xml:space="preserve">‮פרוט : 
2 יחידות ב-19 ₪. עד ה-12/10/2025.הרשת רשאית לשנות מבצעים בכל עת.
מספר סניפים : 2 / 1
טווח מחירים ברשת : (11.90 - 9.50)
</t>
        </r>
      </text>
    </comment>
    <comment ref="W640" authorId="0" shapeId="0" xr:uid="{00000000-0006-0000-0000-0000A7270000}">
      <text>
        <r>
          <rPr>
            <sz val="11"/>
            <color rgb="FF000000"/>
            <rFont val="Calibri"/>
          </rPr>
          <t xml:space="preserve">‮פרוט : 
מספר סניפים : 36 / 25
טווח מחירים ברשת : (10.90 - 9.90)
</t>
        </r>
      </text>
    </comment>
    <comment ref="Z640" authorId="0" shapeId="0" xr:uid="{00000000-0006-0000-0000-0000A827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(10.90 - 9.70)
</t>
        </r>
      </text>
    </comment>
    <comment ref="AC640" authorId="0" shapeId="0" xr:uid="{00000000-0006-0000-0000-0000A927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640" authorId="0" shapeId="0" xr:uid="{00000000-0006-0000-0000-0000A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640" authorId="0" shapeId="0" xr:uid="{00000000-0006-0000-0000-0000AB27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(11.90 - 11.90)
</t>
        </r>
      </text>
    </comment>
    <comment ref="AL640" authorId="0" shapeId="0" xr:uid="{00000000-0006-0000-0000-0000AC270000}">
      <text>
        <r>
          <rPr>
            <sz val="11"/>
            <color rgb="FF000000"/>
            <rFont val="Calibri"/>
          </rPr>
          <t xml:space="preserve">‮פרוט : 
מספר סניפים : 60 / 53
טווח מחירים ברשת : (9.70 - 8.30)
</t>
        </r>
      </text>
    </comment>
    <comment ref="AO640" authorId="0" shapeId="0" xr:uid="{00000000-0006-0000-0000-0000AD2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(10.90 - 10.60)
</t>
        </r>
      </text>
    </comment>
    <comment ref="AR640" authorId="0" shapeId="0" xr:uid="{00000000-0006-0000-0000-0000AE2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(10.90 - 10.90)
</t>
        </r>
      </text>
    </comment>
    <comment ref="AU640" authorId="0" shapeId="0" xr:uid="{00000000-0006-0000-0000-0000A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(11.90 - 10.80)
</t>
        </r>
      </text>
    </comment>
    <comment ref="AX640" authorId="0" shapeId="0" xr:uid="{00000000-0006-0000-0000-0000B027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(11.90 - 11.90)
</t>
        </r>
      </text>
    </comment>
    <comment ref="F641" authorId="0" shapeId="0" xr:uid="{00000000-0006-0000-0000-0000B12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19
טווח מחירים ברשת : (12.00 - 9.90)
</t>
        </r>
      </text>
    </comment>
    <comment ref="I641" authorId="0" shapeId="0" xr:uid="{00000000-0006-0000-0000-0000B227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5
טווח מחירים ברשת : (12.50 - 12.50)
</t>
        </r>
      </text>
    </comment>
    <comment ref="K641" authorId="0" shapeId="0" xr:uid="{00000000-0006-0000-0000-0000B327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(15.90 - 15.90)
</t>
        </r>
      </text>
    </comment>
    <comment ref="O641" authorId="0" shapeId="0" xr:uid="{00000000-0006-0000-0000-0000B427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7
טווח מחירים ברשת : (12.50 - 12.50)
</t>
        </r>
      </text>
    </comment>
    <comment ref="R641" authorId="0" shapeId="0" xr:uid="{00000000-0006-0000-0000-0000B527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18
טווח מחירים ברשת : (12.00 - 12.00)
</t>
        </r>
      </text>
    </comment>
    <comment ref="U641" authorId="0" shapeId="0" xr:uid="{00000000-0006-0000-0000-0000B627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(12.00 - 12.00)
</t>
        </r>
      </text>
    </comment>
    <comment ref="W641" authorId="0" shapeId="0" xr:uid="{00000000-0006-0000-0000-0000B727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(16.50 - 15.90)
</t>
        </r>
      </text>
    </comment>
    <comment ref="AA641" authorId="0" shapeId="0" xr:uid="{00000000-0006-0000-0000-0000B827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7
טווח מחירים ברשת : (12.50 - 12.50)
</t>
        </r>
      </text>
    </comment>
    <comment ref="AD641" authorId="0" shapeId="0" xr:uid="{00000000-0006-0000-0000-0000B927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2
טווח מחירים ברשת : (12.50 - 12.50)
</t>
        </r>
      </text>
    </comment>
    <comment ref="AG641" authorId="0" shapeId="0" xr:uid="{00000000-0006-0000-0000-0000BA27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4
טווח מחירים ברשת : (13.00 - 13.00)
</t>
        </r>
      </text>
    </comment>
    <comment ref="AJ641" authorId="0" shapeId="0" xr:uid="{00000000-0006-0000-0000-0000BB27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5
טווח מחירים ברשת : (12.50 - 12.50)
</t>
        </r>
      </text>
    </comment>
    <comment ref="AM641" authorId="0" shapeId="0" xr:uid="{00000000-0006-0000-0000-0000BC2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44
טווח מחירים ברשת : (12.00 - 10.15)
</t>
        </r>
      </text>
    </comment>
    <comment ref="AP641" authorId="0" shapeId="0" xr:uid="{00000000-0006-0000-0000-0000BD27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5
טווח מחירים ברשת : (14.90 - 13.90)
</t>
        </r>
      </text>
    </comment>
    <comment ref="AR641" authorId="0" shapeId="0" xr:uid="{00000000-0006-0000-0000-0000BE2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AU641" authorId="0" shapeId="0" xr:uid="{00000000-0006-0000-0000-0000B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(12.80 - 12.70)
</t>
        </r>
      </text>
    </comment>
    <comment ref="AX641" authorId="0" shapeId="0" xr:uid="{00000000-0006-0000-0000-0000C02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(12.80 - 12.70)
</t>
        </r>
      </text>
    </comment>
    <comment ref="F642" authorId="0" shapeId="0" xr:uid="{00000000-0006-0000-0000-0000C12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16
טווח מחירים ברשת : (12.00 - 12.00)
</t>
        </r>
      </text>
    </comment>
    <comment ref="I642" authorId="0" shapeId="0" xr:uid="{00000000-0006-0000-0000-0000C227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5
טווח מחירים ברשת : (12.50 - 12.50)
</t>
        </r>
      </text>
    </comment>
    <comment ref="K642" authorId="0" shapeId="0" xr:uid="{00000000-0006-0000-0000-0000C327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(15.90 - 15.90)
</t>
        </r>
      </text>
    </comment>
    <comment ref="O642" authorId="0" shapeId="0" xr:uid="{00000000-0006-0000-0000-0000C427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4
טווח מחירים ברשת : (12.50 - 12.50)
</t>
        </r>
      </text>
    </comment>
    <comment ref="R642" authorId="0" shapeId="0" xr:uid="{00000000-0006-0000-0000-0000C527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15
טווח מחירים ברשת : (12.00 - 12.00)
</t>
        </r>
      </text>
    </comment>
    <comment ref="U642" authorId="0" shapeId="0" xr:uid="{00000000-0006-0000-0000-0000C627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(13.00 - 12.00)
</t>
        </r>
      </text>
    </comment>
    <comment ref="W642" authorId="0" shapeId="0" xr:uid="{00000000-0006-0000-0000-0000C727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(16.50 - 15.90)
</t>
        </r>
      </text>
    </comment>
    <comment ref="AA642" authorId="0" shapeId="0" xr:uid="{00000000-0006-0000-0000-0000C827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4
טווח מחירים ברשת : (12.50 - 12.50)
</t>
        </r>
      </text>
    </comment>
    <comment ref="AD642" authorId="0" shapeId="0" xr:uid="{00000000-0006-0000-0000-0000C927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642" authorId="0" shapeId="0" xr:uid="{00000000-0006-0000-0000-0000CA27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3
טווח מחירים ברשת : (13.00 - 13.00)
</t>
        </r>
      </text>
    </comment>
    <comment ref="AJ642" authorId="0" shapeId="0" xr:uid="{00000000-0006-0000-0000-0000CB27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8
טווח מחירים ברשת : (12.50 - 12.50)
</t>
        </r>
      </text>
    </comment>
    <comment ref="AM642" authorId="0" shapeId="0" xr:uid="{00000000-0006-0000-0000-0000CC2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51
טווח מחירים ברשת : (12.00 - 10.15)
</t>
        </r>
      </text>
    </comment>
    <comment ref="AP642" authorId="0" shapeId="0" xr:uid="{00000000-0006-0000-0000-0000CD27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7
טווח מחירים ברשת : (14.90 - 13.90)
</t>
        </r>
      </text>
    </comment>
    <comment ref="AR642" authorId="0" shapeId="0" xr:uid="{00000000-0006-0000-0000-0000CE2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(15.90 - 15.90)
</t>
        </r>
      </text>
    </comment>
    <comment ref="AU642" authorId="0" shapeId="0" xr:uid="{00000000-0006-0000-0000-0000CF27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(12.80 - 12.70)
</t>
        </r>
      </text>
    </comment>
    <comment ref="AX642" authorId="0" shapeId="0" xr:uid="{00000000-0006-0000-0000-0000D02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(12.80 - 12.70)
</t>
        </r>
      </text>
    </comment>
    <comment ref="F643" authorId="0" shapeId="0" xr:uid="{00000000-0006-0000-0000-0000D12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19
טווח מחירים ברשת : (12.00 - 12.00)
</t>
        </r>
      </text>
    </comment>
    <comment ref="I643" authorId="0" shapeId="0" xr:uid="{00000000-0006-0000-0000-0000D227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5
טווח מחירים ברשת : (12.50 - 12.50)
</t>
        </r>
      </text>
    </comment>
    <comment ref="K643" authorId="0" shapeId="0" xr:uid="{00000000-0006-0000-0000-0000D327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(15.90 - 15.90)
</t>
        </r>
      </text>
    </comment>
    <comment ref="O643" authorId="0" shapeId="0" xr:uid="{00000000-0006-0000-0000-0000D427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4
טווח מחירים ברשת : (12.50 - 12.50)
</t>
        </r>
      </text>
    </comment>
    <comment ref="R643" authorId="0" shapeId="0" xr:uid="{00000000-0006-0000-0000-0000D527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12
טווח מחירים ברשת : (12.00 - 12.00)
</t>
        </r>
      </text>
    </comment>
    <comment ref="U643" authorId="0" shapeId="0" xr:uid="{00000000-0006-0000-0000-0000D627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(12.00 - 12.00)
</t>
        </r>
      </text>
    </comment>
    <comment ref="W643" authorId="0" shapeId="0" xr:uid="{00000000-0006-0000-0000-0000D7270000}">
      <text>
        <r>
          <rPr>
            <sz val="11"/>
            <color rgb="FF000000"/>
            <rFont val="Calibri"/>
          </rPr>
          <t xml:space="preserve">‮פרוט : 
מספר סניפים : 36 / 9
טווח מחירים ברשת : (16.50 - 15.90)
</t>
        </r>
      </text>
    </comment>
    <comment ref="AA643" authorId="0" shapeId="0" xr:uid="{00000000-0006-0000-0000-0000D827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4
טווח מחירים ברשת : (12.50 - 12.50)
</t>
        </r>
      </text>
    </comment>
    <comment ref="AD643" authorId="0" shapeId="0" xr:uid="{00000000-0006-0000-0000-0000D927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1
טווח מחירים ברשת : (12.50 - 12.50)
</t>
        </r>
      </text>
    </comment>
    <comment ref="AG643" authorId="0" shapeId="0" xr:uid="{00000000-0006-0000-0000-0000DA27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4
טווח מחירים ברשת : (13.00 - 13.00)
</t>
        </r>
      </text>
    </comment>
    <comment ref="AJ643" authorId="0" shapeId="0" xr:uid="{00000000-0006-0000-0000-0000DB27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7
טווח מחירים ברשת : (12.50 - 12.50)
</t>
        </r>
      </text>
    </comment>
    <comment ref="AM643" authorId="0" shapeId="0" xr:uid="{00000000-0006-0000-0000-0000DC2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49
טווח מחירים ברשת : (13.90 - 10.15)
</t>
        </r>
      </text>
    </comment>
    <comment ref="AP643" authorId="0" shapeId="0" xr:uid="{00000000-0006-0000-0000-0000DD27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6
טווח מחירים ברשת : (14.90 - 13.90)
</t>
        </r>
      </text>
    </comment>
    <comment ref="AR643" authorId="0" shapeId="0" xr:uid="{00000000-0006-0000-0000-0000DE27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AU643" authorId="0" shapeId="0" xr:uid="{00000000-0006-0000-0000-0000DF270000}">
      <text>
        <r>
          <rPr>
            <sz val="11"/>
            <color rgb="FF000000"/>
            <rFont val="Calibri"/>
          </rPr>
          <t xml:space="preserve">‮פרוט : 
מספר סניפים : 4 / 1
טווח מחירים ברשת : (12.80 - 12.70)
</t>
        </r>
      </text>
    </comment>
    <comment ref="AX643" authorId="0" shapeId="0" xr:uid="{00000000-0006-0000-0000-0000E027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(12.80 - 12.70)
</t>
        </r>
      </text>
    </comment>
    <comment ref="F644" authorId="0" shapeId="0" xr:uid="{00000000-0006-0000-0000-0000E127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I644" authorId="0" shapeId="0" xr:uid="{00000000-0006-0000-0000-0000E227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644" authorId="0" shapeId="0" xr:uid="{00000000-0006-0000-0000-0000E327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(6.67 - 6.67)
</t>
        </r>
      </text>
    </comment>
    <comment ref="O644" authorId="0" shapeId="0" xr:uid="{00000000-0006-0000-0000-0000E427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10
טווח מחירים ברשת : (5.90 - 5.90)
</t>
        </r>
      </text>
    </comment>
    <comment ref="R644" authorId="0" shapeId="0" xr:uid="{00000000-0006-0000-0000-0000E527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21
טווח מחירים ברשת : (5.90 - 5.90)
</t>
        </r>
      </text>
    </comment>
    <comment ref="U644" authorId="0" shapeId="0" xr:uid="{00000000-0006-0000-0000-0000E627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44" authorId="0" shapeId="0" xr:uid="{00000000-0006-0000-0000-0000E727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36
טווח מחירים ברשת : (7.40 - 7.40)
</t>
        </r>
      </text>
    </comment>
    <comment ref="AA644" authorId="0" shapeId="0" xr:uid="{00000000-0006-0000-0000-0000E827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7
טווח מחירים ברשת : (5.00 - 5.00)
</t>
        </r>
      </text>
    </comment>
    <comment ref="AD644" authorId="0" shapeId="0" xr:uid="{00000000-0006-0000-0000-0000E927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3
טווח מחירים ברשת : (5.00 - 5.00)
</t>
        </r>
      </text>
    </comment>
    <comment ref="AG644" authorId="0" shapeId="0" xr:uid="{00000000-0006-0000-0000-0000EA27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644" authorId="0" shapeId="0" xr:uid="{00000000-0006-0000-0000-0000EB270000}">
      <text>
        <r>
          <rPr>
            <sz val="11"/>
            <color rgb="FF000000"/>
            <rFont val="Calibri"/>
          </rPr>
          <t xml:space="preserve">‮פרוט : 
2 יחידות ב-16 ₪. עד ה-30/09/2025.הרשת רשאית לשנות מבצעים בכל עת.
מספר סניפים : 9 / 9
טווח מחירים ברשת : (8.00 - 8.00)
</t>
        </r>
      </text>
    </comment>
    <comment ref="AM644" authorId="0" shapeId="0" xr:uid="{00000000-0006-0000-0000-0000EC27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(3.80 - 3.20)
</t>
        </r>
      </text>
    </comment>
    <comment ref="AP644" authorId="0" shapeId="0" xr:uid="{00000000-0006-0000-0000-0000ED27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18 / 8
טווח מחירים ברשת : (8.50 - 6.00)
</t>
        </r>
      </text>
    </comment>
    <comment ref="AR644" authorId="0" shapeId="0" xr:uid="{00000000-0006-0000-0000-0000EE27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(7.45 - 6.67)
</t>
        </r>
      </text>
    </comment>
    <comment ref="AV644" authorId="0" shapeId="0" xr:uid="{00000000-0006-0000-0000-0000EF27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3
טווח מחירים ברשת : (7.50 - 5.90)
</t>
        </r>
      </text>
    </comment>
    <comment ref="AY644" authorId="0" shapeId="0" xr:uid="{00000000-0006-0000-0000-0000F027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17
טווח מחירים ברשת : (9.20 - 8.00)
</t>
        </r>
      </text>
    </comment>
    <comment ref="F645" authorId="0" shapeId="0" xr:uid="{00000000-0006-0000-0000-0000F127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21 / 19
טווח מחירים ברשת : (9.00 - 8.90)
</t>
        </r>
      </text>
    </comment>
    <comment ref="H645" authorId="0" shapeId="0" xr:uid="{00000000-0006-0000-0000-0000F227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(10.90 - 10.90)
</t>
        </r>
      </text>
    </comment>
    <comment ref="K645" authorId="0" shapeId="0" xr:uid="{00000000-0006-0000-0000-0000F327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(10.50 - 10.50)
</t>
        </r>
      </text>
    </comment>
    <comment ref="N645" authorId="0" shapeId="0" xr:uid="{00000000-0006-0000-0000-0000F42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(10.90 - 10.90)
</t>
        </r>
      </text>
    </comment>
    <comment ref="Q645" authorId="0" shapeId="0" xr:uid="{00000000-0006-0000-0000-0000F5270000}">
      <text>
        <r>
          <rPr>
            <sz val="11"/>
            <color rgb="FF000000"/>
            <rFont val="Calibri"/>
          </rPr>
          <t xml:space="preserve">‮פרוט : 
מספר סניפים : 21 / 8
טווח מחירים ברשת : (9.90 - 9.90)
</t>
        </r>
      </text>
    </comment>
    <comment ref="T645" authorId="0" shapeId="0" xr:uid="{00000000-0006-0000-0000-0000F627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(11.90 - 10.90)
</t>
        </r>
      </text>
    </comment>
    <comment ref="W645" authorId="0" shapeId="0" xr:uid="{00000000-0006-0000-0000-0000F7270000}">
      <text>
        <r>
          <rPr>
            <sz val="11"/>
            <color rgb="FF000000"/>
            <rFont val="Calibri"/>
          </rPr>
          <t xml:space="preserve">‮פרוט : 
מספר סניפים : 36 / 23
טווח מחירים ברשת : (10.90 - 9.90)
</t>
        </r>
      </text>
    </comment>
    <comment ref="AA645" authorId="0" shapeId="0" xr:uid="{00000000-0006-0000-0000-0000F827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7 / 6
טווח מחירים ברשת : (9.00 - 9.00)
</t>
        </r>
      </text>
    </comment>
    <comment ref="AD645" authorId="0" shapeId="0" xr:uid="{00000000-0006-0000-0000-0000F927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3 / 3
טווח מחירים ברשת : (9.00 - 9.00)
</t>
        </r>
      </text>
    </comment>
    <comment ref="AF645" authorId="0" shapeId="0" xr:uid="{00000000-0006-0000-0000-0000FA27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I645" authorId="0" shapeId="0" xr:uid="{00000000-0006-0000-0000-0000FB270000}">
      <text>
        <r>
          <rPr>
            <sz val="11"/>
            <color rgb="FF000000"/>
            <rFont val="Calibri"/>
          </rPr>
          <t xml:space="preserve">‮פרוט : 
מספר סניפים : 9 / 5
טווח מחירים ברשת : (13.50 - 11.90)
</t>
        </r>
      </text>
    </comment>
    <comment ref="AM645" authorId="0" shapeId="0" xr:uid="{00000000-0006-0000-0000-0000FC270000}">
      <text>
        <r>
          <rPr>
            <sz val="11"/>
            <color rgb="FF000000"/>
            <rFont val="Calibri"/>
          </rPr>
          <t xml:space="preserve">‮פרוט : 
2 יחידות ב-18 ₪. עד ה-01/11/2025.הרשת רשאית לשנות מבצעים בכל עת.
מספר סניפים : 60 / 59
טווח מחירים ברשת : (9.00 - 7.65)
</t>
        </r>
      </text>
    </comment>
    <comment ref="AO645" authorId="0" shapeId="0" xr:uid="{00000000-0006-0000-0000-0000FD2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(10.90 - 9.90)
</t>
        </r>
      </text>
    </comment>
    <comment ref="AR645" authorId="0" shapeId="0" xr:uid="{00000000-0006-0000-0000-0000FE2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(10.90 - 8.50)
</t>
        </r>
      </text>
    </comment>
    <comment ref="AU645" authorId="0" shapeId="0" xr:uid="{00000000-0006-0000-0000-0000FF27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(10.50 - 10.50)
</t>
        </r>
      </text>
    </comment>
    <comment ref="AX645" authorId="0" shapeId="0" xr:uid="{00000000-0006-0000-0000-00000028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(11.00 - 11.00)
</t>
        </r>
      </text>
    </comment>
    <comment ref="F646" authorId="0" shapeId="0" xr:uid="{00000000-0006-0000-0000-00000128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I646" authorId="0" shapeId="0" xr:uid="{00000000-0006-0000-0000-00000228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646" authorId="0" shapeId="0" xr:uid="{00000000-0006-0000-0000-00000328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(6.67 - 6.67)
</t>
        </r>
      </text>
    </comment>
    <comment ref="O646" authorId="0" shapeId="0" xr:uid="{00000000-0006-0000-0000-000004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10
טווח מחירים ברשת : (5.90 - 5.90)
</t>
        </r>
      </text>
    </comment>
    <comment ref="R646" authorId="0" shapeId="0" xr:uid="{00000000-0006-0000-0000-000005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21
טווח מחירים ברשת : (5.90 - 5.90)
</t>
        </r>
      </text>
    </comment>
    <comment ref="U646" authorId="0" shapeId="0" xr:uid="{00000000-0006-0000-0000-000006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46" authorId="0" shapeId="0" xr:uid="{00000000-0006-0000-0000-00000728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28
טווח מחירים ברשת : (7.40 - 7.40)
</t>
        </r>
      </text>
    </comment>
    <comment ref="AA646" authorId="0" shapeId="0" xr:uid="{00000000-0006-0000-0000-000008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7
טווח מחירים ברשת : (5.00 - 5.00)
</t>
        </r>
      </text>
    </comment>
    <comment ref="AD646" authorId="0" shapeId="0" xr:uid="{00000000-0006-0000-0000-000009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3
טווח מחירים ברשת : (5.00 - 5.00)
</t>
        </r>
      </text>
    </comment>
    <comment ref="AG646" authorId="0" shapeId="0" xr:uid="{00000000-0006-0000-0000-00000A28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646" authorId="0" shapeId="0" xr:uid="{00000000-0006-0000-0000-00000B2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9 / 6
טווח מחירים ברשת : (8.00 - 8.00)
</t>
        </r>
      </text>
    </comment>
    <comment ref="AM646" authorId="0" shapeId="0" xr:uid="{00000000-0006-0000-0000-00000C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(3.80 - 3.20)
</t>
        </r>
      </text>
    </comment>
    <comment ref="AP646" authorId="0" shapeId="0" xr:uid="{00000000-0006-0000-0000-00000D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18 / 9
טווח מחירים ברשת : (8.50 - 6.00)
</t>
        </r>
      </text>
    </comment>
    <comment ref="AR646" authorId="0" shapeId="0" xr:uid="{00000000-0006-0000-0000-00000E28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(7.45 - 6.67)
</t>
        </r>
      </text>
    </comment>
    <comment ref="AV646" authorId="0" shapeId="0" xr:uid="{00000000-0006-0000-0000-00000F28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2
טווח מחירים ברשת : (7.50 - 5.90)
</t>
        </r>
      </text>
    </comment>
    <comment ref="AY646" authorId="0" shapeId="0" xr:uid="{00000000-0006-0000-0000-00001028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16
טווח מחירים ברשת : (9.90 - 8.00)
</t>
        </r>
      </text>
    </comment>
    <comment ref="F647" authorId="0" shapeId="0" xr:uid="{00000000-0006-0000-0000-00001128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I647" authorId="0" shapeId="0" xr:uid="{00000000-0006-0000-0000-00001228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647" authorId="0" shapeId="0" xr:uid="{00000000-0006-0000-0000-00001328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(6.67 - 6.67)
</t>
        </r>
      </text>
    </comment>
    <comment ref="O647" authorId="0" shapeId="0" xr:uid="{00000000-0006-0000-0000-000014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10
טווח מחירים ברשת : (5.90 - 5.90)
</t>
        </r>
      </text>
    </comment>
    <comment ref="R647" authorId="0" shapeId="0" xr:uid="{00000000-0006-0000-0000-000015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21
טווח מחירים ברשת : (5.90 - 5.90)
</t>
        </r>
      </text>
    </comment>
    <comment ref="U647" authorId="0" shapeId="0" xr:uid="{00000000-0006-0000-0000-000016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47" authorId="0" shapeId="0" xr:uid="{00000000-0006-0000-0000-00001728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30
טווח מחירים ברשת : (7.40 - 7.40)
</t>
        </r>
      </text>
    </comment>
    <comment ref="AA647" authorId="0" shapeId="0" xr:uid="{00000000-0006-0000-0000-000018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7
טווח מחירים ברשת : (5.00 - 5.00)
</t>
        </r>
      </text>
    </comment>
    <comment ref="AD647" authorId="0" shapeId="0" xr:uid="{00000000-0006-0000-0000-000019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3
טווח מחירים ברשת : (5.00 - 5.00)
</t>
        </r>
      </text>
    </comment>
    <comment ref="AG647" authorId="0" shapeId="0" xr:uid="{00000000-0006-0000-0000-00001A28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647" authorId="0" shapeId="0" xr:uid="{00000000-0006-0000-0000-00001B280000}">
      <text>
        <r>
          <rPr>
            <sz val="11"/>
            <color rgb="FF000000"/>
            <rFont val="Calibri"/>
          </rPr>
          <t xml:space="preserve">‮פרוט : 
2 יחידות ב-16 ₪. עד ה-30/09/2025.הרשת רשאית לשנות מבצעים בכל עת.
מספר סניפים : 9 / 5
טווח מחירים ברשת : (8.00 - 8.00)
</t>
        </r>
      </text>
    </comment>
    <comment ref="AM647" authorId="0" shapeId="0" xr:uid="{00000000-0006-0000-0000-00001C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(3.80 - 3.20)
</t>
        </r>
      </text>
    </comment>
    <comment ref="AP647" authorId="0" shapeId="0" xr:uid="{00000000-0006-0000-0000-00001D280000}">
      <text>
        <r>
          <rPr>
            <sz val="11"/>
            <color rgb="FF000000"/>
            <rFont val="Calibri"/>
          </rPr>
          <t xml:space="preserve">‮פרוט : 
2 יחידות ב-17 ₪. עד ה-22/09/2025.הרשת רשאית לשנות מבצעים בכל עת.
מספר סניפים : 18 / 6
טווח מחירים ברשת : (8.50 - 6.00)
</t>
        </r>
      </text>
    </comment>
    <comment ref="AR647" authorId="0" shapeId="0" xr:uid="{00000000-0006-0000-0000-00001E28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(7.45 - 6.67)
</t>
        </r>
      </text>
    </comment>
    <comment ref="AV647" authorId="0" shapeId="0" xr:uid="{00000000-0006-0000-0000-00001F28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3
טווח מחירים ברשת : (7.50 - 5.90)
</t>
        </r>
      </text>
    </comment>
    <comment ref="AY647" authorId="0" shapeId="0" xr:uid="{00000000-0006-0000-0000-00002028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13
טווח מחירים ברשת : (9.20 - 8.00)
</t>
        </r>
      </text>
    </comment>
    <comment ref="F648" authorId="0" shapeId="0" xr:uid="{00000000-0006-0000-0000-00002128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I648" authorId="0" shapeId="0" xr:uid="{00000000-0006-0000-0000-00002228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10
טווח מחירים ברשת : (5.90 - 5.90)
</t>
        </r>
      </text>
    </comment>
    <comment ref="K648" authorId="0" shapeId="0" xr:uid="{00000000-0006-0000-0000-000023280000}">
      <text>
        <r>
          <rPr>
            <sz val="11"/>
            <color rgb="FF000000"/>
            <rFont val="Calibri"/>
          </rPr>
          <t xml:space="preserve">‮פרוט : 
מספר סניפים : 34 / 30
טווח מחירים ברשת : (9.50 - 6.67)
</t>
        </r>
      </text>
    </comment>
    <comment ref="O648" authorId="0" shapeId="0" xr:uid="{00000000-0006-0000-0000-000024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10
טווח מחירים ברשת : (5.90 - 5.90)
</t>
        </r>
      </text>
    </comment>
    <comment ref="R648" authorId="0" shapeId="0" xr:uid="{00000000-0006-0000-0000-000025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20
טווח מחירים ברשת : (5.90 - 5.90)
</t>
        </r>
      </text>
    </comment>
    <comment ref="U648" authorId="0" shapeId="0" xr:uid="{00000000-0006-0000-0000-000026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48" authorId="0" shapeId="0" xr:uid="{00000000-0006-0000-0000-00002728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21
טווח מחירים ברשת : (7.40 - 7.40)
</t>
        </r>
      </text>
    </comment>
    <comment ref="AA648" authorId="0" shapeId="0" xr:uid="{00000000-0006-0000-0000-000028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7
טווח מחירים ברשת : (5.00 - 5.00)
</t>
        </r>
      </text>
    </comment>
    <comment ref="AD648" authorId="0" shapeId="0" xr:uid="{00000000-0006-0000-0000-000029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3
טווח מחירים ברשת : (5.00 - 5.00)
</t>
        </r>
      </text>
    </comment>
    <comment ref="AG648" authorId="0" shapeId="0" xr:uid="{00000000-0006-0000-0000-00002A28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648" authorId="0" shapeId="0" xr:uid="{00000000-0006-0000-0000-00002B280000}">
      <text>
        <r>
          <rPr>
            <sz val="11"/>
            <color rgb="FF000000"/>
            <rFont val="Calibri"/>
          </rPr>
          <t xml:space="preserve">‮פרוט : 
2 יחידות ב-16 ₪. עד ה-30/09/2025.הרשת רשאית לשנות מבצעים בכל עת.
מספר סניפים : 9 / 8
טווח מחירים ברשת : (8.00 - 8.00)
</t>
        </r>
      </text>
    </comment>
    <comment ref="AM648" authorId="0" shapeId="0" xr:uid="{00000000-0006-0000-0000-00002C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(3.80 - 3.20)
</t>
        </r>
      </text>
    </comment>
    <comment ref="AP648" authorId="0" shapeId="0" xr:uid="{00000000-0006-0000-0000-00002D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18 / 5
טווח מחירים ברשת : (8.50 - 6.50)
</t>
        </r>
      </text>
    </comment>
    <comment ref="AR648" authorId="0" shapeId="0" xr:uid="{00000000-0006-0000-0000-00002E28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(7.45 - 6.67)
</t>
        </r>
      </text>
    </comment>
    <comment ref="AV648" authorId="0" shapeId="0" xr:uid="{00000000-0006-0000-0000-00002F28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2
טווח מחירים ברשת : (7.50 - 5.90)
</t>
        </r>
      </text>
    </comment>
    <comment ref="AY648" authorId="0" shapeId="0" xr:uid="{00000000-0006-0000-0000-00003028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9
טווח מחירים ברשת : (8.00 - 8.00)
</t>
        </r>
      </text>
    </comment>
    <comment ref="F649" authorId="0" shapeId="0" xr:uid="{00000000-0006-0000-0000-00003128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18
טווח מחירים ברשת : (5.00 - 5.00)
</t>
        </r>
      </text>
    </comment>
    <comment ref="I649" authorId="0" shapeId="0" xr:uid="{00000000-0006-0000-0000-00003228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9
טווח מחירים ברשת : (5.90 - 5.90)
</t>
        </r>
      </text>
    </comment>
    <comment ref="K649" authorId="0" shapeId="0" xr:uid="{00000000-0006-0000-0000-000033280000}">
      <text>
        <r>
          <rPr>
            <sz val="11"/>
            <color rgb="FF000000"/>
            <rFont val="Calibri"/>
          </rPr>
          <t xml:space="preserve">‮פרוט : 
מספר סניפים : 34 / 23
טווח מחירים ברשת : (6.67 - 6.67)
</t>
        </r>
      </text>
    </comment>
    <comment ref="O649" authorId="0" shapeId="0" xr:uid="{00000000-0006-0000-0000-000034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9
טווח מחירים ברשת : (5.90 - 5.90)
</t>
        </r>
      </text>
    </comment>
    <comment ref="R649" authorId="0" shapeId="0" xr:uid="{00000000-0006-0000-0000-000035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18
טווח מחירים ברשת : (5.90 - 5.90)
</t>
        </r>
      </text>
    </comment>
    <comment ref="U649" authorId="0" shapeId="0" xr:uid="{00000000-0006-0000-0000-000036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49" authorId="0" shapeId="0" xr:uid="{00000000-0006-0000-0000-00003728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26
טווח מחירים ברשת : (7.40 - 7.40)
</t>
        </r>
      </text>
    </comment>
    <comment ref="AA649" authorId="0" shapeId="0" xr:uid="{00000000-0006-0000-0000-000038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5
טווח מחירים ברשת : (5.00 - 5.00)
</t>
        </r>
      </text>
    </comment>
    <comment ref="AD649" authorId="0" shapeId="0" xr:uid="{00000000-0006-0000-0000-000039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1
טווח מחירים ברשת : (5.00 - 5.00)
</t>
        </r>
      </text>
    </comment>
    <comment ref="AG649" authorId="0" shapeId="0" xr:uid="{00000000-0006-0000-0000-00003A28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649" authorId="0" shapeId="0" xr:uid="{00000000-0006-0000-0000-00003B280000}">
      <text>
        <r>
          <rPr>
            <sz val="11"/>
            <color rgb="FF000000"/>
            <rFont val="Calibri"/>
          </rPr>
          <t xml:space="preserve">‮פרוט : 
2 יחידות ב-16 ₪. עד ה-30/09/2025.הרשת רשאית לשנות מבצעים בכל עת.
מספר סניפים : 9 / 8
טווח מחירים ברשת : (8.00 - 8.00)
</t>
        </r>
      </text>
    </comment>
    <comment ref="AM649" authorId="0" shapeId="0" xr:uid="{00000000-0006-0000-0000-00003C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59
טווח מחירים ברשת : (3.80 - 3.20)
</t>
        </r>
      </text>
    </comment>
    <comment ref="AP649" authorId="0" shapeId="0" xr:uid="{00000000-0006-0000-0000-00003D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18 / 7
טווח מחירים ברשת : (8.50 - 6.00)
</t>
        </r>
      </text>
    </comment>
    <comment ref="AR649" authorId="0" shapeId="0" xr:uid="{00000000-0006-0000-0000-00003E28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(7.45 - 6.67)
</t>
        </r>
      </text>
    </comment>
    <comment ref="AV649" authorId="0" shapeId="0" xr:uid="{00000000-0006-0000-0000-00003F28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2
טווח מחירים ברשת : (7.50 - 5.90)
</t>
        </r>
      </text>
    </comment>
    <comment ref="AY649" authorId="0" shapeId="0" xr:uid="{00000000-0006-0000-0000-00004028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10
טווח מחירים ברשת : (8.00 - 8.00)
</t>
        </r>
      </text>
    </comment>
    <comment ref="F650" authorId="0" shapeId="0" xr:uid="{00000000-0006-0000-0000-00004128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I650" authorId="0" shapeId="0" xr:uid="{00000000-0006-0000-0000-00004228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9
טווח מחירים ברשת : (5.90 - 5.90)
</t>
        </r>
      </text>
    </comment>
    <comment ref="K650" authorId="0" shapeId="0" xr:uid="{00000000-0006-0000-0000-00004328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(6.67 - 6.67)
</t>
        </r>
      </text>
    </comment>
    <comment ref="O650" authorId="0" shapeId="0" xr:uid="{00000000-0006-0000-0000-000044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10
טווח מחירים ברשת : (5.90 - 5.90)
</t>
        </r>
      </text>
    </comment>
    <comment ref="R650" authorId="0" shapeId="0" xr:uid="{00000000-0006-0000-0000-000045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19
טווח מחירים ברשת : (5.90 - 5.90)
</t>
        </r>
      </text>
    </comment>
    <comment ref="U650" authorId="0" shapeId="0" xr:uid="{00000000-0006-0000-0000-000046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50" authorId="0" shapeId="0" xr:uid="{00000000-0006-0000-0000-00004728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20
טווח מחירים ברשת : (7.40 - 7.40)
</t>
        </r>
      </text>
    </comment>
    <comment ref="AA650" authorId="0" shapeId="0" xr:uid="{00000000-0006-0000-0000-000048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7
טווח מחירים ברשת : (5.00 - 5.00)
</t>
        </r>
      </text>
    </comment>
    <comment ref="AD650" authorId="0" shapeId="0" xr:uid="{00000000-0006-0000-0000-000049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3
טווח מחירים ברשת : (5.00 - 5.00)
</t>
        </r>
      </text>
    </comment>
    <comment ref="AG650" authorId="0" shapeId="0" xr:uid="{00000000-0006-0000-0000-00004A28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3
טווח מחירים ברשת : (7.50 - 7.50)
</t>
        </r>
      </text>
    </comment>
    <comment ref="AJ650" authorId="0" shapeId="0" xr:uid="{00000000-0006-0000-0000-00004B280000}">
      <text>
        <r>
          <rPr>
            <sz val="11"/>
            <color rgb="FF000000"/>
            <rFont val="Calibri"/>
          </rPr>
          <t xml:space="preserve">‮פרוט : 
2 יחידות ב-16 ₪. עד ה-30/09/2025.הרשת רשאית לשנות מבצעים בכל עת.
מספר סניפים : 9 / 8
טווח מחירים ברשת : (8.00 - 8.00)
</t>
        </r>
      </text>
    </comment>
    <comment ref="AM650" authorId="0" shapeId="0" xr:uid="{00000000-0006-0000-0000-00004C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47
טווח מחירים ברשת : (3.80 - 3.20)
</t>
        </r>
      </text>
    </comment>
    <comment ref="AP650" authorId="0" shapeId="0" xr:uid="{00000000-0006-0000-0000-00004D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18 / 5
טווח מחירים ברשת : (8.50 - 6.00)
</t>
        </r>
      </text>
    </comment>
    <comment ref="AR650" authorId="0" shapeId="0" xr:uid="{00000000-0006-0000-0000-00004E28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(7.45 - 6.67)
</t>
        </r>
      </text>
    </comment>
    <comment ref="AV650" authorId="0" shapeId="0" xr:uid="{00000000-0006-0000-0000-00004F28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3
טווח מחירים ברשת : (7.50 - 7.50)
</t>
        </r>
      </text>
    </comment>
    <comment ref="AY650" authorId="0" shapeId="0" xr:uid="{00000000-0006-0000-0000-00005028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12
טווח מחירים ברשת : (9.20 - 8.00)
</t>
        </r>
      </text>
    </comment>
    <comment ref="E651" authorId="0" shapeId="0" xr:uid="{00000000-0006-0000-0000-00005128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(4.00 - 3.75)
</t>
        </r>
      </text>
    </comment>
    <comment ref="H651" authorId="0" shapeId="0" xr:uid="{00000000-0006-0000-0000-00005228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K651" authorId="0" shapeId="0" xr:uid="{00000000-0006-0000-0000-00005328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(3.67 - 3.67)
</t>
        </r>
      </text>
    </comment>
    <comment ref="N651" authorId="0" shapeId="0" xr:uid="{00000000-0006-0000-0000-00005428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(5.90 - 5.90)
</t>
        </r>
      </text>
    </comment>
    <comment ref="Q651" authorId="0" shapeId="0" xr:uid="{00000000-0006-0000-0000-00005528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(4.90 - 4.90)
</t>
        </r>
      </text>
    </comment>
    <comment ref="U651" authorId="0" shapeId="0" xr:uid="{00000000-0006-0000-0000-000056280000}">
      <text>
        <r>
          <rPr>
            <sz val="11"/>
            <color rgb="FF000000"/>
            <rFont val="Calibri"/>
          </rPr>
          <t xml:space="preserve">‮פרוט : 
2 יחידות ב-8.9 ₪. עד ה-12/10/2025.הרשת רשאית לשנות מבצעים בכל עת.
מספר סניפים : 2 / 2
טווח מחירים ברשת : (4.45 - 4.45)
</t>
        </r>
      </text>
    </comment>
    <comment ref="W651" authorId="0" shapeId="0" xr:uid="{00000000-0006-0000-0000-000057280000}">
      <text>
        <r>
          <rPr>
            <sz val="11"/>
            <color rgb="FF000000"/>
            <rFont val="Calibri"/>
          </rPr>
          <t xml:space="preserve">‮פרוט : 
מספר סניפים : 36 / 30
טווח מחירים ברשת : (4.00 - 4.00)
</t>
        </r>
      </text>
    </comment>
    <comment ref="Z651" authorId="0" shapeId="0" xr:uid="{00000000-0006-0000-0000-000058280000}">
      <text>
        <r>
          <rPr>
            <sz val="11"/>
            <color rgb="FF000000"/>
            <rFont val="Calibri"/>
          </rPr>
          <t xml:space="preserve">‮פרוט : 
מספר סניפים : 7 / 6
טווח מחירים ברשת : (4.00 - 4.00)
</t>
        </r>
      </text>
    </comment>
    <comment ref="AC651" authorId="0" shapeId="0" xr:uid="{00000000-0006-0000-0000-000059280000}">
      <text>
        <r>
          <rPr>
            <sz val="11"/>
            <color rgb="FF000000"/>
            <rFont val="Calibri"/>
          </rPr>
          <t xml:space="preserve">‮פרוט : 
מספר סניפים : 3 / 3
טווח מחירים ברשת : (4.00 - 4.00)
</t>
        </r>
      </text>
    </comment>
    <comment ref="AF651" authorId="0" shapeId="0" xr:uid="{00000000-0006-0000-0000-00005A28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651" authorId="0" shapeId="0" xr:uid="{00000000-0006-0000-0000-00005B280000}">
      <text>
        <r>
          <rPr>
            <sz val="11"/>
            <color rgb="FF000000"/>
            <rFont val="Calibri"/>
          </rPr>
          <t xml:space="preserve">‮פרוט : 
מספר סניפים : 9 / 7
טווח מחירים ברשת : (4.20 - 4.20)
</t>
        </r>
      </text>
    </comment>
    <comment ref="AL651" authorId="0" shapeId="0" xr:uid="{00000000-0006-0000-0000-00005C280000}">
      <text>
        <r>
          <rPr>
            <sz val="11"/>
            <color rgb="FF000000"/>
            <rFont val="Calibri"/>
          </rPr>
          <t xml:space="preserve">‮פרוט : 
מספר סניפים : 60 / 56
טווח מחירים ברשת : (4.90 - 3.40)
</t>
        </r>
      </text>
    </comment>
    <comment ref="AO651" authorId="0" shapeId="0" xr:uid="{00000000-0006-0000-0000-00005D280000}">
      <text>
        <r>
          <rPr>
            <sz val="11"/>
            <color rgb="FF000000"/>
            <rFont val="Calibri"/>
          </rPr>
          <t xml:space="preserve">‮פרוט : 
מספר סניפים : 18 / 8
טווח מחירים ברשת : (3.67 - 3.60)
</t>
        </r>
      </text>
    </comment>
    <comment ref="AR651" authorId="0" shapeId="0" xr:uid="{00000000-0006-0000-0000-00005E28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AU651" authorId="0" shapeId="0" xr:uid="{00000000-0006-0000-0000-00005F280000}">
      <text>
        <r>
          <rPr>
            <sz val="11"/>
            <color rgb="FF000000"/>
            <rFont val="Calibri"/>
          </rPr>
          <t xml:space="preserve">‮פרוט : 
מספר סניפים : 4 / 2
טווח מחירים ברשת : (4.90 - 4.50)
</t>
        </r>
      </text>
    </comment>
    <comment ref="AX651" authorId="0" shapeId="0" xr:uid="{00000000-0006-0000-0000-000060280000}">
      <text>
        <r>
          <rPr>
            <sz val="11"/>
            <color rgb="FF000000"/>
            <rFont val="Calibri"/>
          </rPr>
          <t xml:space="preserve">‮פרוט : 
מספר סניפים : 18 / 17
טווח מחירים ברשת : (4.90 - 4.90)
</t>
        </r>
      </text>
    </comment>
    <comment ref="F652" authorId="0" shapeId="0" xr:uid="{00000000-0006-0000-0000-00006128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19
טווח מחירים ברשת : (12.00 - 9.90)
</t>
        </r>
      </text>
    </comment>
    <comment ref="I652" authorId="0" shapeId="0" xr:uid="{00000000-0006-0000-0000-000062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4
טווח מחירים ברשת : (12.50 - 12.50)
</t>
        </r>
      </text>
    </comment>
    <comment ref="K652" authorId="0" shapeId="0" xr:uid="{00000000-0006-0000-0000-00006328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(15.90 - 15.90)
</t>
        </r>
      </text>
    </comment>
    <comment ref="O652" authorId="0" shapeId="0" xr:uid="{00000000-0006-0000-0000-000064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6
טווח מחירים ברשת : (12.50 - 12.50)
</t>
        </r>
      </text>
    </comment>
    <comment ref="R652" authorId="0" shapeId="0" xr:uid="{00000000-0006-0000-0000-00006528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17
טווח מחירים ברשת : (12.00 - 12.00)
</t>
        </r>
      </text>
    </comment>
    <comment ref="U652" authorId="0" shapeId="0" xr:uid="{00000000-0006-0000-0000-00006628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(13.00 - 12.00)
</t>
        </r>
      </text>
    </comment>
    <comment ref="W652" authorId="0" shapeId="0" xr:uid="{00000000-0006-0000-0000-000067280000}">
      <text>
        <r>
          <rPr>
            <sz val="11"/>
            <color rgb="FF000000"/>
            <rFont val="Calibri"/>
          </rPr>
          <t xml:space="preserve">‮פרוט : 
מספר סניפים : 36 / 8
טווח מחירים ברשת : (16.50 - 14.90)
</t>
        </r>
      </text>
    </comment>
    <comment ref="AA652" authorId="0" shapeId="0" xr:uid="{00000000-0006-0000-0000-000068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2
טווח מחירים ברשת : (12.50 - 12.50)
</t>
        </r>
      </text>
    </comment>
    <comment ref="AD652" authorId="0" shapeId="0" xr:uid="{00000000-0006-0000-0000-000069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652" authorId="0" shapeId="0" xr:uid="{00000000-0006-0000-0000-00006A28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3
טווח מחירים ברשת : (13.00 - 13.00)
</t>
        </r>
      </text>
    </comment>
    <comment ref="AJ652" authorId="0" shapeId="0" xr:uid="{00000000-0006-0000-0000-00006B28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7
טווח מחירים ברשת : (12.50 - 12.50)
</t>
        </r>
      </text>
    </comment>
    <comment ref="AM652" authorId="0" shapeId="0" xr:uid="{00000000-0006-0000-0000-00006C28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56
טווח מחירים ברשת : (12.00 - 10.15)
</t>
        </r>
      </text>
    </comment>
    <comment ref="AP652" authorId="0" shapeId="0" xr:uid="{00000000-0006-0000-0000-00006D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9
טווח מחירים ברשת : (14.90 - 13.90)
</t>
        </r>
      </text>
    </comment>
    <comment ref="AR652" authorId="0" shapeId="0" xr:uid="{00000000-0006-0000-0000-00006E28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(15.90 - 15.90)
</t>
        </r>
      </text>
    </comment>
    <comment ref="AU652" authorId="0" shapeId="0" xr:uid="{00000000-0006-0000-0000-00006F280000}">
      <text>
        <r>
          <rPr>
            <sz val="11"/>
            <color rgb="FF000000"/>
            <rFont val="Calibri"/>
          </rPr>
          <t xml:space="preserve">‮פרוט : 
מספר סניפים : 4 / 1
טווח מחירים ברשת : (17.00 - 15.50)
</t>
        </r>
      </text>
    </comment>
    <comment ref="AX652" authorId="0" shapeId="0" xr:uid="{00000000-0006-0000-0000-000070280000}">
      <text>
        <r>
          <rPr>
            <sz val="11"/>
            <color rgb="FF000000"/>
            <rFont val="Calibri"/>
          </rPr>
          <t xml:space="preserve">‮פרוט : 
מספר סניפים : 18 / 7
טווח מחירים ברשת : (17.00 - 17.00)
</t>
        </r>
      </text>
    </comment>
    <comment ref="F653" authorId="0" shapeId="0" xr:uid="{00000000-0006-0000-0000-00007128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20
טווח מחירים ברשת : (12.00 - 9.90)
</t>
        </r>
      </text>
    </comment>
    <comment ref="I653" authorId="0" shapeId="0" xr:uid="{00000000-0006-0000-0000-000072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6
טווח מחירים ברשת : (12.50 - 12.50)
</t>
        </r>
      </text>
    </comment>
    <comment ref="K653" authorId="0" shapeId="0" xr:uid="{00000000-0006-0000-0000-00007328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(15.90 - 15.90)
</t>
        </r>
      </text>
    </comment>
    <comment ref="O653" authorId="0" shapeId="0" xr:uid="{00000000-0006-0000-0000-000074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10
טווח מחירים ברשת : (12.50 - 12.50)
</t>
        </r>
      </text>
    </comment>
    <comment ref="R653" authorId="0" shapeId="0" xr:uid="{00000000-0006-0000-0000-00007528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21
טווח מחירים ברשת : (12.00 - 12.00)
</t>
        </r>
      </text>
    </comment>
    <comment ref="U653" authorId="0" shapeId="0" xr:uid="{00000000-0006-0000-0000-00007628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(13.00 - 12.00)
</t>
        </r>
      </text>
    </comment>
    <comment ref="W653" authorId="0" shapeId="0" xr:uid="{00000000-0006-0000-0000-00007728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(16.50 - 14.90)
</t>
        </r>
      </text>
    </comment>
    <comment ref="AA653" authorId="0" shapeId="0" xr:uid="{00000000-0006-0000-0000-000078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7
טווח מחירים ברשת : (12.50 - 12.50)
</t>
        </r>
      </text>
    </comment>
    <comment ref="AD653" authorId="0" shapeId="0" xr:uid="{00000000-0006-0000-0000-000079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653" authorId="0" shapeId="0" xr:uid="{00000000-0006-0000-0000-00007A28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3
טווח מחירים ברשת : (13.00 - 13.00)
</t>
        </r>
      </text>
    </comment>
    <comment ref="AJ653" authorId="0" shapeId="0" xr:uid="{00000000-0006-0000-0000-00007B28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9
טווח מחירים ברשת : (12.50 - 12.50)
</t>
        </r>
      </text>
    </comment>
    <comment ref="AM653" authorId="0" shapeId="0" xr:uid="{00000000-0006-0000-0000-00007C28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59
טווח מחירים ברשת : (12.00 - 10.15)
</t>
        </r>
      </text>
    </comment>
    <comment ref="AP653" authorId="0" shapeId="0" xr:uid="{00000000-0006-0000-0000-00007D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9
טווח מחירים ברשת : (14.90 - 13.90)
</t>
        </r>
      </text>
    </comment>
    <comment ref="AR653" authorId="0" shapeId="0" xr:uid="{00000000-0006-0000-0000-00007E28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AU653" authorId="0" shapeId="0" xr:uid="{00000000-0006-0000-0000-00007F28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(11.20 - 11.20)
</t>
        </r>
      </text>
    </comment>
    <comment ref="AX653" authorId="0" shapeId="0" xr:uid="{00000000-0006-0000-0000-000080280000}">
      <text>
        <r>
          <rPr>
            <sz val="11"/>
            <color rgb="FF000000"/>
            <rFont val="Calibri"/>
          </rPr>
          <t xml:space="preserve">‮פרוט : 
מספר סניפים : 18 / 7
טווח מחירים ברשת : (12.40 - 12.30)
</t>
        </r>
      </text>
    </comment>
    <comment ref="F654" authorId="0" shapeId="0" xr:uid="{00000000-0006-0000-0000-00008128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18
טווח מחירים ברשת : (12.00 - 12.00)
</t>
        </r>
      </text>
    </comment>
    <comment ref="I654" authorId="0" shapeId="0" xr:uid="{00000000-0006-0000-0000-000082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6
טווח מחירים ברשת : (12.50 - 12.50)
</t>
        </r>
      </text>
    </comment>
    <comment ref="K654" authorId="0" shapeId="0" xr:uid="{00000000-0006-0000-0000-00008328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(15.90 - 15.90)
</t>
        </r>
      </text>
    </comment>
    <comment ref="O654" authorId="0" shapeId="0" xr:uid="{00000000-0006-0000-0000-000084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7
טווח מחירים ברשת : (12.50 - 12.50)
</t>
        </r>
      </text>
    </comment>
    <comment ref="R654" authorId="0" shapeId="0" xr:uid="{00000000-0006-0000-0000-00008528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19
טווח מחירים ברשת : (12.00 - 12.00)
</t>
        </r>
      </text>
    </comment>
    <comment ref="U654" authorId="0" shapeId="0" xr:uid="{00000000-0006-0000-0000-00008628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(12.00 - 12.00)
</t>
        </r>
      </text>
    </comment>
    <comment ref="W654" authorId="0" shapeId="0" xr:uid="{00000000-0006-0000-0000-00008728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(16.50 - 14.90)
</t>
        </r>
      </text>
    </comment>
    <comment ref="AA654" authorId="0" shapeId="0" xr:uid="{00000000-0006-0000-0000-000088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4
טווח מחירים ברשת : (12.50 - 12.50)
</t>
        </r>
      </text>
    </comment>
    <comment ref="AD654" authorId="0" shapeId="0" xr:uid="{00000000-0006-0000-0000-000089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654" authorId="0" shapeId="0" xr:uid="{00000000-0006-0000-0000-00008A28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4
טווח מחירים ברשת : (13.00 - 13.00)
</t>
        </r>
      </text>
    </comment>
    <comment ref="AJ654" authorId="0" shapeId="0" xr:uid="{00000000-0006-0000-0000-00008B28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7
טווח מחירים ברשת : (12.50 - 12.50)
</t>
        </r>
      </text>
    </comment>
    <comment ref="AM654" authorId="0" shapeId="0" xr:uid="{00000000-0006-0000-0000-00008C28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52
טווח מחירים ברשת : (12.00 - 10.15)
</t>
        </r>
      </text>
    </comment>
    <comment ref="AP654" authorId="0" shapeId="0" xr:uid="{00000000-0006-0000-0000-00008D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9
טווח מחירים ברשת : (14.90 - 13.90)
</t>
        </r>
      </text>
    </comment>
    <comment ref="AR654" authorId="0" shapeId="0" xr:uid="{00000000-0006-0000-0000-00008E28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(15.90 - 15.90)
</t>
        </r>
      </text>
    </comment>
    <comment ref="AU654" authorId="0" shapeId="0" xr:uid="{00000000-0006-0000-0000-00008F28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(17.00 - 15.50)
</t>
        </r>
      </text>
    </comment>
    <comment ref="AX654" authorId="0" shapeId="0" xr:uid="{00000000-0006-0000-0000-000090280000}">
      <text>
        <r>
          <rPr>
            <sz val="11"/>
            <color rgb="FF000000"/>
            <rFont val="Calibri"/>
          </rPr>
          <t xml:space="preserve">‮פרוט : 
מספר סניפים : 18 / 8
טווח מחירים ברשת : (17.00 - 17.00)
</t>
        </r>
      </text>
    </comment>
    <comment ref="F655" authorId="0" shapeId="0" xr:uid="{00000000-0006-0000-0000-00009128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20
טווח מחירים ברשת : (12.00 - 9.90)
</t>
        </r>
      </text>
    </comment>
    <comment ref="I655" authorId="0" shapeId="0" xr:uid="{00000000-0006-0000-0000-000092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3
טווח מחירים ברשת : (12.50 - 12.50)
</t>
        </r>
      </text>
    </comment>
    <comment ref="K655" authorId="0" shapeId="0" xr:uid="{00000000-0006-0000-0000-00009328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(15.90 - 15.90)
</t>
        </r>
      </text>
    </comment>
    <comment ref="O655" authorId="0" shapeId="0" xr:uid="{00000000-0006-0000-0000-000094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6
טווח מחירים ברשת : (12.50 - 12.50)
</t>
        </r>
      </text>
    </comment>
    <comment ref="R655" authorId="0" shapeId="0" xr:uid="{00000000-0006-0000-0000-00009528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20
טווח מחירים ברשת : (12.00 - 12.00)
</t>
        </r>
      </text>
    </comment>
    <comment ref="U655" authorId="0" shapeId="0" xr:uid="{00000000-0006-0000-0000-00009628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(13.00 - 12.00)
</t>
        </r>
      </text>
    </comment>
    <comment ref="W655" authorId="0" shapeId="0" xr:uid="{00000000-0006-0000-0000-00009728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(16.50 - 14.90)
</t>
        </r>
      </text>
    </comment>
    <comment ref="AA655" authorId="0" shapeId="0" xr:uid="{00000000-0006-0000-0000-000098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6
טווח מחירים ברשת : (12.50 - 12.50)
</t>
        </r>
      </text>
    </comment>
    <comment ref="AD655" authorId="0" shapeId="0" xr:uid="{00000000-0006-0000-0000-000099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655" authorId="0" shapeId="0" xr:uid="{00000000-0006-0000-0000-00009A28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4
טווח מחירים ברשת : (13.00 - 13.00)
</t>
        </r>
      </text>
    </comment>
    <comment ref="AJ655" authorId="0" shapeId="0" xr:uid="{00000000-0006-0000-0000-00009B28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9
טווח מחירים ברשת : (12.50 - 12.50)
</t>
        </r>
      </text>
    </comment>
    <comment ref="AM655" authorId="0" shapeId="0" xr:uid="{00000000-0006-0000-0000-00009C28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60
טווח מחירים ברשת : (12.00 - 10.15)
</t>
        </r>
      </text>
    </comment>
    <comment ref="AP655" authorId="0" shapeId="0" xr:uid="{00000000-0006-0000-0000-00009D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9
טווח מחירים ברשת : (14.90 - 12.50)
</t>
        </r>
      </text>
    </comment>
    <comment ref="AR655" authorId="0" shapeId="0" xr:uid="{00000000-0006-0000-0000-00009E2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AU655" authorId="0" shapeId="0" xr:uid="{00000000-0006-0000-0000-00009F28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(15.00 - 13.70)
</t>
        </r>
      </text>
    </comment>
    <comment ref="AX655" authorId="0" shapeId="0" xr:uid="{00000000-0006-0000-0000-0000A028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(15.00 - 15.00)
</t>
        </r>
      </text>
    </comment>
    <comment ref="F656" authorId="0" shapeId="0" xr:uid="{00000000-0006-0000-0000-0000A128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21 / 20
טווח מחירים ברשת : (12.00 - 9.90)
</t>
        </r>
      </text>
    </comment>
    <comment ref="I656" authorId="0" shapeId="0" xr:uid="{00000000-0006-0000-0000-0000A2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4
טווח מחירים ברשת : (12.50 - 12.50)
</t>
        </r>
      </text>
    </comment>
    <comment ref="K656" authorId="0" shapeId="0" xr:uid="{00000000-0006-0000-0000-0000A328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(15.90 - 15.90)
</t>
        </r>
      </text>
    </comment>
    <comment ref="O656" authorId="0" shapeId="0" xr:uid="{00000000-0006-0000-0000-0000A428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8
טווח מחירים ברשת : (12.50 - 12.50)
</t>
        </r>
      </text>
    </comment>
    <comment ref="R656" authorId="0" shapeId="0" xr:uid="{00000000-0006-0000-0000-0000A528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21 / 20
טווח מחירים ברשת : (12.00 - 12.00)
</t>
        </r>
      </text>
    </comment>
    <comment ref="U656" authorId="0" shapeId="0" xr:uid="{00000000-0006-0000-0000-0000A6280000}">
      <text>
        <r>
          <rPr>
            <sz val="11"/>
            <color rgb="FF000000"/>
            <rFont val="Calibri"/>
          </rPr>
          <t xml:space="preserve">‮פרוט : 
2 יחידות ב-24 ₪. עד ה-12/10/2025.הרשת רשאית לשנות מבצעים בכל עת.
מספר סניפים : 2 / 1
טווח מחירים ברשת : (12.00 - 12.00)
</t>
        </r>
      </text>
    </comment>
    <comment ref="W656" authorId="0" shapeId="0" xr:uid="{00000000-0006-0000-0000-0000A728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(16.50 - 14.90)
</t>
        </r>
      </text>
    </comment>
    <comment ref="AA656" authorId="0" shapeId="0" xr:uid="{00000000-0006-0000-0000-0000A8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6
טווח מחירים ברשת : (12.50 - 12.50)
</t>
        </r>
      </text>
    </comment>
    <comment ref="AD656" authorId="0" shapeId="0" xr:uid="{00000000-0006-0000-0000-0000A928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656" authorId="0" shapeId="0" xr:uid="{00000000-0006-0000-0000-0000AA280000}">
      <text>
        <r>
          <rPr>
            <sz val="11"/>
            <color rgb="FF000000"/>
            <rFont val="Calibri"/>
          </rPr>
          <t xml:space="preserve">‮פרוט : 
2 יחידות ב-26 ₪. עד ה-15/10/2025.הרשת רשאית לשנות מבצעים בכל עת.
מספר סניפים : 4 / 4
טווח מחירים ברשת : (13.00 - 13.00)
</t>
        </r>
      </text>
    </comment>
    <comment ref="AJ656" authorId="0" shapeId="0" xr:uid="{00000000-0006-0000-0000-0000AB28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9 / 9
טווח מחירים ברשת : (12.50 - 12.50)
</t>
        </r>
      </text>
    </comment>
    <comment ref="AM656" authorId="0" shapeId="0" xr:uid="{00000000-0006-0000-0000-0000AC28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60 / 58
טווח מחירים ברשת : (12.00 - 10.15)
</t>
        </r>
      </text>
    </comment>
    <comment ref="AP656" authorId="0" shapeId="0" xr:uid="{00000000-0006-0000-0000-0000AD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9
טווח מחירים ברשת : (14.90 - 13.90)
</t>
        </r>
      </text>
    </comment>
    <comment ref="AR656" authorId="0" shapeId="0" xr:uid="{00000000-0006-0000-0000-0000AE2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AU656" authorId="0" shapeId="0" xr:uid="{00000000-0006-0000-0000-0000AF28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(15.00 - 13.70)
</t>
        </r>
      </text>
    </comment>
    <comment ref="AX656" authorId="0" shapeId="0" xr:uid="{00000000-0006-0000-0000-0000B028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(15.00 - 15.00)
</t>
        </r>
      </text>
    </comment>
    <comment ref="F657" authorId="0" shapeId="0" xr:uid="{00000000-0006-0000-0000-0000B1280000}">
      <text>
        <r>
          <rPr>
            <sz val="11"/>
            <color rgb="FF000000"/>
            <rFont val="Calibri"/>
          </rPr>
          <t xml:space="preserve">‮פרוט : 
2 יחידות ב-10 ₪. מוגבל ל-3 מימושים / ק"ג בקניה אחת. עד ה-26/09/2025.הרשת רשאית לשנות מבצעים בכל עת.
מספר סניפים : 21 / 21
טווח מחירים ברשת : (5.00 - 5.00)
</t>
        </r>
      </text>
    </comment>
    <comment ref="I657" authorId="0" shapeId="0" xr:uid="{00000000-0006-0000-0000-0000B228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9
טווח מחירים ברשת : (5.90 - 5.90)
</t>
        </r>
      </text>
    </comment>
    <comment ref="K657" authorId="0" shapeId="0" xr:uid="{00000000-0006-0000-0000-0000B3280000}">
      <text>
        <r>
          <rPr>
            <sz val="11"/>
            <color rgb="FF000000"/>
            <rFont val="Calibri"/>
          </rPr>
          <t xml:space="preserve">‮פרוט : 
מספר סניפים : 34 / 34
טווח מחירים ברשת : (6.67 - 6.67)
</t>
        </r>
      </text>
    </comment>
    <comment ref="O657" authorId="0" shapeId="0" xr:uid="{00000000-0006-0000-0000-0000B4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10 / 10
טווח מחירים ברשת : (5.90 - 5.90)
</t>
        </r>
      </text>
    </comment>
    <comment ref="R657" authorId="0" shapeId="0" xr:uid="{00000000-0006-0000-0000-0000B528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ה-26/09/2025.הרשת רשאית לשנות מבצעים בכל עת.
מספר סניפים : 21 / 21
טווח מחירים ברשת : (5.90 - 5.90)
</t>
        </r>
      </text>
    </comment>
    <comment ref="U657" authorId="0" shapeId="0" xr:uid="{00000000-0006-0000-0000-0000B6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2 / 2
טווח מחירים ברשת : (7.00 - 7.00)
</t>
        </r>
      </text>
    </comment>
    <comment ref="X657" authorId="0" shapeId="0" xr:uid="{00000000-0006-0000-0000-0000B7280000}">
      <text>
        <r>
          <rPr>
            <sz val="11"/>
            <color rgb="FF000000"/>
            <rFont val="Calibri"/>
          </rPr>
          <t xml:space="preserve">‮פרוט : 
2 יחידות ב-14.8 ₪. עד ה-14/10/2025.הרשת רשאית לשנות מבצעים בכל עת.
מספר סניפים : 36 / 28
טווח מחירים ברשת : (8.90 - 7.40)
</t>
        </r>
      </text>
    </comment>
    <comment ref="AA657" authorId="0" shapeId="0" xr:uid="{00000000-0006-0000-0000-0000B8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7 / 7
טווח מחירים ברשת : (5.00 - 5.00)
</t>
        </r>
      </text>
    </comment>
    <comment ref="AD657" authorId="0" shapeId="0" xr:uid="{00000000-0006-0000-0000-0000B9280000}">
      <text>
        <r>
          <rPr>
            <sz val="11"/>
            <color rgb="FF000000"/>
            <rFont val="Calibri"/>
          </rPr>
          <t xml:space="preserve">‮פרוט : 
2 יחידות ב-10 ₪. מוגבל ל-2 מימושים / ק"ג בקניה אחת. עד ה-17/10/2025.הרשת רשאית לשנות מבצעים בכל עת.
מספר סניפים : 3 / 3
טווח מחירים ברשת : (5.00 - 5.00)
</t>
        </r>
      </text>
    </comment>
    <comment ref="AG657" authorId="0" shapeId="0" xr:uid="{00000000-0006-0000-0000-0000BA28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4 / 4
טווח מחירים ברשת : (7.50 - 7.50)
</t>
        </r>
      </text>
    </comment>
    <comment ref="AJ657" authorId="0" shapeId="0" xr:uid="{00000000-0006-0000-0000-0000BB280000}">
      <text>
        <r>
          <rPr>
            <sz val="11"/>
            <color rgb="FF000000"/>
            <rFont val="Calibri"/>
          </rPr>
          <t xml:space="preserve">‮פרוט : 
2 יחידות ב-16 ₪. עד ה-17/10/2025.הרשת רשאית לשנות מבצעים בכל עת.
מספר סניפים : 9 / 2
טווח מחירים ברשת : (8.00 - 8.00)
</t>
        </r>
      </text>
    </comment>
    <comment ref="AM657" authorId="0" shapeId="0" xr:uid="{00000000-0006-0000-0000-0000BC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(3.80 - 3.20)
</t>
        </r>
      </text>
    </comment>
    <comment ref="AP657" authorId="0" shapeId="0" xr:uid="{00000000-0006-0000-0000-0000BD280000}">
      <text>
        <r>
          <rPr>
            <sz val="11"/>
            <color rgb="FF000000"/>
            <rFont val="Calibri"/>
          </rPr>
          <t xml:space="preserve">‮פרוט : 
2 יחידות ב-14 ₪. עד ה-22/09/2025.הרשת רשאית לשנות מבצעים בכל עת.
מספר סניפים : 18 / 9
טווח מחירים ברשת : (8.50 - 6.00)
</t>
        </r>
      </text>
    </comment>
    <comment ref="AR657" authorId="0" shapeId="0" xr:uid="{00000000-0006-0000-0000-0000BE28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(7.90 - 7.90)
</t>
        </r>
      </text>
    </comment>
    <comment ref="AV657" authorId="0" shapeId="0" xr:uid="{00000000-0006-0000-0000-0000BF280000}">
      <text>
        <r>
          <rPr>
            <sz val="11"/>
            <color rgb="FF000000"/>
            <rFont val="Calibri"/>
          </rPr>
          <t xml:space="preserve">‮פרוט : 
2 יחידות ב-15 ₪. עד ה-14/10/2025.הרשת רשאית לשנות מבצעים בכל עת.
מספר סניפים : 4 / 3
טווח מחירים ברשת : (7.50 - 5.90)
</t>
        </r>
      </text>
    </comment>
    <comment ref="AY657" authorId="0" shapeId="0" xr:uid="{00000000-0006-0000-0000-0000C028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18 / 16
טווח מחירים ברשת : (9.90 - 8.00)
</t>
        </r>
      </text>
    </comment>
    <comment ref="E658" authorId="0" shapeId="0" xr:uid="{00000000-0006-0000-0000-0000C1280000}">
      <text>
        <r>
          <rPr>
            <sz val="11"/>
            <color rgb="FF000000"/>
            <rFont val="Calibri"/>
          </rPr>
          <t xml:space="preserve">‮פרוט : 
מספר סניפים : 21 / 13
טווח מחירים ברשת : (27.90 - 19.90)
</t>
        </r>
      </text>
    </comment>
    <comment ref="I658" authorId="0" shapeId="0" xr:uid="{00000000-0006-0000-0000-0000C228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3
טווח מחירים ברשת : (25.00 - 25.00)
</t>
        </r>
      </text>
    </comment>
    <comment ref="L658" authorId="0" shapeId="0" xr:uid="{00000000-0006-0000-0000-0000C328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24
טווח מחירים ברשת : (22.90 - 22.90)
</t>
        </r>
      </text>
    </comment>
    <comment ref="O658" authorId="0" shapeId="0" xr:uid="{00000000-0006-0000-0000-0000C428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3
טווח מחירים ברשת : (25.00 - 25.00)
</t>
        </r>
      </text>
    </comment>
    <comment ref="R658" authorId="0" shapeId="0" xr:uid="{00000000-0006-0000-0000-0000C528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21 / 10
טווח מחירים ברשת : (25.00 - 25.00)
</t>
        </r>
      </text>
    </comment>
    <comment ref="U658" authorId="0" shapeId="0" xr:uid="{00000000-0006-0000-0000-0000C628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 / 1
טווח מחירים ברשת : (27.90 - 24.50)
</t>
        </r>
      </text>
    </comment>
    <comment ref="X658" authorId="0" shapeId="0" xr:uid="{00000000-0006-0000-0000-0000C728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36 / 21
טווח מחירים ברשת : (25.90 - 25.90)
</t>
        </r>
      </text>
    </comment>
    <comment ref="AA658" authorId="0" shapeId="0" xr:uid="{00000000-0006-0000-0000-0000C82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(24.90 - 19.90)
</t>
        </r>
      </text>
    </comment>
    <comment ref="AD658" authorId="0" shapeId="0" xr:uid="{00000000-0006-0000-0000-0000C92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1
טווח מחירים ברשת : (24.90 - 24.90)
</t>
        </r>
      </text>
    </comment>
    <comment ref="AF658" authorId="0" shapeId="0" xr:uid="{00000000-0006-0000-0000-0000CA280000}">
      <text>
        <r>
          <rPr>
            <sz val="11"/>
            <color rgb="FF000000"/>
            <rFont val="Calibri"/>
          </rPr>
          <t xml:space="preserve">‮פרוט : 
מספר סניפים : 4 / 4
טווח מחירים ברשת : (36.90 - 36.90)
</t>
        </r>
      </text>
    </comment>
    <comment ref="AJ658" authorId="0" shapeId="0" xr:uid="{00000000-0006-0000-0000-0000CB2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(31.00 - 31.00)
</t>
        </r>
      </text>
    </comment>
    <comment ref="AM658" authorId="0" shapeId="0" xr:uid="{00000000-0006-0000-0000-0000CC28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45
טווח מחירים ברשת : (27.90 - 19.90)
</t>
        </r>
      </text>
    </comment>
    <comment ref="AO658" authorId="0" shapeId="0" xr:uid="{00000000-0006-0000-0000-0000CD280000}">
      <text>
        <r>
          <rPr>
            <sz val="11"/>
            <color rgb="FF000000"/>
            <rFont val="Calibri"/>
          </rPr>
          <t xml:space="preserve">‮פרוט : 
מספר סניפים : 18 / 5
טווח מחירים ברשת : (34.90 - 29.90)
</t>
        </r>
      </text>
    </comment>
    <comment ref="AS658" authorId="0" shapeId="0" xr:uid="{00000000-0006-0000-0000-0000CE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(24.90 - 22.90)
</t>
        </r>
      </text>
    </comment>
    <comment ref="AV658" authorId="0" shapeId="0" xr:uid="{00000000-0006-0000-0000-0000CF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ה-15/10/2025.הרשת רשאית לשנות מבצעים בכל עת.
מספר סניפים : 4 / 2
טווח מחירים ברשת : (25.00 - 22.90)
</t>
        </r>
      </text>
    </comment>
    <comment ref="AY658" authorId="0" shapeId="0" xr:uid="{00000000-0006-0000-0000-0000D0280000}">
      <text>
        <r>
          <rPr>
            <sz val="11"/>
            <color rgb="FF000000"/>
            <rFont val="Calibri"/>
          </rPr>
          <t xml:space="preserve">‮פרוט : 
2 יחידות ב-50 ₪. עד ה-15/10/2025.הרשת רשאית לשנות מבצעים בכל עת.
מספר סניפים : 18 / 14
טווח מחירים ברשת : (25.00 - 25.00)
</t>
        </r>
      </text>
    </comment>
    <comment ref="E659" authorId="0" shapeId="0" xr:uid="{00000000-0006-0000-0000-0000D1280000}">
      <text>
        <r>
          <rPr>
            <sz val="11"/>
            <color rgb="FF000000"/>
            <rFont val="Calibri"/>
          </rPr>
          <t xml:space="preserve">‮פרוט : 
מספר סניפים : 21 / 14
טווח מחירים ברשת : (27.90 - 19.90)
</t>
        </r>
      </text>
    </comment>
    <comment ref="I659" authorId="0" shapeId="0" xr:uid="{00000000-0006-0000-0000-0000D228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9
טווח מחירים ברשת : (25.00 - 25.00)
</t>
        </r>
      </text>
    </comment>
    <comment ref="L659" authorId="0" shapeId="0" xr:uid="{00000000-0006-0000-0000-0000D328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34
טווח מחירים ברשת : (22.90 - 22.90)
</t>
        </r>
      </text>
    </comment>
    <comment ref="O659" authorId="0" shapeId="0" xr:uid="{00000000-0006-0000-0000-0000D428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10 / 10
טווח מחירים ברשת : (25.00 - 25.00)
</t>
        </r>
      </text>
    </comment>
    <comment ref="R659" authorId="0" shapeId="0" xr:uid="{00000000-0006-0000-0000-0000D5280000}">
      <text>
        <r>
          <rPr>
            <sz val="11"/>
            <color rgb="FF000000"/>
            <rFont val="Calibri"/>
          </rPr>
          <t xml:space="preserve">‮פרוט : 
2 יחידות ב-50 ₪. עד ה-26/09/2025.הרשת רשאית לשנות מבצעים בכל עת.
מספר סניפים : 21 / 21
טווח מחירים ברשת : (25.00 - 25.00)
</t>
        </r>
      </text>
    </comment>
    <comment ref="U659" authorId="0" shapeId="0" xr:uid="{00000000-0006-0000-0000-0000D628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 / 1
טווח מחירים ברשת : (27.90 - 24.50)
</t>
        </r>
      </text>
    </comment>
    <comment ref="X659" authorId="0" shapeId="0" xr:uid="{00000000-0006-0000-0000-0000D7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36
טווח מחירים ברשת : (24.90 - 24.90)
</t>
        </r>
      </text>
    </comment>
    <comment ref="AA659" authorId="0" shapeId="0" xr:uid="{00000000-0006-0000-0000-0000D82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(24.90 - 19.90)
</t>
        </r>
      </text>
    </comment>
    <comment ref="AD659" authorId="0" shapeId="0" xr:uid="{00000000-0006-0000-0000-0000D92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(24.90 - 24.90)
</t>
        </r>
      </text>
    </comment>
    <comment ref="AF659" authorId="0" shapeId="0" xr:uid="{00000000-0006-0000-0000-0000DA28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(31.90 - 31.90)
</t>
        </r>
      </text>
    </comment>
    <comment ref="AJ659" authorId="0" shapeId="0" xr:uid="{00000000-0006-0000-0000-0000DB28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(31.00 - 31.00)
</t>
        </r>
      </text>
    </comment>
    <comment ref="AM659" authorId="0" shapeId="0" xr:uid="{00000000-0006-0000-0000-0000DC28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47
טווח מחירים ברשת : (27.90 - 19.90)
</t>
        </r>
      </text>
    </comment>
    <comment ref="AP659" authorId="0" shapeId="0" xr:uid="{00000000-0006-0000-0000-0000DD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10
טווח מחירים ברשת : (34.90 - 22.50)
</t>
        </r>
      </text>
    </comment>
    <comment ref="AS659" authorId="0" shapeId="0" xr:uid="{00000000-0006-0000-0000-0000DE28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(24.90 - 22.90)
</t>
        </r>
      </text>
    </comment>
    <comment ref="AV659" authorId="0" shapeId="0" xr:uid="{00000000-0006-0000-0000-0000DF28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ה-15/10/2025.הרשת רשאית לשנות מבצעים בכל עת.
מספר סניפים : 4 / 2
טווח מחירים ברשת : (25.00 - 22.90)
</t>
        </r>
      </text>
    </comment>
    <comment ref="AY659" authorId="0" shapeId="0" xr:uid="{00000000-0006-0000-0000-0000E0280000}">
      <text>
        <r>
          <rPr>
            <sz val="11"/>
            <color rgb="FF000000"/>
            <rFont val="Calibri"/>
          </rPr>
          <t xml:space="preserve">‮פרוט : 
2 יחידות ב-50 ₪. עד ה-15/10/2025.הרשת רשאית לשנות מבצעים בכל עת.
מספר סניפים : 18 / 17
טווח מחירים ברשת : (25.00 - 25.00)
</t>
        </r>
      </text>
    </comment>
    <comment ref="E660" authorId="0" shapeId="0" xr:uid="{00000000-0006-0000-0000-0000E1280000}">
      <text>
        <r>
          <rPr>
            <sz val="11"/>
            <color rgb="FF000000"/>
            <rFont val="Calibri"/>
          </rPr>
          <t xml:space="preserve">‮פרוט : 
מספר סניפים : 21 / 4
טווח מחירים ברשת : (13.90 - 13.90)
</t>
        </r>
      </text>
    </comment>
    <comment ref="H660" authorId="0" shapeId="0" xr:uid="{00000000-0006-0000-0000-0000E2280000}">
      <text>
        <r>
          <rPr>
            <sz val="11"/>
            <color rgb="FF000000"/>
            <rFont val="Calibri"/>
          </rPr>
          <t xml:space="preserve">‮פרוט : 
מספר סניפים : 10 / 5
טווח מחירים ברשת : (15.90 - 15.90)
</t>
        </r>
      </text>
    </comment>
    <comment ref="K660" authorId="0" shapeId="0" xr:uid="{00000000-0006-0000-0000-0000E3280000}">
      <text>
        <r>
          <rPr>
            <sz val="11"/>
            <color rgb="FF000000"/>
            <rFont val="Calibri"/>
          </rPr>
          <t xml:space="preserve">‮פרוט : 
מספר סניפים : 34 / 11
טווח מחירים ברשת : (15.90 - 15.90)
</t>
        </r>
      </text>
    </comment>
    <comment ref="N660" authorId="0" shapeId="0" xr:uid="{00000000-0006-0000-0000-0000E4280000}">
      <text>
        <r>
          <rPr>
            <sz val="11"/>
            <color rgb="FF000000"/>
            <rFont val="Calibri"/>
          </rPr>
          <t xml:space="preserve">‮פרוט : 
מספר סניפים : 10 / 5
טווח מחירים ברשת : (15.90 - 15.90)
</t>
        </r>
      </text>
    </comment>
    <comment ref="Q660" authorId="0" shapeId="0" xr:uid="{00000000-0006-0000-0000-0000E528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(13.90 - 13.90)
</t>
        </r>
      </text>
    </comment>
    <comment ref="T660" authorId="0" shapeId="0" xr:uid="{00000000-0006-0000-0000-0000E628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(15.90 - 15.90)
</t>
        </r>
      </text>
    </comment>
    <comment ref="W660" authorId="0" shapeId="0" xr:uid="{00000000-0006-0000-0000-0000E7280000}">
      <text>
        <r>
          <rPr>
            <sz val="11"/>
            <color rgb="FF000000"/>
            <rFont val="Calibri"/>
          </rPr>
          <t xml:space="preserve">‮פרוט : 
מספר סניפים : 36 / 3
טווח מחירים ברשת : (16.90 - 16.50)
</t>
        </r>
      </text>
    </comment>
    <comment ref="Z660" authorId="0" shapeId="0" xr:uid="{00000000-0006-0000-0000-0000E8280000}">
      <text>
        <r>
          <rPr>
            <sz val="11"/>
            <color rgb="FF000000"/>
            <rFont val="Calibri"/>
          </rPr>
          <t xml:space="preserve">‮פרוט : 
מספר סניפים : 7 / 3
טווח מחירים ברשת : (14.90 - 14.90)
</t>
        </r>
      </text>
    </comment>
    <comment ref="AC660" authorId="0" shapeId="0" xr:uid="{00000000-0006-0000-0000-0000E9280000}">
      <text>
        <r>
          <rPr>
            <sz val="11"/>
            <color rgb="FF000000"/>
            <rFont val="Calibri"/>
          </rPr>
          <t xml:space="preserve">‮פרוט : 
מספר סניפים : 3 / 2
טווח מחירים ברשת : (14.90 - 14.90)
</t>
        </r>
      </text>
    </comment>
    <comment ref="AF660" authorId="0" shapeId="0" xr:uid="{00000000-0006-0000-0000-0000EA28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(14.90 - 14.90)
</t>
        </r>
      </text>
    </comment>
    <comment ref="AI660" authorId="0" shapeId="0" xr:uid="{00000000-0006-0000-0000-0000EB280000}">
      <text>
        <r>
          <rPr>
            <sz val="11"/>
            <color rgb="FF000000"/>
            <rFont val="Calibri"/>
          </rPr>
          <t xml:space="preserve">‮פרוט : 
מספר סניפים : 9 / 2
טווח מחירים ברשת : (16.50 - 16.20)
</t>
        </r>
      </text>
    </comment>
    <comment ref="AL660" authorId="0" shapeId="0" xr:uid="{00000000-0006-0000-0000-0000EC280000}">
      <text>
        <r>
          <rPr>
            <sz val="11"/>
            <color rgb="FF000000"/>
            <rFont val="Calibri"/>
          </rPr>
          <t xml:space="preserve">‮פרוט : 
מספר סניפים : 60 / 2
טווח מחירים ברשת : (13.90 - 13.90)
</t>
        </r>
      </text>
    </comment>
    <comment ref="AO660" authorId="0" shapeId="0" xr:uid="{00000000-0006-0000-0000-0000ED280000}">
      <text>
        <r>
          <rPr>
            <sz val="11"/>
            <color rgb="FF000000"/>
            <rFont val="Calibri"/>
          </rPr>
          <t xml:space="preserve">‮פרוט : 
מספר סניפים : 18 / 2
טווח מחירים ברשת : (14.90 - 14.90)
</t>
        </r>
      </text>
    </comment>
    <comment ref="AR660" authorId="0" shapeId="0" xr:uid="{00000000-0006-0000-0000-0000EE280000}">
      <text>
        <r>
          <rPr>
            <sz val="11"/>
            <color rgb="FF000000"/>
            <rFont val="Calibri"/>
          </rPr>
          <t xml:space="preserve">‮פרוט : 
מספר סניפים : 10 / 1
טווח מחירים ברשת : (15.90 - 15.90)
</t>
        </r>
      </text>
    </comment>
    <comment ref="AU660" authorId="0" shapeId="0" xr:uid="{00000000-0006-0000-0000-0000EF28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(15.10 - 15.10)
</t>
        </r>
      </text>
    </comment>
    <comment ref="AX660" authorId="0" shapeId="0" xr:uid="{00000000-0006-0000-0000-0000F028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(15.10 - 15.00)
</t>
        </r>
      </text>
    </comment>
    <comment ref="E661" authorId="0" shapeId="0" xr:uid="{00000000-0006-0000-0000-0000F128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(16.90 - 16.90)
</t>
        </r>
      </text>
    </comment>
    <comment ref="H661" authorId="0" shapeId="0" xr:uid="{00000000-0006-0000-0000-0000F2280000}">
      <text>
        <r>
          <rPr>
            <sz val="11"/>
            <color rgb="FF000000"/>
            <rFont val="Calibri"/>
          </rPr>
          <t xml:space="preserve">‮פרוט : 
מספר סניפים : 10 / 6
טווח מחירים ברשת : (17.90 - 17.90)
</t>
        </r>
      </text>
    </comment>
    <comment ref="K661" authorId="0" shapeId="0" xr:uid="{00000000-0006-0000-0000-0000F3280000}">
      <text>
        <r>
          <rPr>
            <sz val="11"/>
            <color rgb="FF000000"/>
            <rFont val="Calibri"/>
          </rPr>
          <t xml:space="preserve">‮פרוט : 
מספר סניפים : 34 / 13
טווח מחירים ברשת : (16.90 - 16.90)
</t>
        </r>
      </text>
    </comment>
    <comment ref="N661" authorId="0" shapeId="0" xr:uid="{00000000-0006-0000-0000-0000F4280000}">
      <text>
        <r>
          <rPr>
            <sz val="11"/>
            <color rgb="FF000000"/>
            <rFont val="Calibri"/>
          </rPr>
          <t xml:space="preserve">‮פרוט : 
מספר סניפים : 10 / 8
טווח מחירים ברשת : (17.90 - 17.90)
</t>
        </r>
      </text>
    </comment>
    <comment ref="Q661" authorId="0" shapeId="0" xr:uid="{00000000-0006-0000-0000-0000F528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(16.80 - 16.80)
</t>
        </r>
      </text>
    </comment>
    <comment ref="T661" authorId="0" shapeId="0" xr:uid="{00000000-0006-0000-0000-0000F6280000}">
      <text>
        <r>
          <rPr>
            <sz val="11"/>
            <color rgb="FF000000"/>
            <rFont val="Calibri"/>
          </rPr>
          <t xml:space="preserve">‮פרוט : 
מספר סניפים : 2 / 2
טווח מחירים ברשת : (16.90 - 16.90)
</t>
        </r>
      </text>
    </comment>
    <comment ref="W661" authorId="0" shapeId="0" xr:uid="{00000000-0006-0000-0000-0000F728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(16.90 - 15.90)
</t>
        </r>
      </text>
    </comment>
    <comment ref="Z661" authorId="0" shapeId="0" xr:uid="{00000000-0006-0000-0000-0000F8280000}">
      <text>
        <r>
          <rPr>
            <sz val="11"/>
            <color rgb="FF000000"/>
            <rFont val="Calibri"/>
          </rPr>
          <t xml:space="preserve">‮פרוט : 
מספר סניפים : 7 / 5
טווח מחירים ברשת : (16.90 - 14.90)
</t>
        </r>
      </text>
    </comment>
    <comment ref="AC661" authorId="0" shapeId="0" xr:uid="{00000000-0006-0000-0000-0000F928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(16.90 - 16.90)
</t>
        </r>
      </text>
    </comment>
    <comment ref="AF661" authorId="0" shapeId="0" xr:uid="{00000000-0006-0000-0000-0000FA28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(16.90 - 16.90)
</t>
        </r>
      </text>
    </comment>
    <comment ref="AI661" authorId="0" shapeId="0" xr:uid="{00000000-0006-0000-0000-0000FB280000}">
      <text>
        <r>
          <rPr>
            <sz val="11"/>
            <color rgb="FF000000"/>
            <rFont val="Calibri"/>
          </rPr>
          <t xml:space="preserve">‮פרוט : 
מספר סניפים : 9 / 4
טווח מחירים ברשת : (15.20 - 15.10)
</t>
        </r>
      </text>
    </comment>
    <comment ref="AL661" authorId="0" shapeId="0" xr:uid="{00000000-0006-0000-0000-0000FC280000}">
      <text>
        <r>
          <rPr>
            <sz val="11"/>
            <color rgb="FF000000"/>
            <rFont val="Calibri"/>
          </rPr>
          <t xml:space="preserve">‮פרוט : 
מספר סניפים : 60 / 6
טווח מחירים ברשת : (16.90 - 14.90)
</t>
        </r>
      </text>
    </comment>
    <comment ref="AO661" authorId="0" shapeId="0" xr:uid="{00000000-0006-0000-0000-0000FD280000}">
      <text>
        <r>
          <rPr>
            <sz val="11"/>
            <color rgb="FF000000"/>
            <rFont val="Calibri"/>
          </rPr>
          <t xml:space="preserve">‮פרוט : 
מספר סניפים : 18 / 8
טווח מחירים ברשת : (17.90 - 17.90)
</t>
        </r>
      </text>
    </comment>
    <comment ref="AS661" authorId="0" shapeId="0" xr:uid="{00000000-0006-0000-0000-0000FE28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5
טווח מחירים ברשת : (15.90 - 15.90)
</t>
        </r>
      </text>
    </comment>
    <comment ref="AV661" authorId="0" shapeId="0" xr:uid="{00000000-0006-0000-0000-0000FF28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4 / 3
טווח מחירים ברשת : (15.00 - 15.00)
</t>
        </r>
      </text>
    </comment>
    <comment ref="AY661" authorId="0" shapeId="0" xr:uid="{00000000-0006-0000-0000-000000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18 / 9
טווח מחירים ברשת : (18.10 - 15.00)
</t>
        </r>
      </text>
    </comment>
    <comment ref="F662" authorId="0" shapeId="0" xr:uid="{00000000-0006-0000-0000-00000129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21 / 15
טווח מחירים ברשת : (15.00 - 15.00)
</t>
        </r>
      </text>
    </comment>
    <comment ref="I662" authorId="0" shapeId="0" xr:uid="{00000000-0006-0000-0000-000002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8
טווח מחירים ברשת : (15.00 - 15.00)
</t>
        </r>
      </text>
    </comment>
    <comment ref="L662" authorId="0" shapeId="0" xr:uid="{00000000-0006-0000-0000-000003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21
טווח מחירים ברשת : (14.90 - 14.90)
</t>
        </r>
      </text>
    </comment>
    <comment ref="O662" authorId="0" shapeId="0" xr:uid="{00000000-0006-0000-0000-000004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5
טווח מחירים ברשת : (15.00 - 15.00)
</t>
        </r>
      </text>
    </comment>
    <comment ref="R662" authorId="0" shapeId="0" xr:uid="{00000000-0006-0000-0000-000005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17
טווח מחירים ברשת : (15.00 - 15.00)
</t>
        </r>
      </text>
    </comment>
    <comment ref="U662" authorId="0" shapeId="0" xr:uid="{00000000-0006-0000-0000-000006290000}">
      <text>
        <r>
          <rPr>
            <sz val="11"/>
            <color rgb="FF000000"/>
            <rFont val="Calibri"/>
          </rPr>
          <t xml:space="preserve">‮פרוט : 
2 יחידות ב-31.9 ₪. עד ה-31/10/2025.הרשת רשאית לשנות מבצעים בכל עת.
מספר סניפים : 2 / 1
טווח מחירים ברשת : (15.95 - 15.95)
</t>
        </r>
      </text>
    </comment>
    <comment ref="X662" authorId="0" shapeId="0" xr:uid="{00000000-0006-0000-0000-00000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22
טווח מחירים ברשת : (15.90 - 15.90)
</t>
        </r>
      </text>
    </comment>
    <comment ref="AA662" authorId="0" shapeId="0" xr:uid="{00000000-0006-0000-0000-00000829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7 / 7
טווח מחירים ברשת : (15.00 - 15.00)
</t>
        </r>
      </text>
    </comment>
    <comment ref="AD662" authorId="0" shapeId="0" xr:uid="{00000000-0006-0000-0000-00000929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3 / 3
טווח מחירים ברשת : (15.00 - 15.00)
</t>
        </r>
      </text>
    </comment>
    <comment ref="AF662" authorId="0" shapeId="0" xr:uid="{00000000-0006-0000-0000-00000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J662" authorId="0" shapeId="0" xr:uid="{00000000-0006-0000-0000-00000B290000}">
      <text>
        <r>
          <rPr>
            <sz val="11"/>
            <color rgb="FF000000"/>
            <rFont val="Calibri"/>
          </rPr>
          <t xml:space="preserve">‮פרוט : 
2 יחידות ב-31.90 ₪. עד ה-17/10/2025.הרשת רשאית לשנות מבצעים בכל עת.
מספר סניפים : 9 / 7
טווח מחירים ברשת : (15.95 - 15.95)
</t>
        </r>
      </text>
    </comment>
    <comment ref="AM662" authorId="0" shapeId="0" xr:uid="{00000000-0006-0000-0000-00000C2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8
טווח מחירים ברשת : (17.90 - 14.30)
</t>
        </r>
      </text>
    </comment>
    <comment ref="AP662" authorId="0" shapeId="0" xr:uid="{00000000-0006-0000-0000-00000D2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5
טווח מחירים ברשת : (16.90 - 16.90)
</t>
        </r>
      </text>
    </comment>
    <comment ref="AS662" authorId="0" shapeId="0" xr:uid="{00000000-0006-0000-0000-00000E290000}">
      <text>
        <r>
          <rPr>
            <sz val="11"/>
            <color rgb="FF000000"/>
            <rFont val="Calibri"/>
          </rPr>
          <t xml:space="preserve">‮פרוט : 
2 יחידות ב-30 ₪. עד ה-27/09/2025.הרשת רשאית לשנות מבצעים בכל עת.
מספר סניפים : 10 / 6
טווח מחירים ברשת : (15.00 - 15.00)
</t>
        </r>
      </text>
    </comment>
    <comment ref="AV662" authorId="0" shapeId="0" xr:uid="{00000000-0006-0000-0000-00000F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4 / 4
טווח מחירים ברשת : (15.00 - 15.00)
</t>
        </r>
      </text>
    </comment>
    <comment ref="AY662" authorId="0" shapeId="0" xr:uid="{00000000-0006-0000-0000-000010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18 / 12
טווח מחירים ברשת : (20.10 - 15.00)
</t>
        </r>
      </text>
    </comment>
    <comment ref="E663" authorId="0" shapeId="0" xr:uid="{00000000-0006-0000-0000-000011290000}">
      <text>
        <r>
          <rPr>
            <sz val="11"/>
            <color rgb="FF000000"/>
            <rFont val="Calibri"/>
          </rPr>
          <t xml:space="preserve">‮פרוט : 
מספר סניפים : 21 / 10
טווח מחירים ברשת : (17.70 - 9.90)
</t>
        </r>
      </text>
    </comment>
    <comment ref="I663" authorId="0" shapeId="0" xr:uid="{00000000-0006-0000-0000-000012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5
טווח מחירים ברשת : (15.00 - 15.00)
</t>
        </r>
      </text>
    </comment>
    <comment ref="L663" authorId="0" shapeId="0" xr:uid="{00000000-0006-0000-0000-000013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19
טווח מחירים ברשת : (14.90 - 14.90)
</t>
        </r>
      </text>
    </comment>
    <comment ref="O663" authorId="0" shapeId="0" xr:uid="{00000000-0006-0000-0000-000014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6
טווח מחירים ברשת : (15.00 - 15.00)
</t>
        </r>
      </text>
    </comment>
    <comment ref="R663" authorId="0" shapeId="0" xr:uid="{00000000-0006-0000-0000-000015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18
טווח מחירים ברשת : (15.00 - 15.00)
</t>
        </r>
      </text>
    </comment>
    <comment ref="U663" authorId="0" shapeId="0" xr:uid="{00000000-0006-0000-0000-000016290000}">
      <text>
        <r>
          <rPr>
            <sz val="11"/>
            <color rgb="FF000000"/>
            <rFont val="Calibri"/>
          </rPr>
          <t xml:space="preserve">‮פרוט : 
2 יחידות ב-31.9 ₪. עד ה-31/10/2025.הרשת רשאית לשנות מבצעים בכל עת.
מספר סניפים : 2 / 1
טווח מחירים ברשת : (15.95 - 15.95)
</t>
        </r>
      </text>
    </comment>
    <comment ref="X663" authorId="0" shapeId="0" xr:uid="{00000000-0006-0000-0000-00001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17
טווח מחירים ברשת : (15.90 - 15.90)
</t>
        </r>
      </text>
    </comment>
    <comment ref="AA663" authorId="0" shapeId="0" xr:uid="{00000000-0006-0000-0000-00001829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7 / 7
טווח מחירים ברשת : (15.00 - 15.00)
</t>
        </r>
      </text>
    </comment>
    <comment ref="AD663" authorId="0" shapeId="0" xr:uid="{00000000-0006-0000-0000-00001929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3 / 3
טווח מחירים ברשת : (15.00 - 15.00)
</t>
        </r>
      </text>
    </comment>
    <comment ref="AF663" authorId="0" shapeId="0" xr:uid="{00000000-0006-0000-0000-00001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J663" authorId="0" shapeId="0" xr:uid="{00000000-0006-0000-0000-00001B290000}">
      <text>
        <r>
          <rPr>
            <sz val="11"/>
            <color rgb="FF000000"/>
            <rFont val="Calibri"/>
          </rPr>
          <t xml:space="preserve">‮פרוט : 
2 יחידות ב-31.90 ₪. עד ה-17/10/2025.הרשת רשאית לשנות מבצעים בכל עת.
מספר סניפים : 9 / 8
טווח מחירים ברשת : (15.95 - 15.95)
</t>
        </r>
      </text>
    </comment>
    <comment ref="AL663" authorId="0" shapeId="0" xr:uid="{00000000-0006-0000-0000-00001C290000}">
      <text>
        <r>
          <rPr>
            <sz val="11"/>
            <color rgb="FF000000"/>
            <rFont val="Calibri"/>
          </rPr>
          <t xml:space="preserve">‮פרוט : 
מספר סניפים : 60 / 13
טווח מחירים ברשת : (17.70 - 14.90)
</t>
        </r>
      </text>
    </comment>
    <comment ref="AP663" authorId="0" shapeId="0" xr:uid="{00000000-0006-0000-0000-00001D2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(16.90 - 16.90)
</t>
        </r>
      </text>
    </comment>
    <comment ref="AS663" authorId="0" shapeId="0" xr:uid="{00000000-0006-0000-0000-00001E290000}">
      <text>
        <r>
          <rPr>
            <sz val="11"/>
            <color rgb="FF000000"/>
            <rFont val="Calibri"/>
          </rPr>
          <t xml:space="preserve">‮פרוט : 
2 יחידות ב-30 ₪. עד ה-27/09/2025.הרשת רשאית לשנות מבצעים בכל עת.
מספר סניפים : 10 / 2
טווח מחירים ברשת : (15.00 - 15.00)
</t>
        </r>
      </text>
    </comment>
    <comment ref="AV663" authorId="0" shapeId="0" xr:uid="{00000000-0006-0000-0000-00001F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4 / 3
טווח מחירים ברשת : (15.00 - 15.00)
</t>
        </r>
      </text>
    </comment>
    <comment ref="AY663" authorId="0" shapeId="0" xr:uid="{00000000-0006-0000-0000-000020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18 / 15
טווח מחירים ברשת : (20.10 - 15.00)
</t>
        </r>
      </text>
    </comment>
    <comment ref="E664" authorId="0" shapeId="0" xr:uid="{00000000-0006-0000-0000-00002129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(16.90 - 9.90)
</t>
        </r>
      </text>
    </comment>
    <comment ref="H664" authorId="0" shapeId="0" xr:uid="{00000000-0006-0000-0000-000022290000}">
      <text>
        <r>
          <rPr>
            <sz val="11"/>
            <color rgb="FF000000"/>
            <rFont val="Calibri"/>
          </rPr>
          <t xml:space="preserve">‮פרוט : 
מספר סניפים : 10 / 3
טווח מחירים ברשת : (18.90 - 18.90)
</t>
        </r>
      </text>
    </comment>
    <comment ref="L664" authorId="0" shapeId="0" xr:uid="{00000000-0006-0000-0000-000023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18
טווח מחירים ברשת : (15.90 - 15.90)
</t>
        </r>
      </text>
    </comment>
    <comment ref="N664" authorId="0" shapeId="0" xr:uid="{00000000-0006-0000-0000-000024290000}">
      <text>
        <r>
          <rPr>
            <sz val="11"/>
            <color rgb="FF000000"/>
            <rFont val="Calibri"/>
          </rPr>
          <t xml:space="preserve">‮פרוט : 
מספר סניפים : 10 / 9
טווח מחירים ברשת : (18.90 - 18.90)
</t>
        </r>
      </text>
    </comment>
    <comment ref="Q664" authorId="0" shapeId="0" xr:uid="{00000000-0006-0000-0000-00002529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U664" authorId="0" shapeId="0" xr:uid="{00000000-0006-0000-0000-000026290000}">
      <text>
        <r>
          <rPr>
            <sz val="11"/>
            <color rgb="FF000000"/>
            <rFont val="Calibri"/>
          </rPr>
          <t xml:space="preserve">‮פרוט : 
2 יחידות ב-33.9 ₪. עד ה-31/10/2025.הרשת רשאית לשנות מבצעים בכל עת.
מספר סניפים : 2 / 1
טווח מחירים ברשת : (16.95 - 16.95)
</t>
        </r>
      </text>
    </comment>
    <comment ref="X664" authorId="0" shapeId="0" xr:uid="{00000000-0006-0000-0000-00002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16
טווח מחירים ברשת : (14.90 - 14.90)
</t>
        </r>
      </text>
    </comment>
    <comment ref="AA664" authorId="0" shapeId="0" xr:uid="{00000000-0006-0000-0000-000028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(9.90 - 9.90)
</t>
        </r>
      </text>
    </comment>
    <comment ref="AD664" authorId="0" shapeId="0" xr:uid="{00000000-0006-0000-0000-000029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(9.90 - 9.90)
</t>
        </r>
      </text>
    </comment>
    <comment ref="AF664" authorId="0" shapeId="0" xr:uid="{00000000-0006-0000-0000-00002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J664" authorId="0" shapeId="0" xr:uid="{00000000-0006-0000-0000-00002B290000}">
      <text>
        <r>
          <rPr>
            <sz val="11"/>
            <color rgb="FF000000"/>
            <rFont val="Calibri"/>
          </rPr>
          <t xml:space="preserve">‮פרוט : 
2 יחידות ב-32.90 ₪. עד ה-17/10/2025.הרשת רשאית לשנות מבצעים בכל עת.
מספר סניפים : 9 / 4
טווח מחירים ברשת : (16.45 - 16.45)
</t>
        </r>
      </text>
    </comment>
    <comment ref="AL664" authorId="0" shapeId="0" xr:uid="{00000000-0006-0000-0000-00002C290000}">
      <text>
        <r>
          <rPr>
            <sz val="11"/>
            <color rgb="FF000000"/>
            <rFont val="Calibri"/>
          </rPr>
          <t xml:space="preserve">‮פרוט : 
מספר סניפים : 60 / 10
טווח מחירים ברשת : (16.90 - 16.90)
</t>
        </r>
      </text>
    </comment>
    <comment ref="AP664" authorId="0" shapeId="0" xr:uid="{00000000-0006-0000-0000-00002D29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4
טווח מחירים ברשת : (14.95 - 14.95)
</t>
        </r>
      </text>
    </comment>
    <comment ref="AR664" authorId="0" shapeId="0" xr:uid="{00000000-0006-0000-0000-00002E29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(19.50 - 17.90)
</t>
        </r>
      </text>
    </comment>
    <comment ref="AV664" authorId="0" shapeId="0" xr:uid="{00000000-0006-0000-0000-00002F29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4 / 4
טווח מחירים ברשת : (13.00 - 13.00)
</t>
        </r>
      </text>
    </comment>
    <comment ref="AY664" authorId="0" shapeId="0" xr:uid="{00000000-0006-0000-0000-000030290000}">
      <text>
        <r>
          <rPr>
            <sz val="11"/>
            <color rgb="FF000000"/>
            <rFont val="Calibri"/>
          </rPr>
          <t xml:space="preserve">‮פרוט : 
2 יחידות ב-27 ₪. עד ה-01/11/2025.הרשת רשאית לשנות מבצעים בכל עת.
מספר סניפים : 18 / 8
טווח מחירים ברשת : (13.50 - 13.50)
</t>
        </r>
      </text>
    </comment>
    <comment ref="E665" authorId="0" shapeId="0" xr:uid="{00000000-0006-0000-0000-0000312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(16.90 - 9.90)
</t>
        </r>
      </text>
    </comment>
    <comment ref="H665" authorId="0" shapeId="0" xr:uid="{00000000-0006-0000-0000-00003229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(18.90 - 18.90)
</t>
        </r>
      </text>
    </comment>
    <comment ref="L665" authorId="0" shapeId="0" xr:uid="{00000000-0006-0000-0000-000033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14
טווח מחירים ברשת : (15.90 - 15.90)
</t>
        </r>
      </text>
    </comment>
    <comment ref="N665" authorId="0" shapeId="0" xr:uid="{00000000-0006-0000-0000-00003429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(18.90 - 18.90)
</t>
        </r>
      </text>
    </comment>
    <comment ref="Q665" authorId="0" shapeId="0" xr:uid="{00000000-0006-0000-0000-0000352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(16.90 - 16.90)
</t>
        </r>
      </text>
    </comment>
    <comment ref="U665" authorId="0" shapeId="0" xr:uid="{00000000-0006-0000-0000-000036290000}">
      <text>
        <r>
          <rPr>
            <sz val="11"/>
            <color rgb="FF000000"/>
            <rFont val="Calibri"/>
          </rPr>
          <t xml:space="preserve">‮פרוט : 
2 יחידות ב-33.9 ₪. עד ה-31/10/2025.הרשת רשאית לשנות מבצעים בכל עת.
מספר סניפים : 2 / 1
טווח מחירים ברשת : (16.95 - 16.95)
</t>
        </r>
      </text>
    </comment>
    <comment ref="X665" authorId="0" shapeId="0" xr:uid="{00000000-0006-0000-0000-00003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13
טווח מחירים ברשת : (14.90 - 14.90)
</t>
        </r>
      </text>
    </comment>
    <comment ref="AA665" authorId="0" shapeId="0" xr:uid="{00000000-0006-0000-0000-000038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6
טווח מחירים ברשת : (9.90 - 9.90)
</t>
        </r>
      </text>
    </comment>
    <comment ref="AD665" authorId="0" shapeId="0" xr:uid="{00000000-0006-0000-0000-000039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(9.90 - 9.90)
</t>
        </r>
      </text>
    </comment>
    <comment ref="AF665" authorId="0" shapeId="0" xr:uid="{00000000-0006-0000-0000-00003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J665" authorId="0" shapeId="0" xr:uid="{00000000-0006-0000-0000-00003B290000}">
      <text>
        <r>
          <rPr>
            <sz val="11"/>
            <color rgb="FF000000"/>
            <rFont val="Calibri"/>
          </rPr>
          <t xml:space="preserve">‮פרוט : 
2 יחידות ב-32.90 ₪. עד ה-17/10/2025.הרשת רשאית לשנות מבצעים בכל עת.
מספר סניפים : 9 / 4
טווח מחירים ברשת : (16.45 - 16.45)
</t>
        </r>
      </text>
    </comment>
    <comment ref="AL665" authorId="0" shapeId="0" xr:uid="{00000000-0006-0000-0000-00003C290000}">
      <text>
        <r>
          <rPr>
            <sz val="11"/>
            <color rgb="FF000000"/>
            <rFont val="Calibri"/>
          </rPr>
          <t xml:space="preserve">‮פרוט : 
מספר סניפים : 60 / 6
טווח מחירים ברשת : (16.90 - 16.90)
</t>
        </r>
      </text>
    </comment>
    <comment ref="AP665" authorId="0" shapeId="0" xr:uid="{00000000-0006-0000-0000-00003D29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4
טווח מחירים ברשת : (14.95 - 14.95)
</t>
        </r>
      </text>
    </comment>
    <comment ref="AR665" authorId="0" shapeId="0" xr:uid="{00000000-0006-0000-0000-00003E290000}">
      <text>
        <r>
          <rPr>
            <sz val="11"/>
            <color rgb="FF000000"/>
            <rFont val="Calibri"/>
          </rPr>
          <t xml:space="preserve">‮פרוט : 
מספר סניפים : 10 / 1
טווח מחירים ברשת : (16.90 - 16.90)
</t>
        </r>
      </text>
    </comment>
    <comment ref="AV665" authorId="0" shapeId="0" xr:uid="{00000000-0006-0000-0000-00003F29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4 / 4
טווח מחירים ברשת : (13.00 - 13.00)
</t>
        </r>
      </text>
    </comment>
    <comment ref="AY665" authorId="0" shapeId="0" xr:uid="{00000000-0006-0000-0000-000040290000}">
      <text>
        <r>
          <rPr>
            <sz val="11"/>
            <color rgb="FF000000"/>
            <rFont val="Calibri"/>
          </rPr>
          <t xml:space="preserve">‮פרוט : 
2 יחידות ב-27 ₪. עד ה-01/11/2025.הרשת רשאית לשנות מבצעים בכל עת.
מספר סניפים : 18 / 6
טווח מחירים ברשת : (13.50 - 13.50)
</t>
        </r>
      </text>
    </comment>
    <comment ref="E666" authorId="0" shapeId="0" xr:uid="{00000000-0006-0000-0000-000041290000}">
      <text>
        <r>
          <rPr>
            <sz val="11"/>
            <color rgb="FF000000"/>
            <rFont val="Calibri"/>
          </rPr>
          <t xml:space="preserve">‮פרוט : 
מספר סניפים : 21 / 11
טווח מחירים ברשת : (17.70 - 15.00)
</t>
        </r>
      </text>
    </comment>
    <comment ref="I666" authorId="0" shapeId="0" xr:uid="{00000000-0006-0000-0000-000042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6
טווח מחירים ברשת : (15.00 - 15.00)
</t>
        </r>
      </text>
    </comment>
    <comment ref="L666" authorId="0" shapeId="0" xr:uid="{00000000-0006-0000-0000-000043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22
טווח מחירים ברשת : (14.90 - 14.90)
</t>
        </r>
      </text>
    </comment>
    <comment ref="O666" authorId="0" shapeId="0" xr:uid="{00000000-0006-0000-0000-000044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5
טווח מחירים ברשת : (15.00 - 15.00)
</t>
        </r>
      </text>
    </comment>
    <comment ref="R666" authorId="0" shapeId="0" xr:uid="{00000000-0006-0000-0000-000045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16
טווח מחירים ברשת : (15.00 - 15.00)
</t>
        </r>
      </text>
    </comment>
    <comment ref="U666" authorId="0" shapeId="0" xr:uid="{00000000-0006-0000-0000-000046290000}">
      <text>
        <r>
          <rPr>
            <sz val="11"/>
            <color rgb="FF000000"/>
            <rFont val="Calibri"/>
          </rPr>
          <t xml:space="preserve">‮פרוט : 
2 יחידות ב-31.9 ₪. עד ה-31/10/2025.הרשת רשאית לשנות מבצעים בכל עת.
מספר סניפים : 2 / 1
טווח מחירים ברשת : (15.95 - 15.95)
</t>
        </r>
      </text>
    </comment>
    <comment ref="X666" authorId="0" shapeId="0" xr:uid="{00000000-0006-0000-0000-00004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16
טווח מחירים ברשת : (15.90 - 15.90)
</t>
        </r>
      </text>
    </comment>
    <comment ref="AA666" authorId="0" shapeId="0" xr:uid="{00000000-0006-0000-0000-00004829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7 / 7
טווח מחירים ברשת : (15.00 - 15.00)
</t>
        </r>
      </text>
    </comment>
    <comment ref="AD666" authorId="0" shapeId="0" xr:uid="{00000000-0006-0000-0000-00004929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3 / 3
טווח מחירים ברשת : (15.00 - 15.00)
</t>
        </r>
      </text>
    </comment>
    <comment ref="AF666" authorId="0" shapeId="0" xr:uid="{00000000-0006-0000-0000-00004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666" authorId="0" shapeId="0" xr:uid="{00000000-0006-0000-0000-00004B290000}">
      <text>
        <r>
          <rPr>
            <sz val="11"/>
            <color rgb="FF000000"/>
            <rFont val="Calibri"/>
          </rPr>
          <t xml:space="preserve">‮פרוט : 
2 יחידות ב-31.90 ₪. עד ה-17/10/2025.הרשת רשאית לשנות מבצעים בכל עת.
מספר סניפים : 9 / 6
טווח מחירים ברשת : (15.95 - 15.95)
</t>
        </r>
      </text>
    </comment>
    <comment ref="AL666" authorId="0" shapeId="0" xr:uid="{00000000-0006-0000-0000-00004C290000}">
      <text>
        <r>
          <rPr>
            <sz val="11"/>
            <color rgb="FF000000"/>
            <rFont val="Calibri"/>
          </rPr>
          <t xml:space="preserve">‮פרוט : 
מספר סניפים : 60 / 8
טווח מחירים ברשת : (16.90 - 14.40)
</t>
        </r>
      </text>
    </comment>
    <comment ref="AP666" authorId="0" shapeId="0" xr:uid="{00000000-0006-0000-0000-00004D2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(16.90 - 16.90)
</t>
        </r>
      </text>
    </comment>
    <comment ref="AS666" authorId="0" shapeId="0" xr:uid="{00000000-0006-0000-0000-00004E290000}">
      <text>
        <r>
          <rPr>
            <sz val="11"/>
            <color rgb="FF000000"/>
            <rFont val="Calibri"/>
          </rPr>
          <t xml:space="preserve">‮פרוט : 
2 יחידות ב-30 ₪. עד ה-27/09/2025.הרשת רשאית לשנות מבצעים בכל עת.
מספר סניפים : 10 / 5
טווח מחירים ברשת : (15.00 - 15.00)
</t>
        </r>
      </text>
    </comment>
    <comment ref="AV666" authorId="0" shapeId="0" xr:uid="{00000000-0006-0000-0000-00004F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4 / 4
טווח מחירים ברשת : (15.00 - 15.00)
</t>
        </r>
      </text>
    </comment>
    <comment ref="AY666" authorId="0" shapeId="0" xr:uid="{00000000-0006-0000-0000-00005029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18 / 13
טווח מחירים ברשת : (15.00 - 15.00)
</t>
        </r>
      </text>
    </comment>
    <comment ref="E667" authorId="0" shapeId="0" xr:uid="{00000000-0006-0000-0000-000051290000}">
      <text>
        <r>
          <rPr>
            <sz val="11"/>
            <color rgb="FF000000"/>
            <rFont val="Calibri"/>
          </rPr>
          <t xml:space="preserve">‮פרוט : 
מספר סניפים : 21 / 10
טווח מחירים ברשת : (5.00 - 5.00)
</t>
        </r>
      </text>
    </comment>
    <comment ref="H667" authorId="0" shapeId="0" xr:uid="{00000000-0006-0000-0000-000052290000}">
      <text>
        <r>
          <rPr>
            <sz val="11"/>
            <color rgb="FF000000"/>
            <rFont val="Calibri"/>
          </rPr>
          <t xml:space="preserve">‮פרוט : 
מספר סניפים : 10 / 3
טווח מחירים ברשת : (8.90 - 8.90)
</t>
        </r>
      </text>
    </comment>
    <comment ref="L667" authorId="0" shapeId="0" xr:uid="{00000000-0006-0000-0000-000053290000}">
      <text>
        <r>
          <rPr>
            <sz val="11"/>
            <color rgb="FF000000"/>
            <rFont val="Calibri"/>
          </rPr>
          <t xml:space="preserve">‮פרוט : 
2 יחידות ב-12.9 ₪. עד ה-31/10/2025.הרשת רשאית לשנות מבצעים בכל עת.
מספר סניפים : 34 / 5
טווח מחירים ברשת : (6.45 - 6.45)
</t>
        </r>
      </text>
    </comment>
    <comment ref="N667" authorId="0" shapeId="0" xr:uid="{00000000-0006-0000-0000-00005429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(8.90 - 8.90)
</t>
        </r>
      </text>
    </comment>
    <comment ref="Q667" authorId="0" shapeId="0" xr:uid="{00000000-0006-0000-0000-00005529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(5.00 - 5.00)
</t>
        </r>
      </text>
    </comment>
    <comment ref="T667" authorId="0" shapeId="0" xr:uid="{00000000-0006-0000-0000-00005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X667" authorId="0" shapeId="0" xr:uid="{00000000-0006-0000-0000-000057290000}">
      <text>
        <r>
          <rPr>
            <sz val="11"/>
            <color rgb="FF000000"/>
            <rFont val="Calibri"/>
          </rPr>
          <t xml:space="preserve">‮פרוט : 
2 יחידות ב-10.9 ₪. עד ה-31/10/2025.הרשת רשאית לשנות מבצעים בכל עת.
מספר סניפים : 36 / 5
טווח מחירים ברשת : (5.45 - 5.45)
</t>
        </r>
      </text>
    </comment>
    <comment ref="Z667" authorId="0" shapeId="0" xr:uid="{00000000-0006-0000-0000-000058290000}">
      <text>
        <r>
          <rPr>
            <sz val="11"/>
            <color rgb="FF000000"/>
            <rFont val="Calibri"/>
          </rPr>
          <t xml:space="preserve">‮פרוט : 
מספר סניפים : 7 / 1
טווח מחירים ברשת : (6.67 - 6.67)
</t>
        </r>
      </text>
    </comment>
    <comment ref="AC667" authorId="0" shapeId="0" xr:uid="{00000000-0006-0000-0000-000059290000}">
      <text>
        <r>
          <rPr>
            <sz val="11"/>
            <color rgb="FF000000"/>
            <rFont val="Calibri"/>
          </rPr>
          <t xml:space="preserve">‮פרוט : 
מספר סניפים : 3 / 2
טווח מחירים ברשת : (6.67 - 6.67)
</t>
        </r>
      </text>
    </comment>
    <comment ref="AF667" authorId="0" shapeId="0" xr:uid="{00000000-0006-0000-0000-00005A290000}">
      <text>
        <r>
          <rPr>
            <sz val="11"/>
            <color rgb="FF000000"/>
            <rFont val="Calibri"/>
          </rPr>
          <t xml:space="preserve">‮פרוט : 
מספר סניפים : 4 / 3
טווח מחירים ברשת : (7.50 - 7.50)
</t>
        </r>
      </text>
    </comment>
    <comment ref="AI667" authorId="0" shapeId="0" xr:uid="{00000000-0006-0000-0000-00005B290000}">
      <text>
        <r>
          <rPr>
            <sz val="11"/>
            <color rgb="FF000000"/>
            <rFont val="Calibri"/>
          </rPr>
          <t xml:space="preserve">‮פרוט : 
מספר סניפים : 9 / 2
טווח מחירים ברשת : (9.00 - 9.00)
</t>
        </r>
      </text>
    </comment>
    <comment ref="AL667" authorId="0" shapeId="0" xr:uid="{00000000-0006-0000-0000-00005C290000}">
      <text>
        <r>
          <rPr>
            <sz val="11"/>
            <color rgb="FF000000"/>
            <rFont val="Calibri"/>
          </rPr>
          <t xml:space="preserve">‮פרוט : 
מספר סניפים : 60 / 1
טווח מחירים ברשת : (8.00 - 8.00)
</t>
        </r>
      </text>
    </comment>
    <comment ref="AO667" authorId="0" shapeId="0" xr:uid="{00000000-0006-0000-0000-00005D290000}">
      <text>
        <r>
          <rPr>
            <sz val="11"/>
            <color rgb="FF000000"/>
            <rFont val="Calibri"/>
          </rPr>
          <t xml:space="preserve">‮פרוט : 
מספר סניפים : 18 / 1
טווח מחירים ברשת : (6.97 - 6.97)
</t>
        </r>
      </text>
    </comment>
    <comment ref="AS667" authorId="0" shapeId="0" xr:uid="{00000000-0006-0000-0000-00005E290000}">
      <text>
        <r>
          <rPr>
            <sz val="11"/>
            <color rgb="FF000000"/>
            <rFont val="Calibri"/>
          </rPr>
          <t xml:space="preserve">‮פרוט : 
2 יחידות ב-12.9 ₪. עד ה-27/09/2025.הרשת רשאית לשנות מבצעים בכל עת.
מספר סניפים : 10 / 1
טווח מחירים ברשת : (6.45 - 6.45)
</t>
        </r>
      </text>
    </comment>
    <comment ref="AU667" authorId="0" shapeId="0" xr:uid="{00000000-0006-0000-0000-00005F29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(6.67 - 6.67)
</t>
        </r>
      </text>
    </comment>
    <comment ref="AX667" authorId="0" shapeId="0" xr:uid="{00000000-0006-0000-0000-000060290000}">
      <text>
        <r>
          <rPr>
            <sz val="11"/>
            <color rgb="FF000000"/>
            <rFont val="Calibri"/>
          </rPr>
          <t xml:space="preserve">‮פרוט : 
מספר סניפים : 18 / 8
טווח מחירים ברשת : (6.67 - 6.67)
</t>
        </r>
      </text>
    </comment>
    <comment ref="F668" authorId="0" shapeId="0" xr:uid="{00000000-0006-0000-0000-000061290000}">
      <text>
        <r>
          <rPr>
            <sz val="11"/>
            <color rgb="FF000000"/>
            <rFont val="Calibri"/>
          </rPr>
          <t xml:space="preserve">‮פרוט : 
2 יחידות ב-26 ₪. עד ה-20/09/2025.הרשת רשאית לשנות מבצעים בכל עת.
מספר סניפים : 21 / 10
טווח מחירים ברשת : (13.00 - 13.00)
</t>
        </r>
      </text>
    </comment>
    <comment ref="I668" authorId="0" shapeId="0" xr:uid="{00000000-0006-0000-0000-000062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4
טווח מחירים ברשת : (15.00 - 15.00)
</t>
        </r>
      </text>
    </comment>
    <comment ref="K668" authorId="0" shapeId="0" xr:uid="{00000000-0006-0000-0000-00006329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(15.90 - 15.90)
</t>
        </r>
      </text>
    </comment>
    <comment ref="O668" authorId="0" shapeId="0" xr:uid="{00000000-0006-0000-0000-000064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8
טווח מחירים ברשת : (15.00 - 15.00)
</t>
        </r>
      </text>
    </comment>
    <comment ref="R668" authorId="0" shapeId="0" xr:uid="{00000000-0006-0000-0000-000065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20
טווח מחירים ברשת : (15.00 - 15.00)
</t>
        </r>
      </text>
    </comment>
    <comment ref="U668" authorId="0" shapeId="0" xr:uid="{00000000-0006-0000-0000-000066290000}">
      <text>
        <r>
          <rPr>
            <sz val="11"/>
            <color rgb="FF000000"/>
            <rFont val="Calibri"/>
          </rPr>
          <t xml:space="preserve">‮פרוט : 
2 יחידות ב-33.9 ₪. עד ה-31/10/2025.הרשת רשאית לשנות מבצעים בכל עת.
מספר סניפים : 2 / 1
טווח מחירים ברשת : (16.95 - 16.95)
</t>
        </r>
      </text>
    </comment>
    <comment ref="X668" authorId="0" shapeId="0" xr:uid="{00000000-0006-0000-0000-00006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17
טווח מחירים ברשת : (15.90 - 15.90)
</t>
        </r>
      </text>
    </comment>
    <comment ref="AA668" authorId="0" shapeId="0" xr:uid="{00000000-0006-0000-0000-000068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3
טווח מחירים ברשת : (14.90 - 10.00)
</t>
        </r>
      </text>
    </comment>
    <comment ref="AD668" authorId="0" shapeId="0" xr:uid="{00000000-0006-0000-0000-000069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(14.90 - 14.90)
</t>
        </r>
      </text>
    </comment>
    <comment ref="AF668" authorId="0" shapeId="0" xr:uid="{00000000-0006-0000-0000-00006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(18.50 - 18.50)
</t>
        </r>
      </text>
    </comment>
    <comment ref="AJ668" authorId="0" shapeId="0" xr:uid="{00000000-0006-0000-0000-00006B290000}">
      <text>
        <r>
          <rPr>
            <sz val="11"/>
            <color rgb="FF000000"/>
            <rFont val="Calibri"/>
          </rPr>
          <t xml:space="preserve">‮פרוט : 
2 יחידות ב-32.90 ₪. עד ה-17/10/2025.הרשת רשאית לשנות מבצעים בכל עת.
מספר סניפים : 9 / 5
טווח מחירים ברשת : (16.45 - 16.45)
</t>
        </r>
      </text>
    </comment>
    <comment ref="AL668" authorId="0" shapeId="0" xr:uid="{00000000-0006-0000-0000-00006C290000}">
      <text>
        <r>
          <rPr>
            <sz val="11"/>
            <color rgb="FF000000"/>
            <rFont val="Calibri"/>
          </rPr>
          <t xml:space="preserve">‮פרוט : 
מספר סניפים : 60 / 7
טווח מחירים ברשת : (18.50 - 18.50)
</t>
        </r>
      </text>
    </comment>
    <comment ref="AP668" authorId="0" shapeId="0" xr:uid="{00000000-0006-0000-0000-00006D29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5
טווח מחירים ברשת : (14.95 - 9.90)
</t>
        </r>
      </text>
    </comment>
    <comment ref="AS668" authorId="0" shapeId="0" xr:uid="{00000000-0006-0000-0000-00006E29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10 / 3
טווח מחירים ברשת : (15.00 - 15.00)
</t>
        </r>
      </text>
    </comment>
    <comment ref="AV668" authorId="0" shapeId="0" xr:uid="{00000000-0006-0000-0000-00006F29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4 / 4
טווח מחירים ברשת : (9.90 - 9.90)
</t>
        </r>
      </text>
    </comment>
    <comment ref="AY668" authorId="0" shapeId="0" xr:uid="{00000000-0006-0000-0000-0000702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10
טווח מחירים ברשת : (11.90 - 9.90)
</t>
        </r>
      </text>
    </comment>
    <comment ref="F669" authorId="0" shapeId="0" xr:uid="{00000000-0006-0000-0000-000071290000}">
      <text>
        <r>
          <rPr>
            <sz val="11"/>
            <color rgb="FF000000"/>
            <rFont val="Calibri"/>
          </rPr>
          <t xml:space="preserve">‮פרוט : 
2 יחידות ב-26 ₪. עד ה-20/09/2025.הרשת רשאית לשנות מבצעים בכל עת.
מספר סניפים : 21 / 19
טווח מחירים ברשת : (13.00 - 9.90)
</t>
        </r>
      </text>
    </comment>
    <comment ref="I669" authorId="0" shapeId="0" xr:uid="{00000000-0006-0000-0000-000072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6
טווח מחירים ברשת : (15.00 - 15.00)
</t>
        </r>
      </text>
    </comment>
    <comment ref="K669" authorId="0" shapeId="0" xr:uid="{00000000-0006-0000-0000-00007329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(16.90 - 16.90)
</t>
        </r>
      </text>
    </comment>
    <comment ref="O669" authorId="0" shapeId="0" xr:uid="{00000000-0006-0000-0000-000074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10 / 10
טווח מחירים ברשת : (15.00 - 15.00)
</t>
        </r>
      </text>
    </comment>
    <comment ref="R669" authorId="0" shapeId="0" xr:uid="{00000000-0006-0000-0000-00007529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21
טווח מחירים ברשת : (15.00 - 15.00)
</t>
        </r>
      </text>
    </comment>
    <comment ref="U669" authorId="0" shapeId="0" xr:uid="{00000000-0006-0000-0000-000076290000}">
      <text>
        <r>
          <rPr>
            <sz val="11"/>
            <color rgb="FF000000"/>
            <rFont val="Calibri"/>
          </rPr>
          <t xml:space="preserve">‮פרוט : 
2 יחידות ב-33.9 ₪. עד ה-31/10/2025.הרשת רשאית לשנות מבצעים בכל עת.
מספר סניפים : 2 / 2
טווח מחירים ברשת : (16.95 - 16.95)
</t>
        </r>
      </text>
    </comment>
    <comment ref="X669" authorId="0" shapeId="0" xr:uid="{00000000-0006-0000-0000-000077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36 / 22
טווח מחירים ברשת : (15.90 - 15.90)
</t>
        </r>
      </text>
    </comment>
    <comment ref="AA669" authorId="0" shapeId="0" xr:uid="{00000000-0006-0000-0000-000078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(14.90 - 10.00)
</t>
        </r>
      </text>
    </comment>
    <comment ref="AD669" authorId="0" shapeId="0" xr:uid="{00000000-0006-0000-0000-000079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(14.90 - 14.90)
</t>
        </r>
      </text>
    </comment>
    <comment ref="AF669" authorId="0" shapeId="0" xr:uid="{00000000-0006-0000-0000-00007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669" authorId="0" shapeId="0" xr:uid="{00000000-0006-0000-0000-00007B290000}">
      <text>
        <r>
          <rPr>
            <sz val="11"/>
            <color rgb="FF000000"/>
            <rFont val="Calibri"/>
          </rPr>
          <t xml:space="preserve">‮פרוט : 
2 יחידות ב-32.90 ₪. עד ה-17/10/2025.הרשת רשאית לשנות מבצעים בכל עת.
מספר סניפים : 9 / 8
טווח מחירים ברשת : (16.45 - 16.45)
</t>
        </r>
      </text>
    </comment>
    <comment ref="AL669" authorId="0" shapeId="0" xr:uid="{00000000-0006-0000-0000-00007C290000}">
      <text>
        <r>
          <rPr>
            <sz val="11"/>
            <color rgb="FF000000"/>
            <rFont val="Calibri"/>
          </rPr>
          <t xml:space="preserve">‮פרוט : 
מספר סניפים : 60 / 7
טווח מחירים ברשת : (18.50 - 14.90)
</t>
        </r>
      </text>
    </comment>
    <comment ref="AP669" authorId="0" shapeId="0" xr:uid="{00000000-0006-0000-0000-00007D29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8
טווח מחירים ברשת : (14.95 - 9.90)
</t>
        </r>
      </text>
    </comment>
    <comment ref="AS669" authorId="0" shapeId="0" xr:uid="{00000000-0006-0000-0000-00007E290000}">
      <text>
        <r>
          <rPr>
            <sz val="11"/>
            <color rgb="FF000000"/>
            <rFont val="Calibri"/>
          </rPr>
          <t xml:space="preserve">‮פרוט : 
2 יחידות ב-30 ₪. עד ה-14/10/2025.הרשת רשאית לשנות מבצעים בכל עת.
מספר סניפים : 10 / 6
טווח מחירים ברשת : (15.00 - 15.00)
</t>
        </r>
      </text>
    </comment>
    <comment ref="AV669" authorId="0" shapeId="0" xr:uid="{00000000-0006-0000-0000-00007F29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4 / 4
טווח מחירים ברשת : (9.90 - 9.90)
</t>
        </r>
      </text>
    </comment>
    <comment ref="AY669" authorId="0" shapeId="0" xr:uid="{00000000-0006-0000-0000-0000802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8
טווח מחירים ברשת : (11.90 - 9.90)
</t>
        </r>
      </text>
    </comment>
    <comment ref="F670" authorId="0" shapeId="0" xr:uid="{00000000-0006-0000-0000-00008129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21 / 14
טווח מחירים ברשת : (15.00 - 14.00)
</t>
        </r>
      </text>
    </comment>
    <comment ref="H670" authorId="0" shapeId="0" xr:uid="{00000000-0006-0000-0000-000082290000}">
      <text>
        <r>
          <rPr>
            <sz val="11"/>
            <color rgb="FF000000"/>
            <rFont val="Calibri"/>
          </rPr>
          <t xml:space="preserve">‮פרוט : 
מספר סניפים : 10 / 4
טווח מחירים ברשת : (22.90 - 22.90)
</t>
        </r>
      </text>
    </comment>
    <comment ref="L670" authorId="0" shapeId="0" xr:uid="{00000000-0006-0000-0000-00008329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26
טווח מחירים ברשת : (18.90 - 18.90)
</t>
        </r>
      </text>
    </comment>
    <comment ref="N670" authorId="0" shapeId="0" xr:uid="{00000000-0006-0000-0000-000084290000}">
      <text>
        <r>
          <rPr>
            <sz val="11"/>
            <color rgb="FF000000"/>
            <rFont val="Calibri"/>
          </rPr>
          <t xml:space="preserve">‮פרוט : 
מספר סניפים : 10 / 9
טווח מחירים ברשת : (22.90 - 22.90)
</t>
        </r>
      </text>
    </comment>
    <comment ref="Q670" authorId="0" shapeId="0" xr:uid="{00000000-0006-0000-0000-00008529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(19.90 - 19.90)
</t>
        </r>
      </text>
    </comment>
    <comment ref="U670" authorId="0" shapeId="0" xr:uid="{00000000-0006-0000-0000-000086290000}">
      <text>
        <r>
          <rPr>
            <sz val="11"/>
            <color rgb="FF000000"/>
            <rFont val="Calibri"/>
          </rPr>
          <t xml:space="preserve">‮פרוט : 
מחיר מוזל. עד ה-12/10/2025.הרשת רשאית לשנות מבצעים בכל עת.
מספר סניפים : 2 / 1
טווח מחירים ברשת : (18.90 - 18.90)
</t>
        </r>
      </text>
    </comment>
    <comment ref="X670" authorId="0" shapeId="0" xr:uid="{00000000-0006-0000-0000-000087290000}">
      <text>
        <r>
          <rPr>
            <sz val="11"/>
            <color rgb="FF000000"/>
            <rFont val="Calibri"/>
          </rPr>
          <t xml:space="preserve">‮פרוט : 
מחיר מוזל. עד ה-24/09/2025.הרשת רשאית לשנות מבצעים בכל עת.
מספר סניפים : 36 / 22
טווח מחירים ברשת : (21.90 - 15.90)
</t>
        </r>
      </text>
    </comment>
    <comment ref="AA670" authorId="0" shapeId="0" xr:uid="{00000000-0006-0000-0000-000088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(14.90 - 14.90)
</t>
        </r>
      </text>
    </comment>
    <comment ref="AD670" authorId="0" shapeId="0" xr:uid="{00000000-0006-0000-0000-000089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(14.90 - 14.90)
</t>
        </r>
      </text>
    </comment>
    <comment ref="AF670" authorId="0" shapeId="0" xr:uid="{00000000-0006-0000-0000-00008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(20.90 - 20.90)
</t>
        </r>
      </text>
    </comment>
    <comment ref="AJ670" authorId="0" shapeId="0" xr:uid="{00000000-0006-0000-0000-00008B29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(18.90 - 18.90)
</t>
        </r>
      </text>
    </comment>
    <comment ref="AM670" authorId="0" shapeId="0" xr:uid="{00000000-0006-0000-0000-00008C2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
טווח מחירים ברשת : (16.90 - 16.90)
</t>
        </r>
      </text>
    </comment>
    <comment ref="AP670" authorId="0" shapeId="0" xr:uid="{00000000-0006-0000-0000-00008D29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(18.90 - 18.90)
</t>
        </r>
      </text>
    </comment>
    <comment ref="AS670" authorId="0" shapeId="0" xr:uid="{00000000-0006-0000-0000-00008E29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4
טווח מחירים ברשת : (17.90 - 17.90)
</t>
        </r>
      </text>
    </comment>
    <comment ref="AU670" authorId="0" shapeId="0" xr:uid="{00000000-0006-0000-0000-00008F29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(22.20 - 22.20)
</t>
        </r>
      </text>
    </comment>
    <comment ref="AX670" authorId="0" shapeId="0" xr:uid="{00000000-0006-0000-0000-00009029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(23.20 - 23.10)
</t>
        </r>
      </text>
    </comment>
    <comment ref="E671" authorId="0" shapeId="0" xr:uid="{00000000-0006-0000-0000-0000912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(6.90 - 5.90)
</t>
        </r>
      </text>
    </comment>
    <comment ref="H671" authorId="0" shapeId="0" xr:uid="{00000000-0006-0000-0000-00009229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(19.90 - 6.90)
</t>
        </r>
      </text>
    </comment>
    <comment ref="L671" authorId="0" shapeId="0" xr:uid="{00000000-0006-0000-0000-00009329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33
טווח מחירים ברשת : (9.90 - 7.90)
</t>
        </r>
      </text>
    </comment>
    <comment ref="N671" authorId="0" shapeId="0" xr:uid="{00000000-0006-0000-0000-00009429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(11.90 - 5.90)
</t>
        </r>
      </text>
    </comment>
    <comment ref="Q671" authorId="0" shapeId="0" xr:uid="{00000000-0006-0000-0000-000095290000}">
      <text>
        <r>
          <rPr>
            <sz val="11"/>
            <color rgb="FF000000"/>
            <rFont val="Calibri"/>
          </rPr>
          <t xml:space="preserve">‮פרוט : 
מספר סניפים : 21 / 7
טווח מחירים ברשת : (9.90 - 4.80)
</t>
        </r>
      </text>
    </comment>
    <comment ref="T671" authorId="0" shapeId="0" xr:uid="{00000000-0006-0000-0000-00009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(9.90 - 9.90)
</t>
        </r>
      </text>
    </comment>
    <comment ref="X671" authorId="0" shapeId="0" xr:uid="{00000000-0006-0000-0000-00009729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35
טווח מחירים ברשת : (7.90 - 7.90)
</t>
        </r>
      </text>
    </comment>
    <comment ref="Z671" authorId="0" shapeId="0" xr:uid="{00000000-0006-0000-0000-000098290000}">
      <text>
        <r>
          <rPr>
            <sz val="11"/>
            <color rgb="FF000000"/>
            <rFont val="Calibri"/>
          </rPr>
          <t xml:space="preserve">‮פרוט : 
מספר סניפים : 7 / 2
טווח מחירים ברשת : (17.90 - 4.90)
</t>
        </r>
      </text>
    </comment>
    <comment ref="AC671" authorId="0" shapeId="0" xr:uid="{00000000-0006-0000-0000-000099290000}">
      <text>
        <r>
          <rPr>
            <sz val="11"/>
            <color rgb="FF000000"/>
            <rFont val="Calibri"/>
          </rPr>
          <t xml:space="preserve">‮פרוט : 
מספר סניפים : 3 / 1
טווח מחירים ברשת : (19.90 - 10.90)
</t>
        </r>
      </text>
    </comment>
    <comment ref="AF671" authorId="0" shapeId="0" xr:uid="{00000000-0006-0000-0000-00009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671" authorId="0" shapeId="0" xr:uid="{00000000-0006-0000-0000-00009B290000}">
      <text>
        <r>
          <rPr>
            <sz val="11"/>
            <color rgb="FF000000"/>
            <rFont val="Calibri"/>
          </rPr>
          <t xml:space="preserve">‮פרוט : 
מספר סניפים : 9 / 5
טווח מחירים ברשת : (9.90 - 7.90)
</t>
        </r>
      </text>
    </comment>
    <comment ref="AL671" authorId="0" shapeId="0" xr:uid="{00000000-0006-0000-0000-00009C290000}">
      <text>
        <r>
          <rPr>
            <sz val="11"/>
            <color rgb="FF000000"/>
            <rFont val="Calibri"/>
          </rPr>
          <t xml:space="preserve">‮פרוט : 
מספר סניפים : 60 / 18
טווח מחירים ברשת : (15.90 - 4.80)
</t>
        </r>
      </text>
    </comment>
    <comment ref="AP671" authorId="0" shapeId="0" xr:uid="{00000000-0006-0000-0000-00009D290000}">
      <text>
        <r>
          <rPr>
            <sz val="11"/>
            <color rgb="FF000000"/>
            <rFont val="Calibri"/>
          </rPr>
          <t xml:space="preserve">‮פרוט : 
מחיר מוזל. מותנה ברכישה של 50.00 ₪ ומעלה ממוצרי הסניף, לא כולל המוצרים שבמבצע. מוגבל ל-3 מימושים / ק"ג בקניה אחת. עד ה-22/09/2025.הרשת רשאית לשנות מבצעים בכל עת.
מספר סניפים : 18 / 18
טווח מחירים ברשת : (5.90 - 5.90)
</t>
        </r>
      </text>
    </comment>
    <comment ref="AR671" authorId="0" shapeId="0" xr:uid="{00000000-0006-0000-0000-00009E290000}">
      <text>
        <r>
          <rPr>
            <sz val="11"/>
            <color rgb="FF000000"/>
            <rFont val="Calibri"/>
          </rPr>
          <t xml:space="preserve">‮פרוט : 
מספר סניפים : 10 / 6
טווח מחירים ברשת : (29.90 - 6.90)
</t>
        </r>
      </text>
    </comment>
    <comment ref="AV671" authorId="0" shapeId="0" xr:uid="{00000000-0006-0000-0000-00009F2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2
טווח מחירים ברשת : (7.90 - 5.90)
</t>
        </r>
      </text>
    </comment>
    <comment ref="AY671" authorId="0" shapeId="0" xr:uid="{00000000-0006-0000-0000-0000A02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17
טווח מחירים ברשת : (7.90 - 5.90)
</t>
        </r>
      </text>
    </comment>
    <comment ref="E672" authorId="0" shapeId="0" xr:uid="{00000000-0006-0000-0000-0000A12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(3.90 - 1.90)
</t>
        </r>
      </text>
    </comment>
    <comment ref="H672" authorId="0" shapeId="0" xr:uid="{00000000-0006-0000-0000-0000A229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(3.90 - 3.90)
</t>
        </r>
      </text>
    </comment>
    <comment ref="L672" authorId="0" shapeId="0" xr:uid="{00000000-0006-0000-0000-0000A3290000}">
      <text>
        <r>
          <rPr>
            <sz val="11"/>
            <color rgb="FF000000"/>
            <rFont val="Calibri"/>
          </rPr>
          <t xml:space="preserve">‮פרוט : 
מחיר מוזל. עד ה-30/09/2025.הרשת רשאית לשנות מבצעים בכל עת.
מספר סניפים : 34 / 34
טווח מחירים ברשת : (2.90 - 2.90)
</t>
        </r>
      </text>
    </comment>
    <comment ref="N672" authorId="0" shapeId="0" xr:uid="{00000000-0006-0000-0000-0000A429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(3.90 - 2.90)
</t>
        </r>
      </text>
    </comment>
    <comment ref="Q672" authorId="0" shapeId="0" xr:uid="{00000000-0006-0000-0000-0000A5290000}">
      <text>
        <r>
          <rPr>
            <sz val="11"/>
            <color rgb="FF000000"/>
            <rFont val="Calibri"/>
          </rPr>
          <t xml:space="preserve">‮פרוט : 
מספר סניפים : 21 / 12
טווח מחירים ברשת : (3.90 - 1.80)
</t>
        </r>
      </text>
    </comment>
    <comment ref="T672" authorId="0" shapeId="0" xr:uid="{00000000-0006-0000-0000-0000A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(4.90 - 4.90)
</t>
        </r>
      </text>
    </comment>
    <comment ref="W672" authorId="0" shapeId="0" xr:uid="{00000000-0006-0000-0000-0000A7290000}">
      <text>
        <r>
          <rPr>
            <sz val="11"/>
            <color rgb="FF000000"/>
            <rFont val="Calibri"/>
          </rPr>
          <t xml:space="preserve">‮פרוט : 
מספר סניפים : 36 / 25
טווח מחירים ברשת : (4.90 - 2.90)
</t>
        </r>
      </text>
    </comment>
    <comment ref="Z672" authorId="0" shapeId="0" xr:uid="{00000000-0006-0000-0000-0000A8290000}">
      <text>
        <r>
          <rPr>
            <sz val="11"/>
            <color rgb="FF000000"/>
            <rFont val="Calibri"/>
          </rPr>
          <t xml:space="preserve">‮פרוט : 
מספר סניפים : 7 / 4
טווח מחירים ברשת : (3.90 - 1.90)
</t>
        </r>
      </text>
    </comment>
    <comment ref="AC672" authorId="0" shapeId="0" xr:uid="{00000000-0006-0000-0000-0000A9290000}">
      <text>
        <r>
          <rPr>
            <sz val="11"/>
            <color rgb="FF000000"/>
            <rFont val="Calibri"/>
          </rPr>
          <t xml:space="preserve">‮פרוט : 
מספר סניפים : 3 / 2
טווח מחירים ברשת : (3.90 - 2.90)
</t>
        </r>
      </text>
    </comment>
    <comment ref="AF672" authorId="0" shapeId="0" xr:uid="{00000000-0006-0000-0000-0000A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672" authorId="0" shapeId="0" xr:uid="{00000000-0006-0000-0000-0000AB290000}">
      <text>
        <r>
          <rPr>
            <sz val="11"/>
            <color rgb="FF000000"/>
            <rFont val="Calibri"/>
          </rPr>
          <t xml:space="preserve">‮פרוט : 
מספר סניפים : 9 / 8
טווח מחירים ברשת : (3.90 - 3.90)
</t>
        </r>
      </text>
    </comment>
    <comment ref="AL672" authorId="0" shapeId="0" xr:uid="{00000000-0006-0000-0000-0000AC290000}">
      <text>
        <r>
          <rPr>
            <sz val="11"/>
            <color rgb="FF000000"/>
            <rFont val="Calibri"/>
          </rPr>
          <t xml:space="preserve">‮פרוט : 
מספר סניפים : 60 / 31
טווח מחירים ברשת : (3.90 - 0.90)
</t>
        </r>
      </text>
    </comment>
    <comment ref="AO672" authorId="0" shapeId="0" xr:uid="{00000000-0006-0000-0000-0000AD290000}">
      <text>
        <r>
          <rPr>
            <sz val="11"/>
            <color rgb="FF000000"/>
            <rFont val="Calibri"/>
          </rPr>
          <t xml:space="preserve">‮פרוט : 
מספר סניפים : 18 / 16
טווח מחירים ברשת : (3.90 - 2.90)
</t>
        </r>
      </text>
    </comment>
    <comment ref="AR672" authorId="0" shapeId="0" xr:uid="{00000000-0006-0000-0000-0000AE290000}">
      <text>
        <r>
          <rPr>
            <sz val="11"/>
            <color rgb="FF000000"/>
            <rFont val="Calibri"/>
          </rPr>
          <t xml:space="preserve">‮פרוט : 
מספר סניפים : 10 / 8
טווח מחירים ברשת : (3.90 - 2.90)
</t>
        </r>
      </text>
    </comment>
    <comment ref="AV672" authorId="0" shapeId="0" xr:uid="{00000000-0006-0000-0000-0000AF2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ל-15 מימושים / ק"ג בקניה אחת. עד ה-20/09/2025.הרשת רשאית לשנות מבצעים בכל עת.
מספר סניפים : 4 / 4
טווח מחירים ברשת : (1.90 - 1.90)
</t>
        </r>
      </text>
    </comment>
    <comment ref="AY672" authorId="0" shapeId="0" xr:uid="{00000000-0006-0000-0000-0000B02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ל-15 מימושים / ק"ג בקניה אחת. עד ה-20/09/2025.הרשת רשאית לשנות מבצעים בכל עת.
מספר סניפים : 18 / 17
טווח מחירים ברשת : (1.90 - 1.90)
</t>
        </r>
      </text>
    </comment>
    <comment ref="E673" authorId="0" shapeId="0" xr:uid="{00000000-0006-0000-0000-0000B1290000}">
      <text>
        <r>
          <rPr>
            <sz val="11"/>
            <color rgb="FF000000"/>
            <rFont val="Calibri"/>
          </rPr>
          <t xml:space="preserve">‮פרוט : 
מספר סניפים : 21 / 13
טווח מחירים ברשת : (9.90 - 7.90)
</t>
        </r>
      </text>
    </comment>
    <comment ref="H673" authorId="0" shapeId="0" xr:uid="{00000000-0006-0000-0000-0000B229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(16.90 - 10.90)
</t>
        </r>
      </text>
    </comment>
    <comment ref="L673" authorId="0" shapeId="0" xr:uid="{00000000-0006-0000-0000-0000B329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34
טווח מחירים ברשת : (9.90 - 9.90)
</t>
        </r>
      </text>
    </comment>
    <comment ref="N673" authorId="0" shapeId="0" xr:uid="{00000000-0006-0000-0000-0000B429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(10.90 - 8.90)
</t>
        </r>
      </text>
    </comment>
    <comment ref="Q673" authorId="0" shapeId="0" xr:uid="{00000000-0006-0000-0000-0000B5290000}">
      <text>
        <r>
          <rPr>
            <sz val="11"/>
            <color rgb="FF000000"/>
            <rFont val="Calibri"/>
          </rPr>
          <t xml:space="preserve">‮פרוט : 
מספר סניפים : 21 / 11
טווח מחירים ברשת : (14.90 - 7.80)
</t>
        </r>
      </text>
    </comment>
    <comment ref="T673" authorId="0" shapeId="0" xr:uid="{00000000-0006-0000-0000-0000B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673" authorId="0" shapeId="0" xr:uid="{00000000-0006-0000-0000-0000B7290000}">
      <text>
        <r>
          <rPr>
            <sz val="11"/>
            <color rgb="FF000000"/>
            <rFont val="Calibri"/>
          </rPr>
          <t xml:space="preserve">‮פרוט : 
מספר סניפים : 36 / 31
טווח מחירים ברשת : (14.90 - 9.90)
</t>
        </r>
      </text>
    </comment>
    <comment ref="Z673" authorId="0" shapeId="0" xr:uid="{00000000-0006-0000-0000-0000B8290000}">
      <text>
        <r>
          <rPr>
            <sz val="11"/>
            <color rgb="FF000000"/>
            <rFont val="Calibri"/>
          </rPr>
          <t xml:space="preserve">‮פרוט : 
מספר סניפים : 7 / 3
טווח מחירים ברשת : (16.90 - 8.90)
</t>
        </r>
      </text>
    </comment>
    <comment ref="AC673" authorId="0" shapeId="0" xr:uid="{00000000-0006-0000-0000-0000B929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(19.90 - 15.90)
</t>
        </r>
      </text>
    </comment>
    <comment ref="AF673" authorId="0" shapeId="0" xr:uid="{00000000-0006-0000-0000-0000B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673" authorId="0" shapeId="0" xr:uid="{00000000-0006-0000-0000-0000BB290000}">
      <text>
        <r>
          <rPr>
            <sz val="11"/>
            <color rgb="FF000000"/>
            <rFont val="Calibri"/>
          </rPr>
          <t xml:space="preserve">‮פרוט : 
מספר סניפים : 9 / 3
טווח מחירים ברשת : (15.90 - 9.90)
</t>
        </r>
      </text>
    </comment>
    <comment ref="AL673" authorId="0" shapeId="0" xr:uid="{00000000-0006-0000-0000-0000BC290000}">
      <text>
        <r>
          <rPr>
            <sz val="11"/>
            <color rgb="FF000000"/>
            <rFont val="Calibri"/>
          </rPr>
          <t xml:space="preserve">‮פרוט : 
מספר סניפים : 60 / 20
טווח מחירים ברשת : (14.90 - 6.90)
</t>
        </r>
      </text>
    </comment>
    <comment ref="AP673" authorId="0" shapeId="0" xr:uid="{00000000-0006-0000-0000-0000BD29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16
טווח מחירים ברשת : (11.90 - 8.90)
</t>
        </r>
      </text>
    </comment>
    <comment ref="AR673" authorId="0" shapeId="0" xr:uid="{00000000-0006-0000-0000-0000BE29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(9.90 - 7.90)
</t>
        </r>
      </text>
    </comment>
    <comment ref="AV673" authorId="0" shapeId="0" xr:uid="{00000000-0006-0000-0000-0000BF2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3
טווח מחירים ברשת : (9.90 - 6.90)
</t>
        </r>
      </text>
    </comment>
    <comment ref="AY673" authorId="0" shapeId="0" xr:uid="{00000000-0006-0000-0000-0000C029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17
טווח מחירים ברשת : (9.90 - 8.90)
</t>
        </r>
      </text>
    </comment>
    <comment ref="E674" authorId="0" shapeId="0" xr:uid="{00000000-0006-0000-0000-0000C12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(9.90 - 4.90)
</t>
        </r>
      </text>
    </comment>
    <comment ref="H674" authorId="0" shapeId="0" xr:uid="{00000000-0006-0000-0000-0000C229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(9.90 - 7.90)
</t>
        </r>
      </text>
    </comment>
    <comment ref="K674" authorId="0" shapeId="0" xr:uid="{00000000-0006-0000-0000-0000C329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(12.90 - 6.90)
</t>
        </r>
      </text>
    </comment>
    <comment ref="N674" authorId="0" shapeId="0" xr:uid="{00000000-0006-0000-0000-0000C429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(9.90 - 8.90)
</t>
        </r>
      </text>
    </comment>
    <comment ref="Q674" authorId="0" shapeId="0" xr:uid="{00000000-0006-0000-0000-0000C5290000}">
      <text>
        <r>
          <rPr>
            <sz val="11"/>
            <color rgb="FF000000"/>
            <rFont val="Calibri"/>
          </rPr>
          <t xml:space="preserve">‮פרוט : 
מספר סניפים : 21 / 10
טווח מחירים ברשת : (9.90 - 5.90)
</t>
        </r>
      </text>
    </comment>
    <comment ref="T674" authorId="0" shapeId="0" xr:uid="{00000000-0006-0000-0000-0000C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674" authorId="0" shapeId="0" xr:uid="{00000000-0006-0000-0000-0000C7290000}">
      <text>
        <r>
          <rPr>
            <sz val="11"/>
            <color rgb="FF000000"/>
            <rFont val="Calibri"/>
          </rPr>
          <t xml:space="preserve">‮פרוט : 
מספר סניפים : 36 / 30
טווח מחירים ברשת : (13.90 - 9.90)
</t>
        </r>
      </text>
    </comment>
    <comment ref="Z674" authorId="0" shapeId="0" xr:uid="{00000000-0006-0000-0000-0000C8290000}">
      <text>
        <r>
          <rPr>
            <sz val="11"/>
            <color rgb="FF000000"/>
            <rFont val="Calibri"/>
          </rPr>
          <t xml:space="preserve">‮פרוט : 
מספר סניפים : 7 / 4
טווח מחירים ברשת : (11.90 - 8.90)
</t>
        </r>
      </text>
    </comment>
    <comment ref="AC674" authorId="0" shapeId="0" xr:uid="{00000000-0006-0000-0000-0000C929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674" authorId="0" shapeId="0" xr:uid="{00000000-0006-0000-0000-0000C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674" authorId="0" shapeId="0" xr:uid="{00000000-0006-0000-0000-0000CB290000}">
      <text>
        <r>
          <rPr>
            <sz val="11"/>
            <color rgb="FF000000"/>
            <rFont val="Calibri"/>
          </rPr>
          <t xml:space="preserve">‮פרוט : 
מספר סניפים : 9 / 5
טווח מחירים ברשת : (12.90 - 9.90)
</t>
        </r>
      </text>
    </comment>
    <comment ref="AL674" authorId="0" shapeId="0" xr:uid="{00000000-0006-0000-0000-0000CC290000}">
      <text>
        <r>
          <rPr>
            <sz val="11"/>
            <color rgb="FF000000"/>
            <rFont val="Calibri"/>
          </rPr>
          <t xml:space="preserve">‮פרוט : 
מספר סניפים : 60 / 14
טווח מחירים ברשת : (11.90 - 3.90)
</t>
        </r>
      </text>
    </comment>
    <comment ref="AO674" authorId="0" shapeId="0" xr:uid="{00000000-0006-0000-0000-0000CD29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(10.90 - 9.90)
</t>
        </r>
      </text>
    </comment>
    <comment ref="AR674" authorId="0" shapeId="0" xr:uid="{00000000-0006-0000-0000-0000CE290000}">
      <text>
        <r>
          <rPr>
            <sz val="11"/>
            <color rgb="FF000000"/>
            <rFont val="Calibri"/>
          </rPr>
          <t xml:space="preserve">‮פרוט : 
מספר סניפים : 10 / 5
טווח מחירים ברשת : (11.90 - 9.90)
</t>
        </r>
      </text>
    </comment>
    <comment ref="AU674" authorId="0" shapeId="0" xr:uid="{00000000-0006-0000-0000-0000CF29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(10.90 - 5.90)
</t>
        </r>
      </text>
    </comment>
    <comment ref="AX674" authorId="0" shapeId="0" xr:uid="{00000000-0006-0000-0000-0000D029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(10.90 - 9.90)
</t>
        </r>
      </text>
    </comment>
    <comment ref="E675" authorId="0" shapeId="0" xr:uid="{00000000-0006-0000-0000-0000D12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(13.90 - 9.90)
</t>
        </r>
      </text>
    </comment>
    <comment ref="H675" authorId="0" shapeId="0" xr:uid="{00000000-0006-0000-0000-0000D229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(15.90 - 10.90)
</t>
        </r>
      </text>
    </comment>
    <comment ref="K675" authorId="0" shapeId="0" xr:uid="{00000000-0006-0000-0000-0000D329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(19.90 - 15.90)
</t>
        </r>
      </text>
    </comment>
    <comment ref="N675" authorId="0" shapeId="0" xr:uid="{00000000-0006-0000-0000-0000D429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(15.90 - 13.90)
</t>
        </r>
      </text>
    </comment>
    <comment ref="Q675" authorId="0" shapeId="0" xr:uid="{00000000-0006-0000-0000-0000D5290000}">
      <text>
        <r>
          <rPr>
            <sz val="11"/>
            <color rgb="FF000000"/>
            <rFont val="Calibri"/>
          </rPr>
          <t xml:space="preserve">‮פרוט : 
מספר סניפים : 21 / 11
טווח מחירים ברשת : (15.90 - 7.90)
</t>
        </r>
      </text>
    </comment>
    <comment ref="T675" authorId="0" shapeId="0" xr:uid="{00000000-0006-0000-0000-0000D6290000}">
      <text>
        <r>
          <rPr>
            <sz val="11"/>
            <color rgb="FF000000"/>
            <rFont val="Calibri"/>
          </rPr>
          <t xml:space="preserve">‮פרוט : 
מספר סניפים : 2 / 2
טווח מחירים ברשת : (14.90 - 14.90)
</t>
        </r>
      </text>
    </comment>
    <comment ref="W675" authorId="0" shapeId="0" xr:uid="{00000000-0006-0000-0000-0000D7290000}">
      <text>
        <r>
          <rPr>
            <sz val="11"/>
            <color rgb="FF000000"/>
            <rFont val="Calibri"/>
          </rPr>
          <t xml:space="preserve">‮פרוט : 
מספר סניפים : 36 / 26
טווח מחירים ברשת : (19.90 - 17.90)
</t>
        </r>
      </text>
    </comment>
    <comment ref="Z675" authorId="0" shapeId="0" xr:uid="{00000000-0006-0000-0000-0000D8290000}">
      <text>
        <r>
          <rPr>
            <sz val="11"/>
            <color rgb="FF000000"/>
            <rFont val="Calibri"/>
          </rPr>
          <t xml:space="preserve">‮פרוט : 
מספר סניפים : 7 / 6
טווח מחירים ברשת : (16.90 - 15.90)
</t>
        </r>
      </text>
    </comment>
    <comment ref="AC675" authorId="0" shapeId="0" xr:uid="{00000000-0006-0000-0000-0000D929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(15.90 - 10.90)
</t>
        </r>
      </text>
    </comment>
    <comment ref="AF675" authorId="0" shapeId="0" xr:uid="{00000000-0006-0000-0000-0000D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675" authorId="0" shapeId="0" xr:uid="{00000000-0006-0000-0000-0000DB290000}">
      <text>
        <r>
          <rPr>
            <sz val="11"/>
            <color rgb="FF000000"/>
            <rFont val="Calibri"/>
          </rPr>
          <t xml:space="preserve">‮פרוט : 
מספר סניפים : 9 / 9
טווח מחירים ברשת : (14.90 - 14.90)
</t>
        </r>
      </text>
    </comment>
    <comment ref="AL675" authorId="0" shapeId="0" xr:uid="{00000000-0006-0000-0000-0000DC290000}">
      <text>
        <r>
          <rPr>
            <sz val="11"/>
            <color rgb="FF000000"/>
            <rFont val="Calibri"/>
          </rPr>
          <t xml:space="preserve">‮פרוט : 
מספר סניפים : 60 / 5
טווח מחירים ברשת : (16.90 - 4.90)
</t>
        </r>
      </text>
    </comment>
    <comment ref="AP675" authorId="0" shapeId="0" xr:uid="{00000000-0006-0000-0000-0000DD29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18 / 18
טווח מחירים ברשת : (9.90 - 9.90)
</t>
        </r>
      </text>
    </comment>
    <comment ref="AR675" authorId="0" shapeId="0" xr:uid="{00000000-0006-0000-0000-0000DE290000}">
      <text>
        <r>
          <rPr>
            <sz val="11"/>
            <color rgb="FF000000"/>
            <rFont val="Calibri"/>
          </rPr>
          <t xml:space="preserve">‮פרוט : 
מספר סניפים : 10 / 5
טווח מחירים ברשת : (17.90 - 14.90)
</t>
        </r>
      </text>
    </comment>
    <comment ref="AU675" authorId="0" shapeId="0" xr:uid="{00000000-0006-0000-0000-0000DF29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(15.90 - 10.90)
</t>
        </r>
      </text>
    </comment>
    <comment ref="AX675" authorId="0" shapeId="0" xr:uid="{00000000-0006-0000-0000-0000E029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(17.90 - 15.90)
</t>
        </r>
      </text>
    </comment>
    <comment ref="E676" authorId="0" shapeId="0" xr:uid="{00000000-0006-0000-0000-0000E12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(8.90 - 6.90)
</t>
        </r>
      </text>
    </comment>
    <comment ref="H676" authorId="0" shapeId="0" xr:uid="{00000000-0006-0000-0000-0000E229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(8.90 - 8.90)
</t>
        </r>
      </text>
    </comment>
    <comment ref="K676" authorId="0" shapeId="0" xr:uid="{00000000-0006-0000-0000-0000E329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(12.90 - 8.90)
</t>
        </r>
      </text>
    </comment>
    <comment ref="N676" authorId="0" shapeId="0" xr:uid="{00000000-0006-0000-0000-0000E429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(8.90 - 7.90)
</t>
        </r>
      </text>
    </comment>
    <comment ref="Q676" authorId="0" shapeId="0" xr:uid="{00000000-0006-0000-0000-0000E5290000}">
      <text>
        <r>
          <rPr>
            <sz val="11"/>
            <color rgb="FF000000"/>
            <rFont val="Calibri"/>
          </rPr>
          <t xml:space="preserve">‮פרוט : 
מספר סניפים : 21 / 17
טווח מחירים ברשת : (9.90 - 6.90)
</t>
        </r>
      </text>
    </comment>
    <comment ref="T676" authorId="0" shapeId="0" xr:uid="{00000000-0006-0000-0000-0000E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676" authorId="0" shapeId="0" xr:uid="{00000000-0006-0000-0000-0000E7290000}">
      <text>
        <r>
          <rPr>
            <sz val="11"/>
            <color rgb="FF000000"/>
            <rFont val="Calibri"/>
          </rPr>
          <t xml:space="preserve">‮פרוט : 
מספר סניפים : 36 / 30
טווח מחירים ברשת : (12.90 - 6.90)
</t>
        </r>
      </text>
    </comment>
    <comment ref="Z676" authorId="0" shapeId="0" xr:uid="{00000000-0006-0000-0000-0000E8290000}">
      <text>
        <r>
          <rPr>
            <sz val="11"/>
            <color rgb="FF000000"/>
            <rFont val="Calibri"/>
          </rPr>
          <t xml:space="preserve">‮פרוט : 
מספר סניפים : 7 / 5
טווח מחירים ברשת : (9.90 - 8.90)
</t>
        </r>
      </text>
    </comment>
    <comment ref="AC676" authorId="0" shapeId="0" xr:uid="{00000000-0006-0000-0000-0000E929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676" authorId="0" shapeId="0" xr:uid="{00000000-0006-0000-0000-0000E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676" authorId="0" shapeId="0" xr:uid="{00000000-0006-0000-0000-0000EB290000}">
      <text>
        <r>
          <rPr>
            <sz val="11"/>
            <color rgb="FF000000"/>
            <rFont val="Calibri"/>
          </rPr>
          <t xml:space="preserve">‮פרוט : 
מספר סניפים : 9 / 6
טווח מחירים ברשת : (10.90 - 8.90)
</t>
        </r>
      </text>
    </comment>
    <comment ref="AL676" authorId="0" shapeId="0" xr:uid="{00000000-0006-0000-0000-0000EC290000}">
      <text>
        <r>
          <rPr>
            <sz val="11"/>
            <color rgb="FF000000"/>
            <rFont val="Calibri"/>
          </rPr>
          <t xml:space="preserve">‮פרוט : 
מספר סניפים : 60 / 21
טווח מחירים ברשת : (9.90 - 5.40)
</t>
        </r>
      </text>
    </comment>
    <comment ref="AO676" authorId="0" shapeId="0" xr:uid="{00000000-0006-0000-0000-0000ED29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(9.90 - 7.90)
</t>
        </r>
      </text>
    </comment>
    <comment ref="AR676" authorId="0" shapeId="0" xr:uid="{00000000-0006-0000-0000-0000EE290000}">
      <text>
        <r>
          <rPr>
            <sz val="11"/>
            <color rgb="FF000000"/>
            <rFont val="Calibri"/>
          </rPr>
          <t xml:space="preserve">‮פרוט : 
מספר סניפים : 10 / 6
טווח מחירים ברשת : (10.90 - 7.90)
</t>
        </r>
      </text>
    </comment>
    <comment ref="AU676" authorId="0" shapeId="0" xr:uid="{00000000-0006-0000-0000-0000EF290000}">
      <text>
        <r>
          <rPr>
            <sz val="11"/>
            <color rgb="FF000000"/>
            <rFont val="Calibri"/>
          </rPr>
          <t xml:space="preserve">‮פרוט : 
מספר סניפים : 4 / 2
טווח מחירים ברשת : (9.90 - 8.90)
</t>
        </r>
      </text>
    </comment>
    <comment ref="AX676" authorId="0" shapeId="0" xr:uid="{00000000-0006-0000-0000-0000F0290000}">
      <text>
        <r>
          <rPr>
            <sz val="11"/>
            <color rgb="FF000000"/>
            <rFont val="Calibri"/>
          </rPr>
          <t xml:space="preserve">‮פרוט : 
מספר סניפים : 18 / 16
טווח מחירים ברשת : (10.90 - 8.90)
</t>
        </r>
      </text>
    </comment>
    <comment ref="E677" authorId="0" shapeId="0" xr:uid="{00000000-0006-0000-0000-0000F129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(3.90 - 2.90)
</t>
        </r>
      </text>
    </comment>
    <comment ref="H677" authorId="0" shapeId="0" xr:uid="{00000000-0006-0000-0000-0000F229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(8.90 - 2.90)
</t>
        </r>
      </text>
    </comment>
    <comment ref="L677" authorId="0" shapeId="0" xr:uid="{00000000-0006-0000-0000-0000F329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27
טווח מחירים ברשת : (4.90 - 3.90)
</t>
        </r>
      </text>
    </comment>
    <comment ref="N677" authorId="0" shapeId="0" xr:uid="{00000000-0006-0000-0000-0000F429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(4.90 - 2.90)
</t>
        </r>
      </text>
    </comment>
    <comment ref="Q677" authorId="0" shapeId="0" xr:uid="{00000000-0006-0000-0000-0000F5290000}">
      <text>
        <r>
          <rPr>
            <sz val="11"/>
            <color rgb="FF000000"/>
            <rFont val="Calibri"/>
          </rPr>
          <t xml:space="preserve">‮פרוט : 
מספר סניפים : 21 / 14
טווח מחירים ברשת : (4.90 - 2.80)
</t>
        </r>
      </text>
    </comment>
    <comment ref="T677" authorId="0" shapeId="0" xr:uid="{00000000-0006-0000-0000-0000F629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677" authorId="0" shapeId="0" xr:uid="{00000000-0006-0000-0000-0000F7290000}">
      <text>
        <r>
          <rPr>
            <sz val="11"/>
            <color rgb="FF000000"/>
            <rFont val="Calibri"/>
          </rPr>
          <t xml:space="preserve">‮פרוט : 
מספר סניפים : 36 / 29
טווח מחירים ברשת : (6.90 - 3.90)
</t>
        </r>
      </text>
    </comment>
    <comment ref="Z677" authorId="0" shapeId="0" xr:uid="{00000000-0006-0000-0000-0000F829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(5.90 - 3.90)
</t>
        </r>
      </text>
    </comment>
    <comment ref="AC677" authorId="0" shapeId="0" xr:uid="{00000000-0006-0000-0000-0000F9290000}">
      <text>
        <r>
          <rPr>
            <sz val="11"/>
            <color rgb="FF000000"/>
            <rFont val="Calibri"/>
          </rPr>
          <t xml:space="preserve">‮פרוט : 
מספר סניפים : 3 / 1
טווח מחירים ברשת : (6.90 - 3.90)
</t>
        </r>
      </text>
    </comment>
    <comment ref="AF677" authorId="0" shapeId="0" xr:uid="{00000000-0006-0000-0000-0000FA29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J677" authorId="0" shapeId="0" xr:uid="{00000000-0006-0000-0000-0000FB29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(6.90 - 4.90)
</t>
        </r>
      </text>
    </comment>
    <comment ref="AL677" authorId="0" shapeId="0" xr:uid="{00000000-0006-0000-0000-0000FC290000}">
      <text>
        <r>
          <rPr>
            <sz val="11"/>
            <color rgb="FF000000"/>
            <rFont val="Calibri"/>
          </rPr>
          <t xml:space="preserve">‮פרוט : 
מספר סניפים : 60 / 28
טווח מחירים ברשת : (6.90 - 1.90)
</t>
        </r>
      </text>
    </comment>
    <comment ref="AP677" authorId="0" shapeId="0" xr:uid="{00000000-0006-0000-0000-0000FD29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17
טווח מחירים ברשת : (5.90 - 4.90)
</t>
        </r>
      </text>
    </comment>
    <comment ref="AR677" authorId="0" shapeId="0" xr:uid="{00000000-0006-0000-0000-0000FE29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(6.90 - 4.90)
</t>
        </r>
      </text>
    </comment>
    <comment ref="AU677" authorId="0" shapeId="0" xr:uid="{00000000-0006-0000-0000-0000FF290000}">
      <text>
        <r>
          <rPr>
            <sz val="11"/>
            <color rgb="FF000000"/>
            <rFont val="Calibri"/>
          </rPr>
          <t xml:space="preserve">‮פרוט : 
מספר סניפים : 4 / 2
טווח מחירים ברשת : (5.90 - 2.90)
</t>
        </r>
      </text>
    </comment>
    <comment ref="AX677" authorId="0" shapeId="0" xr:uid="{00000000-0006-0000-0000-0000002A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(7.90 - 3.90)
</t>
        </r>
      </text>
    </comment>
    <comment ref="E678" authorId="0" shapeId="0" xr:uid="{00000000-0006-0000-0000-0000012A0000}">
      <text>
        <r>
          <rPr>
            <sz val="11"/>
            <color rgb="FF000000"/>
            <rFont val="Calibri"/>
          </rPr>
          <t xml:space="preserve">‮פרוט : 
מספר סניפים : 21 / 14
טווח מחירים ברשת : (7.90 - 4.90)
</t>
        </r>
      </text>
    </comment>
    <comment ref="H678" authorId="0" shapeId="0" xr:uid="{00000000-0006-0000-0000-000002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(14.90 - 6.90)
</t>
        </r>
      </text>
    </comment>
    <comment ref="L678" authorId="0" shapeId="0" xr:uid="{00000000-0006-0000-0000-00000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28
טווח מחירים ברשת : (9.90 - 7.90)
</t>
        </r>
      </text>
    </comment>
    <comment ref="N678" authorId="0" shapeId="0" xr:uid="{00000000-0006-0000-0000-0000042A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(8.90 - 6.90)
</t>
        </r>
      </text>
    </comment>
    <comment ref="Q678" authorId="0" shapeId="0" xr:uid="{00000000-0006-0000-0000-0000052A0000}">
      <text>
        <r>
          <rPr>
            <sz val="11"/>
            <color rgb="FF000000"/>
            <rFont val="Calibri"/>
          </rPr>
          <t xml:space="preserve">‮פרוט : 
מספר סניפים : 21 / 10
טווח מחירים ברשת : (7.90 - 4.80)
</t>
        </r>
      </text>
    </comment>
    <comment ref="T678" authorId="0" shapeId="0" xr:uid="{00000000-0006-0000-0000-00000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X678" authorId="0" shapeId="0" xr:uid="{00000000-0006-0000-0000-0000072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35
טווח מחירים ברשת : (7.90 - 7.90)
</t>
        </r>
      </text>
    </comment>
    <comment ref="Z678" authorId="0" shapeId="0" xr:uid="{00000000-0006-0000-0000-0000082A0000}">
      <text>
        <r>
          <rPr>
            <sz val="11"/>
            <color rgb="FF000000"/>
            <rFont val="Calibri"/>
          </rPr>
          <t xml:space="preserve">‮פרוט : 
מספר סניפים : 7 / 3
טווח מחירים ברשת : (13.90 - 4.90)
</t>
        </r>
      </text>
    </comment>
    <comment ref="AC678" authorId="0" shapeId="0" xr:uid="{00000000-0006-0000-0000-00000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(11.90 - 8.90)
</t>
        </r>
      </text>
    </comment>
    <comment ref="AF678" authorId="0" shapeId="0" xr:uid="{00000000-0006-0000-0000-00000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J678" authorId="0" shapeId="0" xr:uid="{00000000-0006-0000-0000-00000B2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(11.90 - 9.90)
</t>
        </r>
      </text>
    </comment>
    <comment ref="AL678" authorId="0" shapeId="0" xr:uid="{00000000-0006-0000-0000-00000C2A0000}">
      <text>
        <r>
          <rPr>
            <sz val="11"/>
            <color rgb="FF000000"/>
            <rFont val="Calibri"/>
          </rPr>
          <t xml:space="preserve">‮פרוט : 
מספר סניפים : 60 / 19
טווח מחירים ברשת : (11.90 - 3.90)
</t>
        </r>
      </text>
    </comment>
    <comment ref="AP678" authorId="0" shapeId="0" xr:uid="{00000000-0006-0000-0000-00000D2A0000}">
      <text>
        <r>
          <rPr>
            <sz val="11"/>
            <color rgb="FF000000"/>
            <rFont val="Calibri"/>
          </rPr>
          <t xml:space="preserve">‮פרוט : 
מחיר מוזל. מותנה ברכישה של 50.00 ₪ ומעלה ממוצרי הסניף, לא כולל המוצרים שבמבצע. מוגבל ל-6 מימושים / ק"ג בקניה אחת. עד ה-22/09/2025.הרשת רשאית לשנות מבצעים בכל עת.
מספר סניפים : 18 / 18
טווח מחירים ברשת : (7.90 - 7.90)
</t>
        </r>
      </text>
    </comment>
    <comment ref="AR678" authorId="0" shapeId="0" xr:uid="{00000000-0006-0000-0000-00000E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(14.90 - 7.90)
</t>
        </r>
      </text>
    </comment>
    <comment ref="AU678" authorId="0" shapeId="0" xr:uid="{00000000-0006-0000-0000-00000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(7.90 - 6.90)
</t>
        </r>
      </text>
    </comment>
    <comment ref="AY678" authorId="0" shapeId="0" xr:uid="{00000000-0006-0000-0000-000010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17
טווח מחירים ברשת : (7.90 - 6.90)
</t>
        </r>
      </text>
    </comment>
    <comment ref="E679" authorId="0" shapeId="0" xr:uid="{00000000-0006-0000-0000-0000112A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(12.90 - 7.90)
</t>
        </r>
      </text>
    </comment>
    <comment ref="H679" authorId="0" shapeId="0" xr:uid="{00000000-0006-0000-0000-000012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(13.90 - 11.90)
</t>
        </r>
      </text>
    </comment>
    <comment ref="L679" authorId="0" shapeId="0" xr:uid="{00000000-0006-0000-0000-00001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29
טווח מחירים ברשת : (12.90 - 11.90)
</t>
        </r>
      </text>
    </comment>
    <comment ref="N679" authorId="0" shapeId="0" xr:uid="{00000000-0006-0000-0000-0000142A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(12.90 - 9.90)
</t>
        </r>
      </text>
    </comment>
    <comment ref="Q679" authorId="0" shapeId="0" xr:uid="{00000000-0006-0000-0000-0000152A0000}">
      <text>
        <r>
          <rPr>
            <sz val="11"/>
            <color rgb="FF000000"/>
            <rFont val="Calibri"/>
          </rPr>
          <t xml:space="preserve">‮פרוט : 
מספר סניפים : 21 / 11
טווח מחירים ברשת : (14.90 - 7.80)
</t>
        </r>
      </text>
    </comment>
    <comment ref="T679" authorId="0" shapeId="0" xr:uid="{00000000-0006-0000-0000-00001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679" authorId="0" shapeId="0" xr:uid="{00000000-0006-0000-0000-0000172A0000}">
      <text>
        <r>
          <rPr>
            <sz val="11"/>
            <color rgb="FF000000"/>
            <rFont val="Calibri"/>
          </rPr>
          <t xml:space="preserve">‮פרוט : 
מספר סניפים : 36 / 30
טווח מחירים ברשת : (14.90 - 11.90)
</t>
        </r>
      </text>
    </comment>
    <comment ref="Z679" authorId="0" shapeId="0" xr:uid="{00000000-0006-0000-0000-0000182A0000}">
      <text>
        <r>
          <rPr>
            <sz val="11"/>
            <color rgb="FF000000"/>
            <rFont val="Calibri"/>
          </rPr>
          <t xml:space="preserve">‮פרוט : 
מספר סניפים : 7 / 3
טווח מחירים ברשת : (15.90 - 9.90)
</t>
        </r>
      </text>
    </comment>
    <comment ref="AC679" authorId="0" shapeId="0" xr:uid="{00000000-0006-0000-0000-00001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(19.90 - 10.90)
</t>
        </r>
      </text>
    </comment>
    <comment ref="AF679" authorId="0" shapeId="0" xr:uid="{00000000-0006-0000-0000-00001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679" authorId="0" shapeId="0" xr:uid="{00000000-0006-0000-0000-00001B2A0000}">
      <text>
        <r>
          <rPr>
            <sz val="11"/>
            <color rgb="FF000000"/>
            <rFont val="Calibri"/>
          </rPr>
          <t xml:space="preserve">‮פרוט : 
מספר סניפים : 9 / 3
טווח מחירים ברשת : (15.90 - 9.90)
</t>
        </r>
      </text>
    </comment>
    <comment ref="AL679" authorId="0" shapeId="0" xr:uid="{00000000-0006-0000-0000-00001C2A0000}">
      <text>
        <r>
          <rPr>
            <sz val="11"/>
            <color rgb="FF000000"/>
            <rFont val="Calibri"/>
          </rPr>
          <t xml:space="preserve">‮פרוט : 
מספר סניפים : 60 / 13
טווח מחירים ברשת : (16.90 - 6.90)
</t>
        </r>
      </text>
    </comment>
    <comment ref="AP679" authorId="0" shapeId="0" xr:uid="{00000000-0006-0000-0000-00001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16
טווח מחירים ברשת : (11.90 - 8.90)
</t>
        </r>
      </text>
    </comment>
    <comment ref="AR679" authorId="0" shapeId="0" xr:uid="{00000000-0006-0000-0000-00001E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(19.90 - 11.90)
</t>
        </r>
      </text>
    </comment>
    <comment ref="AU679" authorId="0" shapeId="0" xr:uid="{00000000-0006-0000-0000-00001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(14.90 - 6.90)
</t>
        </r>
      </text>
    </comment>
    <comment ref="AX679" authorId="0" shapeId="0" xr:uid="{00000000-0006-0000-0000-0000202A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(19.90 - 9.90)
</t>
        </r>
      </text>
    </comment>
    <comment ref="E680" authorId="0" shapeId="0" xr:uid="{00000000-0006-0000-0000-0000212A0000}">
      <text>
        <r>
          <rPr>
            <sz val="11"/>
            <color rgb="FF000000"/>
            <rFont val="Calibri"/>
          </rPr>
          <t xml:space="preserve">‮פרוט : 
מספר סניפים : 21 / 2
טווח מחירים ברשת : (9.90 - 6.90)
</t>
        </r>
      </text>
    </comment>
    <comment ref="H680" authorId="0" shapeId="0" xr:uid="{00000000-0006-0000-0000-0000222A0000}">
      <text>
        <r>
          <rPr>
            <sz val="11"/>
            <color rgb="FF000000"/>
            <rFont val="Calibri"/>
          </rPr>
          <t xml:space="preserve">‮פרוט : 
מספר סניפים : 10 / 3
טווח מחירים ברשת : (6.90 - 6.90)
</t>
        </r>
      </text>
    </comment>
    <comment ref="L680" authorId="0" shapeId="0" xr:uid="{00000000-0006-0000-0000-00002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12
טווח מחירים ברשת : (7.90 - 5.90)
</t>
        </r>
      </text>
    </comment>
    <comment ref="N680" authorId="0" shapeId="0" xr:uid="{00000000-0006-0000-0000-000024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(6.90 - 6.90)
</t>
        </r>
      </text>
    </comment>
    <comment ref="Q680" authorId="0" shapeId="0" xr:uid="{00000000-0006-0000-0000-0000252A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(6.90 - 6.90)
</t>
        </r>
      </text>
    </comment>
    <comment ref="T680" authorId="0" shapeId="0" xr:uid="{00000000-0006-0000-0000-00002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W680" authorId="0" shapeId="0" xr:uid="{00000000-0006-0000-0000-0000272A0000}">
      <text>
        <r>
          <rPr>
            <sz val="11"/>
            <color rgb="FF000000"/>
            <rFont val="Calibri"/>
          </rPr>
          <t xml:space="preserve">‮פרוט : 
מספר סניפים : 36 / 27
טווח מחירים ברשת : (7.90 - 7.50)
</t>
        </r>
      </text>
    </comment>
    <comment ref="Z680" authorId="0" shapeId="0" xr:uid="{00000000-0006-0000-0000-0000282A0000}">
      <text>
        <r>
          <rPr>
            <sz val="11"/>
            <color rgb="FF000000"/>
            <rFont val="Calibri"/>
          </rPr>
          <t xml:space="preserve">‮פרוט : 
מספר סניפים : 7 / 2
טווח מחירים ברשת : (6.90 - 4.90)
</t>
        </r>
      </text>
    </comment>
    <comment ref="AC680" authorId="0" shapeId="0" xr:uid="{00000000-0006-0000-0000-00002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(7.90 - 4.90)
</t>
        </r>
      </text>
    </comment>
    <comment ref="AF680" authorId="0" shapeId="0" xr:uid="{00000000-0006-0000-0000-00002A2A0000}">
      <text>
        <r>
          <rPr>
            <sz val="11"/>
            <color rgb="FF000000"/>
            <rFont val="Calibri"/>
          </rPr>
          <t xml:space="preserve">‮פרוט : 
מספר סניפים : 4 / 2
טווח מחירים ברשת : (5.90 - 5.90)
</t>
        </r>
      </text>
    </comment>
    <comment ref="AI680" authorId="0" shapeId="0" xr:uid="{00000000-0006-0000-0000-00002B2A0000}">
      <text>
        <r>
          <rPr>
            <sz val="11"/>
            <color rgb="FF000000"/>
            <rFont val="Calibri"/>
          </rPr>
          <t xml:space="preserve">‮פרוט : 
מספר סניפים : 9 / 2
טווח מחירים ברשת : (6.90 - 6.90)
</t>
        </r>
      </text>
    </comment>
    <comment ref="AL680" authorId="0" shapeId="0" xr:uid="{00000000-0006-0000-0000-00002C2A0000}">
      <text>
        <r>
          <rPr>
            <sz val="11"/>
            <color rgb="FF000000"/>
            <rFont val="Calibri"/>
          </rPr>
          <t xml:space="preserve">‮פרוט : 
מספר סניפים : 60 / 11
טווח מחירים ברשת : (9.30 - 4.80)
</t>
        </r>
      </text>
    </comment>
    <comment ref="AP680" authorId="0" shapeId="0" xr:uid="{00000000-0006-0000-0000-00002D2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ה-16/09/2025.הרשת רשאית לשנות מבצעים בכל עת.
מספר סניפים : 18 / 17
טווח מחירים ברשת : (5.90 - 5.90)
</t>
        </r>
      </text>
    </comment>
    <comment ref="AR680" authorId="0" shapeId="0" xr:uid="{00000000-0006-0000-0000-00002E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(5.90 - 5.90)
</t>
        </r>
      </text>
    </comment>
    <comment ref="AU680" authorId="0" shapeId="0" xr:uid="{00000000-0006-0000-0000-00002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(8.90 - 4.80)
</t>
        </r>
      </text>
    </comment>
    <comment ref="AX680" authorId="0" shapeId="0" xr:uid="{00000000-0006-0000-0000-0000302A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(8.90 - 6.40)
</t>
        </r>
      </text>
    </comment>
    <comment ref="E681" authorId="0" shapeId="0" xr:uid="{00000000-0006-0000-0000-0000312A0000}">
      <text>
        <r>
          <rPr>
            <sz val="11"/>
            <color rgb="FF000000"/>
            <rFont val="Calibri"/>
          </rPr>
          <t xml:space="preserve">‮פרוט : 
מספר סניפים : 21 / 15
טווח מחירים ברשת : (5.90 - 3.90)
</t>
        </r>
      </text>
    </comment>
    <comment ref="H681" authorId="0" shapeId="0" xr:uid="{00000000-0006-0000-0000-000032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(15.90 - 6.90)
</t>
        </r>
      </text>
    </comment>
    <comment ref="L681" authorId="0" shapeId="0" xr:uid="{00000000-0006-0000-0000-00003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32
טווח מחירים ברשת : (9.90 - 6.90)
</t>
        </r>
      </text>
    </comment>
    <comment ref="N681" authorId="0" shapeId="0" xr:uid="{00000000-0006-0000-0000-000034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Q681" authorId="0" shapeId="0" xr:uid="{00000000-0006-0000-0000-0000352A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(10.90 - 3.80)
</t>
        </r>
      </text>
    </comment>
    <comment ref="U681" authorId="0" shapeId="0" xr:uid="{00000000-0006-0000-0000-0000362A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ה-22/09/2025.הרשת רשאית לשנות מבצעים בכל עת.
מספר סניפים : 2 / 1
טווח מחירים ברשת : (5.90 - 5.90)
</t>
        </r>
      </text>
    </comment>
    <comment ref="X681" authorId="0" shapeId="0" xr:uid="{00000000-0006-0000-0000-0000372A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31
טווח מחירים ברשת : (6.90 - 5.90)
</t>
        </r>
      </text>
    </comment>
    <comment ref="Z681" authorId="0" shapeId="0" xr:uid="{00000000-0006-0000-0000-0000382A0000}">
      <text>
        <r>
          <rPr>
            <sz val="11"/>
            <color rgb="FF000000"/>
            <rFont val="Calibri"/>
          </rPr>
          <t xml:space="preserve">‮פרוט : 
מספר סניפים : 7 / 3
טווח מחירים ברשת : (9.90 - 4.90)
</t>
        </r>
      </text>
    </comment>
    <comment ref="AC681" authorId="0" shapeId="0" xr:uid="{00000000-0006-0000-0000-00003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(11.90 - 9.90)
</t>
        </r>
      </text>
    </comment>
    <comment ref="AF681" authorId="0" shapeId="0" xr:uid="{00000000-0006-0000-0000-00003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81" authorId="0" shapeId="0" xr:uid="{00000000-0006-0000-0000-00003B2A0000}">
      <text>
        <r>
          <rPr>
            <sz val="11"/>
            <color rgb="FF000000"/>
            <rFont val="Calibri"/>
          </rPr>
          <t xml:space="preserve">‮פרוט : 
מספר סניפים : 9 / 9
טווח מחירים ברשת : (8.90 - 8.90)
</t>
        </r>
      </text>
    </comment>
    <comment ref="AL681" authorId="0" shapeId="0" xr:uid="{00000000-0006-0000-0000-00003C2A0000}">
      <text>
        <r>
          <rPr>
            <sz val="11"/>
            <color rgb="FF000000"/>
            <rFont val="Calibri"/>
          </rPr>
          <t xml:space="preserve">‮פרוט : 
מספר סניפים : 60 / 20
טווח מחירים ברשת : (13.90 - 1.90)
</t>
        </r>
      </text>
    </comment>
    <comment ref="AP681" authorId="0" shapeId="0" xr:uid="{00000000-0006-0000-0000-00003D2A0000}">
      <text>
        <r>
          <rPr>
            <sz val="11"/>
            <color rgb="FF000000"/>
            <rFont val="Calibri"/>
          </rPr>
          <t xml:space="preserve">‮פרוט : 
מחיר מוזל. מותנה ברכישה של 50.00 ₪ ומעלה ממוצרי הסניף, לא כולל המוצרים שבמבצע. מוגבל ל-3 מימושים / ק"ג בקניה אחת. עד ה-22/09/2025.הרשת רשאית לשנות מבצעים בכל עת.
מספר סניפים : 18 / 18
טווח מחירים ברשת : (5.90 - 5.90)
</t>
        </r>
      </text>
    </comment>
    <comment ref="AR681" authorId="0" shapeId="0" xr:uid="{00000000-0006-0000-0000-00003E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AU681" authorId="0" shapeId="0" xr:uid="{00000000-0006-0000-0000-00003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(6.90 - 5.90)
</t>
        </r>
      </text>
    </comment>
    <comment ref="AY681" authorId="0" shapeId="0" xr:uid="{00000000-0006-0000-0000-000040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16
טווח מחירים ברשת : (6.90 - 5.90)
</t>
        </r>
      </text>
    </comment>
    <comment ref="E682" authorId="0" shapeId="0" xr:uid="{00000000-0006-0000-0000-0000412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(17.90 - 14.90)
</t>
        </r>
      </text>
    </comment>
    <comment ref="H682" authorId="0" shapeId="0" xr:uid="{00000000-0006-0000-0000-0000422A0000}">
      <text>
        <r>
          <rPr>
            <sz val="11"/>
            <color rgb="FF000000"/>
            <rFont val="Calibri"/>
          </rPr>
          <t xml:space="preserve">‮פרוט : 
מספר סניפים : 10 / 8
טווח מחירים ברשת : (18.90 - 16.90)
</t>
        </r>
      </text>
    </comment>
    <comment ref="K682" authorId="0" shapeId="0" xr:uid="{00000000-0006-0000-0000-0000432A0000}">
      <text>
        <r>
          <rPr>
            <sz val="11"/>
            <color rgb="FF000000"/>
            <rFont val="Calibri"/>
          </rPr>
          <t xml:space="preserve">‮פרוט : 
מספר סניפים : 34 / 28
טווח מחירים ברשת : (29.90 - 19.90)
</t>
        </r>
      </text>
    </comment>
    <comment ref="N682" authorId="0" shapeId="0" xr:uid="{00000000-0006-0000-0000-0000442A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(19.90 - 17.90)
</t>
        </r>
      </text>
    </comment>
    <comment ref="Q682" authorId="0" shapeId="0" xr:uid="{00000000-0006-0000-0000-0000452A0000}">
      <text>
        <r>
          <rPr>
            <sz val="11"/>
            <color rgb="FF000000"/>
            <rFont val="Calibri"/>
          </rPr>
          <t xml:space="preserve">‮פרוט : 
מספר סניפים : 21 / 9
טווח מחירים ברשת : (19.90 - 13.90)
</t>
        </r>
      </text>
    </comment>
    <comment ref="T682" authorId="0" shapeId="0" xr:uid="{00000000-0006-0000-0000-00004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(21.90 - 21.90)
</t>
        </r>
      </text>
    </comment>
    <comment ref="W682" authorId="0" shapeId="0" xr:uid="{00000000-0006-0000-0000-0000472A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(24.90 - 19.90)
</t>
        </r>
      </text>
    </comment>
    <comment ref="Z682" authorId="0" shapeId="0" xr:uid="{00000000-0006-0000-0000-0000482A0000}">
      <text>
        <r>
          <rPr>
            <sz val="11"/>
            <color rgb="FF000000"/>
            <rFont val="Calibri"/>
          </rPr>
          <t xml:space="preserve">‮פרוט : 
מספר סניפים : 7 / 4
טווח מחירים ברשת : (19.90 - 16.90)
</t>
        </r>
      </text>
    </comment>
    <comment ref="AC682" authorId="0" shapeId="0" xr:uid="{00000000-0006-0000-0000-00004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(24.90 - 15.90)
</t>
        </r>
      </text>
    </comment>
    <comment ref="AF682" authorId="0" shapeId="0" xr:uid="{00000000-0006-0000-0000-00004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(17.90 - 17.90)
</t>
        </r>
      </text>
    </comment>
    <comment ref="AJ682" authorId="0" shapeId="0" xr:uid="{00000000-0006-0000-0000-00004B2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(23.90 - 19.90)
</t>
        </r>
      </text>
    </comment>
    <comment ref="AL682" authorId="0" shapeId="0" xr:uid="{00000000-0006-0000-0000-00004C2A0000}">
      <text>
        <r>
          <rPr>
            <sz val="11"/>
            <color rgb="FF000000"/>
            <rFont val="Calibri"/>
          </rPr>
          <t xml:space="preserve">‮פרוט : 
מספר סניפים : 60 / 13
טווח מחירים ברשת : (24.90 - 12.90)
</t>
        </r>
      </text>
    </comment>
    <comment ref="AO682" authorId="0" shapeId="0" xr:uid="{00000000-0006-0000-0000-00004D2A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(19.90 - 15.90)
</t>
        </r>
      </text>
    </comment>
    <comment ref="AR682" authorId="0" shapeId="0" xr:uid="{00000000-0006-0000-0000-00004E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(20.90 - 18.90)
</t>
        </r>
      </text>
    </comment>
    <comment ref="AU682" authorId="0" shapeId="0" xr:uid="{00000000-0006-0000-0000-00004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(17.90 - 12.90)
</t>
        </r>
      </text>
    </comment>
    <comment ref="AX682" authorId="0" shapeId="0" xr:uid="{00000000-0006-0000-0000-0000502A0000}">
      <text>
        <r>
          <rPr>
            <sz val="11"/>
            <color rgb="FF000000"/>
            <rFont val="Calibri"/>
          </rPr>
          <t xml:space="preserve">‮פרוט : 
מספר סניפים : 18 / 10
טווח מחירים ברשת : (24.90 - 13.90)
</t>
        </r>
      </text>
    </comment>
    <comment ref="E683" authorId="0" shapeId="0" xr:uid="{00000000-0006-0000-0000-0000512A0000}">
      <text>
        <r>
          <rPr>
            <sz val="11"/>
            <color rgb="FF000000"/>
            <rFont val="Calibri"/>
          </rPr>
          <t xml:space="preserve">‮פרוט : 
מספר סניפים : 21 / 6
טווח מחירים ברשת : (6.90 - 6.90)
</t>
        </r>
      </text>
    </comment>
    <comment ref="H683" authorId="0" shapeId="0" xr:uid="{00000000-0006-0000-0000-0000522A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(6.90 - 5.90)
</t>
        </r>
      </text>
    </comment>
    <comment ref="K683" authorId="0" shapeId="0" xr:uid="{00000000-0006-0000-0000-0000532A0000}">
      <text>
        <r>
          <rPr>
            <sz val="11"/>
            <color rgb="FF000000"/>
            <rFont val="Calibri"/>
          </rPr>
          <t xml:space="preserve">‮פרוט : 
מספר סניפים : 34 / 29
טווח מחירים ברשת : (9.90 - 8.90)
</t>
        </r>
      </text>
    </comment>
    <comment ref="N683" authorId="0" shapeId="0" xr:uid="{00000000-0006-0000-0000-0000542A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(6.90 - 6.90)
</t>
        </r>
      </text>
    </comment>
    <comment ref="Q683" authorId="0" shapeId="0" xr:uid="{00000000-0006-0000-0000-0000552A0000}">
      <text>
        <r>
          <rPr>
            <sz val="11"/>
            <color rgb="FF000000"/>
            <rFont val="Calibri"/>
          </rPr>
          <t xml:space="preserve">‮פרוט : 
מספר סניפים : 21 / 16
טווח מחירים ברשת : (6.90 - 6.90)
</t>
        </r>
      </text>
    </comment>
    <comment ref="T683" authorId="0" shapeId="0" xr:uid="{00000000-0006-0000-0000-00005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683" authorId="0" shapeId="0" xr:uid="{00000000-0006-0000-0000-0000572A0000}">
      <text>
        <r>
          <rPr>
            <sz val="11"/>
            <color rgb="FF000000"/>
            <rFont val="Calibri"/>
          </rPr>
          <t xml:space="preserve">‮פרוט : 
מספר סניפים : 36 / 32
טווח מחירים ברשת : (7.90 - 7.90)
</t>
        </r>
      </text>
    </comment>
    <comment ref="Z683" authorId="0" shapeId="0" xr:uid="{00000000-0006-0000-0000-0000582A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(7.90 - 5.90)
</t>
        </r>
      </text>
    </comment>
    <comment ref="AC683" authorId="0" shapeId="0" xr:uid="{00000000-0006-0000-0000-0000592A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683" authorId="0" shapeId="0" xr:uid="{00000000-0006-0000-0000-00005A2A0000}">
      <text>
        <r>
          <rPr>
            <sz val="11"/>
            <color rgb="FF000000"/>
            <rFont val="Calibri"/>
          </rPr>
          <t xml:space="preserve">‮פרוט : 
מספר סניפים : 4 / 3
טווח מחירים ברשת : (7.90 - 7.90)
</t>
        </r>
      </text>
    </comment>
    <comment ref="AI683" authorId="0" shapeId="0" xr:uid="{00000000-0006-0000-0000-00005B2A0000}">
      <text>
        <r>
          <rPr>
            <sz val="11"/>
            <color rgb="FF000000"/>
            <rFont val="Calibri"/>
          </rPr>
          <t xml:space="preserve">‮פרוט : 
מספר סניפים : 9 / 3
טווח מחירים ברשת : (6.90 - 6.90)
</t>
        </r>
      </text>
    </comment>
    <comment ref="AL683" authorId="0" shapeId="0" xr:uid="{00000000-0006-0000-0000-00005C2A0000}">
      <text>
        <r>
          <rPr>
            <sz val="11"/>
            <color rgb="FF000000"/>
            <rFont val="Calibri"/>
          </rPr>
          <t xml:space="preserve">‮פרוט : 
מספר סניפים : 60 / 33
טווח מחירים ברשת : (9.90 - 5.00)
</t>
        </r>
      </text>
    </comment>
    <comment ref="AP683" authorId="0" shapeId="0" xr:uid="{00000000-0006-0000-0000-00005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17
טווח מחירים ברשת : (5.90 - 5.90)
</t>
        </r>
      </text>
    </comment>
    <comment ref="AR683" authorId="0" shapeId="0" xr:uid="{00000000-0006-0000-0000-00005E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AU683" authorId="0" shapeId="0" xr:uid="{00000000-0006-0000-0000-00005F2A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X683" authorId="0" shapeId="0" xr:uid="{00000000-0006-0000-0000-0000602A0000}">
      <text>
        <r>
          <rPr>
            <sz val="11"/>
            <color rgb="FF000000"/>
            <rFont val="Calibri"/>
          </rPr>
          <t xml:space="preserve">‮פרוט : 
מספר סניפים : 18 / 12
טווח מחירים ברשת : (6.90 - 6.80)
</t>
        </r>
      </text>
    </comment>
    <comment ref="E684" authorId="0" shapeId="0" xr:uid="{00000000-0006-0000-0000-0000612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H684" authorId="0" shapeId="0" xr:uid="{00000000-0006-0000-0000-000062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K684" authorId="0" shapeId="0" xr:uid="{00000000-0006-0000-0000-0000632A0000}">
      <text>
        <r>
          <rPr>
            <sz val="11"/>
            <color rgb="FF000000"/>
            <rFont val="Calibri"/>
          </rPr>
          <t xml:space="preserve">‮פרוט : 
מספר סניפים : 34 / 10
טווח מחירים ברשת : (12.90 - 11.90)
</t>
        </r>
      </text>
    </comment>
    <comment ref="N684" authorId="0" shapeId="0" xr:uid="{00000000-0006-0000-0000-000064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Q684" authorId="0" shapeId="0" xr:uid="{00000000-0006-0000-0000-0000652A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(10.90 - 8.90)
</t>
        </r>
      </text>
    </comment>
    <comment ref="T684" authorId="0" shapeId="0" xr:uid="{00000000-0006-0000-0000-00006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(13.90 - 13.90)
</t>
        </r>
      </text>
    </comment>
    <comment ref="W684" authorId="0" shapeId="0" xr:uid="{00000000-0006-0000-0000-0000672A0000}">
      <text>
        <r>
          <rPr>
            <sz val="11"/>
            <color rgb="FF000000"/>
            <rFont val="Calibri"/>
          </rPr>
          <t xml:space="preserve">‮פרוט : 
מספר סניפים : 36 / 29
טווח מחירים ברשת : (13.90 - 12.90)
</t>
        </r>
      </text>
    </comment>
    <comment ref="Z684" authorId="0" shapeId="0" xr:uid="{00000000-0006-0000-0000-0000682A0000}">
      <text>
        <r>
          <rPr>
            <sz val="11"/>
            <color rgb="FF000000"/>
            <rFont val="Calibri"/>
          </rPr>
          <t xml:space="preserve">‮פרוט : 
מספר סניפים : 7 / 5
טווח מחירים ברשת : (10.90 - 9.90)
</t>
        </r>
      </text>
    </comment>
    <comment ref="AC684" authorId="0" shapeId="0" xr:uid="{00000000-0006-0000-0000-00006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(13.90 - 10.90)
</t>
        </r>
      </text>
    </comment>
    <comment ref="AF684" authorId="0" shapeId="0" xr:uid="{00000000-0006-0000-0000-00006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J684" authorId="0" shapeId="0" xr:uid="{00000000-0006-0000-0000-00006B2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(13.90 - 10.90)
</t>
        </r>
      </text>
    </comment>
    <comment ref="AL684" authorId="0" shapeId="0" xr:uid="{00000000-0006-0000-0000-00006C2A0000}">
      <text>
        <r>
          <rPr>
            <sz val="11"/>
            <color rgb="FF000000"/>
            <rFont val="Calibri"/>
          </rPr>
          <t xml:space="preserve">‮פרוט : 
מספר סניפים : 60 / 18
טווח מחירים ברשת : (13.90 - 7.90)
</t>
        </r>
      </text>
    </comment>
    <comment ref="AP684" authorId="0" shapeId="0" xr:uid="{00000000-0006-0000-0000-00006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18
טווח מחירים ברשת : (11.90 - 11.90)
</t>
        </r>
      </text>
    </comment>
    <comment ref="AR684" authorId="0" shapeId="0" xr:uid="{00000000-0006-0000-0000-00006E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(12.90 - 10.90)
</t>
        </r>
      </text>
    </comment>
    <comment ref="AU684" authorId="0" shapeId="0" xr:uid="{00000000-0006-0000-0000-00006F2A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(10.90 - 9.90)
</t>
        </r>
      </text>
    </comment>
    <comment ref="AX684" authorId="0" shapeId="0" xr:uid="{00000000-0006-0000-0000-0000702A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(11.90 - 10.90)
</t>
        </r>
      </text>
    </comment>
    <comment ref="E685" authorId="0" shapeId="0" xr:uid="{00000000-0006-0000-0000-0000712A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(10.90 - 6.90)
</t>
        </r>
      </text>
    </comment>
    <comment ref="H685" authorId="0" shapeId="0" xr:uid="{00000000-0006-0000-0000-000072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L685" authorId="0" shapeId="0" xr:uid="{00000000-0006-0000-0000-00007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33
טווח מחירים ברשת : (9.90 - 9.90)
</t>
        </r>
      </text>
    </comment>
    <comment ref="N685" authorId="0" shapeId="0" xr:uid="{00000000-0006-0000-0000-0000742A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(10.90 - 9.90)
</t>
        </r>
      </text>
    </comment>
    <comment ref="Q685" authorId="0" shapeId="0" xr:uid="{00000000-0006-0000-0000-0000752A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(10.90 - 6.90)
</t>
        </r>
      </text>
    </comment>
    <comment ref="T685" authorId="0" shapeId="0" xr:uid="{00000000-0006-0000-0000-00007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(13.90 - 13.90)
</t>
        </r>
      </text>
    </comment>
    <comment ref="W685" authorId="0" shapeId="0" xr:uid="{00000000-0006-0000-0000-0000772A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(13.90 - 9.90)
</t>
        </r>
      </text>
    </comment>
    <comment ref="Z685" authorId="0" shapeId="0" xr:uid="{00000000-0006-0000-0000-0000782A0000}">
      <text>
        <r>
          <rPr>
            <sz val="11"/>
            <color rgb="FF000000"/>
            <rFont val="Calibri"/>
          </rPr>
          <t xml:space="preserve">‮פרוט : 
מספר סניפים : 7 / 5
טווח מחירים ברשת : (10.90 - 9.90)
</t>
        </r>
      </text>
    </comment>
    <comment ref="AC685" authorId="0" shapeId="0" xr:uid="{00000000-0006-0000-0000-00007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(12.90 - 10.90)
</t>
        </r>
      </text>
    </comment>
    <comment ref="AF685" authorId="0" shapeId="0" xr:uid="{00000000-0006-0000-0000-00007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J685" authorId="0" shapeId="0" xr:uid="{00000000-0006-0000-0000-00007B2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(13.90 - 10.90)
</t>
        </r>
      </text>
    </comment>
    <comment ref="AL685" authorId="0" shapeId="0" xr:uid="{00000000-0006-0000-0000-00007C2A0000}">
      <text>
        <r>
          <rPr>
            <sz val="11"/>
            <color rgb="FF000000"/>
            <rFont val="Calibri"/>
          </rPr>
          <t xml:space="preserve">‮פרוט : 
מספר סניפים : 60 / 22
טווח מחירים ברשת : (12.51 - 6.12)
</t>
        </r>
      </text>
    </comment>
    <comment ref="AP685" authorId="0" shapeId="0" xr:uid="{00000000-0006-0000-0000-00007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18
טווח מחירים ברשת : (11.90 - 11.90)
</t>
        </r>
      </text>
    </comment>
    <comment ref="AR685" authorId="0" shapeId="0" xr:uid="{00000000-0006-0000-0000-00007E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(12.90 - 11.90)
</t>
        </r>
      </text>
    </comment>
    <comment ref="AU685" authorId="0" shapeId="0" xr:uid="{00000000-0006-0000-0000-00007F2A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(10.90 - 8.90)
</t>
        </r>
      </text>
    </comment>
    <comment ref="AX685" authorId="0" shapeId="0" xr:uid="{00000000-0006-0000-0000-0000802A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(11.90 - 10.90)
</t>
        </r>
      </text>
    </comment>
    <comment ref="E686" authorId="0" shapeId="0" xr:uid="{00000000-0006-0000-0000-0000812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(4.90 - 4.00)
</t>
        </r>
      </text>
    </comment>
    <comment ref="H686" authorId="0" shapeId="0" xr:uid="{00000000-0006-0000-0000-0000822A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(5.90 - 5.00)
</t>
        </r>
      </text>
    </comment>
    <comment ref="K686" authorId="0" shapeId="0" xr:uid="{00000000-0006-0000-0000-0000832A0000}">
      <text>
        <r>
          <rPr>
            <sz val="11"/>
            <color rgb="FF000000"/>
            <rFont val="Calibri"/>
          </rPr>
          <t xml:space="preserve">‮פרוט : 
מספר סניפים : 34 / 19
טווח מחירים ברשת : (8.50 - 3.67)
</t>
        </r>
      </text>
    </comment>
    <comment ref="N686" authorId="0" shapeId="0" xr:uid="{00000000-0006-0000-0000-000084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Q686" authorId="0" shapeId="0" xr:uid="{00000000-0006-0000-0000-0000852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(4.00 - 4.00)
</t>
        </r>
      </text>
    </comment>
    <comment ref="T686" authorId="0" shapeId="0" xr:uid="{00000000-0006-0000-0000-0000862A0000}">
      <text>
        <r>
          <rPr>
            <sz val="11"/>
            <color rgb="FF000000"/>
            <rFont val="Calibri"/>
          </rPr>
          <t xml:space="preserve">‮פרוט : 
מספר סניפים : 2 / 2
טווח מחירים ברשת : (5.90 - 3.97)
</t>
        </r>
      </text>
    </comment>
    <comment ref="W686" authorId="0" shapeId="0" xr:uid="{00000000-0006-0000-0000-0000872A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(6.90 - 4.00)
</t>
        </r>
      </text>
    </comment>
    <comment ref="Z686" authorId="0" shapeId="0" xr:uid="{00000000-0006-0000-0000-0000882A0000}">
      <text>
        <r>
          <rPr>
            <sz val="11"/>
            <color rgb="FF000000"/>
            <rFont val="Calibri"/>
          </rPr>
          <t xml:space="preserve">‮פרוט : 
מספר סניפים : 7 / 7
טווח מחירים ברשת : (3.63 - 3.33)
</t>
        </r>
      </text>
    </comment>
    <comment ref="AC686" authorId="0" shapeId="0" xr:uid="{00000000-0006-0000-0000-0000892A0000}">
      <text>
        <r>
          <rPr>
            <sz val="11"/>
            <color rgb="FF000000"/>
            <rFont val="Calibri"/>
          </rPr>
          <t xml:space="preserve">‮פרוט : 
מספר סניפים : 3 / 3
טווח מחירים ברשת : (3.63 - 3.63)
</t>
        </r>
      </text>
    </comment>
    <comment ref="AF686" authorId="0" shapeId="0" xr:uid="{00000000-0006-0000-0000-00008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686" authorId="0" shapeId="0" xr:uid="{00000000-0006-0000-0000-00008B2A0000}">
      <text>
        <r>
          <rPr>
            <sz val="11"/>
            <color rgb="FF000000"/>
            <rFont val="Calibri"/>
          </rPr>
          <t xml:space="preserve">‮פרוט : 
מספר סניפים : 9 / 6
טווח מחירים ברשת : (6.00 - 5.50)
</t>
        </r>
      </text>
    </comment>
    <comment ref="AL686" authorId="0" shapeId="0" xr:uid="{00000000-0006-0000-0000-00008C2A0000}">
      <text>
        <r>
          <rPr>
            <sz val="11"/>
            <color rgb="FF000000"/>
            <rFont val="Calibri"/>
          </rPr>
          <t xml:space="preserve">‮פרוט : 
מספר סניפים : 60 / 5
טווח מחירים ברשת : (4.90 - 3.07)
</t>
        </r>
      </text>
    </comment>
    <comment ref="AO686" authorId="0" shapeId="0" xr:uid="{00000000-0006-0000-0000-00008D2A0000}">
      <text>
        <r>
          <rPr>
            <sz val="11"/>
            <color rgb="FF000000"/>
            <rFont val="Calibri"/>
          </rPr>
          <t xml:space="preserve">‮פרוט : 
מספר סניפים : 18 / 16
טווח מחירים ברשת : (4.30 - 4.30)
</t>
        </r>
      </text>
    </comment>
    <comment ref="AR686" authorId="0" shapeId="0" xr:uid="{00000000-0006-0000-0000-00008E2A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(8.10 - 4.33)
</t>
        </r>
      </text>
    </comment>
    <comment ref="AU686" authorId="0" shapeId="0" xr:uid="{00000000-0006-0000-0000-00008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(5.90 - 4.90)
</t>
        </r>
      </text>
    </comment>
    <comment ref="AX686" authorId="0" shapeId="0" xr:uid="{00000000-0006-0000-0000-0000902A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(5.90 - 5.90)
</t>
        </r>
      </text>
    </comment>
    <comment ref="E687" authorId="0" shapeId="0" xr:uid="{00000000-0006-0000-0000-0000912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(4.00 - 4.00)
</t>
        </r>
      </text>
    </comment>
    <comment ref="H687" authorId="0" shapeId="0" xr:uid="{00000000-0006-0000-0000-000092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K687" authorId="0" shapeId="0" xr:uid="{00000000-0006-0000-0000-0000932A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(11.90 - 8.90)
</t>
        </r>
      </text>
    </comment>
    <comment ref="N687" authorId="0" shapeId="0" xr:uid="{00000000-0006-0000-0000-000094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(7.90 - 7.90)
</t>
        </r>
      </text>
    </comment>
    <comment ref="Q687" authorId="0" shapeId="0" xr:uid="{00000000-0006-0000-0000-0000952A0000}">
      <text>
        <r>
          <rPr>
            <sz val="11"/>
            <color rgb="FF000000"/>
            <rFont val="Calibri"/>
          </rPr>
          <t xml:space="preserve">‮פרוט : 
מספר סניפים : 21 / 17
טווח מחירים ברשת : (7.90 - 4.00)
</t>
        </r>
      </text>
    </comment>
    <comment ref="T687" authorId="0" shapeId="0" xr:uid="{00000000-0006-0000-0000-00009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(8.90 - 7.90)
</t>
        </r>
      </text>
    </comment>
    <comment ref="W687" authorId="0" shapeId="0" xr:uid="{00000000-0006-0000-0000-0000972A0000}">
      <text>
        <r>
          <rPr>
            <sz val="11"/>
            <color rgb="FF000000"/>
            <rFont val="Calibri"/>
          </rPr>
          <t xml:space="preserve">‮פרוט : 
מספר סניפים : 36 / 5
טווח מחירים ברשת : (12.90 - 7.90)
</t>
        </r>
      </text>
    </comment>
    <comment ref="Z687" authorId="0" shapeId="0" xr:uid="{00000000-0006-0000-0000-0000982A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(5.90 - 5.90)
</t>
        </r>
      </text>
    </comment>
    <comment ref="AC687" authorId="0" shapeId="0" xr:uid="{00000000-0006-0000-0000-00009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(5.90 - 5.90)
</t>
        </r>
      </text>
    </comment>
    <comment ref="AF687" authorId="0" shapeId="0" xr:uid="{00000000-0006-0000-0000-00009A2A0000}">
      <text>
        <r>
          <rPr>
            <sz val="11"/>
            <color rgb="FF000000"/>
            <rFont val="Calibri"/>
          </rPr>
          <t xml:space="preserve">‮פרוט : 
מספר סניפים : 4 / 1
טווח מחירים ברשת : (6.90 - 6.90)
</t>
        </r>
      </text>
    </comment>
    <comment ref="AI687" authorId="0" shapeId="0" xr:uid="{00000000-0006-0000-0000-00009B2A0000}">
      <text>
        <r>
          <rPr>
            <sz val="11"/>
            <color rgb="FF000000"/>
            <rFont val="Calibri"/>
          </rPr>
          <t xml:space="preserve">‮פרוט : 
מספר סניפים : 9 / 5
טווח מחירים ברשת : (8.90 - 8.90)
</t>
        </r>
      </text>
    </comment>
    <comment ref="AL687" authorId="0" shapeId="0" xr:uid="{00000000-0006-0000-0000-00009C2A0000}">
      <text>
        <r>
          <rPr>
            <sz val="11"/>
            <color rgb="FF000000"/>
            <rFont val="Calibri"/>
          </rPr>
          <t xml:space="preserve">‮פרוט : 
מספר סניפים : 60 / 22
טווח מחירים ברשת : (7.90 - 7.90)
</t>
        </r>
      </text>
    </comment>
    <comment ref="AO687" authorId="0" shapeId="0" xr:uid="{00000000-0006-0000-0000-00009D2A0000}">
      <text>
        <r>
          <rPr>
            <sz val="11"/>
            <color rgb="FF000000"/>
            <rFont val="Calibri"/>
          </rPr>
          <t xml:space="preserve">‮פרוט : 
מספר סניפים : 18 / 4
טווח מחירים ברשת : (8.90 - 7.90)
</t>
        </r>
      </text>
    </comment>
    <comment ref="AR687" authorId="0" shapeId="0" xr:uid="{00000000-0006-0000-0000-00009E2A0000}">
      <text>
        <r>
          <rPr>
            <sz val="11"/>
            <color rgb="FF000000"/>
            <rFont val="Calibri"/>
          </rPr>
          <t xml:space="preserve">‮פרוט : 
מספר סניפים : 10 / 3
טווח מחירים ברשת : (12.90 - 7.90)
</t>
        </r>
      </text>
    </comment>
    <comment ref="AU687" authorId="0" shapeId="0" xr:uid="{00000000-0006-0000-0000-00009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(9.90 - 7.90)
</t>
        </r>
      </text>
    </comment>
    <comment ref="AX687" authorId="0" shapeId="0" xr:uid="{00000000-0006-0000-0000-0000A02A0000}">
      <text>
        <r>
          <rPr>
            <sz val="11"/>
            <color rgb="FF000000"/>
            <rFont val="Calibri"/>
          </rPr>
          <t xml:space="preserve">‮פרוט : 
מספר סניפים : 18 / 6
טווח מחירים ברשת : (13.90 - 9.90)
</t>
        </r>
      </text>
    </comment>
    <comment ref="E688" authorId="0" shapeId="0" xr:uid="{00000000-0006-0000-0000-0000A12A0000}">
      <text>
        <r>
          <rPr>
            <sz val="11"/>
            <color rgb="FF000000"/>
            <rFont val="Calibri"/>
          </rPr>
          <t xml:space="preserve">‮פרוט : 
מספר סניפים : 21 / 17
טווח מחירים ברשת : (6.90 - 4.90)
</t>
        </r>
      </text>
    </comment>
    <comment ref="H688" authorId="0" shapeId="0" xr:uid="{00000000-0006-0000-0000-0000A2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(9.90 - 5.90)
</t>
        </r>
      </text>
    </comment>
    <comment ref="L688" authorId="0" shapeId="0" xr:uid="{00000000-0006-0000-0000-0000A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29
טווח מחירים ברשת : (6.90 - 5.90)
</t>
        </r>
      </text>
    </comment>
    <comment ref="N688" authorId="0" shapeId="0" xr:uid="{00000000-0006-0000-0000-0000A4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(8.90 - 4.90)
</t>
        </r>
      </text>
    </comment>
    <comment ref="Q688" authorId="0" shapeId="0" xr:uid="{00000000-0006-0000-0000-0000A52A0000}">
      <text>
        <r>
          <rPr>
            <sz val="11"/>
            <color rgb="FF000000"/>
            <rFont val="Calibri"/>
          </rPr>
          <t xml:space="preserve">‮פרוט : 
מספר סניפים : 21 / 7
טווח מחירים ברשת : (8.90 - 2.80)
</t>
        </r>
      </text>
    </comment>
    <comment ref="T688" authorId="0" shapeId="0" xr:uid="{00000000-0006-0000-0000-0000A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688" authorId="0" shapeId="0" xr:uid="{00000000-0006-0000-0000-0000A72A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(12.90 - 7.90)
</t>
        </r>
      </text>
    </comment>
    <comment ref="Z688" authorId="0" shapeId="0" xr:uid="{00000000-0006-0000-0000-0000A82A0000}">
      <text>
        <r>
          <rPr>
            <sz val="11"/>
            <color rgb="FF000000"/>
            <rFont val="Calibri"/>
          </rPr>
          <t xml:space="preserve">‮פרוט : 
מספר סניפים : 7 / 3
טווח מחירים ברשת : (8.90 - 2.90)
</t>
        </r>
      </text>
    </comment>
    <comment ref="AC688" authorId="0" shapeId="0" xr:uid="{00000000-0006-0000-0000-0000A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(10.90 - 7.90)
</t>
        </r>
      </text>
    </comment>
    <comment ref="AF688" authorId="0" shapeId="0" xr:uid="{00000000-0006-0000-0000-0000A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J688" authorId="0" shapeId="0" xr:uid="{00000000-0006-0000-0000-0000AB2A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3
טווח מחירים ברשת : (10.90 - 7.90)
</t>
        </r>
      </text>
    </comment>
    <comment ref="AL688" authorId="0" shapeId="0" xr:uid="{00000000-0006-0000-0000-0000AC2A0000}">
      <text>
        <r>
          <rPr>
            <sz val="11"/>
            <color rgb="FF000000"/>
            <rFont val="Calibri"/>
          </rPr>
          <t xml:space="preserve">‮פרוט : 
מספר סניפים : 60 / 21
טווח מחירים ברשת : (8.90 - 2.80)
</t>
        </r>
      </text>
    </comment>
    <comment ref="AP688" authorId="0" shapeId="0" xr:uid="{00000000-0006-0000-0000-0000A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17
טווח מחירים ברשת : (6.90 - 5.90)
</t>
        </r>
      </text>
    </comment>
    <comment ref="AR688" authorId="0" shapeId="0" xr:uid="{00000000-0006-0000-0000-0000AE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(5.90 - 5.90)
</t>
        </r>
      </text>
    </comment>
    <comment ref="AU688" authorId="0" shapeId="0" xr:uid="{00000000-0006-0000-0000-0000A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(6.90 - 4.90)
</t>
        </r>
      </text>
    </comment>
    <comment ref="AY688" authorId="0" shapeId="0" xr:uid="{00000000-0006-0000-0000-0000B0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17
טווח מחירים ברשת : (6.90 - 4.90)
</t>
        </r>
      </text>
    </comment>
    <comment ref="E689" authorId="0" shapeId="0" xr:uid="{00000000-0006-0000-0000-0000B12A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(5.90 - 2.90)
</t>
        </r>
      </text>
    </comment>
    <comment ref="H689" authorId="0" shapeId="0" xr:uid="{00000000-0006-0000-0000-0000B22A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(8.90 - 5.90)
</t>
        </r>
      </text>
    </comment>
    <comment ref="L689" authorId="0" shapeId="0" xr:uid="{00000000-0006-0000-0000-0000B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33
טווח מחירים ברשת : (4.90 - 4.90)
</t>
        </r>
      </text>
    </comment>
    <comment ref="N689" authorId="0" shapeId="0" xr:uid="{00000000-0006-0000-0000-0000B4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689" authorId="0" shapeId="0" xr:uid="{00000000-0006-0000-0000-0000B52A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(5.90 - 3.90)
</t>
        </r>
      </text>
    </comment>
    <comment ref="T689" authorId="0" shapeId="0" xr:uid="{00000000-0006-0000-0000-0000B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689" authorId="0" shapeId="0" xr:uid="{00000000-0006-0000-0000-0000B72A0000}">
      <text>
        <r>
          <rPr>
            <sz val="11"/>
            <color rgb="FF000000"/>
            <rFont val="Calibri"/>
          </rPr>
          <t xml:space="preserve">‮פרוט : 
מספר סניפים : 36 / 35
טווח מחירים ברשת : (4.90 - 4.90)
</t>
        </r>
      </text>
    </comment>
    <comment ref="Z689" authorId="0" shapeId="0" xr:uid="{00000000-0006-0000-0000-0000B82A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(5.90 - 3.90)
</t>
        </r>
      </text>
    </comment>
    <comment ref="AC689" authorId="0" shapeId="0" xr:uid="{00000000-0006-0000-0000-0000B92A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(8.90 - 5.90)
</t>
        </r>
      </text>
    </comment>
    <comment ref="AF689" authorId="0" shapeId="0" xr:uid="{00000000-0006-0000-0000-0000B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(6.50 - 6.50)
</t>
        </r>
      </text>
    </comment>
    <comment ref="AI689" authorId="0" shapeId="0" xr:uid="{00000000-0006-0000-0000-0000BB2A0000}">
      <text>
        <r>
          <rPr>
            <sz val="11"/>
            <color rgb="FF000000"/>
            <rFont val="Calibri"/>
          </rPr>
          <t xml:space="preserve">‮פרוט : 
מספר סניפים : 9 / 7
טווח מחירים ברשת : (5.90 - 4.90)
</t>
        </r>
      </text>
    </comment>
    <comment ref="AL689" authorId="0" shapeId="0" xr:uid="{00000000-0006-0000-0000-0000BC2A0000}">
      <text>
        <r>
          <rPr>
            <sz val="11"/>
            <color rgb="FF000000"/>
            <rFont val="Calibri"/>
          </rPr>
          <t xml:space="preserve">‮פרוט : 
מספר סניפים : 60 / 20
טווח מחירים ברשת : (6.90 - 2.50)
</t>
        </r>
      </text>
    </comment>
    <comment ref="AP689" authorId="0" shapeId="0" xr:uid="{00000000-0006-0000-0000-0000B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17
טווח מחירים ברשת : (4.90 - 3.90)
</t>
        </r>
      </text>
    </comment>
    <comment ref="AR689" authorId="0" shapeId="0" xr:uid="{00000000-0006-0000-0000-0000BE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(8.90 - 5.90)
</t>
        </r>
      </text>
    </comment>
    <comment ref="AU689" authorId="0" shapeId="0" xr:uid="{00000000-0006-0000-0000-0000BF2A0000}">
      <text>
        <r>
          <rPr>
            <sz val="11"/>
            <color rgb="FF000000"/>
            <rFont val="Calibri"/>
          </rPr>
          <t xml:space="preserve">‮פרוט : 
מספר סניפים : 4 / 4
טווח מחירים ברשת : (3.90 - 3.90)
</t>
        </r>
      </text>
    </comment>
    <comment ref="AY689" authorId="0" shapeId="0" xr:uid="{00000000-0006-0000-0000-0000C0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(3.90 - 3.90)
</t>
        </r>
      </text>
    </comment>
    <comment ref="E690" authorId="0" shapeId="0" xr:uid="{00000000-0006-0000-0000-0000C12A0000}">
      <text>
        <r>
          <rPr>
            <sz val="11"/>
            <color rgb="FF000000"/>
            <rFont val="Calibri"/>
          </rPr>
          <t xml:space="preserve">‮פרוט : 
מספר סניפים : 21 / 8
טווח מחירים ברשת : (3.90 - 1.90)
</t>
        </r>
      </text>
    </comment>
    <comment ref="H690" authorId="0" shapeId="0" xr:uid="{00000000-0006-0000-0000-0000C2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(4.90 - 3.90)
</t>
        </r>
      </text>
    </comment>
    <comment ref="L690" authorId="0" shapeId="0" xr:uid="{00000000-0006-0000-0000-0000C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34
טווח מחירים ברשת : (2.90 - 2.90)
</t>
        </r>
      </text>
    </comment>
    <comment ref="N690" authorId="0" shapeId="0" xr:uid="{00000000-0006-0000-0000-0000C4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(3.90 - 2.90)
</t>
        </r>
      </text>
    </comment>
    <comment ref="Q690" authorId="0" shapeId="0" xr:uid="{00000000-0006-0000-0000-0000C52A0000}">
      <text>
        <r>
          <rPr>
            <sz val="11"/>
            <color rgb="FF000000"/>
            <rFont val="Calibri"/>
          </rPr>
          <t xml:space="preserve">‮פרוט : 
מספר סניפים : 21 / 12
טווח מחירים ברשת : (3.90 - 1.80)
</t>
        </r>
      </text>
    </comment>
    <comment ref="T690" authorId="0" shapeId="0" xr:uid="{00000000-0006-0000-0000-0000C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W690" authorId="0" shapeId="0" xr:uid="{00000000-0006-0000-0000-0000C72A0000}">
      <text>
        <r>
          <rPr>
            <sz val="11"/>
            <color rgb="FF000000"/>
            <rFont val="Calibri"/>
          </rPr>
          <t xml:space="preserve">‮פרוט : 
מספר סניפים : 36 / 31
טווח מחירים ברשת : (3.90 - 1.90)
</t>
        </r>
      </text>
    </comment>
    <comment ref="Z690" authorId="0" shapeId="0" xr:uid="{00000000-0006-0000-0000-0000C82A0000}">
      <text>
        <r>
          <rPr>
            <sz val="11"/>
            <color rgb="FF000000"/>
            <rFont val="Calibri"/>
          </rPr>
          <t xml:space="preserve">‮פרוט : 
מספר סניפים : 7 / 3
טווח מחירים ברשת : (4.90 - 1.90)
</t>
        </r>
      </text>
    </comment>
    <comment ref="AC690" authorId="0" shapeId="0" xr:uid="{00000000-0006-0000-0000-0000C92A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(4.90 - 3.90)
</t>
        </r>
      </text>
    </comment>
    <comment ref="AF690" authorId="0" shapeId="0" xr:uid="{00000000-0006-0000-0000-0000C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690" authorId="0" shapeId="0" xr:uid="{00000000-0006-0000-0000-0000CB2A0000}">
      <text>
        <r>
          <rPr>
            <sz val="11"/>
            <color rgb="FF000000"/>
            <rFont val="Calibri"/>
          </rPr>
          <t xml:space="preserve">‮פרוט : 
מספר סניפים : 9 / 6
טווח מחירים ברשת : (4.90 - 2.90)
</t>
        </r>
      </text>
    </comment>
    <comment ref="AL690" authorId="0" shapeId="0" xr:uid="{00000000-0006-0000-0000-0000CC2A0000}">
      <text>
        <r>
          <rPr>
            <sz val="11"/>
            <color rgb="FF000000"/>
            <rFont val="Calibri"/>
          </rPr>
          <t xml:space="preserve">‮פרוט : 
מספר סניפים : 60 / 48
טווח מחירים ברשת : (4.90 - 0.80)
</t>
        </r>
      </text>
    </comment>
    <comment ref="AP690" authorId="0" shapeId="0" xr:uid="{00000000-0006-0000-0000-0000C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16
טווח מחירים ברשת : (2.90 - 1.90)
</t>
        </r>
      </text>
    </comment>
    <comment ref="AR690" authorId="0" shapeId="0" xr:uid="{00000000-0006-0000-0000-0000CE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(4.90 - 2.90)
</t>
        </r>
      </text>
    </comment>
    <comment ref="AV690" authorId="0" shapeId="0" xr:uid="{00000000-0006-0000-0000-0000CF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3
טווח מחירים ברשת : (2.90 - 1.90)
</t>
        </r>
      </text>
    </comment>
    <comment ref="AY690" authorId="0" shapeId="0" xr:uid="{00000000-0006-0000-0000-0000D0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(2.90 - 2.90)
</t>
        </r>
      </text>
    </comment>
    <comment ref="E691" authorId="0" shapeId="0" xr:uid="{00000000-0006-0000-0000-0000D12A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(6.90 - 5.90)
</t>
        </r>
      </text>
    </comment>
    <comment ref="H691" authorId="0" shapeId="0" xr:uid="{00000000-0006-0000-0000-0000D22A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(8.00 - 6.90)
</t>
        </r>
      </text>
    </comment>
    <comment ref="K691" authorId="0" shapeId="0" xr:uid="{00000000-0006-0000-0000-0000D32A0000}">
      <text>
        <r>
          <rPr>
            <sz val="11"/>
            <color rgb="FF000000"/>
            <rFont val="Calibri"/>
          </rPr>
          <t xml:space="preserve">‮פרוט : 
מספר סניפים : 34 / 12
טווח מחירים ברשת : (9.90 - 6.90)
</t>
        </r>
      </text>
    </comment>
    <comment ref="N691" authorId="0" shapeId="0" xr:uid="{00000000-0006-0000-0000-0000D42A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(6.90 - 6.00)
</t>
        </r>
      </text>
    </comment>
    <comment ref="Q691" authorId="0" shapeId="0" xr:uid="{00000000-0006-0000-0000-0000D52A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(6.00 - 6.00)
</t>
        </r>
      </text>
    </comment>
    <comment ref="T691" authorId="0" shapeId="0" xr:uid="{00000000-0006-0000-0000-0000D62A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X691" authorId="0" shapeId="0" xr:uid="{00000000-0006-0000-0000-0000D72A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36 / 23
טווח מחירים ברשת : (8.90 - 6.50)
</t>
        </r>
      </text>
    </comment>
    <comment ref="Z691" authorId="0" shapeId="0" xr:uid="{00000000-0006-0000-0000-0000D82A0000}">
      <text>
        <r>
          <rPr>
            <sz val="11"/>
            <color rgb="FF000000"/>
            <rFont val="Calibri"/>
          </rPr>
          <t xml:space="preserve">‮פרוט : 
מספר סניפים : 7 / 6
טווח מחירים ברשת : (6.90 - 5.90)
</t>
        </r>
      </text>
    </comment>
    <comment ref="AC691" authorId="0" shapeId="0" xr:uid="{00000000-0006-0000-0000-0000D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(7.90 - 5.90)
</t>
        </r>
      </text>
    </comment>
    <comment ref="AF691" authorId="0" shapeId="0" xr:uid="{00000000-0006-0000-0000-0000DA2A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(6.90 - 6.90)
</t>
        </r>
      </text>
    </comment>
    <comment ref="AI691" authorId="0" shapeId="0" xr:uid="{00000000-0006-0000-0000-0000DB2A0000}">
      <text>
        <r>
          <rPr>
            <sz val="11"/>
            <color rgb="FF000000"/>
            <rFont val="Calibri"/>
          </rPr>
          <t xml:space="preserve">‮פרוט : 
מספר סניפים : 9 / 9
טווח מחירים ברשת : (7.90 - 7.90)
</t>
        </r>
      </text>
    </comment>
    <comment ref="AL691" authorId="0" shapeId="0" xr:uid="{00000000-0006-0000-0000-0000DC2A0000}">
      <text>
        <r>
          <rPr>
            <sz val="11"/>
            <color rgb="FF000000"/>
            <rFont val="Calibri"/>
          </rPr>
          <t xml:space="preserve">‮פרוט : 
מספר סניפים : 60 / 41
טווח מחירים ברשת : (7.90 - 6.90)
</t>
        </r>
      </text>
    </comment>
    <comment ref="AO691" authorId="0" shapeId="0" xr:uid="{00000000-0006-0000-0000-0000DD2A0000}">
      <text>
        <r>
          <rPr>
            <sz val="11"/>
            <color rgb="FF000000"/>
            <rFont val="Calibri"/>
          </rPr>
          <t xml:space="preserve">‮פרוט : 
מספר סניפים : 18 / 16
טווח מחירים ברשת : (6.90 - 6.90)
</t>
        </r>
      </text>
    </comment>
    <comment ref="AR691" authorId="0" shapeId="0" xr:uid="{00000000-0006-0000-0000-0000DE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(7.90 - 7.30)
</t>
        </r>
      </text>
    </comment>
    <comment ref="AU691" authorId="0" shapeId="0" xr:uid="{00000000-0006-0000-0000-0000DF2A0000}">
      <text>
        <r>
          <rPr>
            <sz val="11"/>
            <color rgb="FF000000"/>
            <rFont val="Calibri"/>
          </rPr>
          <t xml:space="preserve">‮פרוט : 
מספר סניפים : 4 / 3
טווח מחירים ברשת : (6.90 - 5.90)
</t>
        </r>
      </text>
    </comment>
    <comment ref="AX691" authorId="0" shapeId="0" xr:uid="{00000000-0006-0000-0000-0000E02A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(8.90 - 6.90)
</t>
        </r>
      </text>
    </comment>
    <comment ref="E692" authorId="0" shapeId="0" xr:uid="{00000000-0006-0000-0000-0000E12A0000}">
      <text>
        <r>
          <rPr>
            <sz val="11"/>
            <color rgb="FF000000"/>
            <rFont val="Calibri"/>
          </rPr>
          <t xml:space="preserve">‮פרוט : 
מספר סניפים : 21 / 11
טווח מחירים ברשת : (3.90 - 1.90)
</t>
        </r>
      </text>
    </comment>
    <comment ref="H692" authorId="0" shapeId="0" xr:uid="{00000000-0006-0000-0000-0000E2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(6.90 - 3.90)
</t>
        </r>
      </text>
    </comment>
    <comment ref="L692" authorId="0" shapeId="0" xr:uid="{00000000-0006-0000-0000-0000E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32
טווח מחירים ברשת : (3.90 - 2.90)
</t>
        </r>
      </text>
    </comment>
    <comment ref="N692" authorId="0" shapeId="0" xr:uid="{00000000-0006-0000-0000-0000E42A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(3.90 - 2.90)
</t>
        </r>
      </text>
    </comment>
    <comment ref="Q692" authorId="0" shapeId="0" xr:uid="{00000000-0006-0000-0000-0000E52A0000}">
      <text>
        <r>
          <rPr>
            <sz val="11"/>
            <color rgb="FF000000"/>
            <rFont val="Calibri"/>
          </rPr>
          <t xml:space="preserve">‮פרוט : 
מספר סניפים : 21 / 10
טווח מחירים ברשת : (4.90 - 1.80)
</t>
        </r>
      </text>
    </comment>
    <comment ref="T692" authorId="0" shapeId="0" xr:uid="{00000000-0006-0000-0000-0000E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(3.90 - 2.90)
</t>
        </r>
      </text>
    </comment>
    <comment ref="W692" authorId="0" shapeId="0" xr:uid="{00000000-0006-0000-0000-0000E72A0000}">
      <text>
        <r>
          <rPr>
            <sz val="11"/>
            <color rgb="FF000000"/>
            <rFont val="Calibri"/>
          </rPr>
          <t xml:space="preserve">‮פרוט : 
מספר סניפים : 36 / 28
טווח מחירים ברשת : (5.90 - 2.90)
</t>
        </r>
      </text>
    </comment>
    <comment ref="Z692" authorId="0" shapeId="0" xr:uid="{00000000-0006-0000-0000-0000E82A0000}">
      <text>
        <r>
          <rPr>
            <sz val="11"/>
            <color rgb="FF000000"/>
            <rFont val="Calibri"/>
          </rPr>
          <t xml:space="preserve">‮פרוט : 
מספר סניפים : 7 / 3
טווח מחירים ברשת : (4.90 - 1.90)
</t>
        </r>
      </text>
    </comment>
    <comment ref="AC692" authorId="0" shapeId="0" xr:uid="{00000000-0006-0000-0000-0000E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(5.90 - 3.90)
</t>
        </r>
      </text>
    </comment>
    <comment ref="AF692" authorId="0" shapeId="0" xr:uid="{00000000-0006-0000-0000-0000E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692" authorId="0" shapeId="0" xr:uid="{00000000-0006-0000-0000-0000EB2A0000}">
      <text>
        <r>
          <rPr>
            <sz val="11"/>
            <color rgb="FF000000"/>
            <rFont val="Calibri"/>
          </rPr>
          <t xml:space="preserve">‮פרוט : 
מספר סניפים : 9 / 5
טווח מחירים ברשת : (4.90 - 3.90)
</t>
        </r>
      </text>
    </comment>
    <comment ref="AL692" authorId="0" shapeId="0" xr:uid="{00000000-0006-0000-0000-0000EC2A0000}">
      <text>
        <r>
          <rPr>
            <sz val="11"/>
            <color rgb="FF000000"/>
            <rFont val="Calibri"/>
          </rPr>
          <t xml:space="preserve">‮פרוט : 
מספר סניפים : 60 / 47
טווח מחירים ברשת : (4.90 - 0.80)
</t>
        </r>
      </text>
    </comment>
    <comment ref="AP692" authorId="0" shapeId="0" xr:uid="{00000000-0006-0000-0000-0000ED2A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15
טווח מחירים ברשת : (2.90 - 1.90)
</t>
        </r>
      </text>
    </comment>
    <comment ref="AR692" authorId="0" shapeId="0" xr:uid="{00000000-0006-0000-0000-0000EE2A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(5.90 - 3.90)
</t>
        </r>
      </text>
    </comment>
    <comment ref="AV692" authorId="0" shapeId="0" xr:uid="{00000000-0006-0000-0000-0000EF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3
טווח מחירים ברשת : (2.90 - 1.90)
</t>
        </r>
      </text>
    </comment>
    <comment ref="AY692" authorId="0" shapeId="0" xr:uid="{00000000-0006-0000-0000-0000F02A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(2.90 - 2.90)
</t>
        </r>
      </text>
    </comment>
    <comment ref="E693" authorId="0" shapeId="0" xr:uid="{00000000-0006-0000-0000-0000F12A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(4.90 - 1.90)
</t>
        </r>
      </text>
    </comment>
    <comment ref="H693" authorId="0" shapeId="0" xr:uid="{00000000-0006-0000-0000-0000F22A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(7.90 - 4.90)
</t>
        </r>
      </text>
    </comment>
    <comment ref="L693" authorId="0" shapeId="0" xr:uid="{00000000-0006-0000-0000-0000F32A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30
טווח מחירים ברשת : (3.90 - 3.90)
</t>
        </r>
      </text>
    </comment>
    <comment ref="N693" authorId="0" shapeId="0" xr:uid="{00000000-0006-0000-0000-0000F4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(4.90 - 3.90)
</t>
        </r>
      </text>
    </comment>
    <comment ref="Q693" authorId="0" shapeId="0" xr:uid="{00000000-0006-0000-0000-0000F52A0000}">
      <text>
        <r>
          <rPr>
            <sz val="11"/>
            <color rgb="FF000000"/>
            <rFont val="Calibri"/>
          </rPr>
          <t xml:space="preserve">‮פרוט : 
מספר סניפים : 21 / 10
טווח מחירים ברשת : (7.90 - 2.90)
</t>
        </r>
      </text>
    </comment>
    <comment ref="T693" authorId="0" shapeId="0" xr:uid="{00000000-0006-0000-0000-0000F62A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693" authorId="0" shapeId="0" xr:uid="{00000000-0006-0000-0000-0000F72A0000}">
      <text>
        <r>
          <rPr>
            <sz val="11"/>
            <color rgb="FF000000"/>
            <rFont val="Calibri"/>
          </rPr>
          <t xml:space="preserve">‮פרוט : 
מספר סניפים : 36 / 29
טווח מחירים ברשת : (5.90 - 4.90)
</t>
        </r>
      </text>
    </comment>
    <comment ref="Z693" authorId="0" shapeId="0" xr:uid="{00000000-0006-0000-0000-0000F82A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(7.90 - 3.90)
</t>
        </r>
      </text>
    </comment>
    <comment ref="AC693" authorId="0" shapeId="0" xr:uid="{00000000-0006-0000-0000-0000F92A0000}">
      <text>
        <r>
          <rPr>
            <sz val="11"/>
            <color rgb="FF000000"/>
            <rFont val="Calibri"/>
          </rPr>
          <t xml:space="preserve">‮פרוט : 
מספר סניפים : 3 / 1
טווח מחירים ברשת : (9.90 - 4.90)
</t>
        </r>
      </text>
    </comment>
    <comment ref="AF693" authorId="0" shapeId="0" xr:uid="{00000000-0006-0000-0000-0000FA2A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693" authorId="0" shapeId="0" xr:uid="{00000000-0006-0000-0000-0000FB2A0000}">
      <text>
        <r>
          <rPr>
            <sz val="11"/>
            <color rgb="FF000000"/>
            <rFont val="Calibri"/>
          </rPr>
          <t xml:space="preserve">‮פרוט : 
מספר סניפים : 9 / 7
טווח מחירים ברשת : (5.90 - 4.90)
</t>
        </r>
      </text>
    </comment>
    <comment ref="AL693" authorId="0" shapeId="0" xr:uid="{00000000-0006-0000-0000-0000FC2A0000}">
      <text>
        <r>
          <rPr>
            <sz val="11"/>
            <color rgb="FF000000"/>
            <rFont val="Calibri"/>
          </rPr>
          <t xml:space="preserve">‮פרוט : 
מספר סניפים : 60 / 27
טווח מחירים ברשת : (8.90 - 1.50)
</t>
        </r>
      </text>
    </comment>
    <comment ref="AO693" authorId="0" shapeId="0" xr:uid="{00000000-0006-0000-0000-0000FD2A0000}">
      <text>
        <r>
          <rPr>
            <sz val="11"/>
            <color rgb="FF000000"/>
            <rFont val="Calibri"/>
          </rPr>
          <t xml:space="preserve">‮פרוט : 
מספר סניפים : 18 / 18
טווח מחירים ברשת : (4.90 - 4.90)
</t>
        </r>
      </text>
    </comment>
    <comment ref="AR693" authorId="0" shapeId="0" xr:uid="{00000000-0006-0000-0000-0000FE2A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(7.90 - 4.90)
</t>
        </r>
      </text>
    </comment>
    <comment ref="AU693" authorId="0" shapeId="0" xr:uid="{00000000-0006-0000-0000-0000FF2A0000}">
      <text>
        <r>
          <rPr>
            <sz val="11"/>
            <color rgb="FF000000"/>
            <rFont val="Calibri"/>
          </rPr>
          <t xml:space="preserve">‮פרוט : 
מספר סניפים : 4 / 2
טווח מחירים ברשת : (7.90 - 3.90)
</t>
        </r>
      </text>
    </comment>
    <comment ref="AX693" authorId="0" shapeId="0" xr:uid="{00000000-0006-0000-0000-0000002B0000}">
      <text>
        <r>
          <rPr>
            <sz val="11"/>
            <color rgb="FF000000"/>
            <rFont val="Calibri"/>
          </rPr>
          <t xml:space="preserve">‮פרוט : 
מספר סניפים : 18 / 17
טווח מחירים ברשת : (7.90 - 7.90)
</t>
        </r>
      </text>
    </comment>
    <comment ref="E694" authorId="0" shapeId="0" xr:uid="{00000000-0006-0000-0000-0000012B0000}">
      <text>
        <r>
          <rPr>
            <sz val="11"/>
            <color rgb="FF000000"/>
            <rFont val="Calibri"/>
          </rPr>
          <t xml:space="preserve">‮פרוט : 
מספר סניפים : 21 / 16
טווח מחירים ברשת : (5.00 - 4.67)
</t>
        </r>
      </text>
    </comment>
    <comment ref="H694" authorId="0" shapeId="0" xr:uid="{00000000-0006-0000-0000-000002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(8.00 - 6.00)
</t>
        </r>
      </text>
    </comment>
    <comment ref="K694" authorId="0" shapeId="0" xr:uid="{00000000-0006-0000-0000-0000032B0000}">
      <text>
        <r>
          <rPr>
            <sz val="11"/>
            <color rgb="FF000000"/>
            <rFont val="Calibri"/>
          </rPr>
          <t xml:space="preserve">‮פרוט : 
מספר סניפים : 34 / 10
טווח מחירים ברשת : (9.90 - 6.90)
</t>
        </r>
      </text>
    </comment>
    <comment ref="N694" authorId="0" shapeId="0" xr:uid="{00000000-0006-0000-0000-0000042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(6.90 - 6.00)
</t>
        </r>
      </text>
    </comment>
    <comment ref="Q694" authorId="0" shapeId="0" xr:uid="{00000000-0006-0000-0000-0000052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(6.90 - 5.00)
</t>
        </r>
      </text>
    </comment>
    <comment ref="T694" authorId="0" shapeId="0" xr:uid="{00000000-0006-0000-0000-0000062B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X694" authorId="0" shapeId="0" xr:uid="{00000000-0006-0000-0000-0000072B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36 / 11
טווח מחירים ברשת : (8.90 - 4.90)
</t>
        </r>
      </text>
    </comment>
    <comment ref="Z694" authorId="0" shapeId="0" xr:uid="{00000000-0006-0000-0000-0000082B0000}">
      <text>
        <r>
          <rPr>
            <sz val="11"/>
            <color rgb="FF000000"/>
            <rFont val="Calibri"/>
          </rPr>
          <t xml:space="preserve">‮פרוט : 
מספר סניפים : 7 / 6
טווח מחירים ברשת : (6.90 - 5.90)
</t>
        </r>
      </text>
    </comment>
    <comment ref="AC694" authorId="0" shapeId="0" xr:uid="{00000000-0006-0000-0000-0000092B0000}">
      <text>
        <r>
          <rPr>
            <sz val="11"/>
            <color rgb="FF000000"/>
            <rFont val="Calibri"/>
          </rPr>
          <t xml:space="preserve">‮פרוט : 
מספר סניפים : 3 / 1
טווח מחירים ברשת : (7.90 - 5.90)
</t>
        </r>
      </text>
    </comment>
    <comment ref="AF694" authorId="0" shapeId="0" xr:uid="{00000000-0006-0000-0000-00000A2B0000}">
      <text>
        <r>
          <rPr>
            <sz val="11"/>
            <color rgb="FF000000"/>
            <rFont val="Calibri"/>
          </rPr>
          <t xml:space="preserve">‮פרוט : 
מספר סניפים : 4 / 2
טווח מחירים ברשת : (7.90 - 5.90)
</t>
        </r>
      </text>
    </comment>
    <comment ref="AI694" authorId="0" shapeId="0" xr:uid="{00000000-0006-0000-0000-00000B2B0000}">
      <text>
        <r>
          <rPr>
            <sz val="11"/>
            <color rgb="FF000000"/>
            <rFont val="Calibri"/>
          </rPr>
          <t xml:space="preserve">‮פרוט : 
מספר סניפים : 9 / 8
טווח מחירים ברשת : (7.90 - 7.90)
</t>
        </r>
      </text>
    </comment>
    <comment ref="AL694" authorId="0" shapeId="0" xr:uid="{00000000-0006-0000-0000-00000C2B0000}">
      <text>
        <r>
          <rPr>
            <sz val="11"/>
            <color rgb="FF000000"/>
            <rFont val="Calibri"/>
          </rPr>
          <t xml:space="preserve">‮פרוט : 
מספר סניפים : 60 / 35
טווח מחירים ברשת : (7.90 - 5.90)
</t>
        </r>
      </text>
    </comment>
    <comment ref="AO694" authorId="0" shapeId="0" xr:uid="{00000000-0006-0000-0000-00000D2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(8.90 - 4.67)
</t>
        </r>
      </text>
    </comment>
    <comment ref="AR694" authorId="0" shapeId="0" xr:uid="{00000000-0006-0000-0000-00000E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AU694" authorId="0" shapeId="0" xr:uid="{00000000-0006-0000-0000-00000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(6.90 - 5.90)
</t>
        </r>
      </text>
    </comment>
    <comment ref="AX694" authorId="0" shapeId="0" xr:uid="{00000000-0006-0000-0000-0000102B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(8.90 - 5.90)
</t>
        </r>
      </text>
    </comment>
    <comment ref="E695" authorId="0" shapeId="0" xr:uid="{00000000-0006-0000-0000-0000112B0000}">
      <text>
        <r>
          <rPr>
            <sz val="11"/>
            <color rgb="FF000000"/>
            <rFont val="Calibri"/>
          </rPr>
          <t xml:space="preserve">‮פרוט : 
מספר סניפים : 21 / 14
טווח מחירים ברשת : (6.90 - 4.90)
</t>
        </r>
      </text>
    </comment>
    <comment ref="H695" authorId="0" shapeId="0" xr:uid="{00000000-0006-0000-0000-0000122B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(6.90 - 5.90)
</t>
        </r>
      </text>
    </comment>
    <comment ref="L695" authorId="0" shapeId="0" xr:uid="{00000000-0006-0000-0000-0000132B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28
טווח מחירים ברשת : (7.90 - 4.90)
</t>
        </r>
      </text>
    </comment>
    <comment ref="N695" authorId="0" shapeId="0" xr:uid="{00000000-0006-0000-0000-000014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(6.90 - 4.90)
</t>
        </r>
      </text>
    </comment>
    <comment ref="Q695" authorId="0" shapeId="0" xr:uid="{00000000-0006-0000-0000-0000152B0000}">
      <text>
        <r>
          <rPr>
            <sz val="11"/>
            <color rgb="FF000000"/>
            <rFont val="Calibri"/>
          </rPr>
          <t xml:space="preserve">‮פרוט : 
מספר סניפים : 21 / 10
טווח מחירים ברשת : (6.90 - 4.90)
</t>
        </r>
      </text>
    </comment>
    <comment ref="T695" authorId="0" shapeId="0" xr:uid="{00000000-0006-0000-0000-00001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(8.90 - 8.90)
</t>
        </r>
      </text>
    </comment>
    <comment ref="W695" authorId="0" shapeId="0" xr:uid="{00000000-0006-0000-0000-0000172B0000}">
      <text>
        <r>
          <rPr>
            <sz val="11"/>
            <color rgb="FF000000"/>
            <rFont val="Calibri"/>
          </rPr>
          <t xml:space="preserve">‮פרוט : 
מספר סניפים : 36 / 15
טווח מחירים ברשת : (8.90 - 4.90)
</t>
        </r>
      </text>
    </comment>
    <comment ref="Z695" authorId="0" shapeId="0" xr:uid="{00000000-0006-0000-0000-0000182B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(7.90 - 1.90)
</t>
        </r>
      </text>
    </comment>
    <comment ref="AC695" authorId="0" shapeId="0" xr:uid="{00000000-0006-0000-0000-0000192B0000}">
      <text>
        <r>
          <rPr>
            <sz val="11"/>
            <color rgb="FF000000"/>
            <rFont val="Calibri"/>
          </rPr>
          <t xml:space="preserve">‮פרוט : 
מספר סניפים : 3 / 1
טווח מחירים ברשת : (7.90 - 5.90)
</t>
        </r>
      </text>
    </comment>
    <comment ref="AF695" authorId="0" shapeId="0" xr:uid="{00000000-0006-0000-0000-00001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695" authorId="0" shapeId="0" xr:uid="{00000000-0006-0000-0000-00001B2B0000}">
      <text>
        <r>
          <rPr>
            <sz val="11"/>
            <color rgb="FF000000"/>
            <rFont val="Calibri"/>
          </rPr>
          <t xml:space="preserve">‮פרוט : 
מספר סניפים : 9 / 4
טווח מחירים ברשת : (9.90 - 7.90)
</t>
        </r>
      </text>
    </comment>
    <comment ref="AL695" authorId="0" shapeId="0" xr:uid="{00000000-0006-0000-0000-00001C2B0000}">
      <text>
        <r>
          <rPr>
            <sz val="11"/>
            <color rgb="FF000000"/>
            <rFont val="Calibri"/>
          </rPr>
          <t xml:space="preserve">‮פרוט : 
מספר סניפים : 60 / 14
טווח מחירים ברשת : (7.90 - 1.90)
</t>
        </r>
      </text>
    </comment>
    <comment ref="AP695" authorId="0" shapeId="0" xr:uid="{00000000-0006-0000-0000-00001D2B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17
טווח מחירים ברשת : (6.90 - 5.90)
</t>
        </r>
      </text>
    </comment>
    <comment ref="AR695" authorId="0" shapeId="0" xr:uid="{00000000-0006-0000-0000-00001E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(7.90 - 6.90)
</t>
        </r>
      </text>
    </comment>
    <comment ref="AV695" authorId="0" shapeId="0" xr:uid="{00000000-0006-0000-0000-00001F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2
טווח מחירים ברשת : (6.90 - 1.90)
</t>
        </r>
      </text>
    </comment>
    <comment ref="AY695" authorId="0" shapeId="0" xr:uid="{00000000-0006-0000-0000-000020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11
טווח מחירים ברשת : (6.90 - 4.90)
</t>
        </r>
      </text>
    </comment>
    <comment ref="E696" authorId="0" shapeId="0" xr:uid="{00000000-0006-0000-0000-0000212B0000}">
      <text>
        <r>
          <rPr>
            <sz val="11"/>
            <color rgb="FF000000"/>
            <rFont val="Calibri"/>
          </rPr>
          <t xml:space="preserve">‮פרוט : 
מספר סניפים : 21 / 10
טווח מחירים ברשת : (3.90 - 1.90)
</t>
        </r>
      </text>
    </comment>
    <comment ref="H696" authorId="0" shapeId="0" xr:uid="{00000000-0006-0000-0000-000022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(5.90 - 4.90)
</t>
        </r>
      </text>
    </comment>
    <comment ref="L696" authorId="0" shapeId="0" xr:uid="{00000000-0006-0000-0000-0000232B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33
טווח מחירים ברשת : (3.90 - 2.90)
</t>
        </r>
      </text>
    </comment>
    <comment ref="N696" authorId="0" shapeId="0" xr:uid="{00000000-0006-0000-0000-000024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(3.90 - 2.90)
</t>
        </r>
      </text>
    </comment>
    <comment ref="Q696" authorId="0" shapeId="0" xr:uid="{00000000-0006-0000-0000-0000252B0000}">
      <text>
        <r>
          <rPr>
            <sz val="11"/>
            <color rgb="FF000000"/>
            <rFont val="Calibri"/>
          </rPr>
          <t xml:space="preserve">‮פרוט : 
מספר סניפים : 21 / 13
טווח מחירים ברשת : (4.90 - 1.80)
</t>
        </r>
      </text>
    </comment>
    <comment ref="T696" authorId="0" shapeId="0" xr:uid="{00000000-0006-0000-0000-00002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(3.90 - 3.90)
</t>
        </r>
      </text>
    </comment>
    <comment ref="W696" authorId="0" shapeId="0" xr:uid="{00000000-0006-0000-0000-0000272B0000}">
      <text>
        <r>
          <rPr>
            <sz val="11"/>
            <color rgb="FF000000"/>
            <rFont val="Calibri"/>
          </rPr>
          <t xml:space="preserve">‮פרוט : 
מספר סניפים : 36 / 26
טווח מחירים ברשת : (4.90 - 2.90)
</t>
        </r>
      </text>
    </comment>
    <comment ref="Z696" authorId="0" shapeId="0" xr:uid="{00000000-0006-0000-0000-0000282B0000}">
      <text>
        <r>
          <rPr>
            <sz val="11"/>
            <color rgb="FF000000"/>
            <rFont val="Calibri"/>
          </rPr>
          <t xml:space="preserve">‮פרוט : 
מספר סניפים : 7 / 3
טווח מחירים ברשת : (5.90 - 1.90)
</t>
        </r>
      </text>
    </comment>
    <comment ref="AC696" authorId="0" shapeId="0" xr:uid="{00000000-0006-0000-0000-00002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(4.90 - 3.90)
</t>
        </r>
      </text>
    </comment>
    <comment ref="AF696" authorId="0" shapeId="0" xr:uid="{00000000-0006-0000-0000-00002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696" authorId="0" shapeId="0" xr:uid="{00000000-0006-0000-0000-00002B2B0000}">
      <text>
        <r>
          <rPr>
            <sz val="11"/>
            <color rgb="FF000000"/>
            <rFont val="Calibri"/>
          </rPr>
          <t xml:space="preserve">‮פרוט : 
מספר סניפים : 9 / 7
טווח מחירים ברשת : (5.90 - 3.90)
</t>
        </r>
      </text>
    </comment>
    <comment ref="AL696" authorId="0" shapeId="0" xr:uid="{00000000-0006-0000-0000-00002C2B0000}">
      <text>
        <r>
          <rPr>
            <sz val="11"/>
            <color rgb="FF000000"/>
            <rFont val="Calibri"/>
          </rPr>
          <t xml:space="preserve">‮פרוט : 
מספר סניפים : 60 / 45
טווח מחירים ברשת : (4.90 - 0.80)
</t>
        </r>
      </text>
    </comment>
    <comment ref="AP696" authorId="0" shapeId="0" xr:uid="{00000000-0006-0000-0000-00002D2B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15
טווח מחירים ברשת : (2.90 - 1.90)
</t>
        </r>
      </text>
    </comment>
    <comment ref="AR696" authorId="0" shapeId="0" xr:uid="{00000000-0006-0000-0000-00002E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(5.90 - 4.90)
</t>
        </r>
      </text>
    </comment>
    <comment ref="AV696" authorId="0" shapeId="0" xr:uid="{00000000-0006-0000-0000-00002F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3
טווח מחירים ברשת : (2.90 - 1.90)
</t>
        </r>
      </text>
    </comment>
    <comment ref="AY696" authorId="0" shapeId="0" xr:uid="{00000000-0006-0000-0000-000030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14
טווח מחירים ברשת : (2.90 - 2.90)
</t>
        </r>
      </text>
    </comment>
    <comment ref="E697" authorId="0" shapeId="0" xr:uid="{00000000-0006-0000-0000-0000312B0000}">
      <text>
        <r>
          <rPr>
            <sz val="11"/>
            <color rgb="FF000000"/>
            <rFont val="Calibri"/>
          </rPr>
          <t xml:space="preserve">‮פרוט : 
מספר סניפים : 21 / 13
טווח מחירים ברשת : (5.90 - 2.90)
</t>
        </r>
      </text>
    </comment>
    <comment ref="H697" authorId="0" shapeId="0" xr:uid="{00000000-0006-0000-0000-000032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(5.90 - 1.90)
</t>
        </r>
      </text>
    </comment>
    <comment ref="L697" authorId="0" shapeId="0" xr:uid="{00000000-0006-0000-0000-0000332B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30
טווח מחירים ברשת : (6.90 - 4.90)
</t>
        </r>
      </text>
    </comment>
    <comment ref="N697" authorId="0" shapeId="0" xr:uid="{00000000-0006-0000-0000-0000342B0000}">
      <text>
        <r>
          <rPr>
            <sz val="11"/>
            <color rgb="FF000000"/>
            <rFont val="Calibri"/>
          </rPr>
          <t xml:space="preserve">‮פרוט : 
מספר סניפים : 10 / 8
טווח מחירים ברשת : (5.90 - 4.90)
</t>
        </r>
      </text>
    </comment>
    <comment ref="Q697" authorId="0" shapeId="0" xr:uid="{00000000-0006-0000-0000-0000352B0000}">
      <text>
        <r>
          <rPr>
            <sz val="11"/>
            <color rgb="FF000000"/>
            <rFont val="Calibri"/>
          </rPr>
          <t xml:space="preserve">‮פרוט : 
מספר סניפים : 21 / 16
טווח מחירים ברשת : (5.90 - 4.90)
</t>
        </r>
      </text>
    </comment>
    <comment ref="T697" authorId="0" shapeId="0" xr:uid="{00000000-0006-0000-0000-00003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(6.90 - 6.90)
</t>
        </r>
      </text>
    </comment>
    <comment ref="W697" authorId="0" shapeId="0" xr:uid="{00000000-0006-0000-0000-0000372B0000}">
      <text>
        <r>
          <rPr>
            <sz val="11"/>
            <color rgb="FF000000"/>
            <rFont val="Calibri"/>
          </rPr>
          <t xml:space="preserve">‮פרוט : 
מספר סניפים : 36 / 31
טווח מחירים ברשת : (7.90 - 3.90)
</t>
        </r>
      </text>
    </comment>
    <comment ref="Z697" authorId="0" shapeId="0" xr:uid="{00000000-0006-0000-0000-0000382B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(6.90 - 1.90)
</t>
        </r>
      </text>
    </comment>
    <comment ref="AC697" authorId="0" shapeId="0" xr:uid="{00000000-0006-0000-0000-00003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(7.90 - 5.90)
</t>
        </r>
      </text>
    </comment>
    <comment ref="AF697" authorId="0" shapeId="0" xr:uid="{00000000-0006-0000-0000-00003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697" authorId="0" shapeId="0" xr:uid="{00000000-0006-0000-0000-00003B2B0000}">
      <text>
        <r>
          <rPr>
            <sz val="11"/>
            <color rgb="FF000000"/>
            <rFont val="Calibri"/>
          </rPr>
          <t xml:space="preserve">‮פרוט : 
מספר סניפים : 9 / 6
טווח מחירים ברשת : (7.90 - 6.90)
</t>
        </r>
      </text>
    </comment>
    <comment ref="AL697" authorId="0" shapeId="0" xr:uid="{00000000-0006-0000-0000-00003C2B0000}">
      <text>
        <r>
          <rPr>
            <sz val="11"/>
            <color rgb="FF000000"/>
            <rFont val="Calibri"/>
          </rPr>
          <t xml:space="preserve">‮פרוט : 
מספר סניפים : 60 / 44
טווח מחירים ברשת : (6.90 - 0.90)
</t>
        </r>
      </text>
    </comment>
    <comment ref="AO697" authorId="0" shapeId="0" xr:uid="{00000000-0006-0000-0000-00003D2B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(6.90 - 1.90)
</t>
        </r>
      </text>
    </comment>
    <comment ref="AR697" authorId="0" shapeId="0" xr:uid="{00000000-0006-0000-0000-00003E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(7.90 - 5.90)
</t>
        </r>
      </text>
    </comment>
    <comment ref="AU697" authorId="0" shapeId="0" xr:uid="{00000000-0006-0000-0000-00003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(5.90 - 3.90)
</t>
        </r>
      </text>
    </comment>
    <comment ref="AX697" authorId="0" shapeId="0" xr:uid="{00000000-0006-0000-0000-0000402B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(7.90 - 5.90)
</t>
        </r>
      </text>
    </comment>
    <comment ref="F698" authorId="0" shapeId="0" xr:uid="{00000000-0006-0000-0000-0000412B0000}">
      <text>
        <r>
          <rPr>
            <sz val="11"/>
            <color rgb="FF000000"/>
            <rFont val="Calibri"/>
          </rPr>
          <t xml:space="preserve">‮פרוט : 
2 יחידות ב-8 ₪. עד ה-31/12/2025.הרשת רשאית לשנות מבצעים בכל עת.
מספר סניפים : 21 / 20
טווח מחירים ברשת : (4.00 - 4.00)
</t>
        </r>
      </text>
    </comment>
    <comment ref="H698" authorId="0" shapeId="0" xr:uid="{00000000-0006-0000-0000-0000422B0000}">
      <text>
        <r>
          <rPr>
            <sz val="11"/>
            <color rgb="FF000000"/>
            <rFont val="Calibri"/>
          </rPr>
          <t xml:space="preserve">‮פרוט : 
מספר סניפים : 10 / 1
טווח מחירים ברשת : (5.90 - 5.90)
</t>
        </r>
      </text>
    </comment>
    <comment ref="K698" authorId="0" shapeId="0" xr:uid="{00000000-0006-0000-0000-0000432B0000}">
      <text>
        <r>
          <rPr>
            <sz val="11"/>
            <color rgb="FF000000"/>
            <rFont val="Calibri"/>
          </rPr>
          <t xml:space="preserve">‮פרוט : 
מספר סניפים : 34 / 15
טווח מחירים ברשת : (8.90 - 8.90)
</t>
        </r>
      </text>
    </comment>
    <comment ref="N698" authorId="0" shapeId="0" xr:uid="{00000000-0006-0000-0000-0000442B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(5.90 - 5.90)
</t>
        </r>
      </text>
    </comment>
    <comment ref="R698" authorId="0" shapeId="0" xr:uid="{00000000-0006-0000-0000-0000452B0000}">
      <text>
        <r>
          <rPr>
            <sz val="11"/>
            <color rgb="FF000000"/>
            <rFont val="Calibri"/>
          </rPr>
          <t xml:space="preserve">‮פרוט : 
2 יחידות ב-8 ₪. עד ה-27/09/2025.הרשת רשאית לשנות מבצעים בכל עת.
מספר סניפים : 21 / 3
טווח מחירים ברשת : (5.90 - 4.00)
</t>
        </r>
      </text>
    </comment>
    <comment ref="T698" authorId="0" shapeId="0" xr:uid="{00000000-0006-0000-0000-0000462B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W698" authorId="0" shapeId="0" xr:uid="{00000000-0006-0000-0000-0000472B0000}">
      <text>
        <r>
          <rPr>
            <sz val="11"/>
            <color rgb="FF000000"/>
            <rFont val="Calibri"/>
          </rPr>
          <t xml:space="preserve">‮פרוט : 
מספר סניפים : 36 / 14
טווח מחירים ברשת : (7.90 - 5.90)
</t>
        </r>
      </text>
    </comment>
    <comment ref="Z698" authorId="0" shapeId="0" xr:uid="{00000000-0006-0000-0000-0000482B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(7.90 - 6.90)
</t>
        </r>
      </text>
    </comment>
    <comment ref="AC698" authorId="0" shapeId="0" xr:uid="{00000000-0006-0000-0000-00004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(5.90 - 5.90)
</t>
        </r>
      </text>
    </comment>
    <comment ref="AF698" authorId="0" shapeId="0" xr:uid="{00000000-0006-0000-0000-00004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698" authorId="0" shapeId="0" xr:uid="{00000000-0006-0000-0000-00004B2B0000}">
      <text>
        <r>
          <rPr>
            <sz val="11"/>
            <color rgb="FF000000"/>
            <rFont val="Calibri"/>
          </rPr>
          <t xml:space="preserve">‮פרוט : 
מספר סניפים : 9 / 7
טווח מחירים ברשת : (5.00 - 5.00)
</t>
        </r>
      </text>
    </comment>
    <comment ref="AM698" authorId="0" shapeId="0" xr:uid="{00000000-0006-0000-0000-00004C2B0000}">
      <text>
        <r>
          <rPr>
            <sz val="11"/>
            <color rgb="FF000000"/>
            <rFont val="Calibri"/>
          </rPr>
          <t xml:space="preserve">‮פרוט : 
2 יחידות ב-10 ₪. עד ה-01/11/2025.הרשת רשאית לשנות מבצעים בכל עת.
מספר סניפים : 60 / 60
טווח מחירים ברשת : (5.00 - 4.25)
</t>
        </r>
      </text>
    </comment>
    <comment ref="AP698" authorId="0" shapeId="0" xr:uid="{00000000-0006-0000-0000-00004D2B0000}">
      <text>
        <r>
          <rPr>
            <sz val="11"/>
            <color rgb="FF000000"/>
            <rFont val="Calibri"/>
          </rPr>
          <t xml:space="preserve">‮פרוט : 
2 יחידות ב-9.9 ₪. עד ה-30/09/2025.הרשת רשאית לשנות מבצעים בכל עת.
מספר סניפים : 18 / 4
טווח מחירים ברשת : (4.95 - 4.95)
</t>
        </r>
      </text>
    </comment>
    <comment ref="AR698" authorId="0" shapeId="0" xr:uid="{00000000-0006-0000-0000-00004E2B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(7.90 - 5.90)
</t>
        </r>
      </text>
    </comment>
    <comment ref="AU698" authorId="0" shapeId="0" xr:uid="{00000000-0006-0000-0000-00004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(6.90 - 6.90)
</t>
        </r>
      </text>
    </comment>
    <comment ref="AX698" authorId="0" shapeId="0" xr:uid="{00000000-0006-0000-0000-0000502B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(7.90 - 6.90)
</t>
        </r>
      </text>
    </comment>
    <comment ref="E699" authorId="0" shapeId="0" xr:uid="{00000000-0006-0000-0000-0000512B0000}">
      <text>
        <r>
          <rPr>
            <sz val="11"/>
            <color rgb="FF000000"/>
            <rFont val="Calibri"/>
          </rPr>
          <t xml:space="preserve">‮פרוט : 
מספר סניפים : 21 / 2
טווח מחירים ברשת : (6.90 - 4.67)
</t>
        </r>
      </text>
    </comment>
    <comment ref="H699" authorId="0" shapeId="0" xr:uid="{00000000-0006-0000-0000-0000522B0000}">
      <text>
        <r>
          <rPr>
            <sz val="11"/>
            <color rgb="FF000000"/>
            <rFont val="Calibri"/>
          </rPr>
          <t xml:space="preserve">‮פרוט : 
מספר סניפים : 10 / 2
טווח מחירים ברשת : (6.00 - 5.90)
</t>
        </r>
      </text>
    </comment>
    <comment ref="K699" authorId="0" shapeId="0" xr:uid="{00000000-0006-0000-0000-0000532B0000}">
      <text>
        <r>
          <rPr>
            <sz val="11"/>
            <color rgb="FF000000"/>
            <rFont val="Calibri"/>
          </rPr>
          <t xml:space="preserve">‮פרוט : 
מספר סניפים : 34 / 10
טווח מחירים ברשת : (7.50 - 5.90)
</t>
        </r>
      </text>
    </comment>
    <comment ref="N699" authorId="0" shapeId="0" xr:uid="{00000000-0006-0000-0000-0000542B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(6.00 - 4.67)
</t>
        </r>
      </text>
    </comment>
    <comment ref="Q699" authorId="0" shapeId="0" xr:uid="{00000000-0006-0000-0000-0000552B0000}">
      <text>
        <r>
          <rPr>
            <sz val="11"/>
            <color rgb="FF000000"/>
            <rFont val="Calibri"/>
          </rPr>
          <t xml:space="preserve">‮פרוט : 
מספר סניפים : 21 / 6
טווח מחירים ברשת : (6.00 - 4.67)
</t>
        </r>
      </text>
    </comment>
    <comment ref="T699" authorId="0" shapeId="0" xr:uid="{00000000-0006-0000-0000-0000562B0000}">
      <text>
        <r>
          <rPr>
            <sz val="11"/>
            <color rgb="FF000000"/>
            <rFont val="Calibri"/>
          </rPr>
          <t xml:space="preserve">‮פרוט : 
מספר סניפים : 2 / 2
טווח מחירים ברשת : (5.90 - 5.90)
</t>
        </r>
      </text>
    </comment>
    <comment ref="W699" authorId="0" shapeId="0" xr:uid="{00000000-0006-0000-0000-0000572B0000}">
      <text>
        <r>
          <rPr>
            <sz val="11"/>
            <color rgb="FF000000"/>
            <rFont val="Calibri"/>
          </rPr>
          <t xml:space="preserve">‮פרוט : 
מספר סניפים : 36 / 9
טווח מחירים ברשת : (7.90 - 4.90)
</t>
        </r>
      </text>
    </comment>
    <comment ref="Z699" authorId="0" shapeId="0" xr:uid="{00000000-0006-0000-0000-0000582B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(5.90 - 5.90)
</t>
        </r>
      </text>
    </comment>
    <comment ref="AC699" authorId="0" shapeId="0" xr:uid="{00000000-0006-0000-0000-0000592B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699" authorId="0" shapeId="0" xr:uid="{00000000-0006-0000-0000-00005A2B0000}">
      <text>
        <r>
          <rPr>
            <sz val="11"/>
            <color rgb="FF000000"/>
            <rFont val="Calibri"/>
          </rPr>
          <t xml:space="preserve">‮פרוט : 
מספר סניפים : 4 / 1
טווח מחירים ברשת : (4.90 - 4.90)
</t>
        </r>
      </text>
    </comment>
    <comment ref="AI699" authorId="0" shapeId="0" xr:uid="{00000000-0006-0000-0000-00005B2B0000}">
      <text>
        <r>
          <rPr>
            <sz val="11"/>
            <color rgb="FF000000"/>
            <rFont val="Calibri"/>
          </rPr>
          <t xml:space="preserve">‮פרוט : 
מספר סניפים : 9 / 9
טווח מחירים ברשת : (6.90 - 6.90)
</t>
        </r>
      </text>
    </comment>
    <comment ref="AL699" authorId="0" shapeId="0" xr:uid="{00000000-0006-0000-0000-00005C2B0000}">
      <text>
        <r>
          <rPr>
            <sz val="11"/>
            <color rgb="FF000000"/>
            <rFont val="Calibri"/>
          </rPr>
          <t xml:space="preserve">‮פרוט : 
מספר סניפים : 60 / 60
טווח מחירים ברשת : (4.63 - 4.63)
</t>
        </r>
      </text>
    </comment>
    <comment ref="AO699" authorId="0" shapeId="0" xr:uid="{00000000-0006-0000-0000-00005D2B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(4.30 - 4.30)
</t>
        </r>
      </text>
    </comment>
    <comment ref="AR699" authorId="0" shapeId="0" xr:uid="{00000000-0006-0000-0000-00005E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(6.90 - 6.90)
</t>
        </r>
      </text>
    </comment>
    <comment ref="AU699" authorId="0" shapeId="0" xr:uid="{00000000-0006-0000-0000-00005F2B0000}">
      <text>
        <r>
          <rPr>
            <sz val="11"/>
            <color rgb="FF000000"/>
            <rFont val="Calibri"/>
          </rPr>
          <t xml:space="preserve">‮פרוט : 
מספר סניפים : 4 / 2
טווח מחירים ברשת : (6.40 - 5.90)
</t>
        </r>
      </text>
    </comment>
    <comment ref="AX699" authorId="0" shapeId="0" xr:uid="{00000000-0006-0000-0000-0000602B0000}">
      <text>
        <r>
          <rPr>
            <sz val="11"/>
            <color rgb="FF000000"/>
            <rFont val="Calibri"/>
          </rPr>
          <t xml:space="preserve">‮פרוט : 
מספר סניפים : 18 / 5
טווח מחירים ברשת : (8.90 - 5.90)
</t>
        </r>
      </text>
    </comment>
    <comment ref="E700" authorId="0" shapeId="0" xr:uid="{00000000-0006-0000-0000-0000612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(3.90 - 1.90)
</t>
        </r>
      </text>
    </comment>
    <comment ref="H700" authorId="0" shapeId="0" xr:uid="{00000000-0006-0000-0000-000062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(5.90 - 4.90)
</t>
        </r>
      </text>
    </comment>
    <comment ref="K700" authorId="0" shapeId="0" xr:uid="{00000000-0006-0000-0000-0000632B0000}">
      <text>
        <r>
          <rPr>
            <sz val="11"/>
            <color rgb="FF000000"/>
            <rFont val="Calibri"/>
          </rPr>
          <t xml:space="preserve">‮פרוט : 
מספר סניפים : 34 / 28
טווח מחירים ברשת : (8.90 - 5.90)
</t>
        </r>
      </text>
    </comment>
    <comment ref="N700" authorId="0" shapeId="0" xr:uid="{00000000-0006-0000-0000-000064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(4.90 - 3.90)
</t>
        </r>
      </text>
    </comment>
    <comment ref="Q700" authorId="0" shapeId="0" xr:uid="{00000000-0006-0000-0000-0000652B0000}">
      <text>
        <r>
          <rPr>
            <sz val="11"/>
            <color rgb="FF000000"/>
            <rFont val="Calibri"/>
          </rPr>
          <t xml:space="preserve">‮פרוט : 
מספר סניפים : 21 / 13
טווח מחירים ברשת : (5.90 - 1.80)
</t>
        </r>
      </text>
    </comment>
    <comment ref="T700" authorId="0" shapeId="0" xr:uid="{00000000-0006-0000-0000-00006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700" authorId="0" shapeId="0" xr:uid="{00000000-0006-0000-0000-0000672B0000}">
      <text>
        <r>
          <rPr>
            <sz val="11"/>
            <color rgb="FF000000"/>
            <rFont val="Calibri"/>
          </rPr>
          <t xml:space="preserve">‮פרוט : 
מספר סניפים : 36 / 29
טווח מחירים ברשת : (6.90 - 3.90)
</t>
        </r>
      </text>
    </comment>
    <comment ref="Z700" authorId="0" shapeId="0" xr:uid="{00000000-0006-0000-0000-0000682B0000}">
      <text>
        <r>
          <rPr>
            <sz val="11"/>
            <color rgb="FF000000"/>
            <rFont val="Calibri"/>
          </rPr>
          <t xml:space="preserve">‮פרוט : 
מספר סניפים : 7 / 4
טווח מחירים ברשת : (5.90 - 1.90)
</t>
        </r>
      </text>
    </comment>
    <comment ref="AC700" authorId="0" shapeId="0" xr:uid="{00000000-0006-0000-0000-0000692B0000}">
      <text>
        <r>
          <rPr>
            <sz val="11"/>
            <color rgb="FF000000"/>
            <rFont val="Calibri"/>
          </rPr>
          <t xml:space="preserve">‮פרוט : 
מספר סניפים : 3 / 1
טווח מחירים ברשת : (6.90 - 3.90)
</t>
        </r>
      </text>
    </comment>
    <comment ref="AF700" authorId="0" shapeId="0" xr:uid="{00000000-0006-0000-0000-00006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J700" authorId="0" shapeId="0" xr:uid="{00000000-0006-0000-0000-00006B2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9 / 4
טווח מחירים ברשת : (5.90 - 3.90)
</t>
        </r>
      </text>
    </comment>
    <comment ref="AL700" authorId="0" shapeId="0" xr:uid="{00000000-0006-0000-0000-00006C2B0000}">
      <text>
        <r>
          <rPr>
            <sz val="11"/>
            <color rgb="FF000000"/>
            <rFont val="Calibri"/>
          </rPr>
          <t xml:space="preserve">‮פרוט : 
מספר סניפים : 60 / 22
טווח מחירים ברשת : (5.90 - 1.50)
</t>
        </r>
      </text>
    </comment>
    <comment ref="AP700" authorId="0" shapeId="0" xr:uid="{00000000-0006-0000-0000-00006D2B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ה-16/09/2025.הרשת רשאית לשנות מבצעים בכל עת.
מספר סניפים : 18 / 18
טווח מחירים ברשת : (3.90 - 3.90)
</t>
        </r>
      </text>
    </comment>
    <comment ref="AR700" authorId="0" shapeId="0" xr:uid="{00000000-0006-0000-0000-00006E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(6.90 - 4.90)
</t>
        </r>
      </text>
    </comment>
    <comment ref="AV700" authorId="0" shapeId="0" xr:uid="{00000000-0006-0000-0000-00006F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4
טווח מחירים ברשת : (2.90 - 2.90)
</t>
        </r>
      </text>
    </comment>
    <comment ref="AY700" authorId="0" shapeId="0" xr:uid="{00000000-0006-0000-0000-000070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(2.90 - 2.90)
</t>
        </r>
      </text>
    </comment>
    <comment ref="E701" authorId="0" shapeId="0" xr:uid="{00000000-0006-0000-0000-0000712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(6.90 - 5.00)
</t>
        </r>
      </text>
    </comment>
    <comment ref="H701" authorId="0" shapeId="0" xr:uid="{00000000-0006-0000-0000-0000722B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(8.00 - 6.00)
</t>
        </r>
      </text>
    </comment>
    <comment ref="K701" authorId="0" shapeId="0" xr:uid="{00000000-0006-0000-0000-0000732B0000}">
      <text>
        <r>
          <rPr>
            <sz val="11"/>
            <color rgb="FF000000"/>
            <rFont val="Calibri"/>
          </rPr>
          <t xml:space="preserve">‮פרוט : 
מספר סניפים : 34 / 16
טווח מחירים ברשת : (9.90 - 7.90)
</t>
        </r>
      </text>
    </comment>
    <comment ref="N701" authorId="0" shapeId="0" xr:uid="{00000000-0006-0000-0000-0000742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(6.90 - 6.00)
</t>
        </r>
      </text>
    </comment>
    <comment ref="Q701" authorId="0" shapeId="0" xr:uid="{00000000-0006-0000-0000-0000752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(6.90 - 6.00)
</t>
        </r>
      </text>
    </comment>
    <comment ref="T701" authorId="0" shapeId="0" xr:uid="{00000000-0006-0000-0000-0000762B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X701" authorId="0" shapeId="0" xr:uid="{00000000-0006-0000-0000-0000772B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36 / 17
טווח מחירים ברשת : (8.90 - 4.90)
</t>
        </r>
      </text>
    </comment>
    <comment ref="Z701" authorId="0" shapeId="0" xr:uid="{00000000-0006-0000-0000-0000782B0000}">
      <text>
        <r>
          <rPr>
            <sz val="11"/>
            <color rgb="FF000000"/>
            <rFont val="Calibri"/>
          </rPr>
          <t xml:space="preserve">‮פרוט : 
מספר סניפים : 7 / 7
טווח מחירים ברשת : (6.90 - 6.90)
</t>
        </r>
      </text>
    </comment>
    <comment ref="AC701" authorId="0" shapeId="0" xr:uid="{00000000-0006-0000-0000-00007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(7.90 - 6.90)
</t>
        </r>
      </text>
    </comment>
    <comment ref="AF701" authorId="0" shapeId="0" xr:uid="{00000000-0006-0000-0000-00007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(6.90 - 6.90)
</t>
        </r>
      </text>
    </comment>
    <comment ref="AI701" authorId="0" shapeId="0" xr:uid="{00000000-0006-0000-0000-00007B2B0000}">
      <text>
        <r>
          <rPr>
            <sz val="11"/>
            <color rgb="FF000000"/>
            <rFont val="Calibri"/>
          </rPr>
          <t xml:space="preserve">‮פרוט : 
מספר סניפים : 9 / 9
טווח מחירים ברשת : (7.90 - 7.90)
</t>
        </r>
      </text>
    </comment>
    <comment ref="AL701" authorId="0" shapeId="0" xr:uid="{00000000-0006-0000-0000-00007C2B0000}">
      <text>
        <r>
          <rPr>
            <sz val="11"/>
            <color rgb="FF000000"/>
            <rFont val="Calibri"/>
          </rPr>
          <t xml:space="preserve">‮פרוט : 
מספר סניפים : 60 / 53
טווח מחירים ברשת : (7.90 - 6.90)
</t>
        </r>
      </text>
    </comment>
    <comment ref="AO701" authorId="0" shapeId="0" xr:uid="{00000000-0006-0000-0000-00007D2B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(8.90 - 6.90)
</t>
        </r>
      </text>
    </comment>
    <comment ref="AR701" authorId="0" shapeId="0" xr:uid="{00000000-0006-0000-0000-00007E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(7.90 - 7.30)
</t>
        </r>
      </text>
    </comment>
    <comment ref="AU701" authorId="0" shapeId="0" xr:uid="{00000000-0006-0000-0000-00007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(6.90 - 5.90)
</t>
        </r>
      </text>
    </comment>
    <comment ref="AX701" authorId="0" shapeId="0" xr:uid="{00000000-0006-0000-0000-0000802B0000}">
      <text>
        <r>
          <rPr>
            <sz val="11"/>
            <color rgb="FF000000"/>
            <rFont val="Calibri"/>
          </rPr>
          <t xml:space="preserve">‮פרוט : 
מספר סניפים : 18 / 6
טווח מחירים ברשת : (9.90 - 5.90)
</t>
        </r>
      </text>
    </comment>
    <comment ref="F702" authorId="0" shapeId="0" xr:uid="{00000000-0006-0000-0000-0000812B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ה-20/09/2025.הרשת רשאית לשנות מבצעים בכל עת.
מספר סניפים : 21 / 13
טווח מחירים ברשת : (5.90 - 2.90)
</t>
        </r>
      </text>
    </comment>
    <comment ref="H702" authorId="0" shapeId="0" xr:uid="{00000000-0006-0000-0000-0000822B0000}">
      <text>
        <r>
          <rPr>
            <sz val="11"/>
            <color rgb="FF000000"/>
            <rFont val="Calibri"/>
          </rPr>
          <t xml:space="preserve">‮פרוט : 
מספר סניפים : 10 / 5
טווח מחירים ברשת : (6.90 - 1.90)
</t>
        </r>
      </text>
    </comment>
    <comment ref="K702" authorId="0" shapeId="0" xr:uid="{00000000-0006-0000-0000-0000832B0000}">
      <text>
        <r>
          <rPr>
            <sz val="11"/>
            <color rgb="FF000000"/>
            <rFont val="Calibri"/>
          </rPr>
          <t xml:space="preserve">‮פרוט : 
מספר סניפים : 34 / 18
טווח מחירים ברשת : (9.90 - 5.90)
</t>
        </r>
      </text>
    </comment>
    <comment ref="N702" authorId="0" shapeId="0" xr:uid="{00000000-0006-0000-0000-000084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(5.90 - 4.90)
</t>
        </r>
      </text>
    </comment>
    <comment ref="Q702" authorId="0" shapeId="0" xr:uid="{00000000-0006-0000-0000-0000852B0000}">
      <text>
        <r>
          <rPr>
            <sz val="11"/>
            <color rgb="FF000000"/>
            <rFont val="Calibri"/>
          </rPr>
          <t xml:space="preserve">‮פרוט : 
מספר סניפים : 21 / 12
טווח מחירים ברשת : (6.90 - 2.90)
</t>
        </r>
      </text>
    </comment>
    <comment ref="T702" authorId="0" shapeId="0" xr:uid="{00000000-0006-0000-0000-00008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702" authorId="0" shapeId="0" xr:uid="{00000000-0006-0000-0000-0000872B0000}">
      <text>
        <r>
          <rPr>
            <sz val="11"/>
            <color rgb="FF000000"/>
            <rFont val="Calibri"/>
          </rPr>
          <t xml:space="preserve">‮פרוט : 
מספר סניפים : 36 / 18
טווח מחירים ברשת : (7.90 - 3.90)
</t>
        </r>
      </text>
    </comment>
    <comment ref="Z702" authorId="0" shapeId="0" xr:uid="{00000000-0006-0000-0000-0000882B0000}">
      <text>
        <r>
          <rPr>
            <sz val="11"/>
            <color rgb="FF000000"/>
            <rFont val="Calibri"/>
          </rPr>
          <t xml:space="preserve">‮פרוט : 
מספר סניפים : 7 / 5
טווח מחירים ברשת : (6.90 - 1.90)
</t>
        </r>
      </text>
    </comment>
    <comment ref="AC702" authorId="0" shapeId="0" xr:uid="{00000000-0006-0000-0000-00008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(6.90 - 5.90)
</t>
        </r>
      </text>
    </comment>
    <comment ref="AF702" authorId="0" shapeId="0" xr:uid="{00000000-0006-0000-0000-00008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702" authorId="0" shapeId="0" xr:uid="{00000000-0006-0000-0000-00008B2B0000}">
      <text>
        <r>
          <rPr>
            <sz val="11"/>
            <color rgb="FF000000"/>
            <rFont val="Calibri"/>
          </rPr>
          <t xml:space="preserve">‮פרוט : 
מספר סניפים : 9 / 7
טווח מחירים ברשת : (8.90 - 7.90)
</t>
        </r>
      </text>
    </comment>
    <comment ref="AL702" authorId="0" shapeId="0" xr:uid="{00000000-0006-0000-0000-00008C2B0000}">
      <text>
        <r>
          <rPr>
            <sz val="11"/>
            <color rgb="FF000000"/>
            <rFont val="Calibri"/>
          </rPr>
          <t xml:space="preserve">‮פרוט : 
מספר סניפים : 60 / 15
טווח מחירים ברשת : (6.90 - 0.80)
</t>
        </r>
      </text>
    </comment>
    <comment ref="AO702" authorId="0" shapeId="0" xr:uid="{00000000-0006-0000-0000-00008D2B0000}">
      <text>
        <r>
          <rPr>
            <sz val="11"/>
            <color rgb="FF000000"/>
            <rFont val="Calibri"/>
          </rPr>
          <t xml:space="preserve">‮פרוט : 
מספר סניפים : 18 / 13
טווח מחירים ברשת : (6.90 - 1.90)
</t>
        </r>
      </text>
    </comment>
    <comment ref="AR702" authorId="0" shapeId="0" xr:uid="{00000000-0006-0000-0000-00008E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(7.90 - 6.90)
</t>
        </r>
      </text>
    </comment>
    <comment ref="AU702" authorId="0" shapeId="0" xr:uid="{00000000-0006-0000-0000-00008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(5.90 - 1.90)
</t>
        </r>
      </text>
    </comment>
    <comment ref="AX702" authorId="0" shapeId="0" xr:uid="{00000000-0006-0000-0000-0000902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(8.90 - 5.90)
</t>
        </r>
      </text>
    </comment>
    <comment ref="E703" authorId="0" shapeId="0" xr:uid="{00000000-0006-0000-0000-0000912B0000}">
      <text>
        <r>
          <rPr>
            <sz val="11"/>
            <color rgb="FF000000"/>
            <rFont val="Calibri"/>
          </rPr>
          <t xml:space="preserve">‮פרוט : 
מספר סניפים : 21 / 18
טווח מחירים ברשת : (6.90 - 5.90)
</t>
        </r>
      </text>
    </comment>
    <comment ref="H703" authorId="0" shapeId="0" xr:uid="{00000000-0006-0000-0000-0000922B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(8.00 - 7.00)
</t>
        </r>
      </text>
    </comment>
    <comment ref="K703" authorId="0" shapeId="0" xr:uid="{00000000-0006-0000-0000-0000932B0000}">
      <text>
        <r>
          <rPr>
            <sz val="11"/>
            <color rgb="FF000000"/>
            <rFont val="Calibri"/>
          </rPr>
          <t xml:space="preserve">‮פרוט : 
מספר סניפים : 34 / 12
טווח מחירים ברשת : (9.90 - 7.90)
</t>
        </r>
      </text>
    </comment>
    <comment ref="N703" authorId="0" shapeId="0" xr:uid="{00000000-0006-0000-0000-0000942B0000}">
      <text>
        <r>
          <rPr>
            <sz val="11"/>
            <color rgb="FF000000"/>
            <rFont val="Calibri"/>
          </rPr>
          <t xml:space="preserve">‮פרוט : 
מספר סניפים : 10 / 8
טווח מחירים ברשת : (7.00 - 6.90)
</t>
        </r>
      </text>
    </comment>
    <comment ref="Q703" authorId="0" shapeId="0" xr:uid="{00000000-0006-0000-0000-0000952B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(7.00 - 6.90)
</t>
        </r>
      </text>
    </comment>
    <comment ref="T703" authorId="0" shapeId="0" xr:uid="{00000000-0006-0000-0000-0000962B0000}">
      <text>
        <r>
          <rPr>
            <sz val="11"/>
            <color rgb="FF000000"/>
            <rFont val="Calibri"/>
          </rPr>
          <t xml:space="preserve">‮פרוט : 
מספר סניפים : 2 / 2
טווח מחירים ברשת : (6.90 - 6.90)
</t>
        </r>
      </text>
    </comment>
    <comment ref="X703" authorId="0" shapeId="0" xr:uid="{00000000-0006-0000-0000-0000972B0000}">
      <text>
        <r>
          <rPr>
            <sz val="11"/>
            <color rgb="FF000000"/>
            <rFont val="Calibri"/>
          </rPr>
          <t xml:space="preserve">‮פרוט : 
2 יחידות ב-13 ₪. עד ה-22/09/2025.הרשת רשאית לשנות מבצעים בכל עת.
מספר סניפים : 36 / 21
טווח מחירים ברשת : (8.90 - 5.90)
</t>
        </r>
      </text>
    </comment>
    <comment ref="Z703" authorId="0" shapeId="0" xr:uid="{00000000-0006-0000-0000-0000982B0000}">
      <text>
        <r>
          <rPr>
            <sz val="11"/>
            <color rgb="FF000000"/>
            <rFont val="Calibri"/>
          </rPr>
          <t xml:space="preserve">‮פרוט : 
מספר סניפים : 7 / 5
טווח מחירים ברשת : (6.90 - 4.90)
</t>
        </r>
      </text>
    </comment>
    <comment ref="AC703" authorId="0" shapeId="0" xr:uid="{00000000-0006-0000-0000-00009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(7.90 - 6.90)
</t>
        </r>
      </text>
    </comment>
    <comment ref="AF703" authorId="0" shapeId="0" xr:uid="{00000000-0006-0000-0000-00009A2B0000}">
      <text>
        <r>
          <rPr>
            <sz val="11"/>
            <color rgb="FF000000"/>
            <rFont val="Calibri"/>
          </rPr>
          <t xml:space="preserve">‮פרוט : 
מספר סניפים : 4 / 1
טווח מחירים ברשת : (7.90 - 6.90)
</t>
        </r>
      </text>
    </comment>
    <comment ref="AI703" authorId="0" shapeId="0" xr:uid="{00000000-0006-0000-0000-00009B2B0000}">
      <text>
        <r>
          <rPr>
            <sz val="11"/>
            <color rgb="FF000000"/>
            <rFont val="Calibri"/>
          </rPr>
          <t xml:space="preserve">‮פרוט : 
מספר סניפים : 9 / 7
טווח מחירים ברשת : (7.90 - 6.90)
</t>
        </r>
      </text>
    </comment>
    <comment ref="AL703" authorId="0" shapeId="0" xr:uid="{00000000-0006-0000-0000-00009C2B0000}">
      <text>
        <r>
          <rPr>
            <sz val="11"/>
            <color rgb="FF000000"/>
            <rFont val="Calibri"/>
          </rPr>
          <t xml:space="preserve">‮פרוט : 
מספר סניפים : 60 / 60
טווח מחירים ברשת : (6.90 - 6.90)
</t>
        </r>
      </text>
    </comment>
    <comment ref="AO703" authorId="0" shapeId="0" xr:uid="{00000000-0006-0000-0000-00009D2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(6.90 - 6.90)
</t>
        </r>
      </text>
    </comment>
    <comment ref="AR703" authorId="0" shapeId="0" xr:uid="{00000000-0006-0000-0000-00009E2B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(7.90 - 6.90)
</t>
        </r>
      </text>
    </comment>
    <comment ref="AU703" authorId="0" shapeId="0" xr:uid="{00000000-0006-0000-0000-00009F2B0000}">
      <text>
        <r>
          <rPr>
            <sz val="11"/>
            <color rgb="FF000000"/>
            <rFont val="Calibri"/>
          </rPr>
          <t xml:space="preserve">‮פרוט : 
מספר סניפים : 4 / 2
טווח מחירים ברשת : (7.90 - 5.90)
</t>
        </r>
      </text>
    </comment>
    <comment ref="AX703" authorId="0" shapeId="0" xr:uid="{00000000-0006-0000-0000-0000A02B0000}">
      <text>
        <r>
          <rPr>
            <sz val="11"/>
            <color rgb="FF000000"/>
            <rFont val="Calibri"/>
          </rPr>
          <t xml:space="preserve">‮פרוט : 
מספר סניפים : 18 / 4
טווח מחירים ברשת : (9.90 - 5.90)
</t>
        </r>
      </text>
    </comment>
    <comment ref="E704" authorId="0" shapeId="0" xr:uid="{00000000-0006-0000-0000-0000A12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(4.67 - 4.00)
</t>
        </r>
      </text>
    </comment>
    <comment ref="H704" authorId="0" shapeId="0" xr:uid="{00000000-0006-0000-0000-0000A22B0000}">
      <text>
        <r>
          <rPr>
            <sz val="11"/>
            <color rgb="FF000000"/>
            <rFont val="Calibri"/>
          </rPr>
          <t xml:space="preserve">‮פרוט : 
מספר סניפים : 10 / 4
טווח מחירים ברשת : (7.00 - 5.00)
</t>
        </r>
      </text>
    </comment>
    <comment ref="K704" authorId="0" shapeId="0" xr:uid="{00000000-0006-0000-0000-0000A32B0000}">
      <text>
        <r>
          <rPr>
            <sz val="11"/>
            <color rgb="FF000000"/>
            <rFont val="Calibri"/>
          </rPr>
          <t xml:space="preserve">‮פרוט : 
מספר סניפים : 34 / 15
טווח מחירים ברשת : (8.50 - 5.90)
</t>
        </r>
      </text>
    </comment>
    <comment ref="N704" authorId="0" shapeId="0" xr:uid="{00000000-0006-0000-0000-0000A42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(5.90 - 5.00)
</t>
        </r>
      </text>
    </comment>
    <comment ref="Q704" authorId="0" shapeId="0" xr:uid="{00000000-0006-0000-0000-0000A52B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(5.00 - 4.67)
</t>
        </r>
      </text>
    </comment>
    <comment ref="T704" authorId="0" shapeId="0" xr:uid="{00000000-0006-0000-0000-0000A62B0000}">
      <text>
        <r>
          <rPr>
            <sz val="11"/>
            <color rgb="FF000000"/>
            <rFont val="Calibri"/>
          </rPr>
          <t xml:space="preserve">‮פרוט : 
מספר סניפים : 2 / 2
טווח מחירים ברשת : (5.90 - 5.90)
</t>
        </r>
      </text>
    </comment>
    <comment ref="W704" authorId="0" shapeId="0" xr:uid="{00000000-0006-0000-0000-0000A72B0000}">
      <text>
        <r>
          <rPr>
            <sz val="11"/>
            <color rgb="FF000000"/>
            <rFont val="Calibri"/>
          </rPr>
          <t xml:space="preserve">‮פרוט : 
מספר סניפים : 36 / 19
טווח מחירים ברשת : (7.90 - 4.00)
</t>
        </r>
      </text>
    </comment>
    <comment ref="Z704" authorId="0" shapeId="0" xr:uid="{00000000-0006-0000-0000-0000A82B0000}">
      <text>
        <r>
          <rPr>
            <sz val="11"/>
            <color rgb="FF000000"/>
            <rFont val="Calibri"/>
          </rPr>
          <t xml:space="preserve">‮פרוט : 
מספר סניפים : 7 / 7
טווח מחירים ברשת : (5.90 - 5.90)
</t>
        </r>
      </text>
    </comment>
    <comment ref="AC704" authorId="0" shapeId="0" xr:uid="{00000000-0006-0000-0000-0000A92B0000}">
      <text>
        <r>
          <rPr>
            <sz val="11"/>
            <color rgb="FF000000"/>
            <rFont val="Calibri"/>
          </rPr>
          <t xml:space="preserve">‮פרוט : 
מספר סניפים : 3 / 3
טווח מחירים ברשת : (5.90 - 5.90)
</t>
        </r>
      </text>
    </comment>
    <comment ref="AF704" authorId="0" shapeId="0" xr:uid="{00000000-0006-0000-0000-0000AA2B0000}">
      <text>
        <r>
          <rPr>
            <sz val="11"/>
            <color rgb="FF000000"/>
            <rFont val="Calibri"/>
          </rPr>
          <t xml:space="preserve">‮פרוט : 
מספר סניפים : 4 / 1
טווח מחירים ברשת : (6.90 - 6.90)
</t>
        </r>
      </text>
    </comment>
    <comment ref="AI704" authorId="0" shapeId="0" xr:uid="{00000000-0006-0000-0000-0000AB2B0000}">
      <text>
        <r>
          <rPr>
            <sz val="11"/>
            <color rgb="FF000000"/>
            <rFont val="Calibri"/>
          </rPr>
          <t xml:space="preserve">‮פרוט : 
מספר סניפים : 9 / 9
טווח מחירים ברשת : (6.90 - 6.90)
</t>
        </r>
      </text>
    </comment>
    <comment ref="AL704" authorId="0" shapeId="0" xr:uid="{00000000-0006-0000-0000-0000AC2B0000}">
      <text>
        <r>
          <rPr>
            <sz val="11"/>
            <color rgb="FF000000"/>
            <rFont val="Calibri"/>
          </rPr>
          <t xml:space="preserve">‮פרוט : 
מספר סניפים : 60 / 60
טווח מחירים ברשת : (4.63 - 4.63)
</t>
        </r>
      </text>
    </comment>
    <comment ref="AO704" authorId="0" shapeId="0" xr:uid="{00000000-0006-0000-0000-0000AD2B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(7.90 - 4.30)
</t>
        </r>
      </text>
    </comment>
    <comment ref="AR704" authorId="0" shapeId="0" xr:uid="{00000000-0006-0000-0000-0000AE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(6.90 - 6.30)
</t>
        </r>
      </text>
    </comment>
    <comment ref="AU704" authorId="0" shapeId="0" xr:uid="{00000000-0006-0000-0000-0000A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(5.90 - 4.90)
</t>
        </r>
      </text>
    </comment>
    <comment ref="AX704" authorId="0" shapeId="0" xr:uid="{00000000-0006-0000-0000-0000B02B0000}">
      <text>
        <r>
          <rPr>
            <sz val="11"/>
            <color rgb="FF000000"/>
            <rFont val="Calibri"/>
          </rPr>
          <t xml:space="preserve">‮פרוט : 
מספר סניפים : 18 / 9
טווח מחירים ברשת : (7.90 - 5.90)
</t>
        </r>
      </text>
    </comment>
    <comment ref="E705" authorId="0" shapeId="0" xr:uid="{00000000-0006-0000-0000-0000B12B0000}">
      <text>
        <r>
          <rPr>
            <sz val="11"/>
            <color rgb="FF000000"/>
            <rFont val="Calibri"/>
          </rPr>
          <t xml:space="preserve">‮פרוט : 
מספר סניפים : 21 / 14
טווח מחירים ברשת : (7.90 - 5.90)
</t>
        </r>
      </text>
    </comment>
    <comment ref="H705" authorId="0" shapeId="0" xr:uid="{00000000-0006-0000-0000-0000B22B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(8.90 - 7.90)
</t>
        </r>
      </text>
    </comment>
    <comment ref="L705" authorId="0" shapeId="0" xr:uid="{00000000-0006-0000-0000-0000B32B0000}">
      <text>
        <r>
          <rPr>
            <sz val="11"/>
            <color rgb="FF000000"/>
            <rFont val="Calibri"/>
          </rPr>
          <t xml:space="preserve">‮פרוט : 
מחיר מוזל. עד ה-16/09/2025.הרשת רשאית לשנות מבצעים בכל עת.
מספר סניפים : 34 / 29
טווח מחירים ברשת : (7.90 - 5.90)
</t>
        </r>
      </text>
    </comment>
    <comment ref="N705" authorId="0" shapeId="0" xr:uid="{00000000-0006-0000-0000-0000B4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(8.90 - 5.90)
</t>
        </r>
      </text>
    </comment>
    <comment ref="Q705" authorId="0" shapeId="0" xr:uid="{00000000-0006-0000-0000-0000B52B0000}">
      <text>
        <r>
          <rPr>
            <sz val="11"/>
            <color rgb="FF000000"/>
            <rFont val="Calibri"/>
          </rPr>
          <t xml:space="preserve">‮פרוט : 
מספר סניפים : 21 / 13
טווח מחירים ברשת : (7.90 - 5.90)
</t>
        </r>
      </text>
    </comment>
    <comment ref="T705" authorId="0" shapeId="0" xr:uid="{00000000-0006-0000-0000-0000B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(10.90 - 10.90)
</t>
        </r>
      </text>
    </comment>
    <comment ref="W705" authorId="0" shapeId="0" xr:uid="{00000000-0006-0000-0000-0000B72B0000}">
      <text>
        <r>
          <rPr>
            <sz val="11"/>
            <color rgb="FF000000"/>
            <rFont val="Calibri"/>
          </rPr>
          <t xml:space="preserve">‮פרוט : 
מספר סניפים : 36 / 24
טווח מחירים ברשת : (8.90 - 5.90)
</t>
        </r>
      </text>
    </comment>
    <comment ref="Z705" authorId="0" shapeId="0" xr:uid="{00000000-0006-0000-0000-0000B82B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(8.90 - 1.90)
</t>
        </r>
      </text>
    </comment>
    <comment ref="AC705" authorId="0" shapeId="0" xr:uid="{00000000-0006-0000-0000-0000B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705" authorId="0" shapeId="0" xr:uid="{00000000-0006-0000-0000-0000B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705" authorId="0" shapeId="0" xr:uid="{00000000-0006-0000-0000-0000BB2B0000}">
      <text>
        <r>
          <rPr>
            <sz val="11"/>
            <color rgb="FF000000"/>
            <rFont val="Calibri"/>
          </rPr>
          <t xml:space="preserve">‮פרוט : 
מספר סניפים : 9 / 5
טווח מחירים ברשת : (10.90 - 8.90)
</t>
        </r>
      </text>
    </comment>
    <comment ref="AL705" authorId="0" shapeId="0" xr:uid="{00000000-0006-0000-0000-0000BC2B0000}">
      <text>
        <r>
          <rPr>
            <sz val="11"/>
            <color rgb="FF000000"/>
            <rFont val="Calibri"/>
          </rPr>
          <t xml:space="preserve">‮פרוט : 
מספר סניפים : 60 / 13
טווח מחירים ברשת : (9.90 - 3.90)
</t>
        </r>
      </text>
    </comment>
    <comment ref="AO705" authorId="0" shapeId="0" xr:uid="{00000000-0006-0000-0000-0000BD2B0000}">
      <text>
        <r>
          <rPr>
            <sz val="11"/>
            <color rgb="FF000000"/>
            <rFont val="Calibri"/>
          </rPr>
          <t xml:space="preserve">‮פרוט : 
מספר סניפים : 18 / 13
טווח מחירים ברשת : (8.90 - 5.90)
</t>
        </r>
      </text>
    </comment>
    <comment ref="AR705" authorId="0" shapeId="0" xr:uid="{00000000-0006-0000-0000-0000BE2B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(9.90 - 7.90)
</t>
        </r>
      </text>
    </comment>
    <comment ref="AV705" authorId="0" shapeId="0" xr:uid="{00000000-0006-0000-0000-0000BF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ה-18/09/2025.הרשת רשאית לשנות מבצעים בכל עת.
מספר סניפים : 4 / 3
טווח מחירים ברשת : (6.90 - 3.90)
</t>
        </r>
      </text>
    </comment>
    <comment ref="AY705" authorId="0" shapeId="0" xr:uid="{00000000-0006-0000-0000-0000C0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ה-17/09/2025.הרשת רשאית לשנות מבצעים בכל עת.
מספר סניפים : 18 / 18
טווח מחירים ברשת : (6.90 - 6.90)
</t>
        </r>
      </text>
    </comment>
    <comment ref="E706" authorId="0" shapeId="0" xr:uid="{00000000-0006-0000-0000-0000C12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(7.90 - 5.90)
</t>
        </r>
      </text>
    </comment>
    <comment ref="H706" authorId="0" shapeId="0" xr:uid="{00000000-0006-0000-0000-0000C2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(9.90 - 8.90)
</t>
        </r>
      </text>
    </comment>
    <comment ref="K706" authorId="0" shapeId="0" xr:uid="{00000000-0006-0000-0000-0000C32B0000}">
      <text>
        <r>
          <rPr>
            <sz val="11"/>
            <color rgb="FF000000"/>
            <rFont val="Calibri"/>
          </rPr>
          <t xml:space="preserve">‮פרוט : 
מספר סניפים : 34 / 22
טווח מחירים ברשת : (12.90 - 7.90)
</t>
        </r>
      </text>
    </comment>
    <comment ref="N706" authorId="0" shapeId="0" xr:uid="{00000000-0006-0000-0000-0000C4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(9.90 - 7.90)
</t>
        </r>
      </text>
    </comment>
    <comment ref="Q706" authorId="0" shapeId="0" xr:uid="{00000000-0006-0000-0000-0000C52B0000}">
      <text>
        <r>
          <rPr>
            <sz val="11"/>
            <color rgb="FF000000"/>
            <rFont val="Calibri"/>
          </rPr>
          <t xml:space="preserve">‮פרוט : 
מספר סניפים : 21 / 17
טווח מחירים ברשת : (9.90 - 4.90)
</t>
        </r>
      </text>
    </comment>
    <comment ref="T706" authorId="0" shapeId="0" xr:uid="{00000000-0006-0000-0000-0000C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706" authorId="0" shapeId="0" xr:uid="{00000000-0006-0000-0000-0000C72B0000}">
      <text>
        <r>
          <rPr>
            <sz val="11"/>
            <color rgb="FF000000"/>
            <rFont val="Calibri"/>
          </rPr>
          <t xml:space="preserve">‮פרוט : 
מספר סניפים : 36 / 31
טווח מחירים ברשת : (9.90 - 7.90)
</t>
        </r>
      </text>
    </comment>
    <comment ref="Z706" authorId="0" shapeId="0" xr:uid="{00000000-0006-0000-0000-0000C82B0000}">
      <text>
        <r>
          <rPr>
            <sz val="11"/>
            <color rgb="FF000000"/>
            <rFont val="Calibri"/>
          </rPr>
          <t xml:space="preserve">‮פרוט : 
מספר סניפים : 7 / 6
טווח מחירים ברשת : (8.90 - 7.90)
</t>
        </r>
      </text>
    </comment>
    <comment ref="AC706" authorId="0" shapeId="0" xr:uid="{00000000-0006-0000-0000-0000C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(9.90 - 7.90)
</t>
        </r>
      </text>
    </comment>
    <comment ref="AF706" authorId="0" shapeId="0" xr:uid="{00000000-0006-0000-0000-0000C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706" authorId="0" shapeId="0" xr:uid="{00000000-0006-0000-0000-0000CB2B0000}">
      <text>
        <r>
          <rPr>
            <sz val="11"/>
            <color rgb="FF000000"/>
            <rFont val="Calibri"/>
          </rPr>
          <t xml:space="preserve">‮פרוט : 
מספר סניפים : 9 / 6
טווח מחירים ברשת : (12.90 - 9.90)
</t>
        </r>
      </text>
    </comment>
    <comment ref="AL706" authorId="0" shapeId="0" xr:uid="{00000000-0006-0000-0000-0000CC2B0000}">
      <text>
        <r>
          <rPr>
            <sz val="11"/>
            <color rgb="FF000000"/>
            <rFont val="Calibri"/>
          </rPr>
          <t xml:space="preserve">‮פרוט : 
מספר סניפים : 60 / 23
טווח מחירים ברשת : (9.90 - 3.90)
</t>
        </r>
      </text>
    </comment>
    <comment ref="AO706" authorId="0" shapeId="0" xr:uid="{00000000-0006-0000-0000-0000CD2B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(8.90 - 6.90)
</t>
        </r>
      </text>
    </comment>
    <comment ref="AR706" authorId="0" shapeId="0" xr:uid="{00000000-0006-0000-0000-0000CE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(9.90 - 8.90)
</t>
        </r>
      </text>
    </comment>
    <comment ref="AU706" authorId="0" shapeId="0" xr:uid="{00000000-0006-0000-0000-0000CF2B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(10.90 - 5.90)
</t>
        </r>
      </text>
    </comment>
    <comment ref="AX706" authorId="0" shapeId="0" xr:uid="{00000000-0006-0000-0000-0000D02B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(13.90 - 7.90)
</t>
        </r>
      </text>
    </comment>
    <comment ref="E707" authorId="0" shapeId="0" xr:uid="{00000000-0006-0000-0000-0000D12B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(7.90 - 6.90)
</t>
        </r>
      </text>
    </comment>
    <comment ref="H707" authorId="0" shapeId="0" xr:uid="{00000000-0006-0000-0000-0000D22B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(9.90 - 8.90)
</t>
        </r>
      </text>
    </comment>
    <comment ref="K707" authorId="0" shapeId="0" xr:uid="{00000000-0006-0000-0000-0000D32B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(11.90 - 7.90)
</t>
        </r>
      </text>
    </comment>
    <comment ref="N707" authorId="0" shapeId="0" xr:uid="{00000000-0006-0000-0000-0000D42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707" authorId="0" shapeId="0" xr:uid="{00000000-0006-0000-0000-0000D52B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(8.90 - 5.90)
</t>
        </r>
      </text>
    </comment>
    <comment ref="T707" authorId="0" shapeId="0" xr:uid="{00000000-0006-0000-0000-0000D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707" authorId="0" shapeId="0" xr:uid="{00000000-0006-0000-0000-0000D72B0000}">
      <text>
        <r>
          <rPr>
            <sz val="11"/>
            <color rgb="FF000000"/>
            <rFont val="Calibri"/>
          </rPr>
          <t xml:space="preserve">‮פרוט : 
מספר סניפים : 36 / 22
טווח מחירים ברשת : (9.90 - 4.90)
</t>
        </r>
      </text>
    </comment>
    <comment ref="Z707" authorId="0" shapeId="0" xr:uid="{00000000-0006-0000-0000-0000D82B0000}">
      <text>
        <r>
          <rPr>
            <sz val="11"/>
            <color rgb="FF000000"/>
            <rFont val="Calibri"/>
          </rPr>
          <t xml:space="preserve">‮פרוט : 
מספר סניפים : 7 / 5
טווח מחירים ברשת : (8.90 - 6.90)
</t>
        </r>
      </text>
    </comment>
    <comment ref="AC707" authorId="0" shapeId="0" xr:uid="{00000000-0006-0000-0000-0000D92B0000}">
      <text>
        <r>
          <rPr>
            <sz val="11"/>
            <color rgb="FF000000"/>
            <rFont val="Calibri"/>
          </rPr>
          <t xml:space="preserve">‮פרוט : 
מספר סניפים : 3 / 3
טווח מחירים ברשת : (8.90 - 8.90)
</t>
        </r>
      </text>
    </comment>
    <comment ref="AF707" authorId="0" shapeId="0" xr:uid="{00000000-0006-0000-0000-0000D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707" authorId="0" shapeId="0" xr:uid="{00000000-0006-0000-0000-0000DB2B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(11.90 - 8.90)
</t>
        </r>
      </text>
    </comment>
    <comment ref="AL707" authorId="0" shapeId="0" xr:uid="{00000000-0006-0000-0000-0000DC2B0000}">
      <text>
        <r>
          <rPr>
            <sz val="11"/>
            <color rgb="FF000000"/>
            <rFont val="Calibri"/>
          </rPr>
          <t xml:space="preserve">‮פרוט : 
מספר סניפים : 60 / 18
טווח מחירים ברשת : (9.90 - 2.80)
</t>
        </r>
      </text>
    </comment>
    <comment ref="AO707" authorId="0" shapeId="0" xr:uid="{00000000-0006-0000-0000-0000DD2B0000}">
      <text>
        <r>
          <rPr>
            <sz val="11"/>
            <color rgb="FF000000"/>
            <rFont val="Calibri"/>
          </rPr>
          <t xml:space="preserve">‮פרוט : 
מספר סניפים : 18 / 14
טווח מחירים ברשת : (8.90 - 6.90)
</t>
        </r>
      </text>
    </comment>
    <comment ref="AR707" authorId="0" shapeId="0" xr:uid="{00000000-0006-0000-0000-0000DE2B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(9.90 - 8.90)
</t>
        </r>
      </text>
    </comment>
    <comment ref="AV707" authorId="0" shapeId="0" xr:uid="{00000000-0006-0000-0000-0000DF2B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ל-4 מימושים / ק"ג בקניה אחת. עד ה-22/09/2025.הרשת רשאית לשנות מבצעים בכל עת.
מספר סניפים : 4 / 1
טווח מחירים ברשת : (10.90 - 5.90)
</t>
        </r>
      </text>
    </comment>
    <comment ref="AX707" authorId="0" shapeId="0" xr:uid="{00000000-0006-0000-0000-0000E02B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(10.90 - 7.90)
</t>
        </r>
      </text>
    </comment>
    <comment ref="E708" authorId="0" shapeId="0" xr:uid="{00000000-0006-0000-0000-0000E12B0000}">
      <text>
        <r>
          <rPr>
            <sz val="11"/>
            <color rgb="FF000000"/>
            <rFont val="Calibri"/>
          </rPr>
          <t xml:space="preserve">‮פרוט : 
מספר סניפים : 21 / 10
טווח מחירים ברשת : (3.33 - 3.00)
</t>
        </r>
      </text>
    </comment>
    <comment ref="H708" authorId="0" shapeId="0" xr:uid="{00000000-0006-0000-0000-0000E22B0000}">
      <text>
        <r>
          <rPr>
            <sz val="11"/>
            <color rgb="FF000000"/>
            <rFont val="Calibri"/>
          </rPr>
          <t xml:space="preserve">‮פרוט : 
מספר סניפים : 10 / 4
טווח מחירים ברשת : (5.90 - 3.90)
</t>
        </r>
      </text>
    </comment>
    <comment ref="K708" authorId="0" shapeId="0" xr:uid="{00000000-0006-0000-0000-0000E32B0000}">
      <text>
        <r>
          <rPr>
            <sz val="11"/>
            <color rgb="FF000000"/>
            <rFont val="Calibri"/>
          </rPr>
          <t xml:space="preserve">‮פרוט : 
מספר סניפים : 34 / 16
טווח מחירים ברשת : (7.50 - 7.50)
</t>
        </r>
      </text>
    </comment>
    <comment ref="N708" authorId="0" shapeId="0" xr:uid="{00000000-0006-0000-0000-0000E42B0000}">
      <text>
        <r>
          <rPr>
            <sz val="11"/>
            <color rgb="FF000000"/>
            <rFont val="Calibri"/>
          </rPr>
          <t xml:space="preserve">‮פרוט : 
מספר סניפים : 10 / 3
טווח מחירים ברשת : (3.33 - 2.90)
</t>
        </r>
      </text>
    </comment>
    <comment ref="Q708" authorId="0" shapeId="0" xr:uid="{00000000-0006-0000-0000-0000E52B0000}">
      <text>
        <r>
          <rPr>
            <sz val="11"/>
            <color rgb="FF000000"/>
            <rFont val="Calibri"/>
          </rPr>
          <t xml:space="preserve">‮פרוט : 
מספר סניפים : 21 / 7
טווח מחירים ברשת : (3.33 - 2.90)
</t>
        </r>
      </text>
    </comment>
    <comment ref="T708" authorId="0" shapeId="0" xr:uid="{00000000-0006-0000-0000-0000E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(4.90 - 3.67)
</t>
        </r>
      </text>
    </comment>
    <comment ref="W708" authorId="0" shapeId="0" xr:uid="{00000000-0006-0000-0000-0000E72B0000}">
      <text>
        <r>
          <rPr>
            <sz val="11"/>
            <color rgb="FF000000"/>
            <rFont val="Calibri"/>
          </rPr>
          <t xml:space="preserve">‮פרוט : 
מספר סניפים : 36 / 21
טווח מחירים ברשת : (5.90 - 5.90)
</t>
        </r>
      </text>
    </comment>
    <comment ref="Z708" authorId="0" shapeId="0" xr:uid="{00000000-0006-0000-0000-0000E82B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(5.90 - 4.90)
</t>
        </r>
      </text>
    </comment>
    <comment ref="AC708" authorId="0" shapeId="0" xr:uid="{00000000-0006-0000-0000-0000E92B0000}">
      <text>
        <r>
          <rPr>
            <sz val="11"/>
            <color rgb="FF000000"/>
            <rFont val="Calibri"/>
          </rPr>
          <t xml:space="preserve">‮פרוט : 
מספר סניפים : 3 / 1
טווח מחירים ברשת : (7.90 - 4.90)
</t>
        </r>
      </text>
    </comment>
    <comment ref="AF708" authorId="0" shapeId="0" xr:uid="{00000000-0006-0000-0000-0000EA2B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(6.90 - 6.90)
</t>
        </r>
      </text>
    </comment>
    <comment ref="AJ708" authorId="0" shapeId="0" xr:uid="{00000000-0006-0000-0000-0000EB2B0000}">
      <text>
        <r>
          <rPr>
            <sz val="11"/>
            <color rgb="FF000000"/>
            <rFont val="Calibri"/>
          </rPr>
          <t xml:space="preserve">‮פרוט : 
2 יחידות ב-8 ₪. עד ה-30/09/2025.הרשת רשאית לשנות מבצעים בכל עת.
מספר סניפים : 9 / 1
טווח מחירים ברשת : (4.00 - 4.00)
</t>
        </r>
      </text>
    </comment>
    <comment ref="AL708" authorId="0" shapeId="0" xr:uid="{00000000-0006-0000-0000-0000EC2B0000}">
      <text>
        <r>
          <rPr>
            <sz val="11"/>
            <color rgb="FF000000"/>
            <rFont val="Calibri"/>
          </rPr>
          <t xml:space="preserve">‮פרוט : 
מספר סניפים : 60 / 60
טווח מחירים ברשת : (3.00 - 2.53)
</t>
        </r>
      </text>
    </comment>
    <comment ref="AP708" authorId="0" shapeId="0" xr:uid="{00000000-0006-0000-0000-0000ED2B0000}">
      <text>
        <r>
          <rPr>
            <sz val="11"/>
            <color rgb="FF000000"/>
            <rFont val="Calibri"/>
          </rPr>
          <t xml:space="preserve">‮פרוט : 
2 יחידות ב-10.9 ₪. עד ה-01/11/2025.הרשת רשאית לשנות מבצעים בכל עת.
מספר סניפים : 18 / 17
טווח מחירים ברשת : (5.45 - 5.45)
</t>
        </r>
      </text>
    </comment>
    <comment ref="AR708" authorId="0" shapeId="0" xr:uid="{00000000-0006-0000-0000-0000EE2B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(6.90 - 4.90)
</t>
        </r>
      </text>
    </comment>
    <comment ref="AU708" authorId="0" shapeId="0" xr:uid="{00000000-0006-0000-0000-0000EF2B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(5.90 - 3.33)
</t>
        </r>
      </text>
    </comment>
    <comment ref="AX708" authorId="0" shapeId="0" xr:uid="{00000000-0006-0000-0000-0000F02B0000}">
      <text>
        <r>
          <rPr>
            <sz val="11"/>
            <color rgb="FF000000"/>
            <rFont val="Calibri"/>
          </rPr>
          <t xml:space="preserve">‮פרוט : 
מספר סניפים : 18 / 8
טווח מחירים ברשת : (7.90 - 3.33)
</t>
        </r>
      </text>
    </comment>
    <comment ref="E709" authorId="0" shapeId="0" xr:uid="{00000000-0006-0000-0000-0000F12B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(7.90 - 2.90)
</t>
        </r>
      </text>
    </comment>
    <comment ref="H709" authorId="0" shapeId="0" xr:uid="{00000000-0006-0000-0000-0000F22B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(8.90 - 6.90)
</t>
        </r>
      </text>
    </comment>
    <comment ref="K709" authorId="0" shapeId="0" xr:uid="{00000000-0006-0000-0000-0000F32B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(11.90 - 9.90)
</t>
        </r>
      </text>
    </comment>
    <comment ref="N709" authorId="0" shapeId="0" xr:uid="{00000000-0006-0000-0000-0000F42B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Q709" authorId="0" shapeId="0" xr:uid="{00000000-0006-0000-0000-0000F52B0000}">
      <text>
        <r>
          <rPr>
            <sz val="11"/>
            <color rgb="FF000000"/>
            <rFont val="Calibri"/>
          </rPr>
          <t xml:space="preserve">‮פרוט : 
מספר סניפים : 21 / 15
טווח מחירים ברשת : (8.90 - 3.90)
</t>
        </r>
      </text>
    </comment>
    <comment ref="T709" authorId="0" shapeId="0" xr:uid="{00000000-0006-0000-0000-0000F62B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709" authorId="0" shapeId="0" xr:uid="{00000000-0006-0000-0000-0000F72B0000}">
      <text>
        <r>
          <rPr>
            <sz val="11"/>
            <color rgb="FF000000"/>
            <rFont val="Calibri"/>
          </rPr>
          <t xml:space="preserve">‮פרוט : 
מספר סניפים : 36 / 32
טווח מחירים ברשת : (9.90 - 8.90)
</t>
        </r>
      </text>
    </comment>
    <comment ref="Z709" authorId="0" shapeId="0" xr:uid="{00000000-0006-0000-0000-0000F82B0000}">
      <text>
        <r>
          <rPr>
            <sz val="11"/>
            <color rgb="FF000000"/>
            <rFont val="Calibri"/>
          </rPr>
          <t xml:space="preserve">‮פרוט : 
מספר סניפים : 7 / 5
טווח מחירים ברשת : (9.90 - 6.90)
</t>
        </r>
      </text>
    </comment>
    <comment ref="AC709" authorId="0" shapeId="0" xr:uid="{00000000-0006-0000-0000-0000F92B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709" authorId="0" shapeId="0" xr:uid="{00000000-0006-0000-0000-0000FA2B0000}">
      <text>
        <r>
          <rPr>
            <sz val="11"/>
            <color rgb="FF000000"/>
            <rFont val="Calibri"/>
          </rPr>
          <t xml:space="preserve">‮פרוט : 
מספר סניפים : 4 / 4
טווח מחירים ברשת : (8.90 - 8.90)
</t>
        </r>
      </text>
    </comment>
    <comment ref="AI709" authorId="0" shapeId="0" xr:uid="{00000000-0006-0000-0000-0000FB2B0000}">
      <text>
        <r>
          <rPr>
            <sz val="11"/>
            <color rgb="FF000000"/>
            <rFont val="Calibri"/>
          </rPr>
          <t xml:space="preserve">‮פרוט : 
מספר סניפים : 9 / 1
טווח מחירים ברשת : (7.90 - 7.90)
</t>
        </r>
      </text>
    </comment>
    <comment ref="AL709" authorId="0" shapeId="0" xr:uid="{00000000-0006-0000-0000-0000FC2B0000}">
      <text>
        <r>
          <rPr>
            <sz val="11"/>
            <color rgb="FF000000"/>
            <rFont val="Calibri"/>
          </rPr>
          <t xml:space="preserve">‮פרוט : 
מספר סניפים : 60 / 18
טווח מחירים ברשת : (8.90 - 2.90)
</t>
        </r>
      </text>
    </comment>
    <comment ref="AO709" authorId="0" shapeId="0" xr:uid="{00000000-0006-0000-0000-0000FD2B0000}">
      <text>
        <r>
          <rPr>
            <sz val="11"/>
            <color rgb="FF000000"/>
            <rFont val="Calibri"/>
          </rPr>
          <t xml:space="preserve">‮פרוט : 
מספר סניפים : 18 / 17
טווח מחירים ברשת : (9.90 - 7.90)
</t>
        </r>
      </text>
    </comment>
    <comment ref="AR709" authorId="0" shapeId="0" xr:uid="{00000000-0006-0000-0000-0000FE2B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(9.90 - 6.90)
</t>
        </r>
      </text>
    </comment>
    <comment ref="AU709" authorId="0" shapeId="0" xr:uid="{00000000-0006-0000-0000-0000FF2B0000}">
      <text>
        <r>
          <rPr>
            <sz val="11"/>
            <color rgb="FF000000"/>
            <rFont val="Calibri"/>
          </rPr>
          <t xml:space="preserve">‮פרוט : 
מספר סניפים : 4 / 2
טווח מחירים ברשת : (9.90 - 4.90)
</t>
        </r>
      </text>
    </comment>
    <comment ref="AX709" authorId="0" shapeId="0" xr:uid="{00000000-0006-0000-0000-0000002C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(10.90 - 5.90)
</t>
        </r>
      </text>
    </comment>
    <comment ref="E710" authorId="0" shapeId="0" xr:uid="{00000000-0006-0000-0000-000001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(19.90 - 11.90)
</t>
        </r>
      </text>
    </comment>
    <comment ref="H710" authorId="0" shapeId="0" xr:uid="{00000000-0006-0000-0000-0000022C0000}">
      <text>
        <r>
          <rPr>
            <sz val="11"/>
            <color rgb="FF000000"/>
            <rFont val="Calibri"/>
          </rPr>
          <t xml:space="preserve">‮פרוט : 
מספר סניפים : 10 / 3
טווח מחירים ברשת : (12.90 - 9.90)
</t>
        </r>
      </text>
    </comment>
    <comment ref="K710" authorId="0" shapeId="0" xr:uid="{00000000-0006-0000-0000-0000032C0000}">
      <text>
        <r>
          <rPr>
            <sz val="11"/>
            <color rgb="FF000000"/>
            <rFont val="Calibri"/>
          </rPr>
          <t xml:space="preserve">‮פרוט : 
מספר סניפים : 34 / 13
טווח מחירים ברשת : (19.90 - 14.90)
</t>
        </r>
      </text>
    </comment>
    <comment ref="N710" authorId="0" shapeId="0" xr:uid="{00000000-0006-0000-0000-0000042C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(12.90 - 9.90)
</t>
        </r>
      </text>
    </comment>
    <comment ref="Q710" authorId="0" shapeId="0" xr:uid="{00000000-0006-0000-0000-0000052C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(14.90 - 9.90)
</t>
        </r>
      </text>
    </comment>
    <comment ref="T710" authorId="0" shapeId="0" xr:uid="{00000000-0006-0000-0000-0000062C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W710" authorId="0" shapeId="0" xr:uid="{00000000-0006-0000-0000-0000072C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(19.90 - 14.90)
</t>
        </r>
      </text>
    </comment>
    <comment ref="Z710" authorId="0" shapeId="0" xr:uid="{00000000-0006-0000-0000-0000082C0000}">
      <text>
        <r>
          <rPr>
            <sz val="11"/>
            <color rgb="FF000000"/>
            <rFont val="Calibri"/>
          </rPr>
          <t xml:space="preserve">‮פרוט : 
מספר סניפים : 7 / 7
טווח מחירים ברשת : (14.90 - 14.90)
</t>
        </r>
      </text>
    </comment>
    <comment ref="AC710" authorId="0" shapeId="0" xr:uid="{00000000-0006-0000-0000-00000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(17.90 - 14.90)
</t>
        </r>
      </text>
    </comment>
    <comment ref="AF710" authorId="0" shapeId="0" xr:uid="{00000000-0006-0000-0000-00000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(14.90 - 14.90)
</t>
        </r>
      </text>
    </comment>
    <comment ref="AI710" authorId="0" shapeId="0" xr:uid="{00000000-0006-0000-0000-00000B2C0000}">
      <text>
        <r>
          <rPr>
            <sz val="11"/>
            <color rgb="FF000000"/>
            <rFont val="Calibri"/>
          </rPr>
          <t xml:space="preserve">‮פרוט : 
מספר סניפים : 9 / 9
טווח מחירים ברשת : (14.90 - 14.90)
</t>
        </r>
      </text>
    </comment>
    <comment ref="AL710" authorId="0" shapeId="0" xr:uid="{00000000-0006-0000-0000-00000C2C0000}">
      <text>
        <r>
          <rPr>
            <sz val="11"/>
            <color rgb="FF000000"/>
            <rFont val="Calibri"/>
          </rPr>
          <t xml:space="preserve">‮פרוט : 
מספר סניפים : 60 / 36
טווח מחירים ברשת : (19.90 - 6.90)
</t>
        </r>
      </text>
    </comment>
    <comment ref="AO710" authorId="0" shapeId="0" xr:uid="{00000000-0006-0000-0000-00000D2C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(12.90 - 12.90)
</t>
        </r>
      </text>
    </comment>
    <comment ref="AR710" authorId="0" shapeId="0" xr:uid="{00000000-0006-0000-0000-00000E2C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AU710" authorId="0" shapeId="0" xr:uid="{00000000-0006-0000-0000-00000F2C0000}">
      <text>
        <r>
          <rPr>
            <sz val="11"/>
            <color rgb="FF000000"/>
            <rFont val="Calibri"/>
          </rPr>
          <t xml:space="preserve">‮פרוט : 
מספר סניפים : 4 / 2
טווח מחירים ברשת : (24.90 - 9.90)
</t>
        </r>
      </text>
    </comment>
    <comment ref="AX710" authorId="0" shapeId="0" xr:uid="{00000000-0006-0000-0000-0000102C0000}">
      <text>
        <r>
          <rPr>
            <sz val="11"/>
            <color rgb="FF000000"/>
            <rFont val="Calibri"/>
          </rPr>
          <t xml:space="preserve">‮פרוט : 
מספר סניפים : 18 / 15
טווח מחירים ברשת : (24.90 - 11.90)
</t>
        </r>
      </text>
    </comment>
    <comment ref="F711" authorId="0" shapeId="0" xr:uid="{00000000-0006-0000-0000-0000112C0000}">
      <text>
        <r>
          <rPr>
            <sz val="11"/>
            <color rgb="FF000000"/>
            <rFont val="Calibri"/>
          </rPr>
          <t xml:space="preserve">‮פרוט : 
2 יחידות ב-8 ₪. עד ה-31/12/2025.הרשת רשאית לשנות מבצעים בכל עת.
מספר סניפים : 21 / 19
טווח מחירים ברשת : (4.00 - 2.90)
</t>
        </r>
      </text>
    </comment>
    <comment ref="H711" authorId="0" shapeId="0" xr:uid="{00000000-0006-0000-0000-000012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(5.90 - 3.90)
</t>
        </r>
      </text>
    </comment>
    <comment ref="L711" authorId="0" shapeId="0" xr:uid="{00000000-0006-0000-0000-0000132C0000}">
      <text>
        <r>
          <rPr>
            <sz val="11"/>
            <color rgb="FF000000"/>
            <rFont val="Calibri"/>
          </rPr>
          <t xml:space="preserve">‮פרוט : 
2 יחידות ב-9.9 ₪. עד ה-16/09/2025.הרשת רשאית לשנות מבצעים בכל עת.
מספר סניפים : 34 / 34
טווח מחירים ברשת : (4.95 - 4.95)
</t>
        </r>
      </text>
    </comment>
    <comment ref="N711" authorId="0" shapeId="0" xr:uid="{00000000-0006-0000-0000-0000142C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Q711" authorId="0" shapeId="0" xr:uid="{00000000-0006-0000-0000-0000152C0000}">
      <text>
        <r>
          <rPr>
            <sz val="11"/>
            <color rgb="FF000000"/>
            <rFont val="Calibri"/>
          </rPr>
          <t xml:space="preserve">‮פרוט : 
מספר סניפים : 21 / 18
טווח מחירים ברשת : (3.33 - 2.80)
</t>
        </r>
      </text>
    </comment>
    <comment ref="T711" authorId="0" shapeId="0" xr:uid="{00000000-0006-0000-0000-0000162C0000}">
      <text>
        <r>
          <rPr>
            <sz val="11"/>
            <color rgb="FF000000"/>
            <rFont val="Calibri"/>
          </rPr>
          <t xml:space="preserve">‮פרוט : 
מספר סניפים : 2 / 1
טווח מחירים ברשת : (4.00 - 4.00)
</t>
        </r>
      </text>
    </comment>
    <comment ref="W711" authorId="0" shapeId="0" xr:uid="{00000000-0006-0000-0000-0000172C0000}">
      <text>
        <r>
          <rPr>
            <sz val="11"/>
            <color rgb="FF000000"/>
            <rFont val="Calibri"/>
          </rPr>
          <t xml:space="preserve">‮פרוט : 
מספר סניפים : 36 / 34
טווח מחירים ברשת : (7.90 - 3.90)
</t>
        </r>
      </text>
    </comment>
    <comment ref="Z711" authorId="0" shapeId="0" xr:uid="{00000000-0006-0000-0000-0000182C0000}">
      <text>
        <r>
          <rPr>
            <sz val="11"/>
            <color rgb="FF000000"/>
            <rFont val="Calibri"/>
          </rPr>
          <t xml:space="preserve">‮פרוט : 
מספר סניפים : 7 / 4
טווח מחירים ברשת : (6.90 - 3.90)
</t>
        </r>
      </text>
    </comment>
    <comment ref="AC711" authorId="0" shapeId="0" xr:uid="{00000000-0006-0000-0000-00001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(6.90 - 4.90)
</t>
        </r>
      </text>
    </comment>
    <comment ref="AF711" authorId="0" shapeId="0" xr:uid="{00000000-0006-0000-0000-00001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711" authorId="0" shapeId="0" xr:uid="{00000000-0006-0000-0000-00001B2C0000}">
      <text>
        <r>
          <rPr>
            <sz val="11"/>
            <color rgb="FF000000"/>
            <rFont val="Calibri"/>
          </rPr>
          <t xml:space="preserve">‮פרוט : 
מספר סניפים : 9 / 6
טווח מחירים ברשת : (4.90 - 3.90)
</t>
        </r>
      </text>
    </comment>
    <comment ref="AL711" authorId="0" shapeId="0" xr:uid="{00000000-0006-0000-0000-00001C2C0000}">
      <text>
        <r>
          <rPr>
            <sz val="11"/>
            <color rgb="FF000000"/>
            <rFont val="Calibri"/>
          </rPr>
          <t xml:space="preserve">‮פרוט : 
מספר סניפים : 60 / 45
טווח מחירים ברשת : (6.90 - 1.80)
</t>
        </r>
      </text>
    </comment>
    <comment ref="AO711" authorId="0" shapeId="0" xr:uid="{00000000-0006-0000-0000-00001D2C0000}">
      <text>
        <r>
          <rPr>
            <sz val="11"/>
            <color rgb="FF000000"/>
            <rFont val="Calibri"/>
          </rPr>
          <t xml:space="preserve">‮פרוט : 
מספר סניפים : 18 / 18
טווח מחירים ברשת : (3.63 - 3.63)
</t>
        </r>
      </text>
    </comment>
    <comment ref="AR711" authorId="0" shapeId="0" xr:uid="{00000000-0006-0000-0000-00001E2C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(5.90 - 3.33)
</t>
        </r>
      </text>
    </comment>
    <comment ref="AU711" authorId="0" shapeId="0" xr:uid="{00000000-0006-0000-0000-00001F2C0000}">
      <text>
        <r>
          <rPr>
            <sz val="11"/>
            <color rgb="FF000000"/>
            <rFont val="Calibri"/>
          </rPr>
          <t xml:space="preserve">‮פרוט : 
מספר סניפים : 4 / 3
טווח מחירים ברשת : (4.00 - 3.33)
</t>
        </r>
      </text>
    </comment>
    <comment ref="AX711" authorId="0" shapeId="0" xr:uid="{00000000-0006-0000-0000-0000202C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(3.33 - 3.33)
</t>
        </r>
      </text>
    </comment>
    <comment ref="F712" authorId="0" shapeId="0" xr:uid="{00000000-0006-0000-0000-0000212C0000}">
      <text>
        <r>
          <rPr>
            <sz val="11"/>
            <color rgb="FF000000"/>
            <rFont val="Calibri"/>
          </rPr>
          <t xml:space="preserve">‮פרוט : 
2 יחידות ב-18 ₪. עד ה-31/12/2025.הרשת רשאית לשנות מבצעים בכל עת.
מספר סניפים : 21 / 21
טווח מחירים ברשת : (9.00 - 9.00)
</t>
        </r>
      </text>
    </comment>
    <comment ref="H712" authorId="0" shapeId="0" xr:uid="{00000000-0006-0000-0000-0000222C0000}">
      <text>
        <r>
          <rPr>
            <sz val="11"/>
            <color rgb="FF000000"/>
            <rFont val="Calibri"/>
          </rPr>
          <t xml:space="preserve">‮פרוט : 
מספר סניפים : 10 / 3
טווח מחירים ברשת : (13.90 - 13.90)
</t>
        </r>
      </text>
    </comment>
    <comment ref="K712" authorId="0" shapeId="0" xr:uid="{00000000-0006-0000-0000-0000232C0000}">
      <text>
        <r>
          <rPr>
            <sz val="11"/>
            <color rgb="FF000000"/>
            <rFont val="Calibri"/>
          </rPr>
          <t xml:space="preserve">‮פרוט : 
מספר סניפים : 34 / 10
טווח מחירים ברשת : (14.90 - 13.90)
</t>
        </r>
      </text>
    </comment>
    <comment ref="N712" authorId="0" shapeId="0" xr:uid="{00000000-0006-0000-0000-0000242C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(13.90 - 9.90)
</t>
        </r>
      </text>
    </comment>
    <comment ref="Q712" authorId="0" shapeId="0" xr:uid="{00000000-0006-0000-0000-0000252C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(13.90 - 9.00)
</t>
        </r>
      </text>
    </comment>
    <comment ref="U712" authorId="0" shapeId="0" xr:uid="{00000000-0006-0000-0000-0000262C0000}">
      <text>
        <r>
          <rPr>
            <sz val="11"/>
            <color rgb="FF000000"/>
            <rFont val="Calibri"/>
          </rPr>
          <t xml:space="preserve">‮פרוט : 
2 יחידות ב-16.9 ₪. עד ה-16/09/2025.הרשת רשאית לשנות מבצעים בכל עת.
מספר סניפים : 2 / 1
טווח מחירים ברשת : (9.90 - 8.45)
</t>
        </r>
      </text>
    </comment>
    <comment ref="W712" authorId="0" shapeId="0" xr:uid="{00000000-0006-0000-0000-0000272C0000}">
      <text>
        <r>
          <rPr>
            <sz val="11"/>
            <color rgb="FF000000"/>
            <rFont val="Calibri"/>
          </rPr>
          <t xml:space="preserve">‮פרוט : 
מספר סניפים : 36 / 5
טווח מחירים ברשת : (14.90 - 12.90)
</t>
        </r>
      </text>
    </comment>
    <comment ref="Z712" authorId="0" shapeId="0" xr:uid="{00000000-0006-0000-0000-0000282C0000}">
      <text>
        <r>
          <rPr>
            <sz val="11"/>
            <color rgb="FF000000"/>
            <rFont val="Calibri"/>
          </rPr>
          <t xml:space="preserve">‮פרוט : 
מספר סניפים : 7 / 7
טווח מחירים ברשת : (11.90 - 11.90)
</t>
        </r>
      </text>
    </comment>
    <comment ref="AC712" authorId="0" shapeId="0" xr:uid="{00000000-0006-0000-0000-00002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(11.90 - 11.90)
</t>
        </r>
      </text>
    </comment>
    <comment ref="AF712" authorId="0" shapeId="0" xr:uid="{00000000-0006-0000-0000-00002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(6.90 - 6.90)
</t>
        </r>
      </text>
    </comment>
    <comment ref="AI712" authorId="0" shapeId="0" xr:uid="{00000000-0006-0000-0000-00002B2C0000}">
      <text>
        <r>
          <rPr>
            <sz val="11"/>
            <color rgb="FF000000"/>
            <rFont val="Calibri"/>
          </rPr>
          <t xml:space="preserve">‮פרוט : 
מספר סניפים : 9 / 6
טווח מחירים ברשת : (14.90 - 9.90)
</t>
        </r>
      </text>
    </comment>
    <comment ref="AL712" authorId="0" shapeId="0" xr:uid="{00000000-0006-0000-0000-00002C2C0000}">
      <text>
        <r>
          <rPr>
            <sz val="11"/>
            <color rgb="FF000000"/>
            <rFont val="Calibri"/>
          </rPr>
          <t xml:space="preserve">‮פרוט : 
מספר סניפים : 60 / 54
טווח מחירים ברשת : (12.90 - 9.90)
</t>
        </r>
      </text>
    </comment>
    <comment ref="AO712" authorId="0" shapeId="0" xr:uid="{00000000-0006-0000-0000-00002D2C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(14.90 - 11.90)
</t>
        </r>
      </text>
    </comment>
    <comment ref="AR712" authorId="0" shapeId="0" xr:uid="{00000000-0006-0000-0000-00002E2C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(14.90 - 12.90)
</t>
        </r>
      </text>
    </comment>
    <comment ref="AU712" authorId="0" shapeId="0" xr:uid="{00000000-0006-0000-0000-00002F2C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(14.90 - 9.90)
</t>
        </r>
      </text>
    </comment>
    <comment ref="AX712" authorId="0" shapeId="0" xr:uid="{00000000-0006-0000-0000-0000302C0000}">
      <text>
        <r>
          <rPr>
            <sz val="11"/>
            <color rgb="FF000000"/>
            <rFont val="Calibri"/>
          </rPr>
          <t xml:space="preserve">‮פרוט : 
מספר סניפים : 18 / 4
טווח מחירים ברשת : (14.90 - 12.90)
</t>
        </r>
      </text>
    </comment>
    <comment ref="E713" authorId="0" shapeId="0" xr:uid="{00000000-0006-0000-0000-0000312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(41.90 - 41.90)
</t>
        </r>
      </text>
    </comment>
    <comment ref="H713" authorId="0" shapeId="0" xr:uid="{00000000-0006-0000-0000-000032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(51.90 - 42.90)
</t>
        </r>
      </text>
    </comment>
    <comment ref="K713" authorId="0" shapeId="0" xr:uid="{00000000-0006-0000-0000-0000332C0000}">
      <text>
        <r>
          <rPr>
            <sz val="11"/>
            <color rgb="FF000000"/>
            <rFont val="Calibri"/>
          </rPr>
          <t xml:space="preserve">‮פרוט : 
מספר סניפים : 34 / 9
טווח מחירים ברשת : (48.90 - 47.90)
</t>
        </r>
      </text>
    </comment>
    <comment ref="N713" authorId="0" shapeId="0" xr:uid="{00000000-0006-0000-0000-0000342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(42.90 - 42.90)
</t>
        </r>
      </text>
    </comment>
    <comment ref="Q713" authorId="0" shapeId="0" xr:uid="{00000000-0006-0000-0000-0000352C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(47.90 - 36.90)
</t>
        </r>
      </text>
    </comment>
    <comment ref="U713" authorId="0" shapeId="0" xr:uid="{00000000-0006-0000-0000-0000362C0000}">
      <text>
        <r>
          <rPr>
            <sz val="11"/>
            <color rgb="FF000000"/>
            <rFont val="Calibri"/>
          </rPr>
          <t xml:space="preserve">‮פרוט : 
2 קילו ב-74 ₪. עד ה-01/01/2026.הרשת רשאית לשנות מבצעים בכל עת.
מספר סניפים : 2 / 1
טווח מחירים ברשת : (42.50 - 37.00)
</t>
        </r>
      </text>
    </comment>
    <comment ref="W713" authorId="0" shapeId="0" xr:uid="{00000000-0006-0000-0000-0000372C0000}">
      <text>
        <r>
          <rPr>
            <sz val="11"/>
            <color rgb="FF000000"/>
            <rFont val="Calibri"/>
          </rPr>
          <t xml:space="preserve">‮פרוט : 
מספר סניפים : 36 / 13
טווח מחירים ברשת : (54.90 - 40.00)
</t>
        </r>
      </text>
    </comment>
    <comment ref="Z713" authorId="0" shapeId="0" xr:uid="{00000000-0006-0000-0000-0000382C0000}">
      <text>
        <r>
          <rPr>
            <sz val="11"/>
            <color rgb="FF000000"/>
            <rFont val="Calibri"/>
          </rPr>
          <t xml:space="preserve">‮פרוט : 
מספר סניפים : 7 / 4
טווח מחירים ברשת : (42.90 - 36.63)
</t>
        </r>
      </text>
    </comment>
    <comment ref="AC713" authorId="0" shapeId="0" xr:uid="{00000000-0006-0000-0000-00003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(44.90 - 39.90)
</t>
        </r>
      </text>
    </comment>
    <comment ref="AF713" authorId="0" shapeId="0" xr:uid="{00000000-0006-0000-0000-00003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(42.90 - 42.90)
</t>
        </r>
      </text>
    </comment>
    <comment ref="AI713" authorId="0" shapeId="0" xr:uid="{00000000-0006-0000-0000-00003B2C0000}">
      <text>
        <r>
          <rPr>
            <sz val="11"/>
            <color rgb="FF000000"/>
            <rFont val="Calibri"/>
          </rPr>
          <t xml:space="preserve">‮פרוט : 
מספר סניפים : 9 / 8
טווח מחירים ברשת : (42.90 - 42.90)
</t>
        </r>
      </text>
    </comment>
    <comment ref="AL713" authorId="0" shapeId="0" xr:uid="{00000000-0006-0000-0000-00003C2C0000}">
      <text>
        <r>
          <rPr>
            <sz val="11"/>
            <color rgb="FF000000"/>
            <rFont val="Calibri"/>
          </rPr>
          <t xml:space="preserve">‮פרוט : 
מספר סניפים : 60 / 3
טווח מחירים ברשת : (47.90 - 47.90)
</t>
        </r>
      </text>
    </comment>
    <comment ref="AP713" authorId="0" shapeId="0" xr:uid="{00000000-0006-0000-0000-00003D2C0000}">
      <text>
        <r>
          <rPr>
            <sz val="11"/>
            <color rgb="FF000000"/>
            <rFont val="Calibri"/>
          </rPr>
          <t xml:space="preserve">‮פרוט : 
2 קילו ב-85 ₪. עד ה-20/09/2025.הרשת רשאית לשנות מבצעים בכל עת.
מספר סניפים : 18 / 3
טווח מחירים ברשת : (45.00 - 42.50)
</t>
        </r>
      </text>
    </comment>
    <comment ref="AS713" authorId="0" shapeId="0" xr:uid="{00000000-0006-0000-0000-00003E2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1
טווח מחירים ברשת : (47.90 - 42.50)
</t>
        </r>
      </text>
    </comment>
    <comment ref="AV713" authorId="0" shapeId="0" xr:uid="{00000000-0006-0000-0000-00003F2C0000}">
      <text>
        <r>
          <rPr>
            <sz val="11"/>
            <color rgb="FF000000"/>
            <rFont val="Calibri"/>
          </rPr>
          <t xml:space="preserve">‮פרוט : 
2 קילו ב-85 ₪. עד ה-27/09/2025.הרשת רשאית לשנות מבצעים בכל עת.
מספר סניפים : 4 / 3
טווח מחירים ברשת : (42.50 - 42.50)
</t>
        </r>
      </text>
    </comment>
    <comment ref="AX713" authorId="0" shapeId="0" xr:uid="{00000000-0006-0000-0000-0000402C0000}">
      <text>
        <r>
          <rPr>
            <sz val="11"/>
            <color rgb="FF000000"/>
            <rFont val="Calibri"/>
          </rPr>
          <t xml:space="preserve">‮פרוט : 
מספר סניפים : 18 / 2
טווח מחירים ברשת : (44.90 - 44.90)
</t>
        </r>
      </text>
    </comment>
    <comment ref="E714" authorId="0" shapeId="0" xr:uid="{00000000-0006-0000-0000-0000412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(34.90 - 29.90)
</t>
        </r>
      </text>
    </comment>
    <comment ref="H714" authorId="0" shapeId="0" xr:uid="{00000000-0006-0000-0000-0000422C0000}">
      <text>
        <r>
          <rPr>
            <sz val="11"/>
            <color rgb="FF000000"/>
            <rFont val="Calibri"/>
          </rPr>
          <t xml:space="preserve">‮פרוט : 
מספר סניפים : 10 / 1
טווח מחירים ברשת : (41.90 - 41.90)
</t>
        </r>
      </text>
    </comment>
    <comment ref="K714" authorId="0" shapeId="0" xr:uid="{00000000-0006-0000-0000-0000432C0000}">
      <text>
        <r>
          <rPr>
            <sz val="11"/>
            <color rgb="FF000000"/>
            <rFont val="Calibri"/>
          </rPr>
          <t xml:space="preserve">‮פרוט : 
מספר סניפים : 34 / 9
טווח מחירים ברשת : (48.90 - 43.90)
</t>
        </r>
      </text>
    </comment>
    <comment ref="N714" authorId="0" shapeId="0" xr:uid="{00000000-0006-0000-0000-0000442C0000}">
      <text>
        <r>
          <rPr>
            <sz val="11"/>
            <color rgb="FF000000"/>
            <rFont val="Calibri"/>
          </rPr>
          <t xml:space="preserve">‮פרוט : 
מספר סניפים : 10 / 9
טווח מחירים ברשת : (36.90 - 36.90)
</t>
        </r>
      </text>
    </comment>
    <comment ref="Q714" authorId="0" shapeId="0" xr:uid="{00000000-0006-0000-0000-000045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(39.90 - 34.90)
</t>
        </r>
      </text>
    </comment>
    <comment ref="U714" authorId="0" shapeId="0" xr:uid="{00000000-0006-0000-0000-0000462C0000}">
      <text>
        <r>
          <rPr>
            <sz val="11"/>
            <color rgb="FF000000"/>
            <rFont val="Calibri"/>
          </rPr>
          <t xml:space="preserve">‮פרוט : 
2 קילו ב-73 ₪. מוגבל ל-2 מימושים / ק"ג בקניה אחת. עד ה-01/01/2027.הרשת רשאית לשנות מבצעים בכל עת.
מספר סניפים : 2 / 1
טווח מחירים ברשת : (36.50 - 36.50)
</t>
        </r>
      </text>
    </comment>
    <comment ref="W714" authorId="0" shapeId="0" xr:uid="{00000000-0006-0000-0000-0000472C0000}">
      <text>
        <r>
          <rPr>
            <sz val="11"/>
            <color rgb="FF000000"/>
            <rFont val="Calibri"/>
          </rPr>
          <t xml:space="preserve">‮פרוט : 
מספר סניפים : 36 / 11
טווח מחירים ברשת : (44.90 - 37.50)
</t>
        </r>
      </text>
    </comment>
    <comment ref="Z714" authorId="0" shapeId="0" xr:uid="{00000000-0006-0000-0000-0000482C0000}">
      <text>
        <r>
          <rPr>
            <sz val="11"/>
            <color rgb="FF000000"/>
            <rFont val="Calibri"/>
          </rPr>
          <t xml:space="preserve">‮פרוט : 
מספר סניפים : 7 / 3
טווח מחירים ברשת : (39.90 - 34.90)
</t>
        </r>
      </text>
    </comment>
    <comment ref="AC714" authorId="0" shapeId="0" xr:uid="{00000000-0006-0000-0000-00004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(39.90 - 39.90)
</t>
        </r>
      </text>
    </comment>
    <comment ref="AF714" authorId="0" shapeId="0" xr:uid="{00000000-0006-0000-0000-00004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(36.90 - 36.90)
</t>
        </r>
      </text>
    </comment>
    <comment ref="AI714" authorId="0" shapeId="0" xr:uid="{00000000-0006-0000-0000-00004B2C0000}">
      <text>
        <r>
          <rPr>
            <sz val="11"/>
            <color rgb="FF000000"/>
            <rFont val="Calibri"/>
          </rPr>
          <t xml:space="preserve">‮פרוט : 
מספר סניפים : 9 / 7
טווח מחירים ברשת : (36.67 - 36.67)
</t>
        </r>
      </text>
    </comment>
    <comment ref="AL714" authorId="0" shapeId="0" xr:uid="{00000000-0006-0000-0000-00004C2C0000}">
      <text>
        <r>
          <rPr>
            <sz val="11"/>
            <color rgb="FF000000"/>
            <rFont val="Calibri"/>
          </rPr>
          <t xml:space="preserve">‮פרוט : 
מספר סניפים : 60 / 2
טווח מחירים ברשת : (39.90 - 34.90)
</t>
        </r>
      </text>
    </comment>
    <comment ref="AO714" authorId="0" shapeId="0" xr:uid="{00000000-0006-0000-0000-00004D2C0000}">
      <text>
        <r>
          <rPr>
            <sz val="11"/>
            <color rgb="FF000000"/>
            <rFont val="Calibri"/>
          </rPr>
          <t xml:space="preserve">‮פרוט : 
מספר סניפים : 18 / 3
טווח מחירים ברשת : (40.00 - 40.00)
</t>
        </r>
      </text>
    </comment>
    <comment ref="AS714" authorId="0" shapeId="0" xr:uid="{00000000-0006-0000-0000-00004E2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1
טווח מחירים ברשת : (35.90 - 27.50)
</t>
        </r>
      </text>
    </comment>
    <comment ref="AU714" authorId="0" shapeId="0" xr:uid="{00000000-0006-0000-0000-00004F2C0000}">
      <text>
        <r>
          <rPr>
            <sz val="11"/>
            <color rgb="FF000000"/>
            <rFont val="Calibri"/>
          </rPr>
          <t xml:space="preserve">‮פרוט : 
מספר סניפים : 4 / 2
טווח מחירים ברשת : (38.33 - 38.33)
</t>
        </r>
      </text>
    </comment>
    <comment ref="AX714" authorId="0" shapeId="0" xr:uid="{00000000-0006-0000-0000-0000502C0000}">
      <text>
        <r>
          <rPr>
            <sz val="11"/>
            <color rgb="FF000000"/>
            <rFont val="Calibri"/>
          </rPr>
          <t xml:space="preserve">‮פרוט : 
מספר סניפים : 18 / 1
טווח מחירים ברשת : (54.90 - 54.90)
</t>
        </r>
      </text>
    </comment>
    <comment ref="E715" authorId="0" shapeId="0" xr:uid="{00000000-0006-0000-0000-0000512C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(15.90 - 7.90)
</t>
        </r>
      </text>
    </comment>
    <comment ref="H715" authorId="0" shapeId="0" xr:uid="{00000000-0006-0000-0000-000052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(18.90 - 16.90)
</t>
        </r>
      </text>
    </comment>
    <comment ref="K715" authorId="0" shapeId="0" xr:uid="{00000000-0006-0000-0000-0000532C0000}">
      <text>
        <r>
          <rPr>
            <sz val="11"/>
            <color rgb="FF000000"/>
            <rFont val="Calibri"/>
          </rPr>
          <t xml:space="preserve">‮פרוט : 
מספר סניפים : 34 / 8
טווח מחירים ברשת : (18.00 - 14.90)
</t>
        </r>
      </text>
    </comment>
    <comment ref="N715" authorId="0" shapeId="0" xr:uid="{00000000-0006-0000-0000-0000542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(16.90 - 16.90)
</t>
        </r>
      </text>
    </comment>
    <comment ref="Q715" authorId="0" shapeId="0" xr:uid="{00000000-0006-0000-0000-000055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(17.90 - 15.90)
</t>
        </r>
      </text>
    </comment>
    <comment ref="T715" authorId="0" shapeId="0" xr:uid="{00000000-0006-0000-0000-0000562C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(16.00 - 15.90)
</t>
        </r>
      </text>
    </comment>
    <comment ref="W715" authorId="0" shapeId="0" xr:uid="{00000000-0006-0000-0000-0000572C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(16.90 - 14.90)
</t>
        </r>
      </text>
    </comment>
    <comment ref="Z715" authorId="0" shapeId="0" xr:uid="{00000000-0006-0000-0000-0000582C0000}">
      <text>
        <r>
          <rPr>
            <sz val="11"/>
            <color rgb="FF000000"/>
            <rFont val="Calibri"/>
          </rPr>
          <t xml:space="preserve">‮פרוט : 
מספר סניפים : 7 / 3
טווח מחירים ברשת : (16.90 - 12.90)
</t>
        </r>
      </text>
    </comment>
    <comment ref="AC715" authorId="0" shapeId="0" xr:uid="{00000000-0006-0000-0000-00005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(18.90 - 12.90)
</t>
        </r>
      </text>
    </comment>
    <comment ref="AF715" authorId="0" shapeId="0" xr:uid="{00000000-0006-0000-0000-00005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(17.90 - 17.90)
</t>
        </r>
      </text>
    </comment>
    <comment ref="AI715" authorId="0" shapeId="0" xr:uid="{00000000-0006-0000-0000-00005B2C0000}">
      <text>
        <r>
          <rPr>
            <sz val="11"/>
            <color rgb="FF000000"/>
            <rFont val="Calibri"/>
          </rPr>
          <t xml:space="preserve">‮פרוט : 
מספר סניפים : 9 / 7
טווח מחירים ברשת : (15.90 - 15.90)
</t>
        </r>
      </text>
    </comment>
    <comment ref="AM715" authorId="0" shapeId="0" xr:uid="{00000000-0006-0000-0000-00005C2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ה-01/11/2025.הרשת רשאית לשנות מבצעים בכל עת.
מספר סניפים : 60 / 48
טווח מחירים ברשת : (16.90 - 9.90)
</t>
        </r>
      </text>
    </comment>
    <comment ref="AP715" authorId="0" shapeId="0" xr:uid="{00000000-0006-0000-0000-00005D2C0000}">
      <text>
        <r>
          <rPr>
            <sz val="11"/>
            <color rgb="FF000000"/>
            <rFont val="Calibri"/>
          </rPr>
          <t xml:space="preserve">‮פרוט : 
2 קילו ב-32 ₪. עד ה-20/09/2025.הרשת רשאית לשנות מבצעים בכל עת.
מספר סניפים : 18 / 3
טווח מחירים ברשת : (17.90 - 16.00)
</t>
        </r>
      </text>
    </comment>
    <comment ref="AR715" authorId="0" shapeId="0" xr:uid="{00000000-0006-0000-0000-00005E2C0000}">
      <text>
        <r>
          <rPr>
            <sz val="11"/>
            <color rgb="FF000000"/>
            <rFont val="Calibri"/>
          </rPr>
          <t xml:space="preserve">‮פרוט : 
מספר סניפים : 10 / 1
טווח מחירים ברשת : (17.90 - 17.90)
</t>
        </r>
      </text>
    </comment>
    <comment ref="AV715" authorId="0" shapeId="0" xr:uid="{00000000-0006-0000-0000-00005F2C0000}">
      <text>
        <r>
          <rPr>
            <sz val="11"/>
            <color rgb="FF000000"/>
            <rFont val="Calibri"/>
          </rPr>
          <t xml:space="preserve">‮פרוט : 
2 קילו ב-22 ₪. עד ה-01/11/2025.הרשת רשאית לשנות מבצעים בכל עת.
מספר סניפים : 4 / 2
טווח מחירים ברשת : (13.50 - 11.00)
</t>
        </r>
      </text>
    </comment>
    <comment ref="AY715" authorId="0" shapeId="0" xr:uid="{00000000-0006-0000-0000-0000602C0000}">
      <text>
        <r>
          <rPr>
            <sz val="11"/>
            <color rgb="FF000000"/>
            <rFont val="Calibri"/>
          </rPr>
          <t xml:space="preserve">‮פרוט : 
2 קילו ב-23 ₪. עד ה-01/11/2025.הרשת רשאית לשנות מבצעים בכל עת.
מספר סניפים : 18 / 2
טווח מחירים ברשת : (23.90 - 11.50)
</t>
        </r>
      </text>
    </comment>
    <comment ref="E716" authorId="0" shapeId="0" xr:uid="{00000000-0006-0000-0000-000061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(34.90 - 27.90)
</t>
        </r>
      </text>
    </comment>
    <comment ref="H716" authorId="0" shapeId="0" xr:uid="{00000000-0006-0000-0000-0000622C0000}">
      <text>
        <r>
          <rPr>
            <sz val="11"/>
            <color rgb="FF000000"/>
            <rFont val="Calibri"/>
          </rPr>
          <t xml:space="preserve">‮פרוט : 
מספר סניפים : 10 / 3
טווח מחירים ברשת : (48.90 - 36.90)
</t>
        </r>
      </text>
    </comment>
    <comment ref="K716" authorId="0" shapeId="0" xr:uid="{00000000-0006-0000-0000-0000632C0000}">
      <text>
        <r>
          <rPr>
            <sz val="11"/>
            <color rgb="FF000000"/>
            <rFont val="Calibri"/>
          </rPr>
          <t xml:space="preserve">‮פרוט : 
מספר סניפים : 34 / 16
טווח מחירים ברשת : (43.90 - 43.90)
</t>
        </r>
      </text>
    </comment>
    <comment ref="N716" authorId="0" shapeId="0" xr:uid="{00000000-0006-0000-0000-0000642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(36.90 - 36.90)
</t>
        </r>
      </text>
    </comment>
    <comment ref="Q716" authorId="0" shapeId="0" xr:uid="{00000000-0006-0000-0000-000065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(39.90 - 34.90)
</t>
        </r>
      </text>
    </comment>
    <comment ref="U716" authorId="0" shapeId="0" xr:uid="{00000000-0006-0000-0000-0000662C0000}">
      <text>
        <r>
          <rPr>
            <sz val="11"/>
            <color rgb="FF000000"/>
            <rFont val="Calibri"/>
          </rPr>
          <t xml:space="preserve">‮פרוט : 
2 קילו ב-70 ₪. עד ה-01/01/2026.הרשת רשאית לשנות מבצעים בכל עת.
מספר סניפים : 2 / 1
טווח מחירים ברשת : (36.50 - 35.00)
</t>
        </r>
      </text>
    </comment>
    <comment ref="W716" authorId="0" shapeId="0" xr:uid="{00000000-0006-0000-0000-0000672C0000}">
      <text>
        <r>
          <rPr>
            <sz val="11"/>
            <color rgb="FF000000"/>
            <rFont val="Calibri"/>
          </rPr>
          <t xml:space="preserve">‮פרוט : 
מספר סניפים : 36 / 13
טווח מחירים ברשת : (48.90 - 37.50)
</t>
        </r>
      </text>
    </comment>
    <comment ref="Z716" authorId="0" shapeId="0" xr:uid="{00000000-0006-0000-0000-0000682C0000}">
      <text>
        <r>
          <rPr>
            <sz val="11"/>
            <color rgb="FF000000"/>
            <rFont val="Calibri"/>
          </rPr>
          <t xml:space="preserve">‮פרוט : 
מספר סניפים : 7 / 3
טווח מחירים ברשת : (39.90 - 34.90)
</t>
        </r>
      </text>
    </comment>
    <comment ref="AC716" authorId="0" shapeId="0" xr:uid="{00000000-0006-0000-0000-00006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(39.90 - 33.90)
</t>
        </r>
      </text>
    </comment>
    <comment ref="AF716" authorId="0" shapeId="0" xr:uid="{00000000-0006-0000-0000-00006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(37.90 - 37.90)
</t>
        </r>
      </text>
    </comment>
    <comment ref="AI716" authorId="0" shapeId="0" xr:uid="{00000000-0006-0000-0000-00006B2C0000}">
      <text>
        <r>
          <rPr>
            <sz val="11"/>
            <color rgb="FF000000"/>
            <rFont val="Calibri"/>
          </rPr>
          <t xml:space="preserve">‮פרוט : 
מספר סניפים : 9 / 2
טווח מחירים ברשת : (44.90 - 39.90)
</t>
        </r>
      </text>
    </comment>
    <comment ref="AL716" authorId="0" shapeId="0" xr:uid="{00000000-0006-0000-0000-00006C2C0000}">
      <text>
        <r>
          <rPr>
            <sz val="11"/>
            <color rgb="FF000000"/>
            <rFont val="Calibri"/>
          </rPr>
          <t xml:space="preserve">‮פרוט : 
מספר סניפים : 60 / 4
טווח מחירים ברשת : (39.90 - 39.90)
</t>
        </r>
      </text>
    </comment>
    <comment ref="AO716" authorId="0" shapeId="0" xr:uid="{00000000-0006-0000-0000-00006D2C0000}">
      <text>
        <r>
          <rPr>
            <sz val="11"/>
            <color rgb="FF000000"/>
            <rFont val="Calibri"/>
          </rPr>
          <t xml:space="preserve">‮פרוט : 
מספר סניפים : 18 / 3
טווח מחירים ברשת : (40.00 - 40.00)
</t>
        </r>
      </text>
    </comment>
    <comment ref="AS716" authorId="0" shapeId="0" xr:uid="{00000000-0006-0000-0000-00006E2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1
טווח מחירים ברשת : (34.90 - 27.50)
</t>
        </r>
      </text>
    </comment>
    <comment ref="AU716" authorId="0" shapeId="0" xr:uid="{00000000-0006-0000-0000-00006F2C0000}">
      <text>
        <r>
          <rPr>
            <sz val="11"/>
            <color rgb="FF000000"/>
            <rFont val="Calibri"/>
          </rPr>
          <t xml:space="preserve">‮פרוט : 
מספר סניפים : 4 / 3
טווח מחירים ברשת : (47.40 - 38.33)
</t>
        </r>
      </text>
    </comment>
    <comment ref="AX716" authorId="0" shapeId="0" xr:uid="{00000000-0006-0000-0000-0000702C0000}">
      <text>
        <r>
          <rPr>
            <sz val="11"/>
            <color rgb="FF000000"/>
            <rFont val="Calibri"/>
          </rPr>
          <t xml:space="preserve">‮פרוט : 
מספר סניפים : 18 / 3
טווח מחירים ברשת : (47.40 - 35.00)
</t>
        </r>
      </text>
    </comment>
    <comment ref="E717" authorId="0" shapeId="0" xr:uid="{00000000-0006-0000-0000-0000712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(36.90 - 29.90)
</t>
        </r>
      </text>
    </comment>
    <comment ref="H717" authorId="0" shapeId="0" xr:uid="{00000000-0006-0000-0000-0000722C0000}">
      <text>
        <r>
          <rPr>
            <sz val="11"/>
            <color rgb="FF000000"/>
            <rFont val="Calibri"/>
          </rPr>
          <t xml:space="preserve">‮פרוט : 
מספר סניפים : 10 / 3
טווח מחירים ברשת : (57.90 - 37.90)
</t>
        </r>
      </text>
    </comment>
    <comment ref="K717" authorId="0" shapeId="0" xr:uid="{00000000-0006-0000-0000-0000732C0000}">
      <text>
        <r>
          <rPr>
            <sz val="11"/>
            <color rgb="FF000000"/>
            <rFont val="Calibri"/>
          </rPr>
          <t xml:space="preserve">‮פרוט : 
מספר סניפים : 34 / 16
טווח מחירים ברשת : (45.00 - 44.90)
</t>
        </r>
      </text>
    </comment>
    <comment ref="N717" authorId="0" shapeId="0" xr:uid="{00000000-0006-0000-0000-0000742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(37.90 - 37.90)
</t>
        </r>
      </text>
    </comment>
    <comment ref="Q717" authorId="0" shapeId="0" xr:uid="{00000000-0006-0000-0000-000075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(49.90 - 36.90)
</t>
        </r>
      </text>
    </comment>
    <comment ref="U717" authorId="0" shapeId="0" xr:uid="{00000000-0006-0000-0000-0000762C0000}">
      <text>
        <r>
          <rPr>
            <sz val="11"/>
            <color rgb="FF000000"/>
            <rFont val="Calibri"/>
          </rPr>
          <t xml:space="preserve">‮פרוט : 
2 קילו ב-75 ₪. עד ה-01/01/2026.הרשת רשאית לשנות מבצעים בכל עת.
מספר סניפים : 2 / 1
טווח מחירים ברשת : (38.50 - 37.50)
</t>
        </r>
      </text>
    </comment>
    <comment ref="W717" authorId="0" shapeId="0" xr:uid="{00000000-0006-0000-0000-0000772C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(52.90 - 39.90)
</t>
        </r>
      </text>
    </comment>
    <comment ref="Z717" authorId="0" shapeId="0" xr:uid="{00000000-0006-0000-0000-0000782C0000}">
      <text>
        <r>
          <rPr>
            <sz val="11"/>
            <color rgb="FF000000"/>
            <rFont val="Calibri"/>
          </rPr>
          <t xml:space="preserve">‮פרוט : 
מספר סניפים : 7 / 2
טווח מחירים ברשת : (39.97 - 35.90)
</t>
        </r>
      </text>
    </comment>
    <comment ref="AC717" authorId="0" shapeId="0" xr:uid="{00000000-0006-0000-0000-0000792C0000}">
      <text>
        <r>
          <rPr>
            <sz val="11"/>
            <color rgb="FF000000"/>
            <rFont val="Calibri"/>
          </rPr>
          <t xml:space="preserve">‮פרוט : 
מספר סניפים : 3 / 3
טווח מחירים ברשת : (39.90 - 39.90)
</t>
        </r>
      </text>
    </comment>
    <comment ref="AF717" authorId="0" shapeId="0" xr:uid="{00000000-0006-0000-0000-00007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(41.90 - 41.90)
</t>
        </r>
      </text>
    </comment>
    <comment ref="AI717" authorId="0" shapeId="0" xr:uid="{00000000-0006-0000-0000-00007B2C0000}">
      <text>
        <r>
          <rPr>
            <sz val="11"/>
            <color rgb="FF000000"/>
            <rFont val="Calibri"/>
          </rPr>
          <t xml:space="preserve">‮פרוט : 
מספר סניפים : 9 / 8
טווח מחירים ברשת : (39.90 - 39.90)
</t>
        </r>
      </text>
    </comment>
    <comment ref="AM717" authorId="0" shapeId="0" xr:uid="{00000000-0006-0000-0000-00007C2C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ה-01/11/2025.הרשת רשאית לשנות מבצעים בכל עת.
מספר סניפים : 60 / 55
טווח מחירים ברשת : (34.90 - 32.90)
</t>
        </r>
      </text>
    </comment>
    <comment ref="AO717" authorId="0" shapeId="0" xr:uid="{00000000-0006-0000-0000-00007D2C0000}">
      <text>
        <r>
          <rPr>
            <sz val="11"/>
            <color rgb="FF000000"/>
            <rFont val="Calibri"/>
          </rPr>
          <t xml:space="preserve">‮פרוט : 
מספר סניפים : 18 / 3
טווח מחירים ברשת : (40.00 - 36.67)
</t>
        </r>
      </text>
    </comment>
    <comment ref="AS717" authorId="0" shapeId="0" xr:uid="{00000000-0006-0000-0000-00007E2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1
טווח מחירים ברשת : (35.90 - 30.00)
</t>
        </r>
      </text>
    </comment>
    <comment ref="AV717" authorId="0" shapeId="0" xr:uid="{00000000-0006-0000-0000-00007F2C0000}">
      <text>
        <r>
          <rPr>
            <sz val="11"/>
            <color rgb="FF000000"/>
            <rFont val="Calibri"/>
          </rPr>
          <t xml:space="preserve">‮פרוט : 
2 קילו ב-85 ₪. עד ה-27/09/2025.הרשת רשאית לשנות מבצעים בכל עת.
מספר סניפים : 4 / 3
טווח מחירים ברשת : (42.50 - 42.50)
</t>
        </r>
      </text>
    </comment>
    <comment ref="AX717" authorId="0" shapeId="0" xr:uid="{00000000-0006-0000-0000-0000802C0000}">
      <text>
        <r>
          <rPr>
            <sz val="11"/>
            <color rgb="FF000000"/>
            <rFont val="Calibri"/>
          </rPr>
          <t xml:space="preserve">‮פרוט : 
מספר סניפים : 18 / 1
טווח מחירים ברשת : (52.40 - 44.90)
</t>
        </r>
      </text>
    </comment>
    <comment ref="E718" authorId="0" shapeId="0" xr:uid="{00000000-0006-0000-0000-0000812C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(46.90 - 39.90)
</t>
        </r>
      </text>
    </comment>
    <comment ref="H718" authorId="0" shapeId="0" xr:uid="{00000000-0006-0000-0000-000082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(57.90 - 47.90)
</t>
        </r>
      </text>
    </comment>
    <comment ref="K718" authorId="0" shapeId="0" xr:uid="{00000000-0006-0000-0000-0000832C0000}">
      <text>
        <r>
          <rPr>
            <sz val="11"/>
            <color rgb="FF000000"/>
            <rFont val="Calibri"/>
          </rPr>
          <t xml:space="preserve">‮פרוט : 
מספר סניפים : 34 / 7
טווח מחירים ברשת : (69.00 - 49.90)
</t>
        </r>
      </text>
    </comment>
    <comment ref="N718" authorId="0" shapeId="0" xr:uid="{00000000-0006-0000-0000-0000842C0000}">
      <text>
        <r>
          <rPr>
            <sz val="11"/>
            <color rgb="FF000000"/>
            <rFont val="Calibri"/>
          </rPr>
          <t xml:space="preserve">‮פרוט : 
מספר סניפים : 10 / 6
טווח מחירים ברשת : (52.90 - 47.90)
</t>
        </r>
      </text>
    </comment>
    <comment ref="Q718" authorId="0" shapeId="0" xr:uid="{00000000-0006-0000-0000-0000852C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(49.90 - 46.90)
</t>
        </r>
      </text>
    </comment>
    <comment ref="U718" authorId="0" shapeId="0" xr:uid="{00000000-0006-0000-0000-0000862C0000}">
      <text>
        <r>
          <rPr>
            <sz val="11"/>
            <color rgb="FF000000"/>
            <rFont val="Calibri"/>
          </rPr>
          <t xml:space="preserve">‮פרוט : 
2 קילו ב-100 ₪. מוגבל ל-2 מימושים / ק"ג בקניה אחת. עד ה-01/01/2027.הרשת רשאית לשנות מבצעים בכל עת.
מספר סניפים : 2 / 2
טווח מחירים ברשת : (50.00 - 50.00)
</t>
        </r>
      </text>
    </comment>
    <comment ref="W718" authorId="0" shapeId="0" xr:uid="{00000000-0006-0000-0000-0000872C0000}">
      <text>
        <r>
          <rPr>
            <sz val="11"/>
            <color rgb="FF000000"/>
            <rFont val="Calibri"/>
          </rPr>
          <t xml:space="preserve">‮פרוט : 
מספר סניפים : 36 / 9
טווח מחירים ברשת : (59.90 - 45.00)
</t>
        </r>
      </text>
    </comment>
    <comment ref="Z718" authorId="0" shapeId="0" xr:uid="{00000000-0006-0000-0000-0000882C0000}">
      <text>
        <r>
          <rPr>
            <sz val="11"/>
            <color rgb="FF000000"/>
            <rFont val="Calibri"/>
          </rPr>
          <t xml:space="preserve">‮פרוט : 
מספר סניפים : 7 / 1
טווח מחירים ברשת : (57.90 - 41.90)
</t>
        </r>
      </text>
    </comment>
    <comment ref="AC718" authorId="0" shapeId="0" xr:uid="{00000000-0006-0000-0000-0000892C0000}">
      <text>
        <r>
          <rPr>
            <sz val="11"/>
            <color rgb="FF000000"/>
            <rFont val="Calibri"/>
          </rPr>
          <t xml:space="preserve">‮פרוט : 
מספר סניפים : 3 / 3
טווח מחירים ברשת : (47.90 - 47.90)
</t>
        </r>
      </text>
    </comment>
    <comment ref="AF718" authorId="0" shapeId="0" xr:uid="{00000000-0006-0000-0000-00008A2C0000}">
      <text>
        <r>
          <rPr>
            <sz val="11"/>
            <color rgb="FF000000"/>
            <rFont val="Calibri"/>
          </rPr>
          <t xml:space="preserve">‮פרוט : 
מספר סניפים : 4 / 1
טווח מחירים ברשת : (49.90 - 49.90)
</t>
        </r>
      </text>
    </comment>
    <comment ref="AI718" authorId="0" shapeId="0" xr:uid="{00000000-0006-0000-0000-00008B2C0000}">
      <text>
        <r>
          <rPr>
            <sz val="11"/>
            <color rgb="FF000000"/>
            <rFont val="Calibri"/>
          </rPr>
          <t xml:space="preserve">‮פרוט : 
מספר סניפים : 9 / 7
טווח מחירים ברשת : (43.90 - 39.00)
</t>
        </r>
      </text>
    </comment>
    <comment ref="AL718" authorId="0" shapeId="0" xr:uid="{00000000-0006-0000-0000-00008C2C0000}">
      <text>
        <r>
          <rPr>
            <sz val="11"/>
            <color rgb="FF000000"/>
            <rFont val="Calibri"/>
          </rPr>
          <t xml:space="preserve">‮פרוט : 
מספר סניפים : 60 / 3
טווח מחירים ברשת : (49.90 - 49.90)
</t>
        </r>
      </text>
    </comment>
    <comment ref="AP718" authorId="0" shapeId="0" xr:uid="{00000000-0006-0000-0000-00008D2C0000}">
      <text>
        <r>
          <rPr>
            <sz val="11"/>
            <color rgb="FF000000"/>
            <rFont val="Calibri"/>
          </rPr>
          <t xml:space="preserve">‮פרוט : 
2 קילו ב-99.9 ₪. עד ה-20/09/2025.הרשת רשאית לשנות מבצעים בכל עת.
מספר סניפים : 18 / 2
טווח מחירים ברשת : (52.50 - 45.90)
</t>
        </r>
      </text>
    </comment>
    <comment ref="AS718" authorId="0" shapeId="0" xr:uid="{00000000-0006-0000-0000-00008E2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1
טווח מחירים ברשת : (45.00 - 45.00)
</t>
        </r>
      </text>
    </comment>
    <comment ref="AV718" authorId="0" shapeId="0" xr:uid="{00000000-0006-0000-0000-00008F2C0000}">
      <text>
        <r>
          <rPr>
            <sz val="11"/>
            <color rgb="FF000000"/>
            <rFont val="Calibri"/>
          </rPr>
          <t xml:space="preserve">‮פרוט : 
2 קילו ב-100 ₪. עד ה-27/09/2025.הרשת רשאית לשנות מבצעים בכל עת.
מספר סניפים : 4 / 1
טווח מחירים ברשת : (50.00 - 50.00)
</t>
        </r>
      </text>
    </comment>
    <comment ref="AX718" authorId="0" shapeId="0" xr:uid="{00000000-0006-0000-0000-0000902C0000}">
      <text>
        <r>
          <rPr>
            <sz val="11"/>
            <color rgb="FF000000"/>
            <rFont val="Calibri"/>
          </rPr>
          <t xml:space="preserve">‮פרוט : 
מספר סניפים : 18 / 4
טווח מחירים ברשת : (69.90 - 54.90)
</t>
        </r>
      </text>
    </comment>
    <comment ref="E719" authorId="0" shapeId="0" xr:uid="{00000000-0006-0000-0000-0000912C0000}">
      <text>
        <r>
          <rPr>
            <sz val="11"/>
            <color rgb="FF000000"/>
            <rFont val="Calibri"/>
          </rPr>
          <t xml:space="preserve">‮פרוט : 
מספר סניפים : 21 / 14
טווח מחירים ברשת : (46.90 - 38.90)
</t>
        </r>
      </text>
    </comment>
    <comment ref="H719" authorId="0" shapeId="0" xr:uid="{00000000-0006-0000-0000-0000922C0000}">
      <text>
        <r>
          <rPr>
            <sz val="11"/>
            <color rgb="FF000000"/>
            <rFont val="Calibri"/>
          </rPr>
          <t xml:space="preserve">‮פרוט : 
מספר סניפים : 10 / 4
טווח מחירים ברשת : (64.90 - 47.90)
</t>
        </r>
      </text>
    </comment>
    <comment ref="K719" authorId="0" shapeId="0" xr:uid="{00000000-0006-0000-0000-0000932C0000}">
      <text>
        <r>
          <rPr>
            <sz val="11"/>
            <color rgb="FF000000"/>
            <rFont val="Calibri"/>
          </rPr>
          <t xml:space="preserve">‮פרוט : 
מספר סניפים : 34 / 24
טווח מחירים ברשת : (67.90 - 50.00)
</t>
        </r>
      </text>
    </comment>
    <comment ref="N719" authorId="0" shapeId="0" xr:uid="{00000000-0006-0000-0000-0000942C0000}">
      <text>
        <r>
          <rPr>
            <sz val="11"/>
            <color rgb="FF000000"/>
            <rFont val="Calibri"/>
          </rPr>
          <t xml:space="preserve">‮פרוט : 
מספר סניפים : 10 / 8
טווח מחירים ברשת : (53.90 - 44.90)
</t>
        </r>
      </text>
    </comment>
    <comment ref="Q719" authorId="0" shapeId="0" xr:uid="{00000000-0006-0000-0000-0000952C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(59.90 - 41.90)
</t>
        </r>
      </text>
    </comment>
    <comment ref="T719" authorId="0" shapeId="0" xr:uid="{00000000-0006-0000-0000-0000962C0000}">
      <text>
        <r>
          <rPr>
            <sz val="11"/>
            <color rgb="FF000000"/>
            <rFont val="Calibri"/>
          </rPr>
          <t xml:space="preserve">‮פרוט : 
מספר סניפים : 2 / 1
טווח מחירים ברשת : (46.90 - 45.90)
</t>
        </r>
      </text>
    </comment>
    <comment ref="W719" authorId="0" shapeId="0" xr:uid="{00000000-0006-0000-0000-0000972C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(59.90 - 46.90)
</t>
        </r>
      </text>
    </comment>
    <comment ref="Z719" authorId="0" shapeId="0" xr:uid="{00000000-0006-0000-0000-0000982C0000}">
      <text>
        <r>
          <rPr>
            <sz val="11"/>
            <color rgb="FF000000"/>
            <rFont val="Calibri"/>
          </rPr>
          <t xml:space="preserve">‮פרוט : 
מספר סניפים : 7 / 4
טווח מחירים ברשת : (49.90 - 41.90)
</t>
        </r>
      </text>
    </comment>
    <comment ref="AC719" authorId="0" shapeId="0" xr:uid="{00000000-0006-0000-0000-00009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(44.90 - 39.90)
</t>
        </r>
      </text>
    </comment>
    <comment ref="AF719" authorId="0" shapeId="0" xr:uid="{00000000-0006-0000-0000-00009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(39.90 - 39.90)
</t>
        </r>
      </text>
    </comment>
    <comment ref="AI719" authorId="0" shapeId="0" xr:uid="{00000000-0006-0000-0000-00009B2C0000}">
      <text>
        <r>
          <rPr>
            <sz val="11"/>
            <color rgb="FF000000"/>
            <rFont val="Calibri"/>
          </rPr>
          <t xml:space="preserve">‮פרוט : 
מספר סניפים : 9 / 5
טווח מחירים ברשת : (44.50 - 44.30)
</t>
        </r>
      </text>
    </comment>
    <comment ref="AL719" authorId="0" shapeId="0" xr:uid="{00000000-0006-0000-0000-00009C2C0000}">
      <text>
        <r>
          <rPr>
            <sz val="11"/>
            <color rgb="FF000000"/>
            <rFont val="Calibri"/>
          </rPr>
          <t xml:space="preserve">‮פרוט : 
מספר סניפים : 60 / 3
טווח מחירים ברשת : (63.60 - 51.90)
</t>
        </r>
      </text>
    </comment>
    <comment ref="AO719" authorId="0" shapeId="0" xr:uid="{00000000-0006-0000-0000-00009D2C0000}">
      <text>
        <r>
          <rPr>
            <sz val="11"/>
            <color rgb="FF000000"/>
            <rFont val="Calibri"/>
          </rPr>
          <t xml:space="preserve">‮פרוט : 
מספר סניפים : 18 / 6
טווח מחירים ברשת : (52.90 - 52.90)
</t>
        </r>
      </text>
    </comment>
    <comment ref="AR719" authorId="0" shapeId="0" xr:uid="{00000000-0006-0000-0000-00009E2C0000}">
      <text>
        <r>
          <rPr>
            <sz val="11"/>
            <color rgb="FF000000"/>
            <rFont val="Calibri"/>
          </rPr>
          <t xml:space="preserve">‮פרוט : 
מספר סניפים : 10 / 4
טווח מחירים ברשת : (53.50 - 49.90)
</t>
        </r>
      </text>
    </comment>
    <comment ref="AU719" authorId="0" shapeId="0" xr:uid="{00000000-0006-0000-0000-00009F2C0000}">
      <text>
        <r>
          <rPr>
            <sz val="11"/>
            <color rgb="FF000000"/>
            <rFont val="Calibri"/>
          </rPr>
          <t xml:space="preserve">‮פרוט : 
מספר סניפים : 4 / 3
טווח מחירים ברשת : (63.60 - 45.40)
</t>
        </r>
      </text>
    </comment>
    <comment ref="AX719" authorId="0" shapeId="0" xr:uid="{00000000-0006-0000-0000-0000A02C0000}">
      <text>
        <r>
          <rPr>
            <sz val="11"/>
            <color rgb="FF000000"/>
            <rFont val="Calibri"/>
          </rPr>
          <t xml:space="preserve">‮פרוט : 
מספר סניפים : 18 / 11
טווח מחירים ברשת : (64.60 - 45.30)
</t>
        </r>
      </text>
    </comment>
    <comment ref="E720" authorId="0" shapeId="0" xr:uid="{00000000-0006-0000-0000-0000A12C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(41.90 - 36.90)
</t>
        </r>
      </text>
    </comment>
    <comment ref="H720" authorId="0" shapeId="0" xr:uid="{00000000-0006-0000-0000-0000A22C0000}">
      <text>
        <r>
          <rPr>
            <sz val="11"/>
            <color rgb="FF000000"/>
            <rFont val="Calibri"/>
          </rPr>
          <t xml:space="preserve">‮פרוט : 
מספר סניפים : 10 / 6
טווח מחירים ברשת : (57.90 - 43.90)
</t>
        </r>
      </text>
    </comment>
    <comment ref="K720" authorId="0" shapeId="0" xr:uid="{00000000-0006-0000-0000-0000A32C0000}">
      <text>
        <r>
          <rPr>
            <sz val="11"/>
            <color rgb="FF000000"/>
            <rFont val="Calibri"/>
          </rPr>
          <t xml:space="preserve">‮פרוט : 
מספר סניפים : 34 / 23
טווח מחירים ברשת : (57.90 - 48.00)
</t>
        </r>
      </text>
    </comment>
    <comment ref="N720" authorId="0" shapeId="0" xr:uid="{00000000-0006-0000-0000-0000A42C0000}">
      <text>
        <r>
          <rPr>
            <sz val="11"/>
            <color rgb="FF000000"/>
            <rFont val="Calibri"/>
          </rPr>
          <t xml:space="preserve">‮פרוט : 
מספר סניפים : 10 / 9
טווח מחירים ברשת : (43.90 - 43.90)
</t>
        </r>
      </text>
    </comment>
    <comment ref="Q720" authorId="0" shapeId="0" xr:uid="{00000000-0006-0000-0000-0000A52C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(47.90 - 38.90)
</t>
        </r>
      </text>
    </comment>
    <comment ref="T720" authorId="0" shapeId="0" xr:uid="{00000000-0006-0000-0000-0000A62C0000}">
      <text>
        <r>
          <rPr>
            <sz val="11"/>
            <color rgb="FF000000"/>
            <rFont val="Calibri"/>
          </rPr>
          <t xml:space="preserve">‮פרוט : 
מספר סניפים : 2 / 2
טווח מחירים ברשת : (41.90 - 41.90)
</t>
        </r>
      </text>
    </comment>
    <comment ref="W720" authorId="0" shapeId="0" xr:uid="{00000000-0006-0000-0000-0000A72C0000}">
      <text>
        <r>
          <rPr>
            <sz val="11"/>
            <color rgb="FF000000"/>
            <rFont val="Calibri"/>
          </rPr>
          <t xml:space="preserve">‮פרוט : 
מספר סניפים : 36 / 16
טווח מחירים ברשת : (54.90 - 42.90)
</t>
        </r>
      </text>
    </comment>
    <comment ref="Z720" authorId="0" shapeId="0" xr:uid="{00000000-0006-0000-0000-0000A82C0000}">
      <text>
        <r>
          <rPr>
            <sz val="11"/>
            <color rgb="FF000000"/>
            <rFont val="Calibri"/>
          </rPr>
          <t xml:space="preserve">‮פרוט : 
מספר סניפים : 7 / 7
טווח מחירים ברשת : (39.90 - 39.90)
</t>
        </r>
      </text>
    </comment>
    <comment ref="AC720" authorId="0" shapeId="0" xr:uid="{00000000-0006-0000-0000-0000A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(41.90 - 39.90)
</t>
        </r>
      </text>
    </comment>
    <comment ref="AF720" authorId="0" shapeId="0" xr:uid="{00000000-0006-0000-0000-0000A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(37.90 - 37.90)
</t>
        </r>
      </text>
    </comment>
    <comment ref="AI720" authorId="0" shapeId="0" xr:uid="{00000000-0006-0000-0000-0000AB2C0000}">
      <text>
        <r>
          <rPr>
            <sz val="11"/>
            <color rgb="FF000000"/>
            <rFont val="Calibri"/>
          </rPr>
          <t xml:space="preserve">‮פרוט : 
מספר סניפים : 9 / 6
טווח מחירים ברשת : (46.50 - 39.90)
</t>
        </r>
      </text>
    </comment>
    <comment ref="AL720" authorId="0" shapeId="0" xr:uid="{00000000-0006-0000-0000-0000AC2C0000}">
      <text>
        <r>
          <rPr>
            <sz val="11"/>
            <color rgb="FF000000"/>
            <rFont val="Calibri"/>
          </rPr>
          <t xml:space="preserve">‮פרוט : 
מספר סניפים : 60 / 4
טווח מחירים ברשת : (58.50 - 49.90)
</t>
        </r>
      </text>
    </comment>
    <comment ref="AO720" authorId="0" shapeId="0" xr:uid="{00000000-0006-0000-0000-0000AD2C0000}">
      <text>
        <r>
          <rPr>
            <sz val="11"/>
            <color rgb="FF000000"/>
            <rFont val="Calibri"/>
          </rPr>
          <t xml:space="preserve">‮פרוט : 
מספר סניפים : 18 / 4
טווח מחירים ברשת : (49.90 - 42.90)
</t>
        </r>
      </text>
    </comment>
    <comment ref="AR720" authorId="0" shapeId="0" xr:uid="{00000000-0006-0000-0000-0000AE2C0000}">
      <text>
        <r>
          <rPr>
            <sz val="11"/>
            <color rgb="FF000000"/>
            <rFont val="Calibri"/>
          </rPr>
          <t xml:space="preserve">‮פרוט : 
מספר סניפים : 10 / 2
טווח מחירים ברשת : (53.50 - 44.50)
</t>
        </r>
      </text>
    </comment>
    <comment ref="AV720" authorId="0" shapeId="0" xr:uid="{00000000-0006-0000-0000-0000AF2C0000}">
      <text>
        <r>
          <rPr>
            <sz val="11"/>
            <color rgb="FF000000"/>
            <rFont val="Calibri"/>
          </rPr>
          <t xml:space="preserve">‮פרוט : 
2 קילו ב-85 ₪. עד ה-27/09/2025.הרשת רשאית לשנות מבצעים בכל עת.
מספר סניפים : 4 / 3
טווח מחירים ברשת : (43.40 - 42.50)
</t>
        </r>
      </text>
    </comment>
    <comment ref="AX720" authorId="0" shapeId="0" xr:uid="{00000000-0006-0000-0000-0000B02C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(58.50 - 44.90)
</t>
        </r>
      </text>
    </comment>
    <comment ref="E721" authorId="0" shapeId="0" xr:uid="{00000000-0006-0000-0000-0000B12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(34.90 - 34.90)
</t>
        </r>
      </text>
    </comment>
    <comment ref="H721" authorId="0" shapeId="0" xr:uid="{00000000-0006-0000-0000-0000B2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(43.90 - 37.90)
</t>
        </r>
      </text>
    </comment>
    <comment ref="K721" authorId="0" shapeId="0" xr:uid="{00000000-0006-0000-0000-0000B32C0000}">
      <text>
        <r>
          <rPr>
            <sz val="11"/>
            <color rgb="FF000000"/>
            <rFont val="Calibri"/>
          </rPr>
          <t xml:space="preserve">‮פרוט : 
מספר סניפים : 34 / 15
טווח מחירים ברשת : (48.00 - 45.00)
</t>
        </r>
      </text>
    </comment>
    <comment ref="N721" authorId="0" shapeId="0" xr:uid="{00000000-0006-0000-0000-0000B4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(43.90 - 37.90)
</t>
        </r>
      </text>
    </comment>
    <comment ref="Q721" authorId="0" shapeId="0" xr:uid="{00000000-0006-0000-0000-0000B52C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(39.90 - 34.90)
</t>
        </r>
      </text>
    </comment>
    <comment ref="T721" authorId="0" shapeId="0" xr:uid="{00000000-0006-0000-0000-0000B62C0000}">
      <text>
        <r>
          <rPr>
            <sz val="11"/>
            <color rgb="FF000000"/>
            <rFont val="Calibri"/>
          </rPr>
          <t xml:space="preserve">‮פרוט : 
מספר סניפים : 2 / 1
טווח מחירים ברשת : (39.90 - 34.90)
</t>
        </r>
      </text>
    </comment>
    <comment ref="W721" authorId="0" shapeId="0" xr:uid="{00000000-0006-0000-0000-0000B72C0000}">
      <text>
        <r>
          <rPr>
            <sz val="11"/>
            <color rgb="FF000000"/>
            <rFont val="Calibri"/>
          </rPr>
          <t xml:space="preserve">‮פרוט : 
מספר סניפים : 36 / 7
טווח מחירים ברשת : (46.90 - 37.90)
</t>
        </r>
      </text>
    </comment>
    <comment ref="Z721" authorId="0" shapeId="0" xr:uid="{00000000-0006-0000-0000-0000B82C0000}">
      <text>
        <r>
          <rPr>
            <sz val="11"/>
            <color rgb="FF000000"/>
            <rFont val="Calibri"/>
          </rPr>
          <t xml:space="preserve">‮פרוט : 
מספר סניפים : 7 / 4
טווח מחירים ברשת : (39.90 - 34.90)
</t>
        </r>
      </text>
    </comment>
    <comment ref="AC721" authorId="0" shapeId="0" xr:uid="{00000000-0006-0000-0000-0000B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(37.90 - 34.90)
</t>
        </r>
      </text>
    </comment>
    <comment ref="AF721" authorId="0" shapeId="0" xr:uid="{00000000-0006-0000-0000-0000B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(35.90 - 35.90)
</t>
        </r>
      </text>
    </comment>
    <comment ref="AI721" authorId="0" shapeId="0" xr:uid="{00000000-0006-0000-0000-0000BB2C0000}">
      <text>
        <r>
          <rPr>
            <sz val="11"/>
            <color rgb="FF000000"/>
            <rFont val="Calibri"/>
          </rPr>
          <t xml:space="preserve">‮פרוט : 
מספר סניפים : 9 / 4
טווח מחירים ברשת : (40.50 - 38.30)
</t>
        </r>
      </text>
    </comment>
    <comment ref="AL721" authorId="0" shapeId="0" xr:uid="{00000000-0006-0000-0000-0000BC2C0000}">
      <text>
        <r>
          <rPr>
            <sz val="11"/>
            <color rgb="FF000000"/>
            <rFont val="Calibri"/>
          </rPr>
          <t xml:space="preserve">‮פרוט : 
מספר סניפים : 60 / 2
טווח מחירים ברשת : (47.40 - 39.90)
</t>
        </r>
      </text>
    </comment>
    <comment ref="AO721" authorId="0" shapeId="0" xr:uid="{00000000-0006-0000-0000-0000BD2C0000}">
      <text>
        <r>
          <rPr>
            <sz val="11"/>
            <color rgb="FF000000"/>
            <rFont val="Calibri"/>
          </rPr>
          <t xml:space="preserve">‮פרוט : 
מספר סניפים : 18 / 3
טווח מחירים ברשת : (41.90 - 39.90)
</t>
        </r>
      </text>
    </comment>
    <comment ref="AR721" authorId="0" shapeId="0" xr:uid="{00000000-0006-0000-0000-0000BE2C0000}">
      <text>
        <r>
          <rPr>
            <sz val="11"/>
            <color rgb="FF000000"/>
            <rFont val="Calibri"/>
          </rPr>
          <t xml:space="preserve">‮פרוט : 
מספר סניפים : 10 / 3
טווח מחירים ברשת : (45.50 - 36.90)
</t>
        </r>
      </text>
    </comment>
    <comment ref="AU721" authorId="0" shapeId="0" xr:uid="{00000000-0006-0000-0000-0000BF2C0000}">
      <text>
        <r>
          <rPr>
            <sz val="11"/>
            <color rgb="FF000000"/>
            <rFont val="Calibri"/>
          </rPr>
          <t xml:space="preserve">‮פרוט : 
מספר סניפים : 4 / 4
טווח מחירים ברשת : (38.33 - 38.33)
</t>
        </r>
      </text>
    </comment>
    <comment ref="AX721" authorId="0" shapeId="0" xr:uid="{00000000-0006-0000-0000-0000C02C0000}">
      <text>
        <r>
          <rPr>
            <sz val="11"/>
            <color rgb="FF000000"/>
            <rFont val="Calibri"/>
          </rPr>
          <t xml:space="preserve">‮פרוט : 
מספר סניפים : 18 / 6
טווח מחירים ברשת : (45.40 - 38.90)
</t>
        </r>
      </text>
    </comment>
    <comment ref="E722" authorId="0" shapeId="0" xr:uid="{00000000-0006-0000-0000-0000C12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H722" authorId="0" shapeId="0" xr:uid="{00000000-0006-0000-0000-0000C22C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(16.90 - 11.90)
</t>
        </r>
      </text>
    </comment>
    <comment ref="K722" authorId="0" shapeId="0" xr:uid="{00000000-0006-0000-0000-0000C32C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(18.00 - 12.90)
</t>
        </r>
      </text>
    </comment>
    <comment ref="N722" authorId="0" shapeId="0" xr:uid="{00000000-0006-0000-0000-0000C42C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(14.90 - 11.90)
</t>
        </r>
      </text>
    </comment>
    <comment ref="Q722" authorId="0" shapeId="0" xr:uid="{00000000-0006-0000-0000-0000C52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T722" authorId="0" shapeId="0" xr:uid="{00000000-0006-0000-0000-0000C62C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(12.90 - 11.90)
</t>
        </r>
      </text>
    </comment>
    <comment ref="W722" authorId="0" shapeId="0" xr:uid="{00000000-0006-0000-0000-0000C72C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(18.90 - 12.00)
</t>
        </r>
      </text>
    </comment>
    <comment ref="AA722" authorId="0" shapeId="0" xr:uid="{00000000-0006-0000-0000-0000C82C0000}">
      <text>
        <r>
          <rPr>
            <sz val="11"/>
            <color rgb="FF000000"/>
            <rFont val="Calibri"/>
          </rPr>
          <t xml:space="preserve">‮פרוט : 
2 קילו ב-22 ₪. עד ה-17/10/2025.הרשת רשאית לשנות מבצעים בכל עת.
מספר סניפים : 7 / 4
טווח מחירים ברשת : (11.00 - 9.90)
</t>
        </r>
      </text>
    </comment>
    <comment ref="AC722" authorId="0" shapeId="0" xr:uid="{00000000-0006-0000-0000-0000C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(11.00 - 9.90)
</t>
        </r>
      </text>
    </comment>
    <comment ref="AF722" authorId="0" shapeId="0" xr:uid="{00000000-0006-0000-0000-0000C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722" authorId="0" shapeId="0" xr:uid="{00000000-0006-0000-0000-0000CB2C0000}">
      <text>
        <r>
          <rPr>
            <sz val="11"/>
            <color rgb="FF000000"/>
            <rFont val="Calibri"/>
          </rPr>
          <t xml:space="preserve">‮פרוט : 
מחיר מוזל. עד ה-30/10/2025.הרשת רשאית לשנות מבצעים בכל עת.
מספר סניפים : 9 / 6
טווח מחירים ברשת : (17.90 - 12.90)
</t>
        </r>
      </text>
    </comment>
    <comment ref="AL722" authorId="0" shapeId="0" xr:uid="{00000000-0006-0000-0000-0000CC2C0000}">
      <text>
        <r>
          <rPr>
            <sz val="11"/>
            <color rgb="FF000000"/>
            <rFont val="Calibri"/>
          </rPr>
          <t xml:space="preserve">‮פרוט : 
מספר סניפים : 60 / 3
טווח מחירים ברשת : (17.10 - 11.90)
</t>
        </r>
      </text>
    </comment>
    <comment ref="AP722" authorId="0" shapeId="0" xr:uid="{00000000-0006-0000-0000-0000CD2C0000}">
      <text>
        <r>
          <rPr>
            <sz val="11"/>
            <color rgb="FF000000"/>
            <rFont val="Calibri"/>
          </rPr>
          <t xml:space="preserve">‮פרוט : 
2 קילו ב-22 ₪. עד ה-01/11/2025.הרשת רשאית לשנות מבצעים בכל עת.
מספר סניפים : 18 / 3
טווח מחירים ברשת : (18.90 - 11.00)
</t>
        </r>
      </text>
    </comment>
    <comment ref="AS722" authorId="0" shapeId="0" xr:uid="{00000000-0006-0000-0000-0000CE2C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7
טווח מחירים ברשת : (12.90 - 12.90)
</t>
        </r>
      </text>
    </comment>
    <comment ref="AU722" authorId="0" shapeId="0" xr:uid="{00000000-0006-0000-0000-0000CF2C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(10.00 - 10.00)
</t>
        </r>
      </text>
    </comment>
    <comment ref="AX722" authorId="0" shapeId="0" xr:uid="{00000000-0006-0000-0000-0000D02C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(10.00 - 10.00)
</t>
        </r>
      </text>
    </comment>
    <comment ref="E723" authorId="0" shapeId="0" xr:uid="{00000000-0006-0000-0000-0000D12C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(34.90 - 34.90)
</t>
        </r>
      </text>
    </comment>
    <comment ref="H723" authorId="0" shapeId="0" xr:uid="{00000000-0006-0000-0000-0000D22C0000}">
      <text>
        <r>
          <rPr>
            <sz val="11"/>
            <color rgb="FF000000"/>
            <rFont val="Calibri"/>
          </rPr>
          <t xml:space="preserve">‮פרוט : 
מספר סניפים : 10 / 4
טווח מחירים ברשת : (45.90 - 36.90)
</t>
        </r>
      </text>
    </comment>
    <comment ref="K723" authorId="0" shapeId="0" xr:uid="{00000000-0006-0000-0000-0000D32C0000}">
      <text>
        <r>
          <rPr>
            <sz val="11"/>
            <color rgb="FF000000"/>
            <rFont val="Calibri"/>
          </rPr>
          <t xml:space="preserve">‮פרוט : 
מספר סניפים : 34 / 23
טווח מחירים ברשת : (49.00 - 43.90)
</t>
        </r>
      </text>
    </comment>
    <comment ref="N723" authorId="0" shapeId="0" xr:uid="{00000000-0006-0000-0000-0000D42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(36.90 - 36.90)
</t>
        </r>
      </text>
    </comment>
    <comment ref="Q723" authorId="0" shapeId="0" xr:uid="{00000000-0006-0000-0000-0000D52C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(39.90 - 34.90)
</t>
        </r>
      </text>
    </comment>
    <comment ref="T723" authorId="0" shapeId="0" xr:uid="{00000000-0006-0000-0000-0000D62C0000}">
      <text>
        <r>
          <rPr>
            <sz val="11"/>
            <color rgb="FF000000"/>
            <rFont val="Calibri"/>
          </rPr>
          <t xml:space="preserve">‮פרוט : 
מספר סניפים : 2 / 2
טווח מחירים ברשת : (34.90 - 34.90)
</t>
        </r>
      </text>
    </comment>
    <comment ref="W723" authorId="0" shapeId="0" xr:uid="{00000000-0006-0000-0000-0000D72C0000}">
      <text>
        <r>
          <rPr>
            <sz val="11"/>
            <color rgb="FF000000"/>
            <rFont val="Calibri"/>
          </rPr>
          <t xml:space="preserve">‮פרוט : 
מספר סניפים : 36 / 15
טווח מחירים ברשת : (49.90 - 37.90)
</t>
        </r>
      </text>
    </comment>
    <comment ref="Z723" authorId="0" shapeId="0" xr:uid="{00000000-0006-0000-0000-0000D82C0000}">
      <text>
        <r>
          <rPr>
            <sz val="11"/>
            <color rgb="FF000000"/>
            <rFont val="Calibri"/>
          </rPr>
          <t xml:space="preserve">‮פרוט : 
מספר סניפים : 7 / 4
טווח מחירים ברשת : (36.90 - 33.33)
</t>
        </r>
      </text>
    </comment>
    <comment ref="AC723" authorId="0" shapeId="0" xr:uid="{00000000-0006-0000-0000-0000D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(38.90 - 34.90)
</t>
        </r>
      </text>
    </comment>
    <comment ref="AF723" authorId="0" shapeId="0" xr:uid="{00000000-0006-0000-0000-0000DA2C0000}">
      <text>
        <r>
          <rPr>
            <sz val="11"/>
            <color rgb="FF000000"/>
            <rFont val="Calibri"/>
          </rPr>
          <t xml:space="preserve">‮פרוט : 
מספר סניפים : 4 / 3
טווח מחירים ברשת : (49.90 - 36.90)
</t>
        </r>
      </text>
    </comment>
    <comment ref="AI723" authorId="0" shapeId="0" xr:uid="{00000000-0006-0000-0000-0000DB2C0000}">
      <text>
        <r>
          <rPr>
            <sz val="11"/>
            <color rgb="FF000000"/>
            <rFont val="Calibri"/>
          </rPr>
          <t xml:space="preserve">‮פרוט : 
מספר סניפים : 9 / 8
טווח מחירים ברשת : (39.90 - 39.90)
</t>
        </r>
      </text>
    </comment>
    <comment ref="AL723" authorId="0" shapeId="0" xr:uid="{00000000-0006-0000-0000-0000DC2C0000}">
      <text>
        <r>
          <rPr>
            <sz val="11"/>
            <color rgb="FF000000"/>
            <rFont val="Calibri"/>
          </rPr>
          <t xml:space="preserve">‮פרוט : 
מספר סניפים : 60 / 3
טווח מחירים ברשת : (52.50 - 41.90)
</t>
        </r>
      </text>
    </comment>
    <comment ref="AO723" authorId="0" shapeId="0" xr:uid="{00000000-0006-0000-0000-0000DD2C0000}">
      <text>
        <r>
          <rPr>
            <sz val="11"/>
            <color rgb="FF000000"/>
            <rFont val="Calibri"/>
          </rPr>
          <t xml:space="preserve">‮פרוט : 
מספר סניפים : 18 / 4
טווח מחירים ברשת : (41.90 - 39.90)
</t>
        </r>
      </text>
    </comment>
    <comment ref="AR723" authorId="0" shapeId="0" xr:uid="{00000000-0006-0000-0000-0000DE2C0000}">
      <text>
        <r>
          <rPr>
            <sz val="11"/>
            <color rgb="FF000000"/>
            <rFont val="Calibri"/>
          </rPr>
          <t xml:space="preserve">‮פרוט : 
מספר סניפים : 10 / 2
טווח מחירים ברשת : (49.90 - 36.90)
</t>
        </r>
      </text>
    </comment>
    <comment ref="AU723" authorId="0" shapeId="0" xr:uid="{00000000-0006-0000-0000-0000DF2C0000}">
      <text>
        <r>
          <rPr>
            <sz val="11"/>
            <color rgb="FF000000"/>
            <rFont val="Calibri"/>
          </rPr>
          <t xml:space="preserve">‮פרוט : 
מספר סניפים : 4 / 3
טווח מחירים ברשת : (38.33 - 33.33)
</t>
        </r>
      </text>
    </comment>
    <comment ref="AX723" authorId="0" shapeId="0" xr:uid="{00000000-0006-0000-0000-0000E02C0000}">
      <text>
        <r>
          <rPr>
            <sz val="11"/>
            <color rgb="FF000000"/>
            <rFont val="Calibri"/>
          </rPr>
          <t xml:space="preserve">‮פרוט : 
מספר סניפים : 18 / 6
טווח מחירים ברשת : (50.40 - 35.00)
</t>
        </r>
      </text>
    </comment>
    <comment ref="E724" authorId="0" shapeId="0" xr:uid="{00000000-0006-0000-0000-0000E12C0000}">
      <text>
        <r>
          <rPr>
            <sz val="11"/>
            <color rgb="FF000000"/>
            <rFont val="Calibri"/>
          </rPr>
          <t xml:space="preserve">‮פרוט : 
מספר סניפים : 21 / 13
טווח מחירים ברשת : (28.90 - 19.90)
</t>
        </r>
      </text>
    </comment>
    <comment ref="H724" authorId="0" shapeId="0" xr:uid="{00000000-0006-0000-0000-0000E22C0000}">
      <text>
        <r>
          <rPr>
            <sz val="11"/>
            <color rgb="FF000000"/>
            <rFont val="Calibri"/>
          </rPr>
          <t xml:space="preserve">‮פרוט : 
מספר סניפים : 10 / 6
טווח מחירים ברשת : (30.90 - 25.90)
</t>
        </r>
      </text>
    </comment>
    <comment ref="K724" authorId="0" shapeId="0" xr:uid="{00000000-0006-0000-0000-0000E32C0000}">
      <text>
        <r>
          <rPr>
            <sz val="11"/>
            <color rgb="FF000000"/>
            <rFont val="Calibri"/>
          </rPr>
          <t xml:space="preserve">‮פרוט : 
מספר סניפים : 34 / 11
טווח מחירים ברשת : (35.00 - 28.90)
</t>
        </r>
      </text>
    </comment>
    <comment ref="N724" authorId="0" shapeId="0" xr:uid="{00000000-0006-0000-0000-0000E42C0000}">
      <text>
        <r>
          <rPr>
            <sz val="11"/>
            <color rgb="FF000000"/>
            <rFont val="Calibri"/>
          </rPr>
          <t xml:space="preserve">‮פרוט : 
מספר סניפים : 10 / 6
טווח מחירים ברשת : (30.90 - 25.90)
</t>
        </r>
      </text>
    </comment>
    <comment ref="Q724" authorId="0" shapeId="0" xr:uid="{00000000-0006-0000-0000-0000E52C0000}">
      <text>
        <r>
          <rPr>
            <sz val="11"/>
            <color rgb="FF000000"/>
            <rFont val="Calibri"/>
          </rPr>
          <t xml:space="preserve">‮פרוט : 
מספר סניפים : 21 / 13
טווח מחירים ברשת : (29.90 - 19.90)
</t>
        </r>
      </text>
    </comment>
    <comment ref="T724" authorId="0" shapeId="0" xr:uid="{00000000-0006-0000-0000-0000E62C0000}">
      <text>
        <r>
          <rPr>
            <sz val="11"/>
            <color rgb="FF000000"/>
            <rFont val="Calibri"/>
          </rPr>
          <t xml:space="preserve">‮פרוט : 
מספר סניפים : 2 / 2
טווח מחירים ברשת : (24.90 - 24.90)
</t>
        </r>
      </text>
    </comment>
    <comment ref="W724" authorId="0" shapeId="0" xr:uid="{00000000-0006-0000-0000-0000E72C0000}">
      <text>
        <r>
          <rPr>
            <sz val="11"/>
            <color rgb="FF000000"/>
            <rFont val="Calibri"/>
          </rPr>
          <t xml:space="preserve">‮פרוט : 
מספר סניפים : 36 / 7
טווח מחירים ברשת : (32.90 - 26.90)
</t>
        </r>
      </text>
    </comment>
    <comment ref="Z724" authorId="0" shapeId="0" xr:uid="{00000000-0006-0000-0000-0000E82C0000}">
      <text>
        <r>
          <rPr>
            <sz val="11"/>
            <color rgb="FF000000"/>
            <rFont val="Calibri"/>
          </rPr>
          <t xml:space="preserve">‮פרוט : 
מספר סניפים : 7 / 6
טווח מחירים ברשת : (24.90 - 19.90)
</t>
        </r>
      </text>
    </comment>
    <comment ref="AC724" authorId="0" shapeId="0" xr:uid="{00000000-0006-0000-0000-0000E92C0000}">
      <text>
        <r>
          <rPr>
            <sz val="11"/>
            <color rgb="FF000000"/>
            <rFont val="Calibri"/>
          </rPr>
          <t xml:space="preserve">‮פרוט : 
מספר סניפים : 3 / 1
טווח מחירים ברשת : (26.90 - 21.90)
</t>
        </r>
      </text>
    </comment>
    <comment ref="AF724" authorId="0" shapeId="0" xr:uid="{00000000-0006-0000-0000-0000E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724" authorId="0" shapeId="0" xr:uid="{00000000-0006-0000-0000-0000EB2C0000}">
      <text>
        <r>
          <rPr>
            <sz val="11"/>
            <color rgb="FF000000"/>
            <rFont val="Calibri"/>
          </rPr>
          <t xml:space="preserve">‮פרוט : 
מספר סניפים : 9 / 5
טווח מחירים ברשת : (30.50 - 26.90)
</t>
        </r>
      </text>
    </comment>
    <comment ref="AL724" authorId="0" shapeId="0" xr:uid="{00000000-0006-0000-0000-0000EC2C0000}">
      <text>
        <r>
          <rPr>
            <sz val="11"/>
            <color rgb="FF000000"/>
            <rFont val="Calibri"/>
          </rPr>
          <t xml:space="preserve">‮פרוט : 
מספר סניפים : 60 / 3
טווח מחירים ברשת : (29.20 - 29.20)
</t>
        </r>
      </text>
    </comment>
    <comment ref="AO724" authorId="0" shapeId="0" xr:uid="{00000000-0006-0000-0000-0000ED2C0000}">
      <text>
        <r>
          <rPr>
            <sz val="11"/>
            <color rgb="FF000000"/>
            <rFont val="Calibri"/>
          </rPr>
          <t xml:space="preserve">‮פרוט : 
מספר סניפים : 18 / 7
טווח מחירים ברשת : (34.90 - 28.90)
</t>
        </r>
      </text>
    </comment>
    <comment ref="AR724" authorId="0" shapeId="0" xr:uid="{00000000-0006-0000-0000-0000EE2C0000}">
      <text>
        <r>
          <rPr>
            <sz val="11"/>
            <color rgb="FF000000"/>
            <rFont val="Calibri"/>
          </rPr>
          <t xml:space="preserve">‮פרוט : 
מספר סניפים : 10 / 3
טווח מחירים ברשת : (32.90 - 24.90)
</t>
        </r>
      </text>
    </comment>
    <comment ref="AU724" authorId="0" shapeId="0" xr:uid="{00000000-0006-0000-0000-0000EF2C0000}">
      <text>
        <r>
          <rPr>
            <sz val="11"/>
            <color rgb="FF000000"/>
            <rFont val="Calibri"/>
          </rPr>
          <t xml:space="preserve">‮פרוט : 
מספר סניפים : 4 / 3
טווח מחירים ברשת : (28.20 - 27.20)
</t>
        </r>
      </text>
    </comment>
    <comment ref="AX724" authorId="0" shapeId="0" xr:uid="{00000000-0006-0000-0000-0000F02C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(35.30 - 28.20)
</t>
        </r>
      </text>
    </comment>
    <comment ref="F725" authorId="0" shapeId="0" xr:uid="{00000000-0006-0000-0000-0000F12C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ה-22/09/2025.הרשת רשאית לשנות מבצעים בכל עת.
מספר סניפים : 21 / 21
טווח מחירים ברשת : (19.90 - 19.90)
</t>
        </r>
      </text>
    </comment>
    <comment ref="H725" authorId="0" shapeId="0" xr:uid="{00000000-0006-0000-0000-0000F22C0000}">
      <text>
        <r>
          <rPr>
            <sz val="11"/>
            <color rgb="FF000000"/>
            <rFont val="Calibri"/>
          </rPr>
          <t xml:space="preserve">‮פרוט : 
מספר סניפים : 10 / 5
טווח מחירים ברשת : (58.90 - 37.90)
</t>
        </r>
      </text>
    </comment>
    <comment ref="K725" authorId="0" shapeId="0" xr:uid="{00000000-0006-0000-0000-0000F32C0000}">
      <text>
        <r>
          <rPr>
            <sz val="11"/>
            <color rgb="FF000000"/>
            <rFont val="Calibri"/>
          </rPr>
          <t xml:space="preserve">‮פרוט : 
מספר סניפים : 34 / 21
טווח מחירים ברשת : (53.90 - 37.90)
</t>
        </r>
      </text>
    </comment>
    <comment ref="N725" authorId="0" shapeId="0" xr:uid="{00000000-0006-0000-0000-0000F42C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(37.90 - 37.90)
</t>
        </r>
      </text>
    </comment>
    <comment ref="R725" authorId="0" shapeId="0" xr:uid="{00000000-0006-0000-0000-0000F52C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ה-21/09/2025.הרשת רשאית לשנות מבצעים בכל עת.
מספר סניפים : 21 / 20
טווח מחירים ברשת : (44.90 - 19.90)
</t>
        </r>
      </text>
    </comment>
    <comment ref="U725" authorId="0" shapeId="0" xr:uid="{00000000-0006-0000-0000-0000F62C0000}">
      <text>
        <r>
          <rPr>
            <sz val="11"/>
            <color rgb="FF000000"/>
            <rFont val="Calibri"/>
          </rPr>
          <t xml:space="preserve">‮פרוט : 
2 קילו ב-65 ₪. מוגבל ל-2 מימושים / ק"ג בקניה אחת. עד ה-31/10/2025.הרשת רשאית לשנות מבצעים בכל עת.
מספר סניפים : 2 / 1
טווח מחירים ברשת : (38.90 - 32.50)
</t>
        </r>
      </text>
    </comment>
    <comment ref="W725" authorId="0" shapeId="0" xr:uid="{00000000-0006-0000-0000-0000F72C0000}">
      <text>
        <r>
          <rPr>
            <sz val="11"/>
            <color rgb="FF000000"/>
            <rFont val="Calibri"/>
          </rPr>
          <t xml:space="preserve">‮פרוט : 
מספר סניפים : 36 / 13
טווח מחירים ברשת : (61.90 - 35.00)
</t>
        </r>
      </text>
    </comment>
    <comment ref="Z725" authorId="0" shapeId="0" xr:uid="{00000000-0006-0000-0000-0000F82C0000}">
      <text>
        <r>
          <rPr>
            <sz val="11"/>
            <color rgb="FF000000"/>
            <rFont val="Calibri"/>
          </rPr>
          <t xml:space="preserve">‮פרוט : 
מספר סניפים : 7 / 7
טווח מחירים ברשת : (33.33 - 33.33)
</t>
        </r>
      </text>
    </comment>
    <comment ref="AC725" authorId="0" shapeId="0" xr:uid="{00000000-0006-0000-0000-0000F92C0000}">
      <text>
        <r>
          <rPr>
            <sz val="11"/>
            <color rgb="FF000000"/>
            <rFont val="Calibri"/>
          </rPr>
          <t xml:space="preserve">‮פרוט : 
מספר סניפים : 3 / 2
טווח מחירים ברשת : (33.33 - 29.90)
</t>
        </r>
      </text>
    </comment>
    <comment ref="AF725" authorId="0" shapeId="0" xr:uid="{00000000-0006-0000-0000-0000FA2C0000}">
      <text>
        <r>
          <rPr>
            <sz val="11"/>
            <color rgb="FF000000"/>
            <rFont val="Calibri"/>
          </rPr>
          <t xml:space="preserve">‮פרוט : 
מספר סניפים : 4 / 4
טווח מחירים ברשת : (37.90 - 37.90)
</t>
        </r>
      </text>
    </comment>
    <comment ref="AI725" authorId="0" shapeId="0" xr:uid="{00000000-0006-0000-0000-0000FB2C0000}">
      <text>
        <r>
          <rPr>
            <sz val="11"/>
            <color rgb="FF000000"/>
            <rFont val="Calibri"/>
          </rPr>
          <t xml:space="preserve">‮פרוט : 
מספר סניפים : 9 / 8
טווח מחירים ברשת : (38.90 - 38.90)
</t>
        </r>
      </text>
    </comment>
    <comment ref="AL725" authorId="0" shapeId="0" xr:uid="{00000000-0006-0000-0000-0000FC2C0000}">
      <text>
        <r>
          <rPr>
            <sz val="11"/>
            <color rgb="FF000000"/>
            <rFont val="Calibri"/>
          </rPr>
          <t xml:space="preserve">‮פרוט : 
מספר סניפים : 60 / 2
טווח מחירים ברשת : (65.60 - 49.90)
</t>
        </r>
      </text>
    </comment>
    <comment ref="AP725" authorId="0" shapeId="0" xr:uid="{00000000-0006-0000-0000-0000FD2C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7
טווח מחירים ברשת : (34.90 - 34.90)
</t>
        </r>
      </text>
    </comment>
    <comment ref="AS725" authorId="0" shapeId="0" xr:uid="{00000000-0006-0000-0000-0000FE2C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5
טווח מחירים ברשת : (53.50 - 31.90)
</t>
        </r>
      </text>
    </comment>
    <comment ref="AV725" authorId="0" shapeId="0" xr:uid="{00000000-0006-0000-0000-0000FF2C0000}">
      <text>
        <r>
          <rPr>
            <sz val="11"/>
            <color rgb="FF000000"/>
            <rFont val="Calibri"/>
          </rPr>
          <t xml:space="preserve">‮פרוט : 
2 קילו ב-65 ₪. עד ה-15/10/2025.הרשת רשאית לשנות מבצעים בכל עת.
מספר סניפים : 4 / 4
טווח מחירים ברשת : (32.50 - 32.50)
</t>
        </r>
      </text>
    </comment>
    <comment ref="AY725" authorId="0" shapeId="0" xr:uid="{00000000-0006-0000-0000-0000002D0000}">
      <text>
        <r>
          <rPr>
            <sz val="11"/>
            <color rgb="FF000000"/>
            <rFont val="Calibri"/>
          </rPr>
          <t xml:space="preserve">‮פרוט : 
2 קילו ב-65 ₪. עד ה-15/10/2025.הרשת רשאית לשנות מבצעים בכל עת.
מספר סניפים : 18 / 13
טווח מחירים ברשת : (60.50 - 32.50)
</t>
        </r>
      </text>
    </comment>
    <comment ref="E726" authorId="0" shapeId="0" xr:uid="{00000000-0006-0000-0000-0000012D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(89.90 - 54.90)
</t>
        </r>
      </text>
    </comment>
    <comment ref="H726" authorId="0" shapeId="0" xr:uid="{00000000-0006-0000-0000-0000022D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(164.90 - 89.90)
</t>
        </r>
      </text>
    </comment>
    <comment ref="K726" authorId="0" shapeId="0" xr:uid="{00000000-0006-0000-0000-0000032D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(129.90 - 121.00)
</t>
        </r>
      </text>
    </comment>
    <comment ref="N726" authorId="0" shapeId="0" xr:uid="{00000000-0006-0000-0000-0000042D0000}">
      <text>
        <r>
          <rPr>
            <sz val="11"/>
            <color rgb="FF000000"/>
            <rFont val="Calibri"/>
          </rPr>
          <t xml:space="preserve">‮פרוט : 
מספר סניפים : 10 / 8
טווח מחירים ברשת : (89.90 - 69.90)
</t>
        </r>
      </text>
    </comment>
    <comment ref="Q726" authorId="0" shapeId="0" xr:uid="{00000000-0006-0000-0000-0000052D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(119.90 - 69.90)
</t>
        </r>
      </text>
    </comment>
    <comment ref="T726" authorId="0" shapeId="0" xr:uid="{00000000-0006-0000-0000-00000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(89.90 - 69.90)
</t>
        </r>
      </text>
    </comment>
    <comment ref="W726" authorId="0" shapeId="0" xr:uid="{00000000-0006-0000-0000-0000072D0000}">
      <text>
        <r>
          <rPr>
            <sz val="11"/>
            <color rgb="FF000000"/>
            <rFont val="Calibri"/>
          </rPr>
          <t xml:space="preserve">‮פרוט : 
מספר סניפים : 36 / 7
טווח מחירים ברשת : (179.00 - 89.90)
</t>
        </r>
      </text>
    </comment>
    <comment ref="AA726" authorId="0" shapeId="0" xr:uid="{00000000-0006-0000-0000-0000082D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ה-17/10/2025.הרשת רשאית לשנות מבצעים בכל עת.
מספר סניפים : 7 / 5
טווח מחירים ברשת : (79.90 - 59.90)
</t>
        </r>
      </text>
    </comment>
    <comment ref="AC726" authorId="0" shapeId="0" xr:uid="{00000000-0006-0000-0000-0000092D0000}">
      <text>
        <r>
          <rPr>
            <sz val="11"/>
            <color rgb="FF000000"/>
            <rFont val="Calibri"/>
          </rPr>
          <t xml:space="preserve">‮פרוט : 
מספר סניפים : 3 / 3
טווח מחירים ברשת : (69.90 - 69.90)
</t>
        </r>
      </text>
    </comment>
    <comment ref="AF726" authorId="0" shapeId="0" xr:uid="{00000000-0006-0000-0000-00000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(119.90 - 119.90)
</t>
        </r>
      </text>
    </comment>
    <comment ref="AI726" authorId="0" shapeId="0" xr:uid="{00000000-0006-0000-0000-00000B2D0000}">
      <text>
        <r>
          <rPr>
            <sz val="11"/>
            <color rgb="FF000000"/>
            <rFont val="Calibri"/>
          </rPr>
          <t xml:space="preserve">‮פרוט : 
מספר סניפים : 9 / 7
טווח מחירים ברשת : (109.90 - 89.90)
</t>
        </r>
      </text>
    </comment>
    <comment ref="AM726" authorId="0" shapeId="0" xr:uid="{00000000-0006-0000-0000-00000C2D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ה-01/11/2025.הרשת רשאית לשנות מבצעים בכל עת.
מספר סניפים : 60 / 56
טווח מחירים ברשת : (85.80 - 69.90)
</t>
        </r>
      </text>
    </comment>
    <comment ref="AP726" authorId="0" shapeId="0" xr:uid="{00000000-0006-0000-0000-00000D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9
טווח מחירים ברשת : (119.90 - 79.90)
</t>
        </r>
      </text>
    </comment>
    <comment ref="AR726" authorId="0" shapeId="0" xr:uid="{00000000-0006-0000-0000-00000E2D0000}">
      <text>
        <r>
          <rPr>
            <sz val="11"/>
            <color rgb="FF000000"/>
            <rFont val="Calibri"/>
          </rPr>
          <t xml:space="preserve">‮פרוט : 
מספר סניפים : 10 / 1
טווח מחירים ברשת : (109.90 - 94.90)
</t>
        </r>
      </text>
    </comment>
    <comment ref="AU726" authorId="0" shapeId="0" xr:uid="{00000000-0006-0000-0000-00000F2D0000}">
      <text>
        <r>
          <rPr>
            <sz val="11"/>
            <color rgb="FF000000"/>
            <rFont val="Calibri"/>
          </rPr>
          <t xml:space="preserve">‮פרוט : 
מספר סניפים : 4 / 3
טווח מחירים ברשת : (89.90 - 75.70)
</t>
        </r>
      </text>
    </comment>
    <comment ref="AX726" authorId="0" shapeId="0" xr:uid="{00000000-0006-0000-0000-0000102D0000}">
      <text>
        <r>
          <rPr>
            <sz val="11"/>
            <color rgb="FF000000"/>
            <rFont val="Calibri"/>
          </rPr>
          <t xml:space="preserve">‮פרוט : 
מספר סניפים : 18 / 4
טווח מחירים ברשת : (174.90 - 84.90)
</t>
        </r>
      </text>
    </comment>
    <comment ref="F727" authorId="0" shapeId="0" xr:uid="{00000000-0006-0000-0000-0000112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10
טווח מחירים ברשת : (39.90 - 24.90)
</t>
        </r>
      </text>
    </comment>
    <comment ref="H727" authorId="0" shapeId="0" xr:uid="{00000000-0006-0000-0000-000012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(129.90 - 52.90)
</t>
        </r>
      </text>
    </comment>
    <comment ref="K727" authorId="0" shapeId="0" xr:uid="{00000000-0006-0000-0000-0000132D0000}">
      <text>
        <r>
          <rPr>
            <sz val="11"/>
            <color rgb="FF000000"/>
            <rFont val="Calibri"/>
          </rPr>
          <t xml:space="preserve">‮פרוט : 
מספר סניפים : 34 / 16
טווח מחירים ברשת : (76.00 - 49.90)
</t>
        </r>
      </text>
    </comment>
    <comment ref="N727" authorId="0" shapeId="0" xr:uid="{00000000-0006-0000-0000-0000142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(54.90 - 54.90)
</t>
        </r>
      </text>
    </comment>
    <comment ref="Q727" authorId="0" shapeId="0" xr:uid="{00000000-0006-0000-0000-0000152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(49.90 - 49.90)
</t>
        </r>
      </text>
    </comment>
    <comment ref="T727" authorId="0" shapeId="0" xr:uid="{00000000-0006-0000-0000-00001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(44.90 - 39.90)
</t>
        </r>
      </text>
    </comment>
    <comment ref="W727" authorId="0" shapeId="0" xr:uid="{00000000-0006-0000-0000-0000172D0000}">
      <text>
        <r>
          <rPr>
            <sz val="11"/>
            <color rgb="FF000000"/>
            <rFont val="Calibri"/>
          </rPr>
          <t xml:space="preserve">‮פרוט : 
מספר סניפים : 36 / 5
טווח מחירים ברשת : (69.90 - 28.90)
</t>
        </r>
      </text>
    </comment>
    <comment ref="AA727" authorId="0" shapeId="0" xr:uid="{00000000-0006-0000-0000-0000182D0000}">
      <text>
        <r>
          <rPr>
            <sz val="11"/>
            <color rgb="FF000000"/>
            <rFont val="Calibri"/>
          </rPr>
          <t xml:space="preserve">‮פרוט : 
מחיר מוזל. עד ה-19/09/2025.הרשת רשאית לשנות מבצעים בכל עת.
מספר סניפים : 7 / 6
טווח מחירים ברשת : (39.90 - 29.90)
</t>
        </r>
      </text>
    </comment>
    <comment ref="AD727" authorId="0" shapeId="0" xr:uid="{00000000-0006-0000-0000-0000192D0000}">
      <text>
        <r>
          <rPr>
            <sz val="11"/>
            <color rgb="FF000000"/>
            <rFont val="Calibri"/>
          </rPr>
          <t xml:space="preserve">‮פרוט : 
מחיר מוזל. עד ה-19/09/2025.הרשת רשאית לשנות מבצעים בכל עת.
מספר סניפים : 3 / 3
טווח מחירים ברשת : (39.90 - 39.90)
</t>
        </r>
      </text>
    </comment>
    <comment ref="AF727" authorId="0" shapeId="0" xr:uid="{00000000-0006-0000-0000-00001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(97.90 - 97.90)
</t>
        </r>
      </text>
    </comment>
    <comment ref="AI727" authorId="0" shapeId="0" xr:uid="{00000000-0006-0000-0000-00001B2D0000}">
      <text>
        <r>
          <rPr>
            <sz val="11"/>
            <color rgb="FF000000"/>
            <rFont val="Calibri"/>
          </rPr>
          <t xml:space="preserve">‮פרוט : 
מספר סניפים : 9 / 3
טווח מחירים ברשת : (65.90 - 44.90)
</t>
        </r>
      </text>
    </comment>
    <comment ref="AL727" authorId="0" shapeId="0" xr:uid="{00000000-0006-0000-0000-00001C2D0000}">
      <text>
        <r>
          <rPr>
            <sz val="11"/>
            <color rgb="FF000000"/>
            <rFont val="Calibri"/>
          </rPr>
          <t xml:space="preserve">‮פרוט : 
מספר סניפים : 60 / 1
טווח מחירים ברשת : (60.60 - 60.60)
</t>
        </r>
      </text>
    </comment>
    <comment ref="AO727" authorId="0" shapeId="0" xr:uid="{00000000-0006-0000-0000-00001D2D0000}">
      <text>
        <r>
          <rPr>
            <sz val="11"/>
            <color rgb="FF000000"/>
            <rFont val="Calibri"/>
          </rPr>
          <t xml:space="preserve">‮פרוט : 
מספר סניפים : 18 / 8
טווח מחירים ברשת : (62.90 - 39.90)
</t>
        </r>
      </text>
    </comment>
    <comment ref="AS727" authorId="0" shapeId="0" xr:uid="{00000000-0006-0000-0000-00001E2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5
טווח מחירים ברשת : (45.90 - 44.90)
</t>
        </r>
      </text>
    </comment>
    <comment ref="AV727" authorId="0" shapeId="0" xr:uid="{00000000-0006-0000-0000-00001F2D0000}">
      <text>
        <r>
          <rPr>
            <sz val="11"/>
            <color rgb="FF000000"/>
            <rFont val="Calibri"/>
          </rPr>
          <t xml:space="preserve">‮פרוט : 
מחיר מוזל. מותנה ברכישה של 25.00 ₪ ומעלה ממוצרי הסניף, לא כולל המוצרים שבמבצע. מוגבל ל-3 מימושים / ק"ג בקניה אחת. עד ה-22/09/2025.הרשת רשאית לשנות מבצעים בכל עת.
מספר סניפים : 4 / 3
טווח מחירים ברשת : (39.90 - 26.90)
</t>
        </r>
      </text>
    </comment>
    <comment ref="AY727" authorId="0" shapeId="0" xr:uid="{00000000-0006-0000-0000-0000202D0000}">
      <text>
        <r>
          <rPr>
            <sz val="11"/>
            <color rgb="FF000000"/>
            <rFont val="Calibri"/>
          </rPr>
          <t xml:space="preserve">‮פרוט : 
מחיר מוזל. מותנה ברכישה של 25.00 ₪ ומעלה ממוצרי הסניף, לא כולל המוצרים שבמבצע. מוגבל ל-3 מימושים / ק"ג בקניה אחת. עד ה-22/09/2025.הרשת רשאית לשנות מבצעים בכל עת.
מספר סניפים : 18 / 6
טווח מחירים ברשת : (124.90 - 39.90)
</t>
        </r>
      </text>
    </comment>
    <comment ref="E728" authorId="0" shapeId="0" xr:uid="{00000000-0006-0000-0000-0000212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(69.90 - 49.90)
</t>
        </r>
      </text>
    </comment>
    <comment ref="H728" authorId="0" shapeId="0" xr:uid="{00000000-0006-0000-0000-0000222D0000}">
      <text>
        <r>
          <rPr>
            <sz val="11"/>
            <color rgb="FF000000"/>
            <rFont val="Calibri"/>
          </rPr>
          <t xml:space="preserve">‮פרוט : 
מספר סניפים : 10 / 2
טווח מחירים ברשת : (79.90 - 79.90)
</t>
        </r>
      </text>
    </comment>
    <comment ref="K728" authorId="0" shapeId="0" xr:uid="{00000000-0006-0000-0000-0000232D0000}">
      <text>
        <r>
          <rPr>
            <sz val="11"/>
            <color rgb="FF000000"/>
            <rFont val="Calibri"/>
          </rPr>
          <t xml:space="preserve">‮פרוט : 
מספר סניפים : 34 / 8
טווח מחירים ברשת : (109.90 - 109.90)
</t>
        </r>
      </text>
    </comment>
    <comment ref="N728" authorId="0" shapeId="0" xr:uid="{00000000-0006-0000-0000-0000242D0000}">
      <text>
        <r>
          <rPr>
            <sz val="11"/>
            <color rgb="FF000000"/>
            <rFont val="Calibri"/>
          </rPr>
          <t xml:space="preserve">‮פרוט : 
מספר סניפים : 10 / 7
טווח מחירים ברשת : (79.00 - 79.00)
</t>
        </r>
      </text>
    </comment>
    <comment ref="Q728" authorId="0" shapeId="0" xr:uid="{00000000-0006-0000-0000-0000252D0000}">
      <text>
        <r>
          <rPr>
            <sz val="11"/>
            <color rgb="FF000000"/>
            <rFont val="Calibri"/>
          </rPr>
          <t xml:space="preserve">‮פרוט : 
מספר סניפים : 21 / 19
טווח מחירים ברשת : (69.90 - 69.90)
</t>
        </r>
      </text>
    </comment>
    <comment ref="T728" authorId="0" shapeId="0" xr:uid="{00000000-0006-0000-0000-00002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(69.90 - 69.90)
</t>
        </r>
      </text>
    </comment>
    <comment ref="W728" authorId="0" shapeId="0" xr:uid="{00000000-0006-0000-0000-0000272D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(109.90 - 109.90)
</t>
        </r>
      </text>
    </comment>
    <comment ref="Z728" authorId="0" shapeId="0" xr:uid="{00000000-0006-0000-0000-0000282D0000}">
      <text>
        <r>
          <rPr>
            <sz val="11"/>
            <color rgb="FF000000"/>
            <rFont val="Calibri"/>
          </rPr>
          <t xml:space="preserve">‮פרוט : 
מספר סניפים : 7 / 4
טווח מחירים ברשת : (99.90 - 49.90)
</t>
        </r>
      </text>
    </comment>
    <comment ref="AC728" authorId="0" shapeId="0" xr:uid="{00000000-0006-0000-0000-0000292D0000}">
      <text>
        <r>
          <rPr>
            <sz val="11"/>
            <color rgb="FF000000"/>
            <rFont val="Calibri"/>
          </rPr>
          <t xml:space="preserve">‮פרוט : 
מספר סניפים : 3 / 2
טווח מחירים ברשת : (49.90 - 49.90)
</t>
        </r>
      </text>
    </comment>
    <comment ref="AF728" authorId="0" shapeId="0" xr:uid="{00000000-0006-0000-0000-00002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(69.90 - 69.90)
</t>
        </r>
      </text>
    </comment>
    <comment ref="AI728" authorId="0" shapeId="0" xr:uid="{00000000-0006-0000-0000-00002B2D0000}">
      <text>
        <r>
          <rPr>
            <sz val="11"/>
            <color rgb="FF000000"/>
            <rFont val="Calibri"/>
          </rPr>
          <t xml:space="preserve">‮פרוט : 
מספר סניפים : 9 / 2
טווח מחירים ברשת : (75.90 - 75.60)
</t>
        </r>
      </text>
    </comment>
    <comment ref="AL728" authorId="0" shapeId="0" xr:uid="{00000000-0006-0000-0000-00002C2D0000}">
      <text>
        <r>
          <rPr>
            <sz val="11"/>
            <color rgb="FF000000"/>
            <rFont val="Calibri"/>
          </rPr>
          <t xml:space="preserve">‮פרוט : 
מספר סניפים : 60 / 3
טווח מחירים ברשת : (107.90 - 107.90)
</t>
        </r>
      </text>
    </comment>
    <comment ref="AO728" authorId="0" shapeId="0" xr:uid="{00000000-0006-0000-0000-00002D2D0000}">
      <text>
        <r>
          <rPr>
            <sz val="11"/>
            <color rgb="FF000000"/>
            <rFont val="Calibri"/>
          </rPr>
          <t xml:space="preserve">‮פרוט : 
מספר סניפים : 18 / 5
טווח מחירים ברשת : (114.90 - 59.90)
</t>
        </r>
      </text>
    </comment>
    <comment ref="AR728" authorId="0" shapeId="0" xr:uid="{00000000-0006-0000-0000-00002E2D0000}">
      <text>
        <r>
          <rPr>
            <sz val="11"/>
            <color rgb="FF000000"/>
            <rFont val="Calibri"/>
          </rPr>
          <t xml:space="preserve">‮פרוט : 
מספר סניפים : 10 / 3
טווח מחירים ברשת : (53.90 - 52.90)
</t>
        </r>
      </text>
    </comment>
    <comment ref="AU728" authorId="0" shapeId="0" xr:uid="{00000000-0006-0000-0000-00002F2D0000}">
      <text>
        <r>
          <rPr>
            <sz val="11"/>
            <color rgb="FF000000"/>
            <rFont val="Calibri"/>
          </rPr>
          <t xml:space="preserve">‮פרוט : 
מספר סניפים : 4 / 2
טווח מחירים ברשת : (109.00 - 70.60)
</t>
        </r>
      </text>
    </comment>
    <comment ref="AX728" authorId="0" shapeId="0" xr:uid="{00000000-0006-0000-0000-0000302D0000}">
      <text>
        <r>
          <rPr>
            <sz val="11"/>
            <color rgb="FF000000"/>
            <rFont val="Calibri"/>
          </rPr>
          <t xml:space="preserve">‮פרוט : 
מספר סניפים : 18 / 5
טווח מחירים ברשת : (109.00 - 73.60)
</t>
        </r>
      </text>
    </comment>
    <comment ref="F729" authorId="0" shapeId="0" xr:uid="{00000000-0006-0000-0000-0000312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ה-17/10/2025.הרשת רשאית לשנות מבצעים בכל עת.
מספר סניפים : 21 / 17
טווח מחירים ברשת : (89.90 - 49.90)
</t>
        </r>
      </text>
    </comment>
    <comment ref="H729" authorId="0" shapeId="0" xr:uid="{00000000-0006-0000-0000-0000322D0000}">
      <text>
        <r>
          <rPr>
            <sz val="11"/>
            <color rgb="FF000000"/>
            <rFont val="Calibri"/>
          </rPr>
          <t xml:space="preserve">‮פרוט : 
מספר סניפים : 10 / 6
טווח מחירים ברשת : (89.90 - 69.90)
</t>
        </r>
      </text>
    </comment>
    <comment ref="K729" authorId="0" shapeId="0" xr:uid="{00000000-0006-0000-0000-0000332D0000}">
      <text>
        <r>
          <rPr>
            <sz val="11"/>
            <color rgb="FF000000"/>
            <rFont val="Calibri"/>
          </rPr>
          <t xml:space="preserve">‮פרוט : 
מספר סניפים : 34 / 12
טווח מחירים ברשת : (99.90 - 85.90)
</t>
        </r>
      </text>
    </comment>
    <comment ref="N729" authorId="0" shapeId="0" xr:uid="{00000000-0006-0000-0000-0000342D0000}">
      <text>
        <r>
          <rPr>
            <sz val="11"/>
            <color rgb="FF000000"/>
            <rFont val="Calibri"/>
          </rPr>
          <t xml:space="preserve">‮פרוט : 
מספר סניפים : 10 / 8
טווח מחירים ברשת : (89.90 - 84.90)
</t>
        </r>
      </text>
    </comment>
    <comment ref="Q729" authorId="0" shapeId="0" xr:uid="{00000000-0006-0000-0000-0000352D0000}">
      <text>
        <r>
          <rPr>
            <sz val="11"/>
            <color rgb="FF000000"/>
            <rFont val="Calibri"/>
          </rPr>
          <t xml:space="preserve">‮פרוט : 
מספר סניפים : 21 / 14
טווח מחירים ברשת : (84.90 - 59.90)
</t>
        </r>
      </text>
    </comment>
    <comment ref="T729" authorId="0" shapeId="0" xr:uid="{00000000-0006-0000-0000-00003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(94.90 - 89.90)
</t>
        </r>
      </text>
    </comment>
    <comment ref="W729" authorId="0" shapeId="0" xr:uid="{00000000-0006-0000-0000-0000372D0000}">
      <text>
        <r>
          <rPr>
            <sz val="11"/>
            <color rgb="FF000000"/>
            <rFont val="Calibri"/>
          </rPr>
          <t xml:space="preserve">‮פרוט : 
מספר סניפים : 36 / 12
טווח מחירים ברשת : (94.90 - 84.90)
</t>
        </r>
      </text>
    </comment>
    <comment ref="AA729" authorId="0" shapeId="0" xr:uid="{00000000-0006-0000-0000-0000382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3
טווח מחירים ברשת : (89.90 - 79.90)
</t>
        </r>
      </text>
    </comment>
    <comment ref="AC729" authorId="0" shapeId="0" xr:uid="{00000000-0006-0000-0000-0000392D0000}">
      <text>
        <r>
          <rPr>
            <sz val="11"/>
            <color rgb="FF000000"/>
            <rFont val="Calibri"/>
          </rPr>
          <t xml:space="preserve">‮פרוט : 
מספר סניפים : 3 / 2
טווח מחירים ברשת : (84.90 - 79.90)
</t>
        </r>
      </text>
    </comment>
    <comment ref="AF729" authorId="0" shapeId="0" xr:uid="{00000000-0006-0000-0000-00003A2D0000}">
      <text>
        <r>
          <rPr>
            <sz val="11"/>
            <color rgb="FF000000"/>
            <rFont val="Calibri"/>
          </rPr>
          <t xml:space="preserve">‮פרוט : 
מספר סניפים : 4 / 3
טווח מחירים ברשת : (94.90 - 79.90)
</t>
        </r>
      </text>
    </comment>
    <comment ref="AI729" authorId="0" shapeId="0" xr:uid="{00000000-0006-0000-0000-00003B2D0000}">
      <text>
        <r>
          <rPr>
            <sz val="11"/>
            <color rgb="FF000000"/>
            <rFont val="Calibri"/>
          </rPr>
          <t xml:space="preserve">‮פרוט : 
מספר סניפים : 9 / 5
טווח מחירים ברשת : (89.90 - 75.90)
</t>
        </r>
      </text>
    </comment>
    <comment ref="AM729" authorId="0" shapeId="0" xr:uid="{00000000-0006-0000-0000-00003C2D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ה-18/10/2025.הרשת רשאית לשנות מבצעים בכל עת.
מספר סניפים : 60 / 46
טווח מחירים ברשת : (59.90 - 59.90)
</t>
        </r>
      </text>
    </comment>
    <comment ref="AP729" authorId="0" shapeId="0" xr:uid="{00000000-0006-0000-0000-00003D2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7
טווח מחירים ברשת : (109.90 - 89.90)
</t>
        </r>
      </text>
    </comment>
    <comment ref="AR729" authorId="0" shapeId="0" xr:uid="{00000000-0006-0000-0000-00003E2D0000}">
      <text>
        <r>
          <rPr>
            <sz val="11"/>
            <color rgb="FF000000"/>
            <rFont val="Calibri"/>
          </rPr>
          <t xml:space="preserve">‮פרוט : 
מספר סניפים : 10 / 3
טווח מחירים ברשת : (89.90 - 89.90)
</t>
        </r>
      </text>
    </comment>
    <comment ref="AU729" authorId="0" shapeId="0" xr:uid="{00000000-0006-0000-0000-00003F2D0000}">
      <text>
        <r>
          <rPr>
            <sz val="11"/>
            <color rgb="FF000000"/>
            <rFont val="Calibri"/>
          </rPr>
          <t xml:space="preserve">‮פרוט : 
מספר סניפים : 4 / 2
טווח מחירים ברשת : (89.90 - 89.90)
</t>
        </r>
      </text>
    </comment>
    <comment ref="AY729" authorId="0" shapeId="0" xr:uid="{00000000-0006-0000-0000-000040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(90.90 - 74.90)
</t>
        </r>
      </text>
    </comment>
    <comment ref="F730" authorId="0" shapeId="0" xr:uid="{00000000-0006-0000-0000-0000412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ה-18/10/2025.הרשת רשאית לשנות מבצעים בכל עת.
מספר סניפים : 21 / 21
טווח מחירים ברשת : (15.90 - 15.90)
</t>
        </r>
      </text>
    </comment>
    <comment ref="H730" authorId="0" shapeId="0" xr:uid="{00000000-0006-0000-0000-0000422D0000}">
      <text>
        <r>
          <rPr>
            <sz val="11"/>
            <color rgb="FF000000"/>
            <rFont val="Calibri"/>
          </rPr>
          <t xml:space="preserve">‮פרוט : 
מספר סניפים : 10 / 9
טווח מחירים ברשת : (29.90 - 15.90)
</t>
        </r>
      </text>
    </comment>
    <comment ref="K730" authorId="0" shapeId="0" xr:uid="{00000000-0006-0000-0000-0000432D0000}">
      <text>
        <r>
          <rPr>
            <sz val="11"/>
            <color rgb="FF000000"/>
            <rFont val="Calibri"/>
          </rPr>
          <t xml:space="preserve">‮פרוט : 
מספר סניפים : 34 / 18
טווח מחירים ברשת : (19.80 - 19.80)
</t>
        </r>
      </text>
    </comment>
    <comment ref="O730" authorId="0" shapeId="0" xr:uid="{00000000-0006-0000-0000-0000442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ה-27/09/2025.הרשת רשאית לשנות מבצעים בכל עת.
מספר סניפים : 10 / 10
טווח מחירים ברשת : (15.90 - 15.90)
</t>
        </r>
      </text>
    </comment>
    <comment ref="R730" authorId="0" shapeId="0" xr:uid="{00000000-0006-0000-0000-0000452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ה-27/09/2025.הרשת רשאית לשנות מבצעים בכל עת.
מספר סניפים : 21 / 19
טווח מחירים ברשת : (15.90 - 15.90)
</t>
        </r>
      </text>
    </comment>
    <comment ref="T730" authorId="0" shapeId="0" xr:uid="{00000000-0006-0000-0000-00004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(39.90 - 34.90)
</t>
        </r>
      </text>
    </comment>
    <comment ref="X730" authorId="0" shapeId="0" xr:uid="{00000000-0006-0000-0000-0000472D0000}">
      <text>
        <r>
          <rPr>
            <sz val="11"/>
            <color rgb="FF000000"/>
            <rFont val="Calibri"/>
          </rPr>
          <t xml:space="preserve">‮פרוט : 
2 קילו ב-50 ₪. עד ה-31/10/2025.הרשת רשאית לשנות מבצעים בכל עת.
מספר סניפים : 36 / 21
טווח מחירים ברשת : (25.00 - 25.00)
</t>
        </r>
      </text>
    </comment>
    <comment ref="Z730" authorId="0" shapeId="0" xr:uid="{00000000-0006-0000-0000-0000482D0000}">
      <text>
        <r>
          <rPr>
            <sz val="11"/>
            <color rgb="FF000000"/>
            <rFont val="Calibri"/>
          </rPr>
          <t xml:space="preserve">‮פרוט : 
מספר סניפים : 7 / 7
טווח מחירים ברשת : (20.00 - 16.67)
</t>
        </r>
      </text>
    </comment>
    <comment ref="AC730" authorId="0" shapeId="0" xr:uid="{00000000-0006-0000-0000-0000492D0000}">
      <text>
        <r>
          <rPr>
            <sz val="11"/>
            <color rgb="FF000000"/>
            <rFont val="Calibri"/>
          </rPr>
          <t xml:space="preserve">‮פרוט : 
מספר סניפים : 3 / 3
טווח מחירים ברשת : (20.00 - 20.00)
</t>
        </r>
      </text>
    </comment>
    <comment ref="AF730" authorId="0" shapeId="0" xr:uid="{00000000-0006-0000-0000-00004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(29.90 - 29.90)
</t>
        </r>
      </text>
    </comment>
    <comment ref="AI730" authorId="0" shapeId="0" xr:uid="{00000000-0006-0000-0000-00004B2D0000}">
      <text>
        <r>
          <rPr>
            <sz val="11"/>
            <color rgb="FF000000"/>
            <rFont val="Calibri"/>
          </rPr>
          <t xml:space="preserve">‮פרוט : 
מספר סניפים : 9 / 7
טווח מחירים ברשת : (39.90 - 34.90)
</t>
        </r>
      </text>
    </comment>
    <comment ref="AM730" authorId="0" shapeId="0" xr:uid="{00000000-0006-0000-0000-00004C2D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ה-18/10/2025.הרשת רשאית לשנות מבצעים בכל עת.
מספר סניפים : 60 / 58
טווח מחירים ברשת : (15.90 - 15.90)
</t>
        </r>
      </text>
    </comment>
    <comment ref="AP730" authorId="0" shapeId="0" xr:uid="{00000000-0006-0000-0000-00004D2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18 / 13
טווח מחירים ברשת : (29.90 - 14.90)
</t>
        </r>
      </text>
    </comment>
    <comment ref="AR730" authorId="0" shapeId="0" xr:uid="{00000000-0006-0000-0000-00004E2D0000}">
      <text>
        <r>
          <rPr>
            <sz val="11"/>
            <color rgb="FF000000"/>
            <rFont val="Calibri"/>
          </rPr>
          <t xml:space="preserve">‮פרוט : 
מספר סניפים : 10 / 7
טווח מחירים ברשת : (39.90 - 22.50)
</t>
        </r>
      </text>
    </comment>
    <comment ref="AV730" authorId="0" shapeId="0" xr:uid="{00000000-0006-0000-0000-00004F2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4 / 2
טווח מחירים ברשת : (20.00 - 14.90)
</t>
        </r>
      </text>
    </comment>
    <comment ref="AX730" authorId="0" shapeId="0" xr:uid="{00000000-0006-0000-0000-0000502D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(20.00 - 20.00)
</t>
        </r>
      </text>
    </comment>
    <comment ref="F731" authorId="0" shapeId="0" xr:uid="{00000000-0006-0000-0000-0000512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18
טווח מחירים ברשת : (12.90 - 9.90)
</t>
        </r>
      </text>
    </comment>
    <comment ref="H731" authorId="0" shapeId="0" xr:uid="{00000000-0006-0000-0000-0000522D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(19.90 - 12.90)
</t>
        </r>
      </text>
    </comment>
    <comment ref="L731" authorId="0" shapeId="0" xr:uid="{00000000-0006-0000-0000-0000532D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(14.90 - 14.90)
</t>
        </r>
      </text>
    </comment>
    <comment ref="O731" authorId="0" shapeId="0" xr:uid="{00000000-0006-0000-0000-0000542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ה-27/09/2025.הרשת רשאית לשנות מבצעים בכל עת.
מספר סניפים : 10 / 10
טווח מחירים ברשת : (13.90 - 13.90)
</t>
        </r>
      </text>
    </comment>
    <comment ref="R731" authorId="0" shapeId="0" xr:uid="{00000000-0006-0000-0000-0000552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ה-27/09/2025.הרשת רשאית לשנות מבצעים בכל עת.
מספר סניפים : 21 / 21
טווח מחירים ברשת : (13.90 - 13.90)
</t>
        </r>
      </text>
    </comment>
    <comment ref="U731" authorId="0" shapeId="0" xr:uid="{00000000-0006-0000-0000-0000562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2 / 2
טווח מחירים ברשת : (9.90 - 9.90)
</t>
        </r>
      </text>
    </comment>
    <comment ref="X731" authorId="0" shapeId="0" xr:uid="{00000000-0006-0000-0000-0000572D0000}">
      <text>
        <r>
          <rPr>
            <sz val="11"/>
            <color rgb="FF000000"/>
            <rFont val="Calibri"/>
          </rPr>
          <t xml:space="preserve">‮פרוט : 
2 קילו ב-35 ₪. עד ה-31/10/2025.הרשת רשאית לשנות מבצעים בכל עת.
מספר סניפים : 36 / 31
טווח מחירים ברשת : (25.00 - 17.50)
</t>
        </r>
      </text>
    </comment>
    <comment ref="Z731" authorId="0" shapeId="0" xr:uid="{00000000-0006-0000-0000-0000582D0000}">
      <text>
        <r>
          <rPr>
            <sz val="11"/>
            <color rgb="FF000000"/>
            <rFont val="Calibri"/>
          </rPr>
          <t xml:space="preserve">‮פרוט : 
מספר סניפים : 7 / 6
טווח מחירים ברשת : (13.33 - 12.50)
</t>
        </r>
      </text>
    </comment>
    <comment ref="AC731" authorId="0" shapeId="0" xr:uid="{00000000-0006-0000-0000-0000592D0000}">
      <text>
        <r>
          <rPr>
            <sz val="11"/>
            <color rgb="FF000000"/>
            <rFont val="Calibri"/>
          </rPr>
          <t xml:space="preserve">‮פרוט : 
מספר סניפים : 3 / 2
טווח מחירים ברשת : (13.33 - 13.33)
</t>
        </r>
      </text>
    </comment>
    <comment ref="AF731" authorId="0" shapeId="0" xr:uid="{00000000-0006-0000-0000-00005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(25.90 - 25.90)
</t>
        </r>
      </text>
    </comment>
    <comment ref="AJ731" authorId="0" shapeId="0" xr:uid="{00000000-0006-0000-0000-00005B2D0000}">
      <text>
        <r>
          <rPr>
            <sz val="11"/>
            <color rgb="FF000000"/>
            <rFont val="Calibri"/>
          </rPr>
          <t xml:space="preserve">‮פרוט : 
מחיר מוזל. מותנה ברכישה של 70.00 ₪ ומעלה ממוצרי הסניף, לא כולל המוצרים שבמבצע. מוגבל ל-2 מימושים / ק"ג בקניה אחת. עד ה-22/09/2025.הרשת רשאית לשנות מבצעים בכל עת.
מספר סניפים : 9 / 9
טווח מחירים ברשת : (12.90 - 12.90)
</t>
        </r>
      </text>
    </comment>
    <comment ref="AM731" authorId="0" shapeId="0" xr:uid="{00000000-0006-0000-0000-00005C2D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ה-22/09/2025.הרשת רשאית לשנות מבצעים בכל עת.
מספר סניפים : 60 / 50
טווח מחירים ברשת : (12.80 - 9.90)
</t>
        </r>
      </text>
    </comment>
    <comment ref="AP731" authorId="0" shapeId="0" xr:uid="{00000000-0006-0000-0000-00005D2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18 / 14
טווח מחירים ברשת : (19.90 - 14.90)
</t>
        </r>
      </text>
    </comment>
    <comment ref="AS731" authorId="0" shapeId="0" xr:uid="{00000000-0006-0000-0000-00005E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8
טווח מחירים ברשת : (16.66 - 14.90)
</t>
        </r>
      </text>
    </comment>
    <comment ref="AV731" authorId="0" shapeId="0" xr:uid="{00000000-0006-0000-0000-00005F2D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4 / 2
טווח מחירים ברשת : (21.90 - 14.90)
</t>
        </r>
      </text>
    </comment>
    <comment ref="AX731" authorId="0" shapeId="0" xr:uid="{00000000-0006-0000-0000-0000602D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(24.90 - 14.90)
</t>
        </r>
      </text>
    </comment>
    <comment ref="E732" authorId="0" shapeId="0" xr:uid="{00000000-0006-0000-0000-0000612D0000}">
      <text>
        <r>
          <rPr>
            <sz val="11"/>
            <color rgb="FF000000"/>
            <rFont val="Calibri"/>
          </rPr>
          <t xml:space="preserve">‮פרוט : 
מספר סניפים : 21 / 10
טווח מחירים ברשת : (34.90 - 34.90)
</t>
        </r>
      </text>
    </comment>
    <comment ref="H732" authorId="0" shapeId="0" xr:uid="{00000000-0006-0000-0000-000062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(44.90 - 44.90)
</t>
        </r>
      </text>
    </comment>
    <comment ref="K732" authorId="0" shapeId="0" xr:uid="{00000000-0006-0000-0000-0000632D0000}">
      <text>
        <r>
          <rPr>
            <sz val="11"/>
            <color rgb="FF000000"/>
            <rFont val="Calibri"/>
          </rPr>
          <t xml:space="preserve">‮פרוט : 
מספר סניפים : 34 / 11
טווח מחירים ברשת : (41.90 - 37.90)
</t>
        </r>
      </text>
    </comment>
    <comment ref="N732" authorId="0" shapeId="0" xr:uid="{00000000-0006-0000-0000-0000642D0000}">
      <text>
        <r>
          <rPr>
            <sz val="11"/>
            <color rgb="FF000000"/>
            <rFont val="Calibri"/>
          </rPr>
          <t xml:space="preserve">‮פרוט : 
מספר סניפים : 10 / 7
טווח מחירים ברשת : (44.90 - 44.90)
</t>
        </r>
      </text>
    </comment>
    <comment ref="Q732" authorId="0" shapeId="0" xr:uid="{00000000-0006-0000-0000-0000652D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(42.90 - 42.90)
</t>
        </r>
      </text>
    </comment>
    <comment ref="T732" authorId="0" shapeId="0" xr:uid="{00000000-0006-0000-0000-00006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(39.90 - 35.80)
</t>
        </r>
      </text>
    </comment>
    <comment ref="W732" authorId="0" shapeId="0" xr:uid="{00000000-0006-0000-0000-0000672D0000}">
      <text>
        <r>
          <rPr>
            <sz val="11"/>
            <color rgb="FF000000"/>
            <rFont val="Calibri"/>
          </rPr>
          <t xml:space="preserve">‮פרוט : 
מספר סניפים : 36 / 6
טווח מחירים ברשת : (44.90 - 36.90)
</t>
        </r>
      </text>
    </comment>
    <comment ref="Z732" authorId="0" shapeId="0" xr:uid="{00000000-0006-0000-0000-0000682D0000}">
      <text>
        <r>
          <rPr>
            <sz val="11"/>
            <color rgb="FF000000"/>
            <rFont val="Calibri"/>
          </rPr>
          <t xml:space="preserve">‮פרוט : 
מספר סניפים : 7 / 4
טווח מחירים ברשת : (44.90 - 34.90)
</t>
        </r>
      </text>
    </comment>
    <comment ref="AC732" authorId="0" shapeId="0" xr:uid="{00000000-0006-0000-0000-0000692D0000}">
      <text>
        <r>
          <rPr>
            <sz val="11"/>
            <color rgb="FF000000"/>
            <rFont val="Calibri"/>
          </rPr>
          <t xml:space="preserve">‮פרוט : 
מספר סניפים : 3 / 2
טווח מחירים ברשת : (44.90 - 35.90)
</t>
        </r>
      </text>
    </comment>
    <comment ref="AF732" authorId="0" shapeId="0" xr:uid="{00000000-0006-0000-0000-00006A2D0000}">
      <text>
        <r>
          <rPr>
            <sz val="11"/>
            <color rgb="FF000000"/>
            <rFont val="Calibri"/>
          </rPr>
          <t xml:space="preserve">‮פרוט : 
מספר סניפים : 4 / 2
טווח מחירים ברשת : (42.90 - 42.90)
</t>
        </r>
      </text>
    </comment>
    <comment ref="AJ732" authorId="0" shapeId="0" xr:uid="{00000000-0006-0000-0000-00006B2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(40.30 - 39.90)
</t>
        </r>
      </text>
    </comment>
    <comment ref="AL732" authorId="0" shapeId="0" xr:uid="{00000000-0006-0000-0000-00006C2D0000}">
      <text>
        <r>
          <rPr>
            <sz val="11"/>
            <color rgb="FF000000"/>
            <rFont val="Calibri"/>
          </rPr>
          <t xml:space="preserve">‮פרוט : 
מספר סניפים : 60 / 59
טווח מחירים ברשת : (34.90 - 29.80)
</t>
        </r>
      </text>
    </comment>
    <comment ref="AP732" authorId="0" shapeId="0" xr:uid="{00000000-0006-0000-0000-00006D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8
טווח מחירים ברשת : (44.90 - 39.90)
</t>
        </r>
      </text>
    </comment>
    <comment ref="AR732" authorId="0" shapeId="0" xr:uid="{00000000-0006-0000-0000-00006E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(44.90 - 44.90)
</t>
        </r>
      </text>
    </comment>
    <comment ref="AV732" authorId="0" shapeId="0" xr:uid="{00000000-0006-0000-0000-00006F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4
טווח מחירים ברשת : (39.90 - 39.90)
</t>
        </r>
      </text>
    </comment>
    <comment ref="AY732" authorId="0" shapeId="0" xr:uid="{00000000-0006-0000-0000-000070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6
טווח מחירים ברשת : (41.90 - 41.90)
</t>
        </r>
      </text>
    </comment>
    <comment ref="F733" authorId="0" shapeId="0" xr:uid="{00000000-0006-0000-0000-0000712D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ה-18/10/2025.הרשת רשאית לשנות מבצעים בכל עת.
מספר סניפים : 21 / 21
טווח מחירים ברשת : (49.90 - 49.90)
</t>
        </r>
      </text>
    </comment>
    <comment ref="H733" authorId="0" shapeId="0" xr:uid="{00000000-0006-0000-0000-0000722D0000}">
      <text>
        <r>
          <rPr>
            <sz val="11"/>
            <color rgb="FF000000"/>
            <rFont val="Calibri"/>
          </rPr>
          <t xml:space="preserve">‮פרוט : 
מספר סניפים : 10 / 5
טווח מחירים ברשת : (94.90 - 59.90)
</t>
        </r>
      </text>
    </comment>
    <comment ref="L733" authorId="0" shapeId="0" xr:uid="{00000000-0006-0000-0000-0000732D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(59.90 - 24.90)
</t>
        </r>
      </text>
    </comment>
    <comment ref="O733" authorId="0" shapeId="0" xr:uid="{00000000-0006-0000-0000-0000742D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10 / 7
טווח מחירים ברשת : (94.90 - 59.90)
</t>
        </r>
      </text>
    </comment>
    <comment ref="R733" authorId="0" shapeId="0" xr:uid="{00000000-0006-0000-0000-0000752D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ה-26/09/2025.הרשת רשאית לשנות מבצעים בכל עת.
מספר סניפים : 21 / 15
טווח מחירים ברשת : (89.90 - 59.90)
</t>
        </r>
      </text>
    </comment>
    <comment ref="T733" authorId="0" shapeId="0" xr:uid="{00000000-0006-0000-0000-0000762D0000}">
      <text>
        <r>
          <rPr>
            <sz val="11"/>
            <color rgb="FF000000"/>
            <rFont val="Calibri"/>
          </rPr>
          <t xml:space="preserve">‮פרוט : 
מספר סניפים : 2 / 2
טווח מחירים ברשת : (59.90 - 59.90)
</t>
        </r>
      </text>
    </comment>
    <comment ref="W733" authorId="0" shapeId="0" xr:uid="{00000000-0006-0000-0000-0000772D0000}">
      <text>
        <r>
          <rPr>
            <sz val="11"/>
            <color rgb="FF000000"/>
            <rFont val="Calibri"/>
          </rPr>
          <t xml:space="preserve">‮פרוט : 
מספר סניפים : 36 / 17
טווח מחירים ברשת : (94.90 - 69.90)
</t>
        </r>
      </text>
    </comment>
    <comment ref="AA733" authorId="0" shapeId="0" xr:uid="{00000000-0006-0000-0000-0000782D0000}">
      <text>
        <r>
          <rPr>
            <sz val="11"/>
            <color rgb="FF000000"/>
            <rFont val="Calibri"/>
          </rPr>
          <t xml:space="preserve">‮פרוט : 
מחיר מוזל. עד ה-18/10/2025.הרשת רשאית לשנות מבצעים בכל עת.
מספר סניפים : 7 / 4
טווח מחירים ברשת : (49.90 - 49.60)
</t>
        </r>
      </text>
    </comment>
    <comment ref="AD733" authorId="0" shapeId="0" xr:uid="{00000000-0006-0000-0000-0000792D0000}">
      <text>
        <r>
          <rPr>
            <sz val="11"/>
            <color rgb="FF000000"/>
            <rFont val="Calibri"/>
          </rPr>
          <t xml:space="preserve">‮פרוט : 
מחיר מוזל. עד ה-18/10/2025.הרשת רשאית לשנות מבצעים בכל עת.
מספר סניפים : 3 / 3
טווח מחירים ברשת : (49.60 - 49.60)
</t>
        </r>
      </text>
    </comment>
    <comment ref="AG733" authorId="0" shapeId="0" xr:uid="{00000000-0006-0000-0000-00007A2D0000}">
      <text>
        <r>
          <rPr>
            <sz val="11"/>
            <color rgb="FF000000"/>
            <rFont val="Calibri"/>
          </rPr>
          <t xml:space="preserve">‮פרוט : 
מחיר מוזל. עד ה-31/12/2025.הרשת רשאית לשנות מבצעים בכל עת.
מספר סניפים : 4 / 3
טווח מחירים ברשת : (79.90 - 64.90)
</t>
        </r>
      </text>
    </comment>
    <comment ref="AJ733" authorId="0" shapeId="0" xr:uid="{00000000-0006-0000-0000-00007B2D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6
טווח מחירים ברשת : (79.90 - 70.31)
</t>
        </r>
      </text>
    </comment>
    <comment ref="AM733" authorId="0" shapeId="0" xr:uid="{00000000-0006-0000-0000-00007C2D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ה-18/10/2025.הרשת רשאית לשנות מבצעים בכל עת.
מספר סניפים : 60 / 57
טווח מחירים ברשת : (49.90 - 49.90)
</t>
        </r>
      </text>
    </comment>
    <comment ref="AP733" authorId="0" shapeId="0" xr:uid="{00000000-0006-0000-0000-00007D2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18 / 17
טווח מחירים ברשת : (99.90 - 49.90)
</t>
        </r>
      </text>
    </comment>
    <comment ref="AS733" authorId="0" shapeId="0" xr:uid="{00000000-0006-0000-0000-00007E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6
טווח מחירים ברשת : (74.90 - 59.90)
</t>
        </r>
      </text>
    </comment>
    <comment ref="AV733" authorId="0" shapeId="0" xr:uid="{00000000-0006-0000-0000-00007F2D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ל-6 מימושים / ק"ג בקניה אחת. עד ה-22/09/2025.הרשת רשאית לשנות מבצעים בכל עת.
מספר סניפים : 4 / 4
טווח מחירים ברשת : (49.90 - 49.90)
</t>
        </r>
      </text>
    </comment>
    <comment ref="AY733" authorId="0" shapeId="0" xr:uid="{00000000-0006-0000-0000-000080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12
טווח מחירים ברשת : (54.90 - 49.90)
</t>
        </r>
      </text>
    </comment>
    <comment ref="E734" authorId="0" shapeId="0" xr:uid="{00000000-0006-0000-0000-0000812D0000}">
      <text>
        <r>
          <rPr>
            <sz val="11"/>
            <color rgb="FF000000"/>
            <rFont val="Calibri"/>
          </rPr>
          <t xml:space="preserve">‮פרוט : 
מספר סניפים : 21 / 1
טווח מחירים ברשת : (26.90 - 26.90)
</t>
        </r>
      </text>
    </comment>
    <comment ref="H734" authorId="0" shapeId="0" xr:uid="{00000000-0006-0000-0000-000082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(33.90 - 33.90)
</t>
        </r>
      </text>
    </comment>
    <comment ref="K734" authorId="0" shapeId="0" xr:uid="{00000000-0006-0000-0000-0000832D0000}">
      <text>
        <r>
          <rPr>
            <sz val="11"/>
            <color rgb="FF000000"/>
            <rFont val="Calibri"/>
          </rPr>
          <t xml:space="preserve">‮פרוט : 
מספר סניפים : 34 / 24
טווח מחירים ברשת : (34.90 - 34.90)
</t>
        </r>
      </text>
    </comment>
    <comment ref="N734" authorId="0" shapeId="0" xr:uid="{00000000-0006-0000-0000-0000842D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(33.90 - 33.90)
</t>
        </r>
      </text>
    </comment>
    <comment ref="Q734" authorId="0" shapeId="0" xr:uid="{00000000-0006-0000-0000-0000852D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(30.90 - 30.90)
</t>
        </r>
      </text>
    </comment>
    <comment ref="T734" authorId="0" shapeId="0" xr:uid="{00000000-0006-0000-0000-00008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(32.90 - 30.90)
</t>
        </r>
      </text>
    </comment>
    <comment ref="W734" authorId="0" shapeId="0" xr:uid="{00000000-0006-0000-0000-0000872D0000}">
      <text>
        <r>
          <rPr>
            <sz val="11"/>
            <color rgb="FF000000"/>
            <rFont val="Calibri"/>
          </rPr>
          <t xml:space="preserve">‮פרוט : 
מספר סניפים : 36 / 15
טווח מחירים ברשת : (36.90 - 34.90)
</t>
        </r>
      </text>
    </comment>
    <comment ref="Z734" authorId="0" shapeId="0" xr:uid="{00000000-0006-0000-0000-0000882D0000}">
      <text>
        <r>
          <rPr>
            <sz val="11"/>
            <color rgb="FF000000"/>
            <rFont val="Calibri"/>
          </rPr>
          <t xml:space="preserve">‮פרוט : 
מספר סניפים : 7 / 4
טווח מחירים ברשת : (30.90 - 29.90)
</t>
        </r>
      </text>
    </comment>
    <comment ref="AC734" authorId="0" shapeId="0" xr:uid="{00000000-0006-0000-0000-0000892D0000}">
      <text>
        <r>
          <rPr>
            <sz val="11"/>
            <color rgb="FF000000"/>
            <rFont val="Calibri"/>
          </rPr>
          <t xml:space="preserve">‮פרוט : 
מספר סניפים : 3 / 3
טווח מחירים ברשת : (30.90 - 30.90)
</t>
        </r>
      </text>
    </comment>
    <comment ref="AF734" authorId="0" shapeId="0" xr:uid="{00000000-0006-0000-0000-00008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734" authorId="0" shapeId="0" xr:uid="{00000000-0006-0000-0000-00008B2D0000}">
      <text>
        <r>
          <rPr>
            <sz val="11"/>
            <color rgb="FF000000"/>
            <rFont val="Calibri"/>
          </rPr>
          <t xml:space="preserve">‮פרוט : 
מספר סניפים : 9 / 6
טווח מחירים ברשת : (32.50 - 26.58)
</t>
        </r>
      </text>
    </comment>
    <comment ref="AL734" authorId="0" shapeId="0" xr:uid="{00000000-0006-0000-0000-00008C2D0000}">
      <text>
        <r>
          <rPr>
            <sz val="11"/>
            <color rgb="FF000000"/>
            <rFont val="Calibri"/>
          </rPr>
          <t xml:space="preserve">‮פרוט : 
מספר סניפים : 60 / 3
טווח מחירים ברשת : (31.20 - 31.20)
</t>
        </r>
      </text>
    </comment>
    <comment ref="AO734" authorId="0" shapeId="0" xr:uid="{00000000-0006-0000-0000-00008D2D0000}">
      <text>
        <r>
          <rPr>
            <sz val="11"/>
            <color rgb="FF000000"/>
            <rFont val="Calibri"/>
          </rPr>
          <t xml:space="preserve">‮פרוט : 
מספר סניפים : 18 / 4
טווח מחירים ברשת : (33.90 - 32.90)
</t>
        </r>
      </text>
    </comment>
    <comment ref="AR734" authorId="0" shapeId="0" xr:uid="{00000000-0006-0000-0000-00008E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(34.50 - 34.50)
</t>
        </r>
      </text>
    </comment>
    <comment ref="AU734" authorId="0" shapeId="0" xr:uid="{00000000-0006-0000-0000-00008F2D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734" authorId="0" shapeId="0" xr:uid="{00000000-0006-0000-0000-0000902D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(33.20 - 33.20)
</t>
        </r>
      </text>
    </comment>
    <comment ref="F735" authorId="0" shapeId="0" xr:uid="{00000000-0006-0000-0000-0000912D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21 / 21
טווח מחירים ברשת : (12.00 - 12.00)
</t>
        </r>
      </text>
    </comment>
    <comment ref="H735" authorId="0" shapeId="0" xr:uid="{00000000-0006-0000-0000-000092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(15.90 - 15.90)
</t>
        </r>
      </text>
    </comment>
    <comment ref="L735" authorId="0" shapeId="0" xr:uid="{00000000-0006-0000-0000-0000932D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34 / 24
טווח מחירים ברשת : (12.00 - 12.00)
</t>
        </r>
      </text>
    </comment>
    <comment ref="N735" authorId="0" shapeId="0" xr:uid="{00000000-0006-0000-0000-0000942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Q735" authorId="0" shapeId="0" xr:uid="{00000000-0006-0000-0000-0000952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(13.90 - 13.90)
</t>
        </r>
      </text>
    </comment>
    <comment ref="U735" authorId="0" shapeId="0" xr:uid="{00000000-0006-0000-0000-0000962D0000}">
      <text>
        <r>
          <rPr>
            <sz val="11"/>
            <color rgb="FF000000"/>
            <rFont val="Calibri"/>
          </rPr>
          <t xml:space="preserve">‮פרוט : 
2 יחידות ב-28 ₪. עד ה-12/10/2025.הרשת רשאית לשנות מבצעים בכל עת.
מספר סניפים : 2 / 1
טווח מחירים ברשת : (16.90 - 14.00)
</t>
        </r>
      </text>
    </comment>
    <comment ref="W735" authorId="0" shapeId="0" xr:uid="{00000000-0006-0000-0000-0000972D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(15.90 - 14.90)
</t>
        </r>
      </text>
    </comment>
    <comment ref="AA735" authorId="0" shapeId="0" xr:uid="{00000000-0006-0000-0000-0000982D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7 / 7
טווח מחירים ברשת : (12.50 - 12.50)
</t>
        </r>
      </text>
    </comment>
    <comment ref="AD735" authorId="0" shapeId="0" xr:uid="{00000000-0006-0000-0000-0000992D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3 / 3
טווח מחירים ברשת : (12.50 - 12.50)
</t>
        </r>
      </text>
    </comment>
    <comment ref="AF735" authorId="0" shapeId="0" xr:uid="{00000000-0006-0000-0000-00009A2D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(14.90 - 14.90)
</t>
        </r>
      </text>
    </comment>
    <comment ref="AI735" authorId="0" shapeId="0" xr:uid="{00000000-0006-0000-0000-00009B2D0000}">
      <text>
        <r>
          <rPr>
            <sz val="11"/>
            <color rgb="FF000000"/>
            <rFont val="Calibri"/>
          </rPr>
          <t xml:space="preserve">‮פרוט : 
מספר סניפים : 9 / 1
טווח מחירים ברשת : (16.90 - 16.90)
</t>
        </r>
      </text>
    </comment>
    <comment ref="AM735" authorId="0" shapeId="0" xr:uid="{00000000-0006-0000-0000-00009C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(11.90 - 11.90)
</t>
        </r>
      </text>
    </comment>
    <comment ref="AP735" authorId="0" shapeId="0" xr:uid="{00000000-0006-0000-0000-00009D2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12
טווח מחירים ברשת : (14.90 - 14.90)
</t>
        </r>
      </text>
    </comment>
    <comment ref="AR735" authorId="0" shapeId="0" xr:uid="{00000000-0006-0000-0000-00009E2D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(15.90 - 15.90)
</t>
        </r>
      </text>
    </comment>
    <comment ref="AV735" authorId="0" shapeId="0" xr:uid="{00000000-0006-0000-0000-00009F2D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4 / 4
טווח מחירים ברשת : (12.50 - 12.50)
</t>
        </r>
      </text>
    </comment>
    <comment ref="AY735" authorId="0" shapeId="0" xr:uid="{00000000-0006-0000-0000-0000A02D0000}">
      <text>
        <r>
          <rPr>
            <sz val="11"/>
            <color rgb="FF000000"/>
            <rFont val="Calibri"/>
          </rPr>
          <t xml:space="preserve">‮פרוט : 
2 יחידות ב-26 ₪. עד ה-22/09/2025.הרשת רשאית לשנות מבצעים בכל עת.
מספר סניפים : 18 / 3
טווח מחירים ברשת : (18.40 - 13.00)
</t>
        </r>
      </text>
    </comment>
    <comment ref="F736" authorId="0" shapeId="0" xr:uid="{00000000-0006-0000-0000-0000A12D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21 / 20
טווח מחירים ברשת : (12.00 - 12.00)
</t>
        </r>
      </text>
    </comment>
    <comment ref="H736" authorId="0" shapeId="0" xr:uid="{00000000-0006-0000-0000-0000A2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(15.90 - 15.90)
</t>
        </r>
      </text>
    </comment>
    <comment ref="L736" authorId="0" shapeId="0" xr:uid="{00000000-0006-0000-0000-0000A32D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34 / 28
טווח מחירים ברשת : (12.00 - 12.00)
</t>
        </r>
      </text>
    </comment>
    <comment ref="N736" authorId="0" shapeId="0" xr:uid="{00000000-0006-0000-0000-0000A42D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Q736" authorId="0" shapeId="0" xr:uid="{00000000-0006-0000-0000-0000A52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(13.90 - 13.90)
</t>
        </r>
      </text>
    </comment>
    <comment ref="T736" authorId="0" shapeId="0" xr:uid="{00000000-0006-0000-0000-0000A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(16.90 - 16.90)
</t>
        </r>
      </text>
    </comment>
    <comment ref="W736" authorId="0" shapeId="0" xr:uid="{00000000-0006-0000-0000-0000A72D0000}">
      <text>
        <r>
          <rPr>
            <sz val="11"/>
            <color rgb="FF000000"/>
            <rFont val="Calibri"/>
          </rPr>
          <t xml:space="preserve">‮פרוט : 
מספר סניפים : 36 / 9
טווח מחירים ברשת : (15.90 - 14.90)
</t>
        </r>
      </text>
    </comment>
    <comment ref="AA736" authorId="0" shapeId="0" xr:uid="{00000000-0006-0000-0000-0000A82D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7 / 7
טווח מחירים ברשת : (12.50 - 12.50)
</t>
        </r>
      </text>
    </comment>
    <comment ref="AD736" authorId="0" shapeId="0" xr:uid="{00000000-0006-0000-0000-0000A92D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3 / 3
טווח מחירים ברשת : (12.50 - 12.50)
</t>
        </r>
      </text>
    </comment>
    <comment ref="AF736" authorId="0" shapeId="0" xr:uid="{00000000-0006-0000-0000-0000AA2D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(14.90 - 14.90)
</t>
        </r>
      </text>
    </comment>
    <comment ref="AI736" authorId="0" shapeId="0" xr:uid="{00000000-0006-0000-0000-0000AB2D0000}">
      <text>
        <r>
          <rPr>
            <sz val="11"/>
            <color rgb="FF000000"/>
            <rFont val="Calibri"/>
          </rPr>
          <t xml:space="preserve">‮פרוט : 
מספר סניפים : 9 / 3
טווח מחירים ברשת : (16.90 - 16.50)
</t>
        </r>
      </text>
    </comment>
    <comment ref="AM736" authorId="0" shapeId="0" xr:uid="{00000000-0006-0000-0000-0000AC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(11.90 - 10.10)
</t>
        </r>
      </text>
    </comment>
    <comment ref="AP736" authorId="0" shapeId="0" xr:uid="{00000000-0006-0000-0000-0000AD2D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10
טווח מחירים ברשת : (16.90 - 14.90)
</t>
        </r>
      </text>
    </comment>
    <comment ref="AR736" authorId="0" shapeId="0" xr:uid="{00000000-0006-0000-0000-0000AE2D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(15.90 - 15.90)
</t>
        </r>
      </text>
    </comment>
    <comment ref="AV736" authorId="0" shapeId="0" xr:uid="{00000000-0006-0000-0000-0000AF2D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4 / 4
טווח מחירים ברשת : (12.50 - 12.50)
</t>
        </r>
      </text>
    </comment>
    <comment ref="AY736" authorId="0" shapeId="0" xr:uid="{00000000-0006-0000-0000-0000B02D0000}">
      <text>
        <r>
          <rPr>
            <sz val="11"/>
            <color rgb="FF000000"/>
            <rFont val="Calibri"/>
          </rPr>
          <t xml:space="preserve">‮פרוט : 
2 יחידות ב-26 ₪. עד ה-22/09/2025.הרשת רשאית לשנות מבצעים בכל עת.
מספר סניפים : 18 / 7
טווח מחירים ברשת : (13.50 - 13.00)
</t>
        </r>
      </text>
    </comment>
    <comment ref="F737" authorId="0" shapeId="0" xr:uid="{00000000-0006-0000-0000-0000B12D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737" authorId="0" shapeId="0" xr:uid="{00000000-0006-0000-0000-0000B22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(12.90 - 12.90)
</t>
        </r>
      </text>
    </comment>
    <comment ref="L737" authorId="0" shapeId="0" xr:uid="{00000000-0006-0000-0000-0000B32D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34 / 27
טווח מחירים ברשת : (12.00 - 12.00)
</t>
        </r>
      </text>
    </comment>
    <comment ref="N737" authorId="0" shapeId="0" xr:uid="{00000000-0006-0000-0000-0000B42D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(12.90 - 12.90)
</t>
        </r>
      </text>
    </comment>
    <comment ref="Q737" authorId="0" shapeId="0" xr:uid="{00000000-0006-0000-0000-0000B52D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(11.90 - 11.90)
</t>
        </r>
      </text>
    </comment>
    <comment ref="U737" authorId="0" shapeId="0" xr:uid="{00000000-0006-0000-0000-0000B62D0000}">
      <text>
        <r>
          <rPr>
            <sz val="11"/>
            <color rgb="FF000000"/>
            <rFont val="Calibri"/>
          </rPr>
          <t xml:space="preserve">‮פרוט : 
2 יחידות ב-20 ₪. עד ה-12/10/2025.הרשת רשאית לשנות מבצעים בכל עת.
מספר סניפים : 2 / 1
טווח מחירים ברשת : (13.90 - 10.00)
</t>
        </r>
      </text>
    </comment>
    <comment ref="X737" authorId="0" shapeId="0" xr:uid="{00000000-0006-0000-0000-0000B7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36 / 18
טווח מחירים ברשת : (11.00 - 11.00)
</t>
        </r>
      </text>
    </comment>
    <comment ref="AA737" authorId="0" shapeId="0" xr:uid="{00000000-0006-0000-0000-0000B8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7 / 7
טווח מחירים ברשת : (11.00 - 11.00)
</t>
        </r>
      </text>
    </comment>
    <comment ref="AD737" authorId="0" shapeId="0" xr:uid="{00000000-0006-0000-0000-0000B9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3 / 3
טווח מחירים ברשת : (11.00 - 11.00)
</t>
        </r>
      </text>
    </comment>
    <comment ref="AF737" authorId="0" shapeId="0" xr:uid="{00000000-0006-0000-0000-0000BA2D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737" authorId="0" shapeId="0" xr:uid="{00000000-0006-0000-0000-0000BB2D0000}">
      <text>
        <r>
          <rPr>
            <sz val="11"/>
            <color rgb="FF000000"/>
            <rFont val="Calibri"/>
          </rPr>
          <t xml:space="preserve">‮פרוט : 
מספר סניפים : 9 / 4
טווח מחירים ברשת : (14.90 - 13.90)
</t>
        </r>
      </text>
    </comment>
    <comment ref="AM737" authorId="0" shapeId="0" xr:uid="{00000000-0006-0000-0000-0000BC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(11.50 - 9.90)
</t>
        </r>
      </text>
    </comment>
    <comment ref="AP737" authorId="0" shapeId="0" xr:uid="{00000000-0006-0000-0000-0000BD2D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18 / 6
טווח מחירים ברשת : (12.50 - 11.00)
</t>
        </r>
      </text>
    </comment>
    <comment ref="AR737" authorId="0" shapeId="0" xr:uid="{00000000-0006-0000-0000-0000BE2D0000}">
      <text>
        <r>
          <rPr>
            <sz val="11"/>
            <color rgb="FF000000"/>
            <rFont val="Calibri"/>
          </rPr>
          <t xml:space="preserve">‮פרוט : 
מספר סניפים : 10 / 4
טווח מחירים ברשת : (13.50 - 13.50)
</t>
        </r>
      </text>
    </comment>
    <comment ref="AV737" authorId="0" shapeId="0" xr:uid="{00000000-0006-0000-0000-0000BF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4 / 3
טווח מחירים ברשת : (11.00 - 11.00)
</t>
        </r>
      </text>
    </comment>
    <comment ref="AY737" authorId="0" shapeId="0" xr:uid="{00000000-0006-0000-0000-0000C02D0000}">
      <text>
        <r>
          <rPr>
            <sz val="11"/>
            <color rgb="FF000000"/>
            <rFont val="Calibri"/>
          </rPr>
          <t xml:space="preserve">‮פרוט : 
2 יחידות ב-23 ₪. עד ה-22/09/2025.הרשת רשאית לשנות מבצעים בכל עת.
מספר סניפים : 18 / 10
טווח מחירים ברשת : (14.70 - 11.50)
</t>
        </r>
      </text>
    </comment>
    <comment ref="F738" authorId="0" shapeId="0" xr:uid="{00000000-0006-0000-0000-0000C12D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738" authorId="0" shapeId="0" xr:uid="{00000000-0006-0000-0000-0000C22D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(12.90 - 12.90)
</t>
        </r>
      </text>
    </comment>
    <comment ref="L738" authorId="0" shapeId="0" xr:uid="{00000000-0006-0000-0000-0000C32D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34 / 26
טווח מחירים ברשת : (12.00 - 12.00)
</t>
        </r>
      </text>
    </comment>
    <comment ref="N738" authorId="0" shapeId="0" xr:uid="{00000000-0006-0000-0000-0000C42D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(12.90 - 12.90)
</t>
        </r>
      </text>
    </comment>
    <comment ref="Q738" authorId="0" shapeId="0" xr:uid="{00000000-0006-0000-0000-0000C52D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(11.90 - 11.90)
</t>
        </r>
      </text>
    </comment>
    <comment ref="U738" authorId="0" shapeId="0" xr:uid="{00000000-0006-0000-0000-0000C62D0000}">
      <text>
        <r>
          <rPr>
            <sz val="11"/>
            <color rgb="FF000000"/>
            <rFont val="Calibri"/>
          </rPr>
          <t xml:space="preserve">‮פרוט : 
2 יחידות ב-20 ₪. עד ה-12/10/2025.הרשת רשאית לשנות מבצעים בכל עת.
מספר סניפים : 2 / 1
טווח מחירים ברשת : (13.90 - 10.00)
</t>
        </r>
      </text>
    </comment>
    <comment ref="X738" authorId="0" shapeId="0" xr:uid="{00000000-0006-0000-0000-0000C7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36 / 19
טווח מחירים ברשת : (11.00 - 11.00)
</t>
        </r>
      </text>
    </comment>
    <comment ref="AA738" authorId="0" shapeId="0" xr:uid="{00000000-0006-0000-0000-0000C8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7 / 7
טווח מחירים ברשת : (11.00 - 11.00)
</t>
        </r>
      </text>
    </comment>
    <comment ref="AD738" authorId="0" shapeId="0" xr:uid="{00000000-0006-0000-0000-0000C9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3 / 3
טווח מחירים ברשת : (11.00 - 11.00)
</t>
        </r>
      </text>
    </comment>
    <comment ref="AF738" authorId="0" shapeId="0" xr:uid="{00000000-0006-0000-0000-0000CA2D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738" authorId="0" shapeId="0" xr:uid="{00000000-0006-0000-0000-0000CB2D0000}">
      <text>
        <r>
          <rPr>
            <sz val="11"/>
            <color rgb="FF000000"/>
            <rFont val="Calibri"/>
          </rPr>
          <t xml:space="preserve">‮פרוט : 
מספר סניפים : 9 / 6
טווח מחירים ברשת : (14.90 - 13.90)
</t>
        </r>
      </text>
    </comment>
    <comment ref="AM738" authorId="0" shapeId="0" xr:uid="{00000000-0006-0000-0000-0000CC2D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(11.90 - 8.40)
</t>
        </r>
      </text>
    </comment>
    <comment ref="AP738" authorId="0" shapeId="0" xr:uid="{00000000-0006-0000-0000-0000CD2D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18 / 12
טווח מחירים ברשת : (13.90 - 12.50)
</t>
        </r>
      </text>
    </comment>
    <comment ref="AR738" authorId="0" shapeId="0" xr:uid="{00000000-0006-0000-0000-0000CE2D0000}">
      <text>
        <r>
          <rPr>
            <sz val="11"/>
            <color rgb="FF000000"/>
            <rFont val="Calibri"/>
          </rPr>
          <t xml:space="preserve">‮פרוט : 
מספר סניפים : 10 / 8
טווח מחירים ברשת : (13.50 - 13.50)
</t>
        </r>
      </text>
    </comment>
    <comment ref="AV738" authorId="0" shapeId="0" xr:uid="{00000000-0006-0000-0000-0000CF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4 / 4
טווח מחירים ברשת : (11.00 - 11.00)
</t>
        </r>
      </text>
    </comment>
    <comment ref="AY738" authorId="0" shapeId="0" xr:uid="{00000000-0006-0000-0000-0000D02D0000}">
      <text>
        <r>
          <rPr>
            <sz val="11"/>
            <color rgb="FF000000"/>
            <rFont val="Calibri"/>
          </rPr>
          <t xml:space="preserve">‮פרוט : 
2 יחידות ב-23 ₪. עד ה-22/09/2025.הרשת רשאית לשנות מבצעים בכל עת.
מספר סניפים : 18 / 7
טווח מחירים ברשת : (14.70 - 11.50)
</t>
        </r>
      </text>
    </comment>
    <comment ref="F739" authorId="0" shapeId="0" xr:uid="{00000000-0006-0000-0000-0000D12D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21 / 16
טווח מחירים ברשת : (9.00 - 9.00)
</t>
        </r>
      </text>
    </comment>
    <comment ref="I739" authorId="0" shapeId="0" xr:uid="{00000000-0006-0000-0000-0000D22D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3
טווח מחירים ברשת : (10.00 - 10.00)
</t>
        </r>
      </text>
    </comment>
    <comment ref="L739" authorId="0" shapeId="0" xr:uid="{00000000-0006-0000-0000-0000D32D0000}">
      <text>
        <r>
          <rPr>
            <sz val="11"/>
            <color rgb="FF000000"/>
            <rFont val="Calibri"/>
          </rPr>
          <t xml:space="preserve">‮פרוט : 
2 יחידות ב-19 ₪. עד ה-14/10/2025.הרשת רשאית לשנות מבצעים בכל עת.
מספר סניפים : 34 / 26
טווח מחירים ברשת : (9.50 - 9.50)
</t>
        </r>
      </text>
    </comment>
    <comment ref="O739" authorId="0" shapeId="0" xr:uid="{00000000-0006-0000-0000-0000D42D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5
טווח מחירים ברשת : (9.00 - 9.00)
</t>
        </r>
      </text>
    </comment>
    <comment ref="R739" authorId="0" shapeId="0" xr:uid="{00000000-0006-0000-0000-0000D52D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16
טווח מחירים ברשת : (9.00 - 9.00)
</t>
        </r>
      </text>
    </comment>
    <comment ref="U739" authorId="0" shapeId="0" xr:uid="{00000000-0006-0000-0000-0000D62D0000}">
      <text>
        <r>
          <rPr>
            <sz val="11"/>
            <color rgb="FF000000"/>
            <rFont val="Calibri"/>
          </rPr>
          <t xml:space="preserve">‮פרוט : 
2 יחידות ב-18.9 ₪. עד ה-14/10/2025.הרשת רשאית לשנות מבצעים בכל עת.
מספר סניפים : 2 / 1
טווח מחירים ברשת : (9.45 - 9.45)
</t>
        </r>
      </text>
    </comment>
    <comment ref="X739" authorId="0" shapeId="0" xr:uid="{00000000-0006-0000-0000-0000D72D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18
טווח מחירים ברשת : (9.00 - 9.00)
</t>
        </r>
      </text>
    </comment>
    <comment ref="AA739" authorId="0" shapeId="0" xr:uid="{00000000-0006-0000-0000-0000D82D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7 / 6
טווח מחירים ברשת : (8.95 - 8.95)
</t>
        </r>
      </text>
    </comment>
    <comment ref="AD739" authorId="0" shapeId="0" xr:uid="{00000000-0006-0000-0000-0000D92D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3 / 2
טווח מחירים ברשת : (8.95 - 8.95)
</t>
        </r>
      </text>
    </comment>
    <comment ref="AG739" authorId="0" shapeId="0" xr:uid="{00000000-0006-0000-0000-0000DA2D0000}">
      <text>
        <r>
          <rPr>
            <sz val="11"/>
            <color rgb="FF000000"/>
            <rFont val="Calibri"/>
          </rPr>
          <t xml:space="preserve">‮פרוט : 
2 יחידות ב-17.9 ₪. עד ה-15/10/2025.הרשת רשאית לשנות מבצעים בכל עת.
מספר סניפים : 4 / 4
טווח מחירים ברשת : (8.95 - 8.95)
</t>
        </r>
      </text>
    </comment>
    <comment ref="AJ739" authorId="0" shapeId="0" xr:uid="{00000000-0006-0000-0000-0000DB2D0000}">
      <text>
        <r>
          <rPr>
            <sz val="11"/>
            <color rgb="FF000000"/>
            <rFont val="Calibri"/>
          </rPr>
          <t xml:space="preserve">‮פרוט : 
2 יחידות ב-19 ₪. עד ה-17/10/2025.הרשת רשאית לשנות מבצעים בכל עת.
מספר סניפים : 9 / 7
טווח מחירים ברשת : (9.50 - 9.50)
</t>
        </r>
      </text>
    </comment>
    <comment ref="AM739" authorId="0" shapeId="0" xr:uid="{00000000-0006-0000-0000-0000DC2D0000}">
      <text>
        <r>
          <rPr>
            <sz val="11"/>
            <color rgb="FF000000"/>
            <rFont val="Calibri"/>
          </rPr>
          <t xml:space="preserve">‮פרוט : 
2 יחידות ב-17.90 ₪. עד ה-01/11/2025.הרשת רשאית לשנות מבצעים בכל עת.
מספר סניפים : 60 / 48
טווח מחירים ברשת : (8.95 - 7.60)
</t>
        </r>
      </text>
    </comment>
    <comment ref="AP739" authorId="0" shapeId="0" xr:uid="{00000000-0006-0000-0000-0000DD2D0000}">
      <text>
        <r>
          <rPr>
            <sz val="11"/>
            <color rgb="FF000000"/>
            <rFont val="Calibri"/>
          </rPr>
          <t xml:space="preserve">‮פרוט : 
2 יחידות ב-22 ₪. עד ה-14/10/2025.הרשת רשאית לשנות מבצעים בכל עת.
מספר סניפים : 18 / 9
טווח מחירים ברשת : (11.00 - 11.00)
</t>
        </r>
      </text>
    </comment>
    <comment ref="AS739" authorId="0" shapeId="0" xr:uid="{00000000-0006-0000-0000-0000DE2D0000}">
      <text>
        <r>
          <rPr>
            <sz val="11"/>
            <color rgb="FF000000"/>
            <rFont val="Calibri"/>
          </rPr>
          <t xml:space="preserve">‮פרוט : 
2 יחידות ב-18.9 ₪. עד ה-27/09/2025.הרשת רשאית לשנות מבצעים בכל עת.
מספר סניפים : 10 / 6
טווח מחירים ברשת : (9.45 - 9.45)
</t>
        </r>
      </text>
    </comment>
    <comment ref="AU739" authorId="0" shapeId="0" xr:uid="{00000000-0006-0000-0000-0000DF2D0000}">
      <text>
        <r>
          <rPr>
            <sz val="11"/>
            <color rgb="FF000000"/>
            <rFont val="Calibri"/>
          </rPr>
          <t xml:space="preserve">‮פרוט : 
מספר סניפים : 4 / 3
טווח מחירים ברשת : (8.33 - 8.33)
</t>
        </r>
      </text>
    </comment>
    <comment ref="AX739" authorId="0" shapeId="0" xr:uid="{00000000-0006-0000-0000-0000E02D0000}">
      <text>
        <r>
          <rPr>
            <sz val="11"/>
            <color rgb="FF000000"/>
            <rFont val="Calibri"/>
          </rPr>
          <t xml:space="preserve">‮פרוט : 
מספר סניפים : 18 / 6
טווח מחירים ברשת : (11.70 - 8.33)
</t>
        </r>
      </text>
    </comment>
    <comment ref="F740" authorId="0" shapeId="0" xr:uid="{00000000-0006-0000-0000-0000E12D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I740" authorId="0" shapeId="0" xr:uid="{00000000-0006-0000-0000-0000E22D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10 / 3
טווח מחירים ברשת : (13.00 - 13.00)
</t>
        </r>
      </text>
    </comment>
    <comment ref="L740" authorId="0" shapeId="0" xr:uid="{00000000-0006-0000-0000-0000E32D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34 / 26
טווח מחירים ברשת : (12.00 - 12.00)
</t>
        </r>
      </text>
    </comment>
    <comment ref="O740" authorId="0" shapeId="0" xr:uid="{00000000-0006-0000-0000-0000E42D0000}">
      <text>
        <r>
          <rPr>
            <sz val="11"/>
            <color rgb="FF000000"/>
            <rFont val="Calibri"/>
          </rPr>
          <t xml:space="preserve">‮פרוט : 
2 יחידות ב-24 ₪. עד ה-26/09/2025.הרשת רשאית לשנות מבצעים בכל עת.
מספר סניפים : 10 / 9
טווח מחירים ברשת : (12.00 - 12.00)
</t>
        </r>
      </text>
    </comment>
    <comment ref="R740" authorId="0" shapeId="0" xr:uid="{00000000-0006-0000-0000-0000E52D0000}">
      <text>
        <r>
          <rPr>
            <sz val="11"/>
            <color rgb="FF000000"/>
            <rFont val="Calibri"/>
          </rPr>
          <t xml:space="preserve">‮פרוט : 
2 יחידות ב-24 ₪. עד ה-26/09/2025.הרשת רשאית לשנות מבצעים בכל עת.
מספר סניפים : 21 / 20
טווח מחירים ברשת : (12.00 - 12.00)
</t>
        </r>
      </text>
    </comment>
    <comment ref="T740" authorId="0" shapeId="0" xr:uid="{00000000-0006-0000-0000-0000E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(14.00 - 13.90)
</t>
        </r>
      </text>
    </comment>
    <comment ref="X740" authorId="0" shapeId="0" xr:uid="{00000000-0006-0000-0000-0000E7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19
טווח מחירים ברשת : (11.90 - 11.90)
</t>
        </r>
      </text>
    </comment>
    <comment ref="AA740" authorId="0" shapeId="0" xr:uid="{00000000-0006-0000-0000-0000E82D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7 / 6
טווח מחירים ברשת : (12.00 - 12.00)
</t>
        </r>
      </text>
    </comment>
    <comment ref="AD740" authorId="0" shapeId="0" xr:uid="{00000000-0006-0000-0000-0000E92D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 / 3
טווח מחירים ברשת : (12.00 - 12.00)
</t>
        </r>
      </text>
    </comment>
    <comment ref="AG740" authorId="0" shapeId="0" xr:uid="{00000000-0006-0000-0000-0000EA2D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4 / 4
טווח מחירים ברשת : (10.90 - 10.90)
</t>
        </r>
      </text>
    </comment>
    <comment ref="AJ740" authorId="0" shapeId="0" xr:uid="{00000000-0006-0000-0000-0000EB2D0000}">
      <text>
        <r>
          <rPr>
            <sz val="11"/>
            <color rgb="FF000000"/>
            <rFont val="Calibri"/>
          </rPr>
          <t xml:space="preserve">‮פרוט : 
2 יחידות ב-24.90 ₪. עד ה-22/09/2025.הרשת רשאית לשנות מבצעים בכל עת.
מספר סניפים : 9 / 8
טווח מחירים ברשת : (15.30 - 12.45)
</t>
        </r>
      </text>
    </comment>
    <comment ref="AM740" authorId="0" shapeId="0" xr:uid="{00000000-0006-0000-0000-0000EC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58
טווח מחירים ברשת : (9.90 - 8.40)
</t>
        </r>
      </text>
    </comment>
    <comment ref="AP740" authorId="0" shapeId="0" xr:uid="{00000000-0006-0000-0000-0000ED2D0000}">
      <text>
        <r>
          <rPr>
            <sz val="11"/>
            <color rgb="FF000000"/>
            <rFont val="Calibri"/>
          </rPr>
          <t xml:space="preserve">‮פרוט : 
2 יחידות ב-29.9 ₪. עד ה-14/10/2025.הרשת רשאית לשנות מבצעים בכל עת.
מספר סניפים : 18 / 10
טווח מחירים ברשת : (16.90 - 14.90)
</t>
        </r>
      </text>
    </comment>
    <comment ref="AS740" authorId="0" shapeId="0" xr:uid="{00000000-0006-0000-0000-0000EE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8
טווח מחירים ברשת : (12.90 - 8.90)
</t>
        </r>
      </text>
    </comment>
    <comment ref="AV740" authorId="0" shapeId="0" xr:uid="{00000000-0006-0000-0000-0000EF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4 / 2
טווח מחירים ברשת : (11.00 - 11.00)
</t>
        </r>
      </text>
    </comment>
    <comment ref="AY740" authorId="0" shapeId="0" xr:uid="{00000000-0006-0000-0000-0000F02D0000}">
      <text>
        <r>
          <rPr>
            <sz val="11"/>
            <color rgb="FF000000"/>
            <rFont val="Calibri"/>
          </rPr>
          <t xml:space="preserve">‮פרוט : 
2 יחידות ב-23 ₪. עד ה-22/09/2025.הרשת רשאית לשנות מבצעים בכל עת.
מספר סניפים : 18 / 4
טווח מחירים ברשת : (12.00 - 11.50)
</t>
        </r>
      </text>
    </comment>
    <comment ref="F741" authorId="0" shapeId="0" xr:uid="{00000000-0006-0000-0000-0000F12D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I741" authorId="0" shapeId="0" xr:uid="{00000000-0006-0000-0000-0000F22D0000}">
      <text>
        <r>
          <rPr>
            <sz val="11"/>
            <color rgb="FF000000"/>
            <rFont val="Calibri"/>
          </rPr>
          <t xml:space="preserve">‮פרוט : 
2 יחידות ב-26 ₪. עד ה-16/09/2025.הרשת רשאית לשנות מבצעים בכל עת.
מספר סניפים : 10 / 1
טווח מחירים ברשת : (13.00 - 13.00)
</t>
        </r>
      </text>
    </comment>
    <comment ref="L741" authorId="0" shapeId="0" xr:uid="{00000000-0006-0000-0000-0000F32D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34 / 21
טווח מחירים ברשת : (12.00 - 12.00)
</t>
        </r>
      </text>
    </comment>
    <comment ref="O741" authorId="0" shapeId="0" xr:uid="{00000000-0006-0000-0000-0000F42D0000}">
      <text>
        <r>
          <rPr>
            <sz val="11"/>
            <color rgb="FF000000"/>
            <rFont val="Calibri"/>
          </rPr>
          <t xml:space="preserve">‮פרוט : 
2 יחידות ב-24 ₪. עד ה-26/09/2025.הרשת רשאית לשנות מבצעים בכל עת.
מספר סניפים : 10 / 6
טווח מחירים ברשת : (12.00 - 12.00)
</t>
        </r>
      </text>
    </comment>
    <comment ref="R741" authorId="0" shapeId="0" xr:uid="{00000000-0006-0000-0000-0000F52D0000}">
      <text>
        <r>
          <rPr>
            <sz val="11"/>
            <color rgb="FF000000"/>
            <rFont val="Calibri"/>
          </rPr>
          <t xml:space="preserve">‮פרוט : 
2 יחידות ב-24 ₪. עד ה-26/09/2025.הרשת רשאית לשנות מבצעים בכל עת.
מספר סניפים : 21 / 16
טווח מחירים ברשת : (12.00 - 12.00)
</t>
        </r>
      </text>
    </comment>
    <comment ref="T741" authorId="0" shapeId="0" xr:uid="{00000000-0006-0000-0000-0000F62D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(14.00 - 13.90)
</t>
        </r>
      </text>
    </comment>
    <comment ref="X741" authorId="0" shapeId="0" xr:uid="{00000000-0006-0000-0000-0000F7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10
טווח מחירים ברשת : (11.90 - 11.90)
</t>
        </r>
      </text>
    </comment>
    <comment ref="AA741" authorId="0" shapeId="0" xr:uid="{00000000-0006-0000-0000-0000F82D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7 / 4
טווח מחירים ברשת : (12.00 - 12.00)
</t>
        </r>
      </text>
    </comment>
    <comment ref="AD741" authorId="0" shapeId="0" xr:uid="{00000000-0006-0000-0000-0000F92D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 / 2
טווח מחירים ברשת : (12.00 - 12.00)
</t>
        </r>
      </text>
    </comment>
    <comment ref="AG741" authorId="0" shapeId="0" xr:uid="{00000000-0006-0000-0000-0000FA2D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4 / 1
טווח מחירים ברשת : (10.90 - 10.90)
</t>
        </r>
      </text>
    </comment>
    <comment ref="AJ741" authorId="0" shapeId="0" xr:uid="{00000000-0006-0000-0000-0000FB2D0000}">
      <text>
        <r>
          <rPr>
            <sz val="11"/>
            <color rgb="FF000000"/>
            <rFont val="Calibri"/>
          </rPr>
          <t xml:space="preserve">‮פרוט : 
2 יחידות ב-24.90 ₪. עד ה-22/09/2025.הרשת רשאית לשנות מבצעים בכל עת.
מספר סניפים : 9 / 5
טווח מחירים ברשת : (12.45 - 12.45)
</t>
        </r>
      </text>
    </comment>
    <comment ref="AM741" authorId="0" shapeId="0" xr:uid="{00000000-0006-0000-0000-0000FC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57
טווח מחירים ברשת : (13.90 - 8.40)
</t>
        </r>
      </text>
    </comment>
    <comment ref="AP741" authorId="0" shapeId="0" xr:uid="{00000000-0006-0000-0000-0000FD2D0000}">
      <text>
        <r>
          <rPr>
            <sz val="11"/>
            <color rgb="FF000000"/>
            <rFont val="Calibri"/>
          </rPr>
          <t xml:space="preserve">‮פרוט : 
2 יחידות ב-29.9 ₪. עד ה-14/10/2025.הרשת רשאית לשנות מבצעים בכל עת.
מספר סניפים : 18 / 12
טווח מחירים ברשת : (14.95 - 14.90)
</t>
        </r>
      </text>
    </comment>
    <comment ref="AS741" authorId="0" shapeId="0" xr:uid="{00000000-0006-0000-0000-0000FE2D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4
טווח מחירים ברשת : (12.90 - 8.90)
</t>
        </r>
      </text>
    </comment>
    <comment ref="AV741" authorId="0" shapeId="0" xr:uid="{00000000-0006-0000-0000-0000FF2D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4 / 1
טווח מחירים ברשת : (11.00 - 11.00)
</t>
        </r>
      </text>
    </comment>
    <comment ref="AY741" authorId="0" shapeId="0" xr:uid="{00000000-0006-0000-0000-0000002E0000}">
      <text>
        <r>
          <rPr>
            <sz val="11"/>
            <color rgb="FF000000"/>
            <rFont val="Calibri"/>
          </rPr>
          <t xml:space="preserve">‮פרוט : 
2 יחידות ב-23 ₪. עד ה-22/09/2025.הרשת רשאית לשנות מבצעים בכל עת.
מספר סניפים : 18 / 1
טווח מחירים ברשת : (11.50 - 11.50)
</t>
        </r>
      </text>
    </comment>
    <comment ref="F742" authorId="0" shapeId="0" xr:uid="{00000000-0006-0000-0000-000001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742" authorId="0" shapeId="0" xr:uid="{00000000-0006-0000-0000-0000022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(12.90 - 12.90)
</t>
        </r>
      </text>
    </comment>
    <comment ref="L742" authorId="0" shapeId="0" xr:uid="{00000000-0006-0000-0000-0000032E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34 / 30
טווח מחירים ברשת : (12.00 - 12.00)
</t>
        </r>
      </text>
    </comment>
    <comment ref="N742" authorId="0" shapeId="0" xr:uid="{00000000-0006-0000-0000-0000042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(12.90 - 12.90)
</t>
        </r>
      </text>
    </comment>
    <comment ref="Q742" authorId="0" shapeId="0" xr:uid="{00000000-0006-0000-0000-0000052E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(11.90 - 11.90)
</t>
        </r>
      </text>
    </comment>
    <comment ref="U742" authorId="0" shapeId="0" xr:uid="{00000000-0006-0000-0000-0000062E0000}">
      <text>
        <r>
          <rPr>
            <sz val="11"/>
            <color rgb="FF000000"/>
            <rFont val="Calibri"/>
          </rPr>
          <t xml:space="preserve">‮פרוט : 
2 יחידות ב-20 ₪. עד ה-12/10/2025.הרשת רשאית לשנות מבצעים בכל עת.
מספר סניפים : 2 / 1
טווח מחירים ברשת : (13.90 - 10.00)
</t>
        </r>
      </text>
    </comment>
    <comment ref="X742" authorId="0" shapeId="0" xr:uid="{00000000-0006-0000-0000-0000072E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36 / 20
טווח מחירים ברשת : (11.00 - 11.00)
</t>
        </r>
      </text>
    </comment>
    <comment ref="AA742" authorId="0" shapeId="0" xr:uid="{00000000-0006-0000-0000-0000082E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7 / 7
טווח מחירים ברשת : (11.00 - 11.00)
</t>
        </r>
      </text>
    </comment>
    <comment ref="AD742" authorId="0" shapeId="0" xr:uid="{00000000-0006-0000-0000-0000092E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3 / 3
טווח מחירים ברשת : (11.00 - 11.00)
</t>
        </r>
      </text>
    </comment>
    <comment ref="AF742" authorId="0" shapeId="0" xr:uid="{00000000-0006-0000-0000-00000A2E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742" authorId="0" shapeId="0" xr:uid="{00000000-0006-0000-0000-00000B2E0000}">
      <text>
        <r>
          <rPr>
            <sz val="11"/>
            <color rgb="FF000000"/>
            <rFont val="Calibri"/>
          </rPr>
          <t xml:space="preserve">‮פרוט : 
מספר סניפים : 9 / 6
טווח מחירים ברשת : (14.90 - 13.90)
</t>
        </r>
      </text>
    </comment>
    <comment ref="AM742" authorId="0" shapeId="0" xr:uid="{00000000-0006-0000-0000-00000C2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(11.90 - 8.40)
</t>
        </r>
      </text>
    </comment>
    <comment ref="AP742" authorId="0" shapeId="0" xr:uid="{00000000-0006-0000-0000-00000D2E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18 / 9
טווח מחירים ברשת : (12.50 - 11.00)
</t>
        </r>
      </text>
    </comment>
    <comment ref="AR742" authorId="0" shapeId="0" xr:uid="{00000000-0006-0000-0000-00000E2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(13.50 - 13.50)
</t>
        </r>
      </text>
    </comment>
    <comment ref="AV742" authorId="0" shapeId="0" xr:uid="{00000000-0006-0000-0000-00000F2E0000}">
      <text>
        <r>
          <rPr>
            <sz val="11"/>
            <color rgb="FF000000"/>
            <rFont val="Calibri"/>
          </rPr>
          <t xml:space="preserve">‮פרוט : 
2 יחידות ב-22 ₪. עד ה-22/09/2025.הרשת רשאית לשנות מבצעים בכל עת.
מספר סניפים : 4 / 4
טווח מחירים ברשת : (11.00 - 11.00)
</t>
        </r>
      </text>
    </comment>
    <comment ref="AY742" authorId="0" shapeId="0" xr:uid="{00000000-0006-0000-0000-0000102E0000}">
      <text>
        <r>
          <rPr>
            <sz val="11"/>
            <color rgb="FF000000"/>
            <rFont val="Calibri"/>
          </rPr>
          <t xml:space="preserve">‮פרוט : 
2 יחידות ב-23 ₪. עד ה-22/09/2025.הרשת רשאית לשנות מבצעים בכל עת.
מספר סניפים : 18 / 8
טווח מחירים ברשת : (14.70 - 11.50)
</t>
        </r>
      </text>
    </comment>
    <comment ref="F743" authorId="0" shapeId="0" xr:uid="{00000000-0006-0000-0000-0000112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18
טווח מחירים ברשת : (10.00 - 9.00)
</t>
        </r>
      </text>
    </comment>
    <comment ref="H743" authorId="0" shapeId="0" xr:uid="{00000000-0006-0000-0000-0000122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(15.90 - 15.90)
</t>
        </r>
      </text>
    </comment>
    <comment ref="L743" authorId="0" shapeId="0" xr:uid="{00000000-0006-0000-0000-0000132E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34 / 19
טווח מחירים ברשת : (12.50 - 12.50)
</t>
        </r>
      </text>
    </comment>
    <comment ref="N743" authorId="0" shapeId="0" xr:uid="{00000000-0006-0000-0000-0000142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R743" authorId="0" shapeId="0" xr:uid="{00000000-0006-0000-0000-000015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16
טווח מחירים ברשת : (12.50 - 12.50)
</t>
        </r>
      </text>
    </comment>
    <comment ref="U743" authorId="0" shapeId="0" xr:uid="{00000000-0006-0000-0000-0000162E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2 / 1
טווח מחירים ברשת : (13.50 - 13.00)
</t>
        </r>
      </text>
    </comment>
    <comment ref="X743" authorId="0" shapeId="0" xr:uid="{00000000-0006-0000-0000-0000172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36 / 13
טווח מחירים ברשת : (12.90 - 12.90)
</t>
        </r>
      </text>
    </comment>
    <comment ref="Z743" authorId="0" shapeId="0" xr:uid="{00000000-0006-0000-0000-0000182E0000}">
      <text>
        <r>
          <rPr>
            <sz val="11"/>
            <color rgb="FF000000"/>
            <rFont val="Calibri"/>
          </rPr>
          <t xml:space="preserve">‮פרוט : 
מספר סניפים : 7 / 3
טווח מחירים ברשת : (15.90 - 9.00)
</t>
        </r>
      </text>
    </comment>
    <comment ref="AC743" authorId="0" shapeId="0" xr:uid="{00000000-0006-0000-0000-0000192E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(15.90 - 15.90)
</t>
        </r>
      </text>
    </comment>
    <comment ref="AF743" authorId="0" shapeId="0" xr:uid="{00000000-0006-0000-0000-00001A2E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(17.90 - 17.90)
</t>
        </r>
      </text>
    </comment>
    <comment ref="AJ743" authorId="0" shapeId="0" xr:uid="{00000000-0006-0000-0000-00001B2E0000}">
      <text>
        <r>
          <rPr>
            <sz val="11"/>
            <color rgb="FF000000"/>
            <rFont val="Calibri"/>
          </rPr>
          <t xml:space="preserve">‮פרוט : 
2 יחידות ב-27 ₪. עד ה-17/10/2025.הרשת רשאית לשנות מבצעים בכל עת.
מספר סניפים : 9 / 3
טווח מחירים ברשת : (17.10 - 13.50)
</t>
        </r>
      </text>
    </comment>
    <comment ref="AM743" authorId="0" shapeId="0" xr:uid="{00000000-0006-0000-0000-00001C2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52
טווח מחירים ברשת : (9.90 - 8.40)
</t>
        </r>
      </text>
    </comment>
    <comment ref="AO743" authorId="0" shapeId="0" xr:uid="{00000000-0006-0000-0000-00001D2E0000}">
      <text>
        <r>
          <rPr>
            <sz val="11"/>
            <color rgb="FF000000"/>
            <rFont val="Calibri"/>
          </rPr>
          <t xml:space="preserve">‮פרוט : 
מספר סניפים : 18 / 8
טווח מחירים ברשת : (16.90 - 16.90)
</t>
        </r>
      </text>
    </comment>
    <comment ref="AR743" authorId="0" shapeId="0" xr:uid="{00000000-0006-0000-0000-00001E2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(17.30 - 17.30)
</t>
        </r>
      </text>
    </comment>
    <comment ref="AU743" authorId="0" shapeId="0" xr:uid="{00000000-0006-0000-0000-00001F2E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(16.90 - 15.10)
</t>
        </r>
      </text>
    </comment>
    <comment ref="AX743" authorId="0" shapeId="0" xr:uid="{00000000-0006-0000-0000-0000202E0000}">
      <text>
        <r>
          <rPr>
            <sz val="11"/>
            <color rgb="FF000000"/>
            <rFont val="Calibri"/>
          </rPr>
          <t xml:space="preserve">‮פרוט : 
מספר סניפים : 18 / 2
טווח מחירים ברשת : (16.90 - 16.90)
</t>
        </r>
      </text>
    </comment>
    <comment ref="F744" authorId="0" shapeId="0" xr:uid="{00000000-0006-0000-0000-0000212E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21 / 20
טווח מחירים ברשת : (12.00 - 12.00)
</t>
        </r>
      </text>
    </comment>
    <comment ref="H744" authorId="0" shapeId="0" xr:uid="{00000000-0006-0000-0000-0000222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(15.90 - 15.90)
</t>
        </r>
      </text>
    </comment>
    <comment ref="L744" authorId="0" shapeId="0" xr:uid="{00000000-0006-0000-0000-0000232E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34 / 31
טווח מחירים ברשת : (12.00 - 12.00)
</t>
        </r>
      </text>
    </comment>
    <comment ref="N744" authorId="0" shapeId="0" xr:uid="{00000000-0006-0000-0000-0000242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Q744" authorId="0" shapeId="0" xr:uid="{00000000-0006-0000-0000-0000252E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(13.90 - 13.90)
</t>
        </r>
      </text>
    </comment>
    <comment ref="T744" authorId="0" shapeId="0" xr:uid="{00000000-0006-0000-0000-00002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(16.90 - 16.90)
</t>
        </r>
      </text>
    </comment>
    <comment ref="W744" authorId="0" shapeId="0" xr:uid="{00000000-0006-0000-0000-0000272E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(15.90 - 14.90)
</t>
        </r>
      </text>
    </comment>
    <comment ref="AA744" authorId="0" shapeId="0" xr:uid="{00000000-0006-0000-0000-000028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7 / 7
טווח מחירים ברשת : (12.50 - 12.50)
</t>
        </r>
      </text>
    </comment>
    <comment ref="AD744" authorId="0" shapeId="0" xr:uid="{00000000-0006-0000-0000-000029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3 / 3
טווח מחירים ברשת : (12.50 - 12.50)
</t>
        </r>
      </text>
    </comment>
    <comment ref="AF744" authorId="0" shapeId="0" xr:uid="{00000000-0006-0000-0000-00002A2E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(14.90 - 14.90)
</t>
        </r>
      </text>
    </comment>
    <comment ref="AI744" authorId="0" shapeId="0" xr:uid="{00000000-0006-0000-0000-00002B2E0000}">
      <text>
        <r>
          <rPr>
            <sz val="11"/>
            <color rgb="FF000000"/>
            <rFont val="Calibri"/>
          </rPr>
          <t xml:space="preserve">‮פרוט : 
מספר סניפים : 9 / 5
טווח מחירים ברשת : (16.90 - 16.50)
</t>
        </r>
      </text>
    </comment>
    <comment ref="AM744" authorId="0" shapeId="0" xr:uid="{00000000-0006-0000-0000-00002C2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(11.90 - 10.10)
</t>
        </r>
      </text>
    </comment>
    <comment ref="AP744" authorId="0" shapeId="0" xr:uid="{00000000-0006-0000-0000-00002D2E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18 / 10
טווח מחירים ברשת : (16.90 - 14.90)
</t>
        </r>
      </text>
    </comment>
    <comment ref="AR744" authorId="0" shapeId="0" xr:uid="{00000000-0006-0000-0000-00002E2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(15.90 - 15.90)
</t>
        </r>
      </text>
    </comment>
    <comment ref="AV744" authorId="0" shapeId="0" xr:uid="{00000000-0006-0000-0000-00002F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4 / 3
טווח מחירים ברשת : (12.50 - 12.50)
</t>
        </r>
      </text>
    </comment>
    <comment ref="AY744" authorId="0" shapeId="0" xr:uid="{00000000-0006-0000-0000-0000302E0000}">
      <text>
        <r>
          <rPr>
            <sz val="11"/>
            <color rgb="FF000000"/>
            <rFont val="Calibri"/>
          </rPr>
          <t xml:space="preserve">‮פרוט : 
2 יחידות ב-26 ₪. עד ה-22/09/2025.הרשת רשאית לשנות מבצעים בכל עת.
מספר סניפים : 18 / 6
טווח מחירים ברשת : (13.00 - 13.00)
</t>
        </r>
      </text>
    </comment>
    <comment ref="F745" authorId="0" shapeId="0" xr:uid="{00000000-0006-0000-0000-000031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21 / 14
טווח מחירים ברשת : (9.00 - 9.00)
</t>
        </r>
      </text>
    </comment>
    <comment ref="I745" authorId="0" shapeId="0" xr:uid="{00000000-0006-0000-0000-0000322E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5
טווח מחירים ברשת : (10.00 - 10.00)
</t>
        </r>
      </text>
    </comment>
    <comment ref="L745" authorId="0" shapeId="0" xr:uid="{00000000-0006-0000-0000-0000332E0000}">
      <text>
        <r>
          <rPr>
            <sz val="11"/>
            <color rgb="FF000000"/>
            <rFont val="Calibri"/>
          </rPr>
          <t xml:space="preserve">‮פרוט : 
2 יחידות ב-19 ₪. עד ה-14/10/2025.הרשת רשאית לשנות מבצעים בכל עת.
מספר סניפים : 34 / 25
טווח מחירים ברשת : (9.50 - 9.50)
</t>
        </r>
      </text>
    </comment>
    <comment ref="O745" authorId="0" shapeId="0" xr:uid="{00000000-0006-0000-0000-0000342E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3
טווח מחירים ברשת : (9.00 - 9.00)
</t>
        </r>
      </text>
    </comment>
    <comment ref="R745" authorId="0" shapeId="0" xr:uid="{00000000-0006-0000-0000-0000352E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14
טווח מחירים ברשת : (9.00 - 9.00)
</t>
        </r>
      </text>
    </comment>
    <comment ref="U745" authorId="0" shapeId="0" xr:uid="{00000000-0006-0000-0000-000036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2 / 1
טווח מחירים ברשת : (9.45 - 9.00)
</t>
        </r>
      </text>
    </comment>
    <comment ref="X745" authorId="0" shapeId="0" xr:uid="{00000000-0006-0000-0000-000037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17
טווח מחירים ברשת : (9.00 - 9.00)
</t>
        </r>
      </text>
    </comment>
    <comment ref="AA745" authorId="0" shapeId="0" xr:uid="{00000000-0006-0000-0000-0000382E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7 / 6
טווח מחירים ברשת : (8.95 - 8.95)
</t>
        </r>
      </text>
    </comment>
    <comment ref="AD745" authorId="0" shapeId="0" xr:uid="{00000000-0006-0000-0000-0000392E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3 / 2
טווח מחירים ברשת : (8.95 - 8.95)
</t>
        </r>
      </text>
    </comment>
    <comment ref="AG745" authorId="0" shapeId="0" xr:uid="{00000000-0006-0000-0000-00003A2E0000}">
      <text>
        <r>
          <rPr>
            <sz val="11"/>
            <color rgb="FF000000"/>
            <rFont val="Calibri"/>
          </rPr>
          <t xml:space="preserve">‮פרוט : 
2 יחידות ב-17.9 ₪. עד ה-15/10/2025.הרשת רשאית לשנות מבצעים בכל עת.
מספר סניפים : 4 / 2
טווח מחירים ברשת : (8.95 - 8.95)
</t>
        </r>
      </text>
    </comment>
    <comment ref="AJ745" authorId="0" shapeId="0" xr:uid="{00000000-0006-0000-0000-00003B2E0000}">
      <text>
        <r>
          <rPr>
            <sz val="11"/>
            <color rgb="FF000000"/>
            <rFont val="Calibri"/>
          </rPr>
          <t xml:space="preserve">‮פרוט : 
2 יחידות ב-19 ₪. עד ה-17/10/2025.הרשת רשאית לשנות מבצעים בכל עת.
מספר סניפים : 9 / 7
טווח מחירים ברשת : (9.50 - 9.50)
</t>
        </r>
      </text>
    </comment>
    <comment ref="AM745" authorId="0" shapeId="0" xr:uid="{00000000-0006-0000-0000-00003C2E0000}">
      <text>
        <r>
          <rPr>
            <sz val="11"/>
            <color rgb="FF000000"/>
            <rFont val="Calibri"/>
          </rPr>
          <t xml:space="preserve">‮פרוט : 
2 יחידות ב-17.90 ₪. עד ה-01/11/2025.הרשת רשאית לשנות מבצעים בכל עת.
מספר סניפים : 60 / 42
טווח מחירים ברשת : (8.95 - 7.60)
</t>
        </r>
      </text>
    </comment>
    <comment ref="AP745" authorId="0" shapeId="0" xr:uid="{00000000-0006-0000-0000-00003D2E0000}">
      <text>
        <r>
          <rPr>
            <sz val="11"/>
            <color rgb="FF000000"/>
            <rFont val="Calibri"/>
          </rPr>
          <t xml:space="preserve">‮פרוט : 
2 יחידות ב-22 ₪. עד ה-14/10/2025.הרשת רשאית לשנות מבצעים בכל עת.
מספר סניפים : 18 / 9
טווח מחירים ברשת : (11.90 - 11.00)
</t>
        </r>
      </text>
    </comment>
    <comment ref="AS745" authorId="0" shapeId="0" xr:uid="{00000000-0006-0000-0000-00003E2E0000}">
      <text>
        <r>
          <rPr>
            <sz val="11"/>
            <color rgb="FF000000"/>
            <rFont val="Calibri"/>
          </rPr>
          <t xml:space="preserve">‮פרוט : 
2 יחידות ב-18.9 ₪. עד ה-27/09/2025.הרשת רשאית לשנות מבצעים בכל עת.
מספר סניפים : 10 / 6
טווח מחירים ברשת : (9.45 - 9.45)
</t>
        </r>
      </text>
    </comment>
    <comment ref="AU745" authorId="0" shapeId="0" xr:uid="{00000000-0006-0000-0000-00003F2E0000}">
      <text>
        <r>
          <rPr>
            <sz val="11"/>
            <color rgb="FF000000"/>
            <rFont val="Calibri"/>
          </rPr>
          <t xml:space="preserve">‮פרוט : 
מספר סניפים : 4 / 4
טווח מחירים ברשת : (8.33 - 8.33)
</t>
        </r>
      </text>
    </comment>
    <comment ref="AX745" authorId="0" shapeId="0" xr:uid="{00000000-0006-0000-0000-0000402E0000}">
      <text>
        <r>
          <rPr>
            <sz val="11"/>
            <color rgb="FF000000"/>
            <rFont val="Calibri"/>
          </rPr>
          <t xml:space="preserve">‮פרוט : 
מספר סניפים : 18 / 7
טווח מחירים ברשת : (11.70 - 8.33)
</t>
        </r>
      </text>
    </comment>
    <comment ref="E746" authorId="0" shapeId="0" xr:uid="{00000000-0006-0000-0000-0000412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(10.90 - 9.90)
</t>
        </r>
      </text>
    </comment>
    <comment ref="H746" authorId="0" shapeId="0" xr:uid="{00000000-0006-0000-0000-0000422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L746" authorId="0" shapeId="0" xr:uid="{00000000-0006-0000-0000-0000432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23
טווח מחירים ברשת : (10.95 - 10.95)
</t>
        </r>
      </text>
    </comment>
    <comment ref="N746" authorId="0" shapeId="0" xr:uid="{00000000-0006-0000-0000-0000442E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746" authorId="0" shapeId="0" xr:uid="{00000000-0006-0000-0000-0000452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T746" authorId="0" shapeId="0" xr:uid="{00000000-0006-0000-0000-00004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(14.90 - 12.90)
</t>
        </r>
      </text>
    </comment>
    <comment ref="X746" authorId="0" shapeId="0" xr:uid="{00000000-0006-0000-0000-0000472E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17
טווח מחירים ברשת : (9.90 - 9.90)
</t>
        </r>
      </text>
    </comment>
    <comment ref="AA746" authorId="0" shapeId="0" xr:uid="{00000000-0006-0000-0000-000048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(10.00 - 9.00)
</t>
        </r>
      </text>
    </comment>
    <comment ref="AD746" authorId="0" shapeId="0" xr:uid="{00000000-0006-0000-0000-000049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746" authorId="0" shapeId="0" xr:uid="{00000000-0006-0000-0000-00004A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746" authorId="0" shapeId="0" xr:uid="{00000000-0006-0000-0000-00004B2E0000}">
      <text>
        <r>
          <rPr>
            <sz val="11"/>
            <color rgb="FF000000"/>
            <rFont val="Calibri"/>
          </rPr>
          <t xml:space="preserve">‮פרוט : 
מספר סניפים : 9 / 5
טווח מחירים ברשת : (13.20 - 13.10)
</t>
        </r>
      </text>
    </comment>
    <comment ref="AL746" authorId="0" shapeId="0" xr:uid="{00000000-0006-0000-0000-00004C2E0000}">
      <text>
        <r>
          <rPr>
            <sz val="11"/>
            <color rgb="FF000000"/>
            <rFont val="Calibri"/>
          </rPr>
          <t xml:space="preserve">‮פרוט : 
מספר סניפים : 60 / 52
טווח מחירים ברשת : (10.90 - 9.30)
</t>
        </r>
      </text>
    </comment>
    <comment ref="AO746" authorId="0" shapeId="0" xr:uid="{00000000-0006-0000-0000-00004D2E0000}">
      <text>
        <r>
          <rPr>
            <sz val="11"/>
            <color rgb="FF000000"/>
            <rFont val="Calibri"/>
          </rPr>
          <t xml:space="preserve">‮פרוט : 
מספר סניפים : 18 / 1
טווח מחירים ברשת : (11.90 - 11.90)
</t>
        </r>
      </text>
    </comment>
    <comment ref="AR746" authorId="0" shapeId="0" xr:uid="{00000000-0006-0000-0000-00004E2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(13.30 - 13.20)
</t>
        </r>
      </text>
    </comment>
    <comment ref="AV746" authorId="0" shapeId="0" xr:uid="{00000000-0006-0000-0000-00004F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746" authorId="0" shapeId="0" xr:uid="{00000000-0006-0000-0000-000050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13
טווח מחירים ברשת : (12.10 - 10.00)
</t>
        </r>
      </text>
    </comment>
    <comment ref="F747" authorId="0" shapeId="0" xr:uid="{00000000-0006-0000-0000-0000512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20
טווח מחירים ברשת : (10.00 - 9.00)
</t>
        </r>
      </text>
    </comment>
    <comment ref="H747" authorId="0" shapeId="0" xr:uid="{00000000-0006-0000-0000-0000522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L747" authorId="0" shapeId="0" xr:uid="{00000000-0006-0000-0000-0000532E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34 / 27
טווח מחירים ברשת : (12.50 - 12.50)
</t>
        </r>
      </text>
    </comment>
    <comment ref="O747" authorId="0" shapeId="0" xr:uid="{00000000-0006-0000-0000-0000542E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10 / 10
טווח מחירים ברשת : (13.00 - 13.00)
</t>
        </r>
      </text>
    </comment>
    <comment ref="R747" authorId="0" shapeId="0" xr:uid="{00000000-0006-0000-0000-000055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21
טווח מחירים ברשת : (12.50 - 12.50)
</t>
        </r>
      </text>
    </comment>
    <comment ref="U747" authorId="0" shapeId="0" xr:uid="{00000000-0006-0000-0000-0000562E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2 / 1
טווח מחירים ברשת : (13.50 - 13.00)
</t>
        </r>
      </text>
    </comment>
    <comment ref="X747" authorId="0" shapeId="0" xr:uid="{00000000-0006-0000-0000-0000572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36 / 29
טווח מחירים ברשת : (12.90 - 12.90)
</t>
        </r>
      </text>
    </comment>
    <comment ref="Z747" authorId="0" shapeId="0" xr:uid="{00000000-0006-0000-0000-0000582E0000}">
      <text>
        <r>
          <rPr>
            <sz val="11"/>
            <color rgb="FF000000"/>
            <rFont val="Calibri"/>
          </rPr>
          <t xml:space="preserve">‮פרוט : 
מספר סניפים : 7 / 3
טווח מחירים ברשת : (15.90 - 9.00)
</t>
        </r>
      </text>
    </comment>
    <comment ref="AD747" authorId="0" shapeId="0" xr:uid="{00000000-0006-0000-0000-0000592E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1
טווח מחירים ברשת : (15.90 - 12.50)
</t>
        </r>
      </text>
    </comment>
    <comment ref="AF747" authorId="0" shapeId="0" xr:uid="{00000000-0006-0000-0000-00005A2E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747" authorId="0" shapeId="0" xr:uid="{00000000-0006-0000-0000-00005B2E0000}">
      <text>
        <r>
          <rPr>
            <sz val="11"/>
            <color rgb="FF000000"/>
            <rFont val="Calibri"/>
          </rPr>
          <t xml:space="preserve">‮פרוט : 
2 יחידות ב-27 ₪. עד ה-17/10/2025.הרשת רשאית לשנות מבצעים בכל עת.
מספר סניפים : 9 / 8
טווח מחירים ברשת : (13.50 - 13.50)
</t>
        </r>
      </text>
    </comment>
    <comment ref="AM747" authorId="0" shapeId="0" xr:uid="{00000000-0006-0000-0000-00005C2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56
טווח מחירים ברשת : (9.90 - 8.40)
</t>
        </r>
      </text>
    </comment>
    <comment ref="AP747" authorId="0" shapeId="0" xr:uid="{00000000-0006-0000-0000-00005D2E0000}">
      <text>
        <r>
          <rPr>
            <sz val="11"/>
            <color rgb="FF000000"/>
            <rFont val="Calibri"/>
          </rPr>
          <t xml:space="preserve">‮פרוט : 
2 יחידות ב-29.9 ₪. עד ה-14/10/2025.הרשת רשאית לשנות מבצעים בכל עת.
מספר סניפים : 18 / 11
טווח מחירים ברשת : (14.95 - 14.95)
</t>
        </r>
      </text>
    </comment>
    <comment ref="AS747" authorId="0" shapeId="0" xr:uid="{00000000-0006-0000-0000-00005E2E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(13.90 - 13.90)
</t>
        </r>
      </text>
    </comment>
    <comment ref="AV747" authorId="0" shapeId="0" xr:uid="{00000000-0006-0000-0000-00005F2E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4 / 4
טווח מחירים ברשת : (13.00 - 13.00)
</t>
        </r>
      </text>
    </comment>
    <comment ref="AY747" authorId="0" shapeId="0" xr:uid="{00000000-0006-0000-0000-0000602E0000}">
      <text>
        <r>
          <rPr>
            <sz val="11"/>
            <color rgb="FF000000"/>
            <rFont val="Calibri"/>
          </rPr>
          <t xml:space="preserve">‮פרוט : 
2 יחידות ב-27 ₪. עד ה-14/10/2025.הרשת רשאית לשנות מבצעים בכל עת.
מספר סניפים : 18 / 15
טווח מחירים ברשת : (16.90 - 13.50)
</t>
        </r>
      </text>
    </comment>
    <comment ref="E748" authorId="0" shapeId="0" xr:uid="{00000000-0006-0000-0000-0000612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H748" authorId="0" shapeId="0" xr:uid="{00000000-0006-0000-0000-0000622E0000}">
      <text>
        <r>
          <rPr>
            <sz val="11"/>
            <color rgb="FF000000"/>
            <rFont val="Calibri"/>
          </rPr>
          <t xml:space="preserve">‮פרוט : 
מספר סניפים : 10 / 5
טווח מחירים ברשת : (11.90 - 11.90)
</t>
        </r>
      </text>
    </comment>
    <comment ref="L748" authorId="0" shapeId="0" xr:uid="{00000000-0006-0000-0000-0000632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22
טווח מחירים ברשת : (10.95 - 10.95)
</t>
        </r>
      </text>
    </comment>
    <comment ref="N748" authorId="0" shapeId="0" xr:uid="{00000000-0006-0000-0000-0000642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Q748" authorId="0" shapeId="0" xr:uid="{00000000-0006-0000-0000-0000652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(10.90 - 10.90)
</t>
        </r>
      </text>
    </comment>
    <comment ref="T748" authorId="0" shapeId="0" xr:uid="{00000000-0006-0000-0000-00006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(14.90 - 12.90)
</t>
        </r>
      </text>
    </comment>
    <comment ref="X748" authorId="0" shapeId="0" xr:uid="{00000000-0006-0000-0000-0000672E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15
טווח מחירים ברשת : (9.90 - 9.90)
</t>
        </r>
      </text>
    </comment>
    <comment ref="AA748" authorId="0" shapeId="0" xr:uid="{00000000-0006-0000-0000-000068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(10.00 - 9.00)
</t>
        </r>
      </text>
    </comment>
    <comment ref="AD748" authorId="0" shapeId="0" xr:uid="{00000000-0006-0000-0000-000069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748" authorId="0" shapeId="0" xr:uid="{00000000-0006-0000-0000-00006A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748" authorId="0" shapeId="0" xr:uid="{00000000-0006-0000-0000-00006B2E0000}">
      <text>
        <r>
          <rPr>
            <sz val="11"/>
            <color rgb="FF000000"/>
            <rFont val="Calibri"/>
          </rPr>
          <t xml:space="preserve">‮פרוט : 
מספר סניפים : 9 / 3
טווח מחירים ברשת : (13.20 - 13.10)
</t>
        </r>
      </text>
    </comment>
    <comment ref="AL748" authorId="0" shapeId="0" xr:uid="{00000000-0006-0000-0000-00006C2E0000}">
      <text>
        <r>
          <rPr>
            <sz val="11"/>
            <color rgb="FF000000"/>
            <rFont val="Calibri"/>
          </rPr>
          <t xml:space="preserve">‮פרוט : 
מספר סניפים : 60 / 46
טווח מחירים ברשת : (10.90 - 9.30)
</t>
        </r>
      </text>
    </comment>
    <comment ref="AO748" authorId="0" shapeId="0" xr:uid="{00000000-0006-0000-0000-00006D2E0000}">
      <text>
        <r>
          <rPr>
            <sz val="11"/>
            <color rgb="FF000000"/>
            <rFont val="Calibri"/>
          </rPr>
          <t xml:space="preserve">‮פרוט : 
מספר סניפים : 18 / 4
טווח מחירים ברשת : (11.90 - 11.90)
</t>
        </r>
      </text>
    </comment>
    <comment ref="AR748" authorId="0" shapeId="0" xr:uid="{00000000-0006-0000-0000-00006E2E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(13.30 - 13.20)
</t>
        </r>
      </text>
    </comment>
    <comment ref="AV748" authorId="0" shapeId="0" xr:uid="{00000000-0006-0000-0000-00006F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748" authorId="0" shapeId="0" xr:uid="{00000000-0006-0000-0000-000070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12
טווח מחירים ברשת : (12.10 - 10.00)
</t>
        </r>
      </text>
    </comment>
    <comment ref="E749" authorId="0" shapeId="0" xr:uid="{00000000-0006-0000-0000-0000712E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(10.90 - 9.90)
</t>
        </r>
      </text>
    </comment>
    <comment ref="H749" authorId="0" shapeId="0" xr:uid="{00000000-0006-0000-0000-0000722E0000}">
      <text>
        <r>
          <rPr>
            <sz val="11"/>
            <color rgb="FF000000"/>
            <rFont val="Calibri"/>
          </rPr>
          <t xml:space="preserve">‮פרוט : 
מספר סניפים : 10 / 9
טווח מחירים ברשת : (11.90 - 11.90)
</t>
        </r>
      </text>
    </comment>
    <comment ref="L749" authorId="0" shapeId="0" xr:uid="{00000000-0006-0000-0000-0000732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24
טווח מחירים ברשת : (10.95 - 10.95)
</t>
        </r>
      </text>
    </comment>
    <comment ref="N749" authorId="0" shapeId="0" xr:uid="{00000000-0006-0000-0000-0000742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Q749" authorId="0" shapeId="0" xr:uid="{00000000-0006-0000-0000-0000752E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(10.90 - 10.90)
</t>
        </r>
      </text>
    </comment>
    <comment ref="T749" authorId="0" shapeId="0" xr:uid="{00000000-0006-0000-0000-00007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(14.90 - 12.90)
</t>
        </r>
      </text>
    </comment>
    <comment ref="X749" authorId="0" shapeId="0" xr:uid="{00000000-0006-0000-0000-0000772E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17
טווח מחירים ברשת : (9.90 - 9.90)
</t>
        </r>
      </text>
    </comment>
    <comment ref="AA749" authorId="0" shapeId="0" xr:uid="{00000000-0006-0000-0000-000078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(10.00 - 9.00)
</t>
        </r>
      </text>
    </comment>
    <comment ref="AD749" authorId="0" shapeId="0" xr:uid="{00000000-0006-0000-0000-000079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3
טווח מחירים ברשת : (10.00 - 10.00)
</t>
        </r>
      </text>
    </comment>
    <comment ref="AG749" authorId="0" shapeId="0" xr:uid="{00000000-0006-0000-0000-00007A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2
טווח מחירים ברשת : (10.00 - 10.00)
</t>
        </r>
      </text>
    </comment>
    <comment ref="AI749" authorId="0" shapeId="0" xr:uid="{00000000-0006-0000-0000-00007B2E0000}">
      <text>
        <r>
          <rPr>
            <sz val="11"/>
            <color rgb="FF000000"/>
            <rFont val="Calibri"/>
          </rPr>
          <t xml:space="preserve">‮פרוט : 
מספר סניפים : 9 / 4
טווח מחירים ברשת : (13.20 - 13.10)
</t>
        </r>
      </text>
    </comment>
    <comment ref="AL749" authorId="0" shapeId="0" xr:uid="{00000000-0006-0000-0000-00007C2E0000}">
      <text>
        <r>
          <rPr>
            <sz val="11"/>
            <color rgb="FF000000"/>
            <rFont val="Calibri"/>
          </rPr>
          <t xml:space="preserve">‮פרוט : 
מספר סניפים : 60 / 58
טווח מחירים ברשת : (10.90 - 9.30)
</t>
        </r>
      </text>
    </comment>
    <comment ref="AO749" authorId="0" shapeId="0" xr:uid="{00000000-0006-0000-0000-00007D2E0000}">
      <text>
        <r>
          <rPr>
            <sz val="11"/>
            <color rgb="FF000000"/>
            <rFont val="Calibri"/>
          </rPr>
          <t xml:space="preserve">‮פרוט : 
מספר סניפים : 18 / 1
טווח מחירים ברשת : (11.90 - 11.90)
</t>
        </r>
      </text>
    </comment>
    <comment ref="AR749" authorId="0" shapeId="0" xr:uid="{00000000-0006-0000-0000-00007E2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(13.30 - 13.20)
</t>
        </r>
      </text>
    </comment>
    <comment ref="AV749" authorId="0" shapeId="0" xr:uid="{00000000-0006-0000-0000-00007F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749" authorId="0" shapeId="0" xr:uid="{00000000-0006-0000-0000-000080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11
טווח מחירים ברשת : (10.00 - 10.00)
</t>
        </r>
      </text>
    </comment>
    <comment ref="E750" authorId="0" shapeId="0" xr:uid="{00000000-0006-0000-0000-0000812E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(10.90 - 9.90)
</t>
        </r>
      </text>
    </comment>
    <comment ref="H750" authorId="0" shapeId="0" xr:uid="{00000000-0006-0000-0000-0000822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(11.90 - 11.90)
</t>
        </r>
      </text>
    </comment>
    <comment ref="L750" authorId="0" shapeId="0" xr:uid="{00000000-0006-0000-0000-0000832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17
טווח מחירים ברשת : (10.95 - 10.95)
</t>
        </r>
      </text>
    </comment>
    <comment ref="N750" authorId="0" shapeId="0" xr:uid="{00000000-0006-0000-0000-0000842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Q750" authorId="0" shapeId="0" xr:uid="{00000000-0006-0000-0000-0000852E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(10.90 - 10.90)
</t>
        </r>
      </text>
    </comment>
    <comment ref="T750" authorId="0" shapeId="0" xr:uid="{00000000-0006-0000-0000-00008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(14.90 - 12.90)
</t>
        </r>
      </text>
    </comment>
    <comment ref="X750" authorId="0" shapeId="0" xr:uid="{00000000-0006-0000-0000-0000872E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8
טווח מחירים ברשת : (9.90 - 9.90)
</t>
        </r>
      </text>
    </comment>
    <comment ref="AA750" authorId="0" shapeId="0" xr:uid="{00000000-0006-0000-0000-000088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(10.00 - 9.00)
</t>
        </r>
      </text>
    </comment>
    <comment ref="AD750" authorId="0" shapeId="0" xr:uid="{00000000-0006-0000-0000-000089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2
טווח מחירים ברשת : (10.00 - 10.00)
</t>
        </r>
      </text>
    </comment>
    <comment ref="AG750" authorId="0" shapeId="0" xr:uid="{00000000-0006-0000-0000-00008A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3
טווח מחירים ברשת : (10.00 - 10.00)
</t>
        </r>
      </text>
    </comment>
    <comment ref="AI750" authorId="0" shapeId="0" xr:uid="{00000000-0006-0000-0000-00008B2E0000}">
      <text>
        <r>
          <rPr>
            <sz val="11"/>
            <color rgb="FF000000"/>
            <rFont val="Calibri"/>
          </rPr>
          <t xml:space="preserve">‮פרוט : 
מספר סניפים : 9 / 3
טווח מחירים ברשת : (13.20 - 13.10)
</t>
        </r>
      </text>
    </comment>
    <comment ref="AL750" authorId="0" shapeId="0" xr:uid="{00000000-0006-0000-0000-00008C2E0000}">
      <text>
        <r>
          <rPr>
            <sz val="11"/>
            <color rgb="FF000000"/>
            <rFont val="Calibri"/>
          </rPr>
          <t xml:space="preserve">‮פרוט : 
מספר סניפים : 60 / 39
טווח מחירים ברשת : (10.90 - 9.30)
</t>
        </r>
      </text>
    </comment>
    <comment ref="AO750" authorId="0" shapeId="0" xr:uid="{00000000-0006-0000-0000-00008D2E0000}">
      <text>
        <r>
          <rPr>
            <sz val="11"/>
            <color rgb="FF000000"/>
            <rFont val="Calibri"/>
          </rPr>
          <t xml:space="preserve">‮פרוט : 
מספר סניפים : 18 / 1
טווח מחירים ברשת : (11.90 - 11.90)
</t>
        </r>
      </text>
    </comment>
    <comment ref="AR750" authorId="0" shapeId="0" xr:uid="{00000000-0006-0000-0000-00008E2E0000}">
      <text>
        <r>
          <rPr>
            <sz val="11"/>
            <color rgb="FF000000"/>
            <rFont val="Calibri"/>
          </rPr>
          <t xml:space="preserve">‮פרוט : 
מספר סניפים : 10 / 1
טווח מחירים ברשת : (13.30 - 13.30)
</t>
        </r>
      </text>
    </comment>
    <comment ref="AV750" authorId="0" shapeId="0" xr:uid="{00000000-0006-0000-0000-00008F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3
טווח מחירים ברשת : (10.00 - 10.00)
</t>
        </r>
      </text>
    </comment>
    <comment ref="AY750" authorId="0" shapeId="0" xr:uid="{00000000-0006-0000-0000-000090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6
טווח מחירים ברשת : (10.00 - 10.00)
</t>
        </r>
      </text>
    </comment>
    <comment ref="F751" authorId="0" shapeId="0" xr:uid="{00000000-0006-0000-0000-0000912E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20
טווח מחירים ברשת : (10.00 - 9.00)
</t>
        </r>
      </text>
    </comment>
    <comment ref="H751" authorId="0" shapeId="0" xr:uid="{00000000-0006-0000-0000-0000922E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L751" authorId="0" shapeId="0" xr:uid="{00000000-0006-0000-0000-0000932E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34 / 23
טווח מחירים ברשת : (12.50 - 12.50)
</t>
        </r>
      </text>
    </comment>
    <comment ref="N751" authorId="0" shapeId="0" xr:uid="{00000000-0006-0000-0000-0000942E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(15.90 - 15.90)
</t>
        </r>
      </text>
    </comment>
    <comment ref="R751" authorId="0" shapeId="0" xr:uid="{00000000-0006-0000-0000-000095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21
טווח מחירים ברשת : (12.50 - 12.50)
</t>
        </r>
      </text>
    </comment>
    <comment ref="U751" authorId="0" shapeId="0" xr:uid="{00000000-0006-0000-0000-0000962E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2 / 1
טווח מחירים ברשת : (13.50 - 13.00)
</t>
        </r>
      </text>
    </comment>
    <comment ref="X751" authorId="0" shapeId="0" xr:uid="{00000000-0006-0000-0000-0000972E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36 / 23
טווח מחירים ברשת : (12.90 - 12.90)
</t>
        </r>
      </text>
    </comment>
    <comment ref="Z751" authorId="0" shapeId="0" xr:uid="{00000000-0006-0000-0000-0000982E0000}">
      <text>
        <r>
          <rPr>
            <sz val="11"/>
            <color rgb="FF000000"/>
            <rFont val="Calibri"/>
          </rPr>
          <t xml:space="preserve">‮פרוט : 
מספר סניפים : 7 / 3
טווח מחירים ברשת : (15.90 - 9.00)
</t>
        </r>
      </text>
    </comment>
    <comment ref="AC751" authorId="0" shapeId="0" xr:uid="{00000000-0006-0000-0000-0000992E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(15.90 - 12.50)
</t>
        </r>
      </text>
    </comment>
    <comment ref="AF751" authorId="0" shapeId="0" xr:uid="{00000000-0006-0000-0000-00009A2E0000}">
      <text>
        <r>
          <rPr>
            <sz val="11"/>
            <color rgb="FF000000"/>
            <rFont val="Calibri"/>
          </rPr>
          <t xml:space="preserve">‮פרוט : 
מספר סניפים : 4 / 3
טווח מחירים ברשת : (15.90 - 15.90)
</t>
        </r>
      </text>
    </comment>
    <comment ref="AJ751" authorId="0" shapeId="0" xr:uid="{00000000-0006-0000-0000-00009B2E0000}">
      <text>
        <r>
          <rPr>
            <sz val="11"/>
            <color rgb="FF000000"/>
            <rFont val="Calibri"/>
          </rPr>
          <t xml:space="preserve">‮פרוט : 
2 יחידות ב-27 ₪. עד ה-17/10/2025.הרשת רשאית לשנות מבצעים בכל עת.
מספר סניפים : 9 / 7
טווח מחירים ברשת : (13.50 - 13.50)
</t>
        </r>
      </text>
    </comment>
    <comment ref="AM751" authorId="0" shapeId="0" xr:uid="{00000000-0006-0000-0000-00009C2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56
טווח מחירים ברשת : (9.90 - 8.40)
</t>
        </r>
      </text>
    </comment>
    <comment ref="AP751" authorId="0" shapeId="0" xr:uid="{00000000-0006-0000-0000-00009D2E0000}">
      <text>
        <r>
          <rPr>
            <sz val="11"/>
            <color rgb="FF000000"/>
            <rFont val="Calibri"/>
          </rPr>
          <t xml:space="preserve">‮פרוט : 
2 יחידות ב-29.9 ₪. עד ה-14/10/2025.הרשת רשאית לשנות מבצעים בכל עת.
מספר סניפים : 18 / 11
טווח מחירים ברשת : (16.90 - 14.95)
</t>
        </r>
      </text>
    </comment>
    <comment ref="AS751" authorId="0" shapeId="0" xr:uid="{00000000-0006-0000-0000-00009E2E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6
טווח מחירים ברשת : (13.90 - 13.90)
</t>
        </r>
      </text>
    </comment>
    <comment ref="AV751" authorId="0" shapeId="0" xr:uid="{00000000-0006-0000-0000-00009F2E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4 / 3
טווח מחירים ברשת : (13.00 - 13.00)
</t>
        </r>
      </text>
    </comment>
    <comment ref="AY751" authorId="0" shapeId="0" xr:uid="{00000000-0006-0000-0000-0000A02E0000}">
      <text>
        <r>
          <rPr>
            <sz val="11"/>
            <color rgb="FF000000"/>
            <rFont val="Calibri"/>
          </rPr>
          <t xml:space="preserve">‮פרוט : 
2 יחידות ב-27 ₪. עד ה-14/10/2025.הרשת רשאית לשנות מבצעים בכל עת.
מספר סניפים : 18 / 7
טווח מחירים ברשת : (14.00 - 13.50)
</t>
        </r>
      </text>
    </comment>
    <comment ref="E752" authorId="0" shapeId="0" xr:uid="{00000000-0006-0000-0000-0000A12E0000}">
      <text>
        <r>
          <rPr>
            <sz val="11"/>
            <color rgb="FF000000"/>
            <rFont val="Calibri"/>
          </rPr>
          <t xml:space="preserve">‮פרוט : 
מספר סניפים : 21 / 5
טווח מחירים ברשת : (10.90 - 10.90)
</t>
        </r>
      </text>
    </comment>
    <comment ref="H752" authorId="0" shapeId="0" xr:uid="{00000000-0006-0000-0000-0000A22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(11.90 - 11.90)
</t>
        </r>
      </text>
    </comment>
    <comment ref="L752" authorId="0" shapeId="0" xr:uid="{00000000-0006-0000-0000-0000A32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22
טווח מחירים ברשת : (10.95 - 10.95)
</t>
        </r>
      </text>
    </comment>
    <comment ref="N752" authorId="0" shapeId="0" xr:uid="{00000000-0006-0000-0000-0000A42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(11.90 - 11.90)
</t>
        </r>
      </text>
    </comment>
    <comment ref="Q752" authorId="0" shapeId="0" xr:uid="{00000000-0006-0000-0000-0000A52E0000}">
      <text>
        <r>
          <rPr>
            <sz val="11"/>
            <color rgb="FF000000"/>
            <rFont val="Calibri"/>
          </rPr>
          <t xml:space="preserve">‮פרוט : 
מספר סניפים : 21 / 16
טווח מחירים ברשת : (10.90 - 10.90)
</t>
        </r>
      </text>
    </comment>
    <comment ref="T752" authorId="0" shapeId="0" xr:uid="{00000000-0006-0000-0000-0000A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X752" authorId="0" shapeId="0" xr:uid="{00000000-0006-0000-0000-0000A72E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8
טווח מחירים ברשת : (9.90 - 9.90)
</t>
        </r>
      </text>
    </comment>
    <comment ref="AA752" authorId="0" shapeId="0" xr:uid="{00000000-0006-0000-0000-0000A8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(10.00 - 9.00)
</t>
        </r>
      </text>
    </comment>
    <comment ref="AD752" authorId="0" shapeId="0" xr:uid="{00000000-0006-0000-0000-0000A9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1
טווח מחירים ברשת : (10.00 - 10.00)
</t>
        </r>
      </text>
    </comment>
    <comment ref="AG752" authorId="0" shapeId="0" xr:uid="{00000000-0006-0000-0000-0000AA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2
טווח מחירים ברשת : (10.00 - 10.00)
</t>
        </r>
      </text>
    </comment>
    <comment ref="AI752" authorId="0" shapeId="0" xr:uid="{00000000-0006-0000-0000-0000AB2E0000}">
      <text>
        <r>
          <rPr>
            <sz val="11"/>
            <color rgb="FF000000"/>
            <rFont val="Calibri"/>
          </rPr>
          <t xml:space="preserve">‮פרוט : 
מספר סניפים : 9 / 4
טווח מחירים ברשת : (12.10 - 12.10)
</t>
        </r>
      </text>
    </comment>
    <comment ref="AL752" authorId="0" shapeId="0" xr:uid="{00000000-0006-0000-0000-0000AC2E0000}">
      <text>
        <r>
          <rPr>
            <sz val="11"/>
            <color rgb="FF000000"/>
            <rFont val="Calibri"/>
          </rPr>
          <t xml:space="preserve">‮פרוט : 
מספר סניפים : 60 / 33
טווח מחירים ברשת : (10.90 - 9.30)
</t>
        </r>
      </text>
    </comment>
    <comment ref="AO752" authorId="0" shapeId="0" xr:uid="{00000000-0006-0000-0000-0000AD2E0000}">
      <text>
        <r>
          <rPr>
            <sz val="11"/>
            <color rgb="FF000000"/>
            <rFont val="Calibri"/>
          </rPr>
          <t xml:space="preserve">‮פרוט : 
מספר סניפים : 18 / 1
טווח מחירים ברשת : (11.90 - 11.90)
</t>
        </r>
      </text>
    </comment>
    <comment ref="AR752" authorId="0" shapeId="0" xr:uid="{00000000-0006-0000-0000-0000AE2E0000}">
      <text>
        <r>
          <rPr>
            <sz val="11"/>
            <color rgb="FF000000"/>
            <rFont val="Calibri"/>
          </rPr>
          <t xml:space="preserve">‮פרוט : 
מספר סניפים : 10 / 1
טווח מחירים ברשת : (12.20 - 12.20)
</t>
        </r>
      </text>
    </comment>
    <comment ref="AV752" authorId="0" shapeId="0" xr:uid="{00000000-0006-0000-0000-0000AF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4
טווח מחירים ברשת : (10.00 - 10.00)
</t>
        </r>
      </text>
    </comment>
    <comment ref="AY752" authorId="0" shapeId="0" xr:uid="{00000000-0006-0000-0000-0000B0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8
טווח מחירים ברשת : (10.90 - 10.00)
</t>
        </r>
      </text>
    </comment>
    <comment ref="F753" authorId="0" shapeId="0" xr:uid="{00000000-0006-0000-0000-0000B12E0000}">
      <text>
        <r>
          <rPr>
            <sz val="11"/>
            <color rgb="FF000000"/>
            <rFont val="Calibri"/>
          </rPr>
          <t xml:space="preserve">‮פרוט : 
2 יחידות ב-15 ₪. עד ה-22/09/2025.הרשת רשאית לשנות מבצעים בכל עת.
מספר סניפים : 21 / 21
טווח מחירים ברשת : (7.50 - 7.50)
</t>
        </r>
      </text>
    </comment>
    <comment ref="H753" authorId="0" shapeId="0" xr:uid="{00000000-0006-0000-0000-0000B22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(11.90 - 11.90)
</t>
        </r>
      </text>
    </comment>
    <comment ref="K753" authorId="0" shapeId="0" xr:uid="{00000000-0006-0000-0000-0000B32E0000}">
      <text>
        <r>
          <rPr>
            <sz val="11"/>
            <color rgb="FF000000"/>
            <rFont val="Calibri"/>
          </rPr>
          <t xml:space="preserve">‮פרוט : 
מספר סניפים : 34 / 16
טווח מחירים ברשת : (14.90 - 14.90)
</t>
        </r>
      </text>
    </comment>
    <comment ref="N753" authorId="0" shapeId="0" xr:uid="{00000000-0006-0000-0000-0000B42E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(11.90 - 11.90)
</t>
        </r>
      </text>
    </comment>
    <comment ref="Q753" authorId="0" shapeId="0" xr:uid="{00000000-0006-0000-0000-0000B52E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(10.80 - 10.80)
</t>
        </r>
      </text>
    </comment>
    <comment ref="T753" authorId="0" shapeId="0" xr:uid="{00000000-0006-0000-0000-0000B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753" authorId="0" shapeId="0" xr:uid="{00000000-0006-0000-0000-0000B72E0000}">
      <text>
        <r>
          <rPr>
            <sz val="11"/>
            <color rgb="FF000000"/>
            <rFont val="Calibri"/>
          </rPr>
          <t xml:space="preserve">‮פרוט : 
מספר סניפים : 36 / 9
טווח מחירים ברשת : (12.90 - 11.90)
</t>
        </r>
      </text>
    </comment>
    <comment ref="Z753" authorId="0" shapeId="0" xr:uid="{00000000-0006-0000-0000-0000B82E0000}">
      <text>
        <r>
          <rPr>
            <sz val="11"/>
            <color rgb="FF000000"/>
            <rFont val="Calibri"/>
          </rPr>
          <t xml:space="preserve">‮פרוט : 
מספר סניפים : 7 / 3
טווח מחירים ברשת : (10.90 - 9.90)
</t>
        </r>
      </text>
    </comment>
    <comment ref="AC753" authorId="0" shapeId="0" xr:uid="{00000000-0006-0000-0000-0000B92E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(11.90 - 11.90)
</t>
        </r>
      </text>
    </comment>
    <comment ref="AF753" authorId="0" shapeId="0" xr:uid="{00000000-0006-0000-0000-0000BA2E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(14.90 - 14.90)
</t>
        </r>
      </text>
    </comment>
    <comment ref="AI753" authorId="0" shapeId="0" xr:uid="{00000000-0006-0000-0000-0000BB2E0000}">
      <text>
        <r>
          <rPr>
            <sz val="11"/>
            <color rgb="FF000000"/>
            <rFont val="Calibri"/>
          </rPr>
          <t xml:space="preserve">‮פרוט : 
מספר סניפים : 9 / 8
טווח מחירים ברשת : (11.00 - 11.00)
</t>
        </r>
      </text>
    </comment>
    <comment ref="AM753" authorId="0" shapeId="0" xr:uid="{00000000-0006-0000-0000-0000BC2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52
טווח מחירים ברשת : (7.50 - 6.40)
</t>
        </r>
      </text>
    </comment>
    <comment ref="AO753" authorId="0" shapeId="0" xr:uid="{00000000-0006-0000-0000-0000BD2E0000}">
      <text>
        <r>
          <rPr>
            <sz val="11"/>
            <color rgb="FF000000"/>
            <rFont val="Calibri"/>
          </rPr>
          <t xml:space="preserve">‮פרוט : 
מספר סניפים : 18 / 4
טווח מחירים ברשת : (13.90 - 12.90)
</t>
        </r>
      </text>
    </comment>
    <comment ref="AR753" authorId="0" shapeId="0" xr:uid="{00000000-0006-0000-0000-0000BE2E0000}">
      <text>
        <r>
          <rPr>
            <sz val="11"/>
            <color rgb="FF000000"/>
            <rFont val="Calibri"/>
          </rPr>
          <t xml:space="preserve">‮פרוט : 
מספר סניפים : 10 / 2
טווח מחירים ברשת : (15.30 - 15.20)
</t>
        </r>
      </text>
    </comment>
    <comment ref="AU753" authorId="0" shapeId="0" xr:uid="{00000000-0006-0000-0000-0000BF2E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(12.10 - 10.90)
</t>
        </r>
      </text>
    </comment>
    <comment ref="AX753" authorId="0" shapeId="0" xr:uid="{00000000-0006-0000-0000-0000C02E0000}">
      <text>
        <r>
          <rPr>
            <sz val="11"/>
            <color rgb="FF000000"/>
            <rFont val="Calibri"/>
          </rPr>
          <t xml:space="preserve">‮פרוט : 
מספר סניפים : 18 / 5
טווח מחירים ברשת : (13.10 - 13.00)
</t>
        </r>
      </text>
    </comment>
    <comment ref="E754" authorId="0" shapeId="0" xr:uid="{00000000-0006-0000-0000-0000C12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H754" authorId="0" shapeId="0" xr:uid="{00000000-0006-0000-0000-0000C22E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L754" authorId="0" shapeId="0" xr:uid="{00000000-0006-0000-0000-0000C32E0000}">
      <text>
        <r>
          <rPr>
            <sz val="11"/>
            <color rgb="FF000000"/>
            <rFont val="Calibri"/>
          </rPr>
          <t xml:space="preserve">‮פרוט : 
2 יחידות ב-21.9 ₪. עד ה-31/10/2025.הרשת רשאית לשנות מבצעים בכל עת.
מספר סניפים : 34 / 22
טווח מחירים ברשת : (10.95 - 10.95)
</t>
        </r>
      </text>
    </comment>
    <comment ref="N754" authorId="0" shapeId="0" xr:uid="{00000000-0006-0000-0000-0000C42E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Q754" authorId="0" shapeId="0" xr:uid="{00000000-0006-0000-0000-0000C52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(10.90 - 10.90)
</t>
        </r>
      </text>
    </comment>
    <comment ref="T754" authorId="0" shapeId="0" xr:uid="{00000000-0006-0000-0000-0000C62E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X754" authorId="0" shapeId="0" xr:uid="{00000000-0006-0000-0000-0000C72E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15
טווח מחירים ברשת : (9.90 - 9.90)
</t>
        </r>
      </text>
    </comment>
    <comment ref="AA754" authorId="0" shapeId="0" xr:uid="{00000000-0006-0000-0000-0000C8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7 / 5
טווח מחירים ברשת : (10.00 - 9.00)
</t>
        </r>
      </text>
    </comment>
    <comment ref="AD754" authorId="0" shapeId="0" xr:uid="{00000000-0006-0000-0000-0000C92E0000}">
      <text>
        <r>
          <rPr>
            <sz val="11"/>
            <color rgb="FF000000"/>
            <rFont val="Calibri"/>
          </rPr>
          <t xml:space="preserve">‮פרוט : 
2 יחידות ב-20 ₪. עד ה-17/10/2025.הרשת רשאית לשנות מבצעים בכל עת.
מספר סניפים : 3 / 1
טווח מחירים ברשת : (10.00 - 10.00)
</t>
        </r>
      </text>
    </comment>
    <comment ref="AG754" authorId="0" shapeId="0" xr:uid="{00000000-0006-0000-0000-0000CA2E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I754" authorId="0" shapeId="0" xr:uid="{00000000-0006-0000-0000-0000CB2E0000}">
      <text>
        <r>
          <rPr>
            <sz val="11"/>
            <color rgb="FF000000"/>
            <rFont val="Calibri"/>
          </rPr>
          <t xml:space="preserve">‮פרוט : 
מספר סניפים : 9 / 4
טווח מחירים ברשת : (13.20 - 13.10)
</t>
        </r>
      </text>
    </comment>
    <comment ref="AL754" authorId="0" shapeId="0" xr:uid="{00000000-0006-0000-0000-0000CC2E0000}">
      <text>
        <r>
          <rPr>
            <sz val="11"/>
            <color rgb="FF000000"/>
            <rFont val="Calibri"/>
          </rPr>
          <t xml:space="preserve">‮פרוט : 
מספר סניפים : 60 / 46
טווח מחירים ברשת : (10.90 - 9.30)
</t>
        </r>
      </text>
    </comment>
    <comment ref="AO754" authorId="0" shapeId="0" xr:uid="{00000000-0006-0000-0000-0000CD2E0000}">
      <text>
        <r>
          <rPr>
            <sz val="11"/>
            <color rgb="FF000000"/>
            <rFont val="Calibri"/>
          </rPr>
          <t xml:space="preserve">‮פרוט : 
מספר סניפים : 18 / 1
טווח מחירים ברשת : (11.90 - 11.90)
</t>
        </r>
      </text>
    </comment>
    <comment ref="AR754" authorId="0" shapeId="0" xr:uid="{00000000-0006-0000-0000-0000CE2E0000}">
      <text>
        <r>
          <rPr>
            <sz val="11"/>
            <color rgb="FF000000"/>
            <rFont val="Calibri"/>
          </rPr>
          <t xml:space="preserve">‮פרוט : 
מספר סניפים : 10 / 3
טווח מחירים ברשת : (13.30 - 13.20)
</t>
        </r>
      </text>
    </comment>
    <comment ref="AV754" authorId="0" shapeId="0" xr:uid="{00000000-0006-0000-0000-0000CF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4 / 3
טווח מחירים ברשת : (10.00 - 10.00)
</t>
        </r>
      </text>
    </comment>
    <comment ref="AY754" authorId="0" shapeId="0" xr:uid="{00000000-0006-0000-0000-0000D02E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18 / 13
טווח מחירים ברשת : (12.10 - 10.00)
</t>
        </r>
      </text>
    </comment>
    <comment ref="F755" authorId="0" shapeId="0" xr:uid="{00000000-0006-0000-0000-0000D1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21 / 14
טווח מחירים ברשת : (9.00 - 9.00)
</t>
        </r>
      </text>
    </comment>
    <comment ref="I755" authorId="0" shapeId="0" xr:uid="{00000000-0006-0000-0000-0000D22E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3
טווח מחירים ברשת : (10.00 - 10.00)
</t>
        </r>
      </text>
    </comment>
    <comment ref="K755" authorId="0" shapeId="0" xr:uid="{00000000-0006-0000-0000-0000D32E0000}">
      <text>
        <r>
          <rPr>
            <sz val="11"/>
            <color rgb="FF000000"/>
            <rFont val="Calibri"/>
          </rPr>
          <t xml:space="preserve">‮פרוט : 
מספר סניפים : 34 / 22
טווח מחירים ברשת : (11.50 - 9.90)
</t>
        </r>
      </text>
    </comment>
    <comment ref="O755" authorId="0" shapeId="0" xr:uid="{00000000-0006-0000-0000-0000D42E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6
טווח מחירים ברשת : (9.00 - 9.00)
</t>
        </r>
      </text>
    </comment>
    <comment ref="R755" authorId="0" shapeId="0" xr:uid="{00000000-0006-0000-0000-0000D52E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17
טווח מחירים ברשת : (9.00 - 9.00)
</t>
        </r>
      </text>
    </comment>
    <comment ref="U755" authorId="0" shapeId="0" xr:uid="{00000000-0006-0000-0000-0000D62E0000}">
      <text>
        <r>
          <rPr>
            <sz val="11"/>
            <color rgb="FF000000"/>
            <rFont val="Calibri"/>
          </rPr>
          <t xml:space="preserve">‮פרוט : 
2 יחידות ב-18.9 ₪. עד ה-14/10/2025.הרשת רשאית לשנות מבצעים בכל עת.
מספר סניפים : 2 / 1
טווח מחירים ברשת : (9.45 - 9.45)
</t>
        </r>
      </text>
    </comment>
    <comment ref="X755" authorId="0" shapeId="0" xr:uid="{00000000-0006-0000-0000-0000D7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18
טווח מחירים ברשת : (9.00 - 9.00)
</t>
        </r>
      </text>
    </comment>
    <comment ref="AA755" authorId="0" shapeId="0" xr:uid="{00000000-0006-0000-0000-0000D82E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7 / 5
טווח מחירים ברשת : (8.95 - 8.95)
</t>
        </r>
      </text>
    </comment>
    <comment ref="AD755" authorId="0" shapeId="0" xr:uid="{00000000-0006-0000-0000-0000D92E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3 / 2
טווח מחירים ברשת : (8.95 - 8.95)
</t>
        </r>
      </text>
    </comment>
    <comment ref="AG755" authorId="0" shapeId="0" xr:uid="{00000000-0006-0000-0000-0000DA2E0000}">
      <text>
        <r>
          <rPr>
            <sz val="11"/>
            <color rgb="FF000000"/>
            <rFont val="Calibri"/>
          </rPr>
          <t xml:space="preserve">‮פרוט : 
2 יחידות ב-17.9 ₪. עד ה-15/10/2025.הרשת רשאית לשנות מבצעים בכל עת.
מספר סניפים : 4 / 1
טווח מחירים ברשת : (8.95 - 8.95)
</t>
        </r>
      </text>
    </comment>
    <comment ref="AJ755" authorId="0" shapeId="0" xr:uid="{00000000-0006-0000-0000-0000DB2E0000}">
      <text>
        <r>
          <rPr>
            <sz val="11"/>
            <color rgb="FF000000"/>
            <rFont val="Calibri"/>
          </rPr>
          <t xml:space="preserve">‮פרוט : 
2 יחידות ב-19 ₪. עד ה-17/10/2025.הרשת רשאית לשנות מבצעים בכל עת.
מספר סניפים : 9 / 6
טווח מחירים ברשת : (9.50 - 9.50)
</t>
        </r>
      </text>
    </comment>
    <comment ref="AM755" authorId="0" shapeId="0" xr:uid="{00000000-0006-0000-0000-0000DC2E0000}">
      <text>
        <r>
          <rPr>
            <sz val="11"/>
            <color rgb="FF000000"/>
            <rFont val="Calibri"/>
          </rPr>
          <t xml:space="preserve">‮פרוט : 
2 יחידות ב-17.90 ₪. עד ה-01/11/2025.הרשת רשאית לשנות מבצעים בכל עת.
מספר סניפים : 60 / 46
טווח מחירים ברשת : (8.95 - 7.60)
</t>
        </r>
      </text>
    </comment>
    <comment ref="AP755" authorId="0" shapeId="0" xr:uid="{00000000-0006-0000-0000-0000DD2E0000}">
      <text>
        <r>
          <rPr>
            <sz val="11"/>
            <color rgb="FF000000"/>
            <rFont val="Calibri"/>
          </rPr>
          <t xml:space="preserve">‮פרוט : 
2 יחידות ב-22 ₪. עד ה-14/10/2025.הרשת רשאית לשנות מבצעים בכל עת.
מספר סניפים : 18 / 15
טווח מחירים ברשת : (11.90 - 11.00)
</t>
        </r>
      </text>
    </comment>
    <comment ref="AS755" authorId="0" shapeId="0" xr:uid="{00000000-0006-0000-0000-0000DE2E0000}">
      <text>
        <r>
          <rPr>
            <sz val="11"/>
            <color rgb="FF000000"/>
            <rFont val="Calibri"/>
          </rPr>
          <t xml:space="preserve">‮פרוט : 
2 יחידות ב-18.9 ₪. עד ה-27/09/2025.הרשת רשאית לשנות מבצעים בכל עת.
מספר סניפים : 10 / 8
טווח מחירים ברשת : (9.45 - 9.45)
</t>
        </r>
      </text>
    </comment>
    <comment ref="AU755" authorId="0" shapeId="0" xr:uid="{00000000-0006-0000-0000-0000DF2E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(11.10 - 11.10)
</t>
        </r>
      </text>
    </comment>
    <comment ref="AX755" authorId="0" shapeId="0" xr:uid="{00000000-0006-0000-0000-0000E02E0000}">
      <text>
        <r>
          <rPr>
            <sz val="11"/>
            <color rgb="FF000000"/>
            <rFont val="Calibri"/>
          </rPr>
          <t xml:space="preserve">‮פרוט : 
מספר סניפים : 18 / 4
טווח מחירים ברשת : (11.70 - 11.60)
</t>
        </r>
      </text>
    </comment>
    <comment ref="F756" authorId="0" shapeId="0" xr:uid="{00000000-0006-0000-0000-0000E1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21 / 14
טווח מחירים ברשת : (9.00 - 9.00)
</t>
        </r>
      </text>
    </comment>
    <comment ref="I756" authorId="0" shapeId="0" xr:uid="{00000000-0006-0000-0000-0000E22E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2
טווח מחירים ברשת : (10.00 - 10.00)
</t>
        </r>
      </text>
    </comment>
    <comment ref="L756" authorId="0" shapeId="0" xr:uid="{00000000-0006-0000-0000-0000E32E0000}">
      <text>
        <r>
          <rPr>
            <sz val="11"/>
            <color rgb="FF000000"/>
            <rFont val="Calibri"/>
          </rPr>
          <t xml:space="preserve">‮פרוט : 
2 יחידות ב-19 ₪. עד ה-14/10/2025.הרשת רשאית לשנות מבצעים בכל עת.
מספר סניפים : 34 / 21
טווח מחירים ברשת : (9.50 - 9.50)
</t>
        </r>
      </text>
    </comment>
    <comment ref="O756" authorId="0" shapeId="0" xr:uid="{00000000-0006-0000-0000-0000E42E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10 / 1
טווח מחירים ברשת : (9.00 - 9.00)
</t>
        </r>
      </text>
    </comment>
    <comment ref="R756" authorId="0" shapeId="0" xr:uid="{00000000-0006-0000-0000-0000E52E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12
טווח מחירים ברשת : (9.00 - 9.00)
</t>
        </r>
      </text>
    </comment>
    <comment ref="U756" authorId="0" shapeId="0" xr:uid="{00000000-0006-0000-0000-0000E62E0000}">
      <text>
        <r>
          <rPr>
            <sz val="11"/>
            <color rgb="FF000000"/>
            <rFont val="Calibri"/>
          </rPr>
          <t xml:space="preserve">‮פרוט : 
2 יחידות ב-18.9 ₪. עד ה-14/10/2025.הרשת רשאית לשנות מבצעים בכל עת.
מספר סניפים : 2 / 1
טווח מחירים ברשת : (9.45 - 9.45)
</t>
        </r>
      </text>
    </comment>
    <comment ref="X756" authorId="0" shapeId="0" xr:uid="{00000000-0006-0000-0000-0000E72E0000}">
      <text>
        <r>
          <rPr>
            <sz val="11"/>
            <color rgb="FF000000"/>
            <rFont val="Calibri"/>
          </rPr>
          <t xml:space="preserve">‮פרוט : 
2 יחידות ב-18 ₪. עד ה-14/10/2025.הרשת רשאית לשנות מבצעים בכל עת.
מספר סניפים : 36 / 12
טווח מחירים ברשת : (9.00 - 9.00)
</t>
        </r>
      </text>
    </comment>
    <comment ref="AA756" authorId="0" shapeId="0" xr:uid="{00000000-0006-0000-0000-0000E82E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7 / 6
טווח מחירים ברשת : (8.95 - 8.95)
</t>
        </r>
      </text>
    </comment>
    <comment ref="AD756" authorId="0" shapeId="0" xr:uid="{00000000-0006-0000-0000-0000E92E0000}">
      <text>
        <r>
          <rPr>
            <sz val="11"/>
            <color rgb="FF000000"/>
            <rFont val="Calibri"/>
          </rPr>
          <t xml:space="preserve">‮פרוט : 
2 יחידות ב-17.9 ₪. עד ה-14/10/2025.הרשת רשאית לשנות מבצעים בכל עת.
מספר סניפים : 3 / 1
טווח מחירים ברשת : (8.95 - 8.95)
</t>
        </r>
      </text>
    </comment>
    <comment ref="AG756" authorId="0" shapeId="0" xr:uid="{00000000-0006-0000-0000-0000EA2E0000}">
      <text>
        <r>
          <rPr>
            <sz val="11"/>
            <color rgb="FF000000"/>
            <rFont val="Calibri"/>
          </rPr>
          <t xml:space="preserve">‮פרוט : 
2 יחידות ב-17.9 ₪. עד ה-15/10/2025.הרשת רשאית לשנות מבצעים בכל עת.
מספר סניפים : 4 / 2
טווח מחירים ברשת : (8.95 - 8.95)
</t>
        </r>
      </text>
    </comment>
    <comment ref="AJ756" authorId="0" shapeId="0" xr:uid="{00000000-0006-0000-0000-0000EB2E0000}">
      <text>
        <r>
          <rPr>
            <sz val="11"/>
            <color rgb="FF000000"/>
            <rFont val="Calibri"/>
          </rPr>
          <t xml:space="preserve">‮פרוט : 
2 יחידות ב-19 ₪. עד ה-17/10/2025.הרשת רשאית לשנות מבצעים בכל עת.
מספר סניפים : 9 / 5
טווח מחירים ברשת : (9.50 - 9.50)
</t>
        </r>
      </text>
    </comment>
    <comment ref="AM756" authorId="0" shapeId="0" xr:uid="{00000000-0006-0000-0000-0000EC2E0000}">
      <text>
        <r>
          <rPr>
            <sz val="11"/>
            <color rgb="FF000000"/>
            <rFont val="Calibri"/>
          </rPr>
          <t xml:space="preserve">‮פרוט : 
2 יחידות ב-17.90 ₪. עד ה-01/11/2025.הרשת רשאית לשנות מבצעים בכל עת.
מספר סניפים : 60 / 41
טווח מחירים ברשת : (8.95 - 7.60)
</t>
        </r>
      </text>
    </comment>
    <comment ref="AP756" authorId="0" shapeId="0" xr:uid="{00000000-0006-0000-0000-0000ED2E0000}">
      <text>
        <r>
          <rPr>
            <sz val="11"/>
            <color rgb="FF000000"/>
            <rFont val="Calibri"/>
          </rPr>
          <t xml:space="preserve">‮פרוט : 
2 יחידות ב-22 ₪. עד ה-14/10/2025.הרשת רשאית לשנות מבצעים בכל עת.
מספר סניפים : 18 / 8
טווח מחירים ברשת : (11.90 - 11.00)
</t>
        </r>
      </text>
    </comment>
    <comment ref="AS756" authorId="0" shapeId="0" xr:uid="{00000000-0006-0000-0000-0000EE2E0000}">
      <text>
        <r>
          <rPr>
            <sz val="11"/>
            <color rgb="FF000000"/>
            <rFont val="Calibri"/>
          </rPr>
          <t xml:space="preserve">‮פרוט : 
2 יחידות ב-18.9 ₪. עד ה-27/09/2025.הרשת רשאית לשנות מבצעים בכל עת.
מספר סניפים : 10 / 3
טווח מחירים ברשת : (9.45 - 9.45)
</t>
        </r>
      </text>
    </comment>
    <comment ref="AU756" authorId="0" shapeId="0" xr:uid="{00000000-0006-0000-0000-0000EF2E0000}">
      <text>
        <r>
          <rPr>
            <sz val="11"/>
            <color rgb="FF000000"/>
            <rFont val="Calibri"/>
          </rPr>
          <t xml:space="preserve">‮פרוט : 
מספר סניפים : 4 / 2
טווח מחירים ברשת : (8.33 - 8.33)
</t>
        </r>
      </text>
    </comment>
    <comment ref="AX756" authorId="0" shapeId="0" xr:uid="{00000000-0006-0000-0000-0000F02E0000}">
      <text>
        <r>
          <rPr>
            <sz val="11"/>
            <color rgb="FF000000"/>
            <rFont val="Calibri"/>
          </rPr>
          <t xml:space="preserve">‮פרוט : 
מספר סניפים : 18 / 2
טווח מחירים ברשת : (11.70 - 8.33)
</t>
        </r>
      </text>
    </comment>
    <comment ref="E757" authorId="0" shapeId="0" xr:uid="{00000000-0006-0000-0000-0000F12E0000}">
      <text>
        <r>
          <rPr>
            <sz val="11"/>
            <color rgb="FF000000"/>
            <rFont val="Calibri"/>
          </rPr>
          <t xml:space="preserve">‮פרוט : 
מספר סניפים : 21 / 1
טווח מחירים ברשת : (16.90 - 16.90)
</t>
        </r>
      </text>
    </comment>
    <comment ref="I757" authorId="0" shapeId="0" xr:uid="{00000000-0006-0000-0000-0000F22E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9
טווח מחירים ברשת : (10.00 - 10.00)
</t>
        </r>
      </text>
    </comment>
    <comment ref="L757" authorId="0" shapeId="0" xr:uid="{00000000-0006-0000-0000-0000F32E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34 / 33
טווח מחירים ברשת : (12.50 - 12.50)
</t>
        </r>
      </text>
    </comment>
    <comment ref="N757" authorId="0" shapeId="0" xr:uid="{00000000-0006-0000-0000-0000F42E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757" authorId="0" shapeId="0" xr:uid="{00000000-0006-0000-0000-0000F52E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U757" authorId="0" shapeId="0" xr:uid="{00000000-0006-0000-0000-0000F62E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 / 1
טווח מחירים ברשת : (15.90 - 15.00)
</t>
        </r>
      </text>
    </comment>
    <comment ref="W757" authorId="0" shapeId="0" xr:uid="{00000000-0006-0000-0000-0000F72E0000}">
      <text>
        <r>
          <rPr>
            <sz val="11"/>
            <color rgb="FF000000"/>
            <rFont val="Calibri"/>
          </rPr>
          <t xml:space="preserve">‮פרוט : 
מספר סניפים : 36 / 23
טווח מחירים ברשת : (17.90 - 16.90)
</t>
        </r>
      </text>
    </comment>
    <comment ref="Z757" authorId="0" shapeId="0" xr:uid="{00000000-0006-0000-0000-0000F82E0000}">
      <text>
        <r>
          <rPr>
            <sz val="11"/>
            <color rgb="FF000000"/>
            <rFont val="Calibri"/>
          </rPr>
          <t xml:space="preserve">‮פרוט : 
מספר סניפים : 7 / 4
טווח מחירים ברשת : (16.90 - 15.90)
</t>
        </r>
      </text>
    </comment>
    <comment ref="AC757" authorId="0" shapeId="0" xr:uid="{00000000-0006-0000-0000-0000F92E0000}">
      <text>
        <r>
          <rPr>
            <sz val="11"/>
            <color rgb="FF000000"/>
            <rFont val="Calibri"/>
          </rPr>
          <t xml:space="preserve">‮פרוט : 
מספר סניפים : 3 / 2
טווח מחירים ברשת : (17.90 - 16.90)
</t>
        </r>
      </text>
    </comment>
    <comment ref="AG757" authorId="0" shapeId="0" xr:uid="{00000000-0006-0000-0000-0000FA2E0000}">
      <text>
        <r>
          <rPr>
            <sz val="11"/>
            <color rgb="FF000000"/>
            <rFont val="Calibri"/>
          </rPr>
          <t xml:space="preserve">‮פרוט : 
2 יחידות ב-25 ₪. עד ה-30/09/2025.הרשת רשאית לשנות מבצעים בכל עת.
מספר סניפים : 4 / 4
טווח מחירים ברשת : (12.50 - 12.50)
</t>
        </r>
      </text>
    </comment>
    <comment ref="AJ757" authorId="0" shapeId="0" xr:uid="{00000000-0006-0000-0000-0000FB2E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9 / 8
טווח מחירים ברשת : (10.00 - 10.00)
</t>
        </r>
      </text>
    </comment>
    <comment ref="AL757" authorId="0" shapeId="0" xr:uid="{00000000-0006-0000-0000-0000FC2E0000}">
      <text>
        <r>
          <rPr>
            <sz val="11"/>
            <color rgb="FF000000"/>
            <rFont val="Calibri"/>
          </rPr>
          <t xml:space="preserve">‮פרוט : 
מספר סניפים : 60 / 3
טווח מחירים ברשת : (16.00 - 16.00)
</t>
        </r>
      </text>
    </comment>
    <comment ref="AP757" authorId="0" shapeId="0" xr:uid="{00000000-0006-0000-0000-0000FD2E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3
טווח מחירים ברשת : (17.90 - 12.50)
</t>
        </r>
      </text>
    </comment>
    <comment ref="AS757" authorId="0" shapeId="0" xr:uid="{00000000-0006-0000-0000-0000FE2E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6
טווח מחירים ברשת : (12.50 - 12.50)
</t>
        </r>
      </text>
    </comment>
    <comment ref="AU757" authorId="0" shapeId="0" xr:uid="{00000000-0006-0000-0000-0000FF2E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(10.00 - 10.00)
</t>
        </r>
      </text>
    </comment>
    <comment ref="AX757" authorId="0" shapeId="0" xr:uid="{00000000-0006-0000-0000-0000002F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(16.90 - 10.00)
</t>
        </r>
      </text>
    </comment>
    <comment ref="F758" authorId="0" shapeId="0" xr:uid="{00000000-0006-0000-0000-0000012F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21 / 20
טווח מחירים ברשת : (16.00 - 15.90)
</t>
        </r>
      </text>
    </comment>
    <comment ref="I758" authorId="0" shapeId="0" xr:uid="{00000000-0006-0000-0000-0000022F0000}">
      <text>
        <r>
          <rPr>
            <sz val="11"/>
            <color rgb="FF000000"/>
            <rFont val="Calibri"/>
          </rPr>
          <t xml:space="preserve">‮פרוט : 
2 יחידות ב-36 ₪. עד ה-26/09/2025.הרשת רשאית לשנות מבצעים בכל עת.
מספר סניפים : 10 / 4
טווח מחירים ברשת : (18.00 - 18.00)
</t>
        </r>
      </text>
    </comment>
    <comment ref="K758" authorId="0" shapeId="0" xr:uid="{00000000-0006-0000-0000-0000032F0000}">
      <text>
        <r>
          <rPr>
            <sz val="11"/>
            <color rgb="FF000000"/>
            <rFont val="Calibri"/>
          </rPr>
          <t xml:space="preserve">‮פרוט : 
מספר סניפים : 34 / 21
טווח מחירים ברשת : (20.90 - 17.90)
</t>
        </r>
      </text>
    </comment>
    <comment ref="O758" authorId="0" shapeId="0" xr:uid="{00000000-0006-0000-0000-0000042F0000}">
      <text>
        <r>
          <rPr>
            <sz val="11"/>
            <color rgb="FF000000"/>
            <rFont val="Calibri"/>
          </rPr>
          <t xml:space="preserve">‮פרוט : 
2 יחידות ב-34 ₪. עד ה-26/09/2025.הרשת רשאית לשנות מבצעים בכל עת.
מספר סניפים : 10 / 10
טווח מחירים ברשת : (17.00 - 17.00)
</t>
        </r>
      </text>
    </comment>
    <comment ref="R758" authorId="0" shapeId="0" xr:uid="{00000000-0006-0000-0000-0000052F0000}">
      <text>
        <r>
          <rPr>
            <sz val="11"/>
            <color rgb="FF000000"/>
            <rFont val="Calibri"/>
          </rPr>
          <t xml:space="preserve">‮פרוט : 
2 יחידות ב-34 ₪. עד ה-26/09/2025.הרשת רשאית לשנות מבצעים בכל עת.
מספר סניפים : 21 / 20
טווח מחירים ברשת : (17.00 - 17.00)
</t>
        </r>
      </text>
    </comment>
    <comment ref="U758" authorId="0" shapeId="0" xr:uid="{00000000-0006-0000-0000-0000062F0000}">
      <text>
        <r>
          <rPr>
            <sz val="11"/>
            <color rgb="FF000000"/>
            <rFont val="Calibri"/>
          </rPr>
          <t xml:space="preserve">‮פרוט : 
2 יחידות ב-36 ₪. עד ה-22/09/2025.הרשת רשאית לשנות מבצעים בכל עת.
מספר סניפים : 2 / 1
טווח מחירים ברשת : (18.00 - 18.00)
</t>
        </r>
      </text>
    </comment>
    <comment ref="X758" authorId="0" shapeId="0" xr:uid="{00000000-0006-0000-0000-0000072F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20
טווח מחירים ברשת : (16.90 - 16.90)
</t>
        </r>
      </text>
    </comment>
    <comment ref="AA758" authorId="0" shapeId="0" xr:uid="{00000000-0006-0000-0000-0000082F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7 / 7
טווח מחירים ברשת : (16.00 - 16.00)
</t>
        </r>
      </text>
    </comment>
    <comment ref="AD758" authorId="0" shapeId="0" xr:uid="{00000000-0006-0000-0000-0000092F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3 / 3
טווח מחירים ברשת : (16.00 - 16.00)
</t>
        </r>
      </text>
    </comment>
    <comment ref="AG758" authorId="0" shapeId="0" xr:uid="{00000000-0006-0000-0000-00000A2F0000}">
      <text>
        <r>
          <rPr>
            <sz val="11"/>
            <color rgb="FF000000"/>
            <rFont val="Calibri"/>
          </rPr>
          <t xml:space="preserve">‮פרוט : 
2 יחידות ב-30 ₪. עד ה-15/10/2025.הרשת רשאית לשנות מבצעים בכל עת.
מספר סניפים : 4 / 2
טווח מחירים ברשת : (15.00 - 15.00)
</t>
        </r>
      </text>
    </comment>
    <comment ref="AJ758" authorId="0" shapeId="0" xr:uid="{00000000-0006-0000-0000-00000B2F0000}">
      <text>
        <r>
          <rPr>
            <sz val="11"/>
            <color rgb="FF000000"/>
            <rFont val="Calibri"/>
          </rPr>
          <t xml:space="preserve">‮פרוט : 
2 יחידות ב-35.90 ₪. עד ה-22/09/2025.הרשת רשאית לשנות מבצעים בכל עת.
מספר סניפים : 9 / 7
טווח מחירים ברשת : (17.95 - 17.95)
</t>
        </r>
      </text>
    </comment>
    <comment ref="AM758" authorId="0" shapeId="0" xr:uid="{00000000-0006-0000-0000-00000C2F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60
טווח מחירים ברשת : (15.90 - 13.50)
</t>
        </r>
      </text>
    </comment>
    <comment ref="AP758" authorId="0" shapeId="0" xr:uid="{00000000-0006-0000-0000-00000D2F0000}">
      <text>
        <r>
          <rPr>
            <sz val="11"/>
            <color rgb="FF000000"/>
            <rFont val="Calibri"/>
          </rPr>
          <t xml:space="preserve">‮פרוט : 
2 יחידות ב-35 ₪. עד ה-22/09/2025.הרשת רשאית לשנות מבצעים בכל עת.
מספר סניפים : 18 / 11
טווח מחירים ברשת : (18.00 - 17.50)
</t>
        </r>
      </text>
    </comment>
    <comment ref="AS758" authorId="0" shapeId="0" xr:uid="{00000000-0006-0000-0000-00000E2F0000}">
      <text>
        <r>
          <rPr>
            <sz val="11"/>
            <color rgb="FF000000"/>
            <rFont val="Calibri"/>
          </rPr>
          <t xml:space="preserve">‮פרוט : 
2 יחידות ב-32.9 ₪. עד ה-22/09/2025.הרשת רשאית לשנות מבצעים בכל עת.
מספר סניפים : 10 / 7
טווח מחירים ברשת : (16.45 - 16.45)
</t>
        </r>
      </text>
    </comment>
    <comment ref="AV758" authorId="0" shapeId="0" xr:uid="{00000000-0006-0000-0000-00000F2F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4 / 3
טווח מחירים ברשת : (16.00 - 16.00)
</t>
        </r>
      </text>
    </comment>
    <comment ref="AY758" authorId="0" shapeId="0" xr:uid="{00000000-0006-0000-0000-0000102F0000}">
      <text>
        <r>
          <rPr>
            <sz val="11"/>
            <color rgb="FF000000"/>
            <rFont val="Calibri"/>
          </rPr>
          <t xml:space="preserve">‮פרוט : 
2 יחידות ב-33 ₪. עד ה-22/09/2025.הרשת רשאית לשנות מבצעים בכל עת.
מספר סניפים : 18 / 5
טווח מחירים ברשת : (16.50 - 16.50)
</t>
        </r>
      </text>
    </comment>
    <comment ref="E759" authorId="0" shapeId="0" xr:uid="{00000000-0006-0000-0000-0000112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(39.90 - 39.90)
</t>
        </r>
      </text>
    </comment>
    <comment ref="H759" authorId="0" shapeId="0" xr:uid="{00000000-0006-0000-0000-0000122F0000}">
      <text>
        <r>
          <rPr>
            <sz val="11"/>
            <color rgb="FF000000"/>
            <rFont val="Calibri"/>
          </rPr>
          <t xml:space="preserve">‮פרוט : 
מספר סניפים : 10 / 8
טווח מחירים ברשת : (49.90 - 49.90)
</t>
        </r>
      </text>
    </comment>
    <comment ref="K759" authorId="0" shapeId="0" xr:uid="{00000000-0006-0000-0000-0000132F0000}">
      <text>
        <r>
          <rPr>
            <sz val="11"/>
            <color rgb="FF000000"/>
            <rFont val="Calibri"/>
          </rPr>
          <t xml:space="preserve">‮פרוט : 
מספר סניפים : 34 / 29
טווח מחירים ברשת : (44.90 - 44.90)
</t>
        </r>
      </text>
    </comment>
    <comment ref="N759" authorId="0" shapeId="0" xr:uid="{00000000-0006-0000-0000-0000142F0000}">
      <text>
        <r>
          <rPr>
            <sz val="11"/>
            <color rgb="FF000000"/>
            <rFont val="Calibri"/>
          </rPr>
          <t xml:space="preserve">‮פרוט : 
מספר סניפים : 10 / 8
טווח מחירים ברשת : (49.90 - 49.90)
</t>
        </r>
      </text>
    </comment>
    <comment ref="Q759" authorId="0" shapeId="0" xr:uid="{00000000-0006-0000-0000-0000152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(39.90 - 39.90)
</t>
        </r>
      </text>
    </comment>
    <comment ref="T759" authorId="0" shapeId="0" xr:uid="{00000000-0006-0000-0000-0000162F0000}">
      <text>
        <r>
          <rPr>
            <sz val="11"/>
            <color rgb="FF000000"/>
            <rFont val="Calibri"/>
          </rPr>
          <t xml:space="preserve">‮פרוט : 
מספר סניפים : 2 / 1
טווח מחירים ברשת : (50.90 - 50.90)
</t>
        </r>
      </text>
    </comment>
    <comment ref="W759" authorId="0" shapeId="0" xr:uid="{00000000-0006-0000-0000-0000172F0000}">
      <text>
        <r>
          <rPr>
            <sz val="11"/>
            <color rgb="FF000000"/>
            <rFont val="Calibri"/>
          </rPr>
          <t xml:space="preserve">‮פרוט : 
מספר סניפים : 36 / 16
טווח מחירים ברשת : (46.90 - 45.90)
</t>
        </r>
      </text>
    </comment>
    <comment ref="Z759" authorId="0" shapeId="0" xr:uid="{00000000-0006-0000-0000-0000182F0000}">
      <text>
        <r>
          <rPr>
            <sz val="11"/>
            <color rgb="FF000000"/>
            <rFont val="Calibri"/>
          </rPr>
          <t xml:space="preserve">‮פרוט : 
מספר סניפים : 7 / 3
טווח מחירים ברשת : (45.90 - 39.90)
</t>
        </r>
      </text>
    </comment>
    <comment ref="AC759" authorId="0" shapeId="0" xr:uid="{00000000-0006-0000-0000-0000192F0000}">
      <text>
        <r>
          <rPr>
            <sz val="11"/>
            <color rgb="FF000000"/>
            <rFont val="Calibri"/>
          </rPr>
          <t xml:space="preserve">‮פרוט : 
מספר סניפים : 3 / 1
טווח מחירים ברשת : (44.90 - 39.90)
</t>
        </r>
      </text>
    </comment>
    <comment ref="AF759" authorId="0" shapeId="0" xr:uid="{00000000-0006-0000-0000-00001A2F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759" authorId="0" shapeId="0" xr:uid="{00000000-0006-0000-0000-00001B2F0000}">
      <text>
        <r>
          <rPr>
            <sz val="11"/>
            <color rgb="FF000000"/>
            <rFont val="Calibri"/>
          </rPr>
          <t xml:space="preserve">‮פרוט : 
מספר סניפים : 9 / 5
טווח מחירים ברשת : (51.90 - 51.90)
</t>
        </r>
      </text>
    </comment>
    <comment ref="AL759" authorId="0" shapeId="0" xr:uid="{00000000-0006-0000-0000-00001C2F0000}">
      <text>
        <r>
          <rPr>
            <sz val="11"/>
            <color rgb="FF000000"/>
            <rFont val="Calibri"/>
          </rPr>
          <t xml:space="preserve">‮פרוט : 
מספר סניפים : 60 / 3
טווח מחירים ברשת : (39.90 - 39.90)
</t>
        </r>
      </text>
    </comment>
    <comment ref="AO759" authorId="0" shapeId="0" xr:uid="{00000000-0006-0000-0000-00001D2F0000}">
      <text>
        <r>
          <rPr>
            <sz val="11"/>
            <color rgb="FF000000"/>
            <rFont val="Calibri"/>
          </rPr>
          <t xml:space="preserve">‮פרוט : 
מספר סניפים : 18 / 6
טווח מחירים ברשת : (54.90 - 54.90)
</t>
        </r>
      </text>
    </comment>
    <comment ref="AR759" authorId="0" shapeId="0" xr:uid="{00000000-0006-0000-0000-00001E2F0000}">
      <text>
        <r>
          <rPr>
            <sz val="11"/>
            <color rgb="FF000000"/>
            <rFont val="Calibri"/>
          </rPr>
          <t xml:space="preserve">‮פרוט : 
מספר סניפים : 10 / 5
טווח מחירים ברשת : (49.90 - 39.90)
</t>
        </r>
      </text>
    </comment>
    <comment ref="AU759" authorId="0" shapeId="0" xr:uid="{00000000-0006-0000-0000-00001F2F0000}">
      <text>
        <r>
          <rPr>
            <sz val="11"/>
            <color rgb="FF000000"/>
            <rFont val="Calibri"/>
          </rPr>
          <t xml:space="preserve">‮פרוט : 
מספר סניפים : 4 / 2
טווח מחירים ברשת : (49.90 - 44.90)
</t>
        </r>
      </text>
    </comment>
    <comment ref="AX759" authorId="0" shapeId="0" xr:uid="{00000000-0006-0000-0000-0000202F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(49.90 - 49.90)
</t>
        </r>
      </text>
    </comment>
    <comment ref="E760" authorId="0" shapeId="0" xr:uid="{00000000-0006-0000-0000-0000212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(19.90 - 17.90)
</t>
        </r>
      </text>
    </comment>
    <comment ref="H760" authorId="0" shapeId="0" xr:uid="{00000000-0006-0000-0000-0000222F0000}">
      <text>
        <r>
          <rPr>
            <sz val="11"/>
            <color rgb="FF000000"/>
            <rFont val="Calibri"/>
          </rPr>
          <t xml:space="preserve">‮פרוט : 
מספר סניפים : 10 / 4
טווח מחירים ברשת : (21.90 - 21.90)
</t>
        </r>
      </text>
    </comment>
    <comment ref="K760" authorId="0" shapeId="0" xr:uid="{00000000-0006-0000-0000-0000232F0000}">
      <text>
        <r>
          <rPr>
            <sz val="11"/>
            <color rgb="FF000000"/>
            <rFont val="Calibri"/>
          </rPr>
          <t xml:space="preserve">‮פרוט : 
מספר סניפים : 34 / 27
טווח מחירים ברשת : (23.90 - 22.90)
</t>
        </r>
      </text>
    </comment>
    <comment ref="N760" authorId="0" shapeId="0" xr:uid="{00000000-0006-0000-0000-0000242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(21.90 - 21.90)
</t>
        </r>
      </text>
    </comment>
    <comment ref="Q760" authorId="0" shapeId="0" xr:uid="{00000000-0006-0000-0000-0000252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(19.90 - 19.90)
</t>
        </r>
      </text>
    </comment>
    <comment ref="T760" authorId="0" shapeId="0" xr:uid="{00000000-0006-0000-0000-0000262F0000}">
      <text>
        <r>
          <rPr>
            <sz val="11"/>
            <color rgb="FF000000"/>
            <rFont val="Calibri"/>
          </rPr>
          <t xml:space="preserve">‮פרוט : 
מספר סניפים : 2 / 1
טווח מחירים ברשת : (20.90 - 19.90)
</t>
        </r>
      </text>
    </comment>
    <comment ref="W760" authorId="0" shapeId="0" xr:uid="{00000000-0006-0000-0000-0000272F0000}">
      <text>
        <r>
          <rPr>
            <sz val="11"/>
            <color rgb="FF000000"/>
            <rFont val="Calibri"/>
          </rPr>
          <t xml:space="preserve">‮פרוט : 
מספר סניפים : 36 / 12
טווח מחירים ברשת : (24.90 - 20.90)
</t>
        </r>
      </text>
    </comment>
    <comment ref="Z760" authorId="0" shapeId="0" xr:uid="{00000000-0006-0000-0000-0000282F0000}">
      <text>
        <r>
          <rPr>
            <sz val="11"/>
            <color rgb="FF000000"/>
            <rFont val="Calibri"/>
          </rPr>
          <t xml:space="preserve">‮פרוט : 
מספר סניפים : 7 / 6
טווח מחירים ברשת : (19.90 - 17.90)
</t>
        </r>
      </text>
    </comment>
    <comment ref="AC760" authorId="0" shapeId="0" xr:uid="{00000000-0006-0000-0000-0000292F0000}">
      <text>
        <r>
          <rPr>
            <sz val="11"/>
            <color rgb="FF000000"/>
            <rFont val="Calibri"/>
          </rPr>
          <t xml:space="preserve">‮פרוט : 
מספר סניפים : 3 / 1
טווח מחירים ברשת : (23.90 - 19.90)
</t>
        </r>
      </text>
    </comment>
    <comment ref="AG760" authorId="0" shapeId="0" xr:uid="{00000000-0006-0000-0000-00002A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3
טווח מחירים ברשת : (19.90 - 19.90)
</t>
        </r>
      </text>
    </comment>
    <comment ref="AI760" authorId="0" shapeId="0" xr:uid="{00000000-0006-0000-0000-00002B2F0000}">
      <text>
        <r>
          <rPr>
            <sz val="11"/>
            <color rgb="FF000000"/>
            <rFont val="Calibri"/>
          </rPr>
          <t xml:space="preserve">‮פרוט : 
מספר סניפים : 9 / 5
טווח מחירים ברשת : (21.50 - 21.10)
</t>
        </r>
      </text>
    </comment>
    <comment ref="AL760" authorId="0" shapeId="0" xr:uid="{00000000-0006-0000-0000-00002C2F0000}">
      <text>
        <r>
          <rPr>
            <sz val="11"/>
            <color rgb="FF000000"/>
            <rFont val="Calibri"/>
          </rPr>
          <t xml:space="preserve">‮פרוט : 
מספר סניפים : 60 / 55
טווח מחירים ברשת : (19.90 - 17.00)
</t>
        </r>
      </text>
    </comment>
    <comment ref="AO760" authorId="0" shapeId="0" xr:uid="{00000000-0006-0000-0000-00002D2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(22.90 - 21.90)
</t>
        </r>
      </text>
    </comment>
    <comment ref="AR760" authorId="0" shapeId="0" xr:uid="{00000000-0006-0000-0000-00002E2F0000}">
      <text>
        <r>
          <rPr>
            <sz val="11"/>
            <color rgb="FF000000"/>
            <rFont val="Calibri"/>
          </rPr>
          <t xml:space="preserve">‮פרוט : 
מספר סניפים : 10 / 8
טווח מחירים ברשת : (24.50 - 24.50)
</t>
        </r>
      </text>
    </comment>
    <comment ref="AU760" authorId="0" shapeId="0" xr:uid="{00000000-0006-0000-0000-00002F2F0000}">
      <text>
        <r>
          <rPr>
            <sz val="11"/>
            <color rgb="FF000000"/>
            <rFont val="Calibri"/>
          </rPr>
          <t xml:space="preserve">‮פרוט : 
מספר סניפים : 4 / 2
טווח מחירים ברשת : (20.10 - 19.90)
</t>
        </r>
      </text>
    </comment>
    <comment ref="AX760" authorId="0" shapeId="0" xr:uid="{00000000-0006-0000-0000-0000302F0000}">
      <text>
        <r>
          <rPr>
            <sz val="11"/>
            <color rgb="FF000000"/>
            <rFont val="Calibri"/>
          </rPr>
          <t xml:space="preserve">‮פרוט : 
מספר סניפים : 18 / 7
טווח מחירים ברשת : (23.20 - 23.10)
</t>
        </r>
      </text>
    </comment>
    <comment ref="F761" authorId="0" shapeId="0" xr:uid="{00000000-0006-0000-0000-0000312F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21 / 20
טווח מחירים ברשת : (8.00 - 8.00)
</t>
        </r>
      </text>
    </comment>
    <comment ref="H761" authorId="0" shapeId="0" xr:uid="{00000000-0006-0000-0000-0000322F0000}">
      <text>
        <r>
          <rPr>
            <sz val="11"/>
            <color rgb="FF000000"/>
            <rFont val="Calibri"/>
          </rPr>
          <t xml:space="preserve">‮פרוט : 
מספר סניפים : 10 / 3
טווח מחירים ברשת : (11.90 - 11.90)
</t>
        </r>
      </text>
    </comment>
    <comment ref="K761" authorId="0" shapeId="0" xr:uid="{00000000-0006-0000-0000-0000332F0000}">
      <text>
        <r>
          <rPr>
            <sz val="11"/>
            <color rgb="FF000000"/>
            <rFont val="Calibri"/>
          </rPr>
          <t xml:space="preserve">‮פרוט : 
מספר סניפים : 34 / 6
טווח מחירים ברשת : (8.90 - 8.90)
</t>
        </r>
      </text>
    </comment>
    <comment ref="N761" authorId="0" shapeId="0" xr:uid="{00000000-0006-0000-0000-0000342F0000}">
      <text>
        <r>
          <rPr>
            <sz val="11"/>
            <color rgb="FF000000"/>
            <rFont val="Calibri"/>
          </rPr>
          <t xml:space="preserve">‮פרוט : 
מספר סניפים : 10 / 3
טווח מחירים ברשת : (11.90 - 11.90)
</t>
        </r>
      </text>
    </comment>
    <comment ref="R761" authorId="0" shapeId="0" xr:uid="{00000000-0006-0000-0000-0000352F0000}">
      <text>
        <r>
          <rPr>
            <sz val="11"/>
            <color rgb="FF000000"/>
            <rFont val="Calibri"/>
          </rPr>
          <t xml:space="preserve">‮פרוט : 
2 יחידות ב-18 ₪. עד ה-26/09/2025.הרשת רשאית לשנות מבצעים בכל עת.
מספר סניפים : 21 / 5
טווח מחירים ברשת : (9.00 - 9.00)
</t>
        </r>
      </text>
    </comment>
    <comment ref="U761" authorId="0" shapeId="0" xr:uid="{00000000-0006-0000-0000-0000362F0000}">
      <text>
        <r>
          <rPr>
            <sz val="11"/>
            <color rgb="FF000000"/>
            <rFont val="Calibri"/>
          </rPr>
          <t xml:space="preserve">‮פרוט : 
2 יחידות ב-17 ₪. עד ה-12/10/2025.הרשת רשאית לשנות מבצעים בכל עת.
מספר סניפים : 2 / 1
טווח מחירים ברשת : (8.50 - 8.50)
</t>
        </r>
      </text>
    </comment>
    <comment ref="W761" authorId="0" shapeId="0" xr:uid="{00000000-0006-0000-0000-0000372F0000}">
      <text>
        <r>
          <rPr>
            <sz val="11"/>
            <color rgb="FF000000"/>
            <rFont val="Calibri"/>
          </rPr>
          <t xml:space="preserve">‮פרוט : 
מספר סניפים : 36 / 4
טווח מחירים ברשת : (11.90 - 10.90)
</t>
        </r>
      </text>
    </comment>
    <comment ref="Z761" authorId="0" shapeId="0" xr:uid="{00000000-0006-0000-0000-0000382F0000}">
      <text>
        <r>
          <rPr>
            <sz val="11"/>
            <color rgb="FF000000"/>
            <rFont val="Calibri"/>
          </rPr>
          <t xml:space="preserve">‮פרוט : 
מספר סניפים : 7 / 4
טווח מחירים ברשת : (8.33 - 8.33)
</t>
        </r>
      </text>
    </comment>
    <comment ref="AC761" authorId="0" shapeId="0" xr:uid="{00000000-0006-0000-0000-0000392F0000}">
      <text>
        <r>
          <rPr>
            <sz val="11"/>
            <color rgb="FF000000"/>
            <rFont val="Calibri"/>
          </rPr>
          <t xml:space="preserve">‮פרוט : 
מספר סניפים : 3 / 1
טווח מחירים ברשת : (8.33 - 8.33)
</t>
        </r>
      </text>
    </comment>
    <comment ref="AF761" authorId="0" shapeId="0" xr:uid="{00000000-0006-0000-0000-00003A2F0000}">
      <text>
        <r>
          <rPr>
            <sz val="11"/>
            <color rgb="FF000000"/>
            <rFont val="Calibri"/>
          </rPr>
          <t xml:space="preserve">‮פרוט : 
מספר סניפים : 4 / 2
טווח מחירים ברשת : (9.90 - 9.90)
</t>
        </r>
      </text>
    </comment>
    <comment ref="AI761" authorId="0" shapeId="0" xr:uid="{00000000-0006-0000-0000-00003B2F0000}">
      <text>
        <r>
          <rPr>
            <sz val="11"/>
            <color rgb="FF000000"/>
            <rFont val="Calibri"/>
          </rPr>
          <t xml:space="preserve">‮פרוט : 
מספר סניפים : 9 / 2
טווח מחירים ברשת : (11.00 - 11.00)
</t>
        </r>
      </text>
    </comment>
    <comment ref="AM761" authorId="0" shapeId="0" xr:uid="{00000000-0006-0000-0000-00003C2F0000}">
      <text>
        <r>
          <rPr>
            <sz val="11"/>
            <color rgb="FF000000"/>
            <rFont val="Calibri"/>
          </rPr>
          <t xml:space="preserve">‮פרוט : 
מחיר מוזל. עד ה-27/10/2025.הרשת רשאית לשנות מבצעים בכל עת.
מספר סניפים : 60 / 53
טווח מחירים ברשת : (9.90 - 6.70)
</t>
        </r>
      </text>
    </comment>
    <comment ref="AP761" authorId="0" shapeId="0" xr:uid="{00000000-0006-0000-0000-00003D2F0000}">
      <text>
        <r>
          <rPr>
            <sz val="11"/>
            <color rgb="FF000000"/>
            <rFont val="Calibri"/>
          </rPr>
          <t xml:space="preserve">‮פרוט : 
2 יחידות ב-19.9 ₪. עד ה-01/11/2025.הרשת רשאית לשנות מבצעים בכל עת.
מספר סניפים : 18 / 4
טווח מחירים ברשת : (12.90 - 9.95)
</t>
        </r>
      </text>
    </comment>
    <comment ref="AR761" authorId="0" shapeId="0" xr:uid="{00000000-0006-0000-0000-00003E2F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(12.50 - 12.50)
</t>
        </r>
      </text>
    </comment>
    <comment ref="AU761" authorId="0" shapeId="0" xr:uid="{00000000-0006-0000-0000-00003F2F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(10.00 - 10.00)
</t>
        </r>
      </text>
    </comment>
    <comment ref="AX761" authorId="0" shapeId="0" xr:uid="{00000000-0006-0000-0000-0000402F0000}">
      <text>
        <r>
          <rPr>
            <sz val="11"/>
            <color rgb="FF000000"/>
            <rFont val="Calibri"/>
          </rPr>
          <t xml:space="preserve">‮פרוט : 
מספר סניפים : 18 / 2
טווח מחירים ברשת : (11.00 - 11.00)
</t>
        </r>
      </text>
    </comment>
    <comment ref="F762" authorId="0" shapeId="0" xr:uid="{00000000-0006-0000-0000-0000412F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21 / 1
טווח מחירים ברשת : (13.00 - 13.00)
</t>
        </r>
      </text>
    </comment>
    <comment ref="H762" authorId="0" shapeId="0" xr:uid="{00000000-0006-0000-0000-0000422F0000}">
      <text>
        <r>
          <rPr>
            <sz val="11"/>
            <color rgb="FF000000"/>
            <rFont val="Calibri"/>
          </rPr>
          <t xml:space="preserve">‮פרוט : 
מספר סניפים : 10 / 2
טווח מחירים ברשת : (18.90 - 18.90)
</t>
        </r>
      </text>
    </comment>
    <comment ref="L762" authorId="0" shapeId="0" xr:uid="{00000000-0006-0000-0000-00004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17
טווח מחירים ברשת : (13.90 - 13.90)
</t>
        </r>
      </text>
    </comment>
    <comment ref="N762" authorId="0" shapeId="0" xr:uid="{00000000-0006-0000-0000-000044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(18.90 - 18.90)
</t>
        </r>
      </text>
    </comment>
    <comment ref="Q762" authorId="0" shapeId="0" xr:uid="{00000000-0006-0000-0000-0000452F0000}">
      <text>
        <r>
          <rPr>
            <sz val="11"/>
            <color rgb="FF000000"/>
            <rFont val="Calibri"/>
          </rPr>
          <t xml:space="preserve">‮פרוט : 
מספר סניפים : 21 / 15
טווח מחירים ברשת : (15.80 - 15.80)
</t>
        </r>
      </text>
    </comment>
    <comment ref="U762" authorId="0" shapeId="0" xr:uid="{00000000-0006-0000-0000-0000462F0000}">
      <text>
        <r>
          <rPr>
            <sz val="11"/>
            <color rgb="FF000000"/>
            <rFont val="Calibri"/>
          </rPr>
          <t xml:space="preserve">‮פרוט : 
2 יחידות ב-29.9 ₪. עד ה-31/10/2025.הרשת רשאית לשנות מבצעים בכל עת.
מספר סניפים : 2 / 1
טווח מחירים ברשת : (14.95 - 14.95)
</t>
        </r>
      </text>
    </comment>
    <comment ref="W762" authorId="0" shapeId="0" xr:uid="{00000000-0006-0000-0000-0000472F0000}">
      <text>
        <r>
          <rPr>
            <sz val="11"/>
            <color rgb="FF000000"/>
            <rFont val="Calibri"/>
          </rPr>
          <t xml:space="preserve">‮פרוט : 
מספר סניפים : 36 / 5
טווח מחירים ברשת : (19.90 - 18.90)
</t>
        </r>
      </text>
    </comment>
    <comment ref="Z762" authorId="0" shapeId="0" xr:uid="{00000000-0006-0000-0000-0000482F0000}">
      <text>
        <r>
          <rPr>
            <sz val="11"/>
            <color rgb="FF000000"/>
            <rFont val="Calibri"/>
          </rPr>
          <t xml:space="preserve">‮פרוט : 
מספר סניפים : 7 / 3
טווח מחירים ברשת : (16.90 - 15.80)
</t>
        </r>
      </text>
    </comment>
    <comment ref="AC762" authorId="0" shapeId="0" xr:uid="{00000000-0006-0000-0000-0000492F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(16.90 - 16.90)
</t>
        </r>
      </text>
    </comment>
    <comment ref="AF762" authorId="0" shapeId="0" xr:uid="{00000000-0006-0000-0000-00004A2F0000}">
      <text>
        <r>
          <rPr>
            <sz val="11"/>
            <color rgb="FF000000"/>
            <rFont val="Calibri"/>
          </rPr>
          <t xml:space="preserve">‮פרוט : 
מספר סניפים : 4 / 1
טווח מחירים ברשת : (16.90 - 16.90)
</t>
        </r>
      </text>
    </comment>
    <comment ref="AJ762" authorId="0" shapeId="0" xr:uid="{00000000-0006-0000-0000-00004B2F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9 / 4
טווח מחירים ברשת : (16.90 - 16.90)
</t>
        </r>
      </text>
    </comment>
    <comment ref="AM762" authorId="0" shapeId="0" xr:uid="{00000000-0006-0000-0000-00004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32
טווח מחירים ברשת : (13.90 - 11.80)
</t>
        </r>
      </text>
    </comment>
    <comment ref="AO762" authorId="0" shapeId="0" xr:uid="{00000000-0006-0000-0000-00004D2F0000}">
      <text>
        <r>
          <rPr>
            <sz val="11"/>
            <color rgb="FF000000"/>
            <rFont val="Calibri"/>
          </rPr>
          <t xml:space="preserve">‮פרוט : 
מספר סניפים : 18 / 2
טווח מחירים ברשת : (20.90 - 19.90)
</t>
        </r>
      </text>
    </comment>
    <comment ref="AR762" authorId="0" shapeId="0" xr:uid="{00000000-0006-0000-0000-00004E2F0000}">
      <text>
        <r>
          <rPr>
            <sz val="11"/>
            <color rgb="FF000000"/>
            <rFont val="Calibri"/>
          </rPr>
          <t xml:space="preserve">‮פרוט : 
מספר סניפים : 10 / 1
טווח מחירים ברשת : (17.90 - 17.90)
</t>
        </r>
      </text>
    </comment>
    <comment ref="AU762" authorId="0" shapeId="0" xr:uid="{00000000-0006-0000-0000-00004F2F0000}">
      <text>
        <r>
          <rPr>
            <sz val="11"/>
            <color rgb="FF000000"/>
            <rFont val="Calibri"/>
          </rPr>
          <t xml:space="preserve">‮פרוט : 
מספר סניפים : 4 / 1
טווח מחירים ברשת : (13.33 - 13.33)
</t>
        </r>
      </text>
    </comment>
    <comment ref="AX762" authorId="0" shapeId="0" xr:uid="{00000000-0006-0000-0000-0000502F0000}">
      <text>
        <r>
          <rPr>
            <sz val="11"/>
            <color rgb="FF000000"/>
            <rFont val="Calibri"/>
          </rPr>
          <t xml:space="preserve">‮פרוט : 
מספר סניפים : 18 / 1
טווח מחירים ברשת : (13.33 - 13.33)
</t>
        </r>
      </text>
    </comment>
    <comment ref="F763" authorId="0" shapeId="0" xr:uid="{00000000-0006-0000-0000-0000512F0000}">
      <text>
        <r>
          <rPr>
            <sz val="11"/>
            <color rgb="FF000000"/>
            <rFont val="Calibri"/>
          </rPr>
          <t xml:space="preserve">‮פרוט : 
2 יחידות ב-46 ₪. עד ה-22/09/2025.הרשת רשאית לשנות מבצעים בכל עת.
מספר סניפים : 21 / 21
טווח מחירים ברשת : (23.00 - 23.00)
</t>
        </r>
      </text>
    </comment>
    <comment ref="H763" authorId="0" shapeId="0" xr:uid="{00000000-0006-0000-0000-0000522F0000}">
      <text>
        <r>
          <rPr>
            <sz val="11"/>
            <color rgb="FF000000"/>
            <rFont val="Calibri"/>
          </rPr>
          <t xml:space="preserve">‮פרוט : 
מספר סניפים : 10 / 5
טווח מחירים ברשת : (31.90 - 31.90)
</t>
        </r>
      </text>
    </comment>
    <comment ref="L763" authorId="0" shapeId="0" xr:uid="{00000000-0006-0000-0000-000053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29
טווח מחירים ברשת : (28.90 - 28.90)
</t>
        </r>
      </text>
    </comment>
    <comment ref="N763" authorId="0" shapeId="0" xr:uid="{00000000-0006-0000-0000-0000542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(27.90 - 27.90)
</t>
        </r>
      </text>
    </comment>
    <comment ref="R763" authorId="0" shapeId="0" xr:uid="{00000000-0006-0000-0000-0000552F0000}">
      <text>
        <r>
          <rPr>
            <sz val="11"/>
            <color rgb="FF000000"/>
            <rFont val="Calibri"/>
          </rPr>
          <t xml:space="preserve">‮פרוט : 
2 יחידות ב-54 ₪. עד ה-26/09/2025.הרשת רשאית לשנות מבצעים בכל עת.
מספר סניפים : 21 / 20
טווח מחירים ברשת : (27.00 - 27.00)
</t>
        </r>
      </text>
    </comment>
    <comment ref="U763" authorId="0" shapeId="0" xr:uid="{00000000-0006-0000-0000-0000562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(32.90 - 24.90)
</t>
        </r>
      </text>
    </comment>
    <comment ref="W763" authorId="0" shapeId="0" xr:uid="{00000000-0006-0000-0000-0000572F0000}">
      <text>
        <r>
          <rPr>
            <sz val="11"/>
            <color rgb="FF000000"/>
            <rFont val="Calibri"/>
          </rPr>
          <t xml:space="preserve">‮פרוט : 
מספר סניפים : 36 / 12
טווח מחירים ברשת : (34.90 - 19.50)
</t>
        </r>
      </text>
    </comment>
    <comment ref="AA763" authorId="0" shapeId="0" xr:uid="{00000000-0006-0000-0000-0000582F0000}">
      <text>
        <r>
          <rPr>
            <sz val="11"/>
            <color rgb="FF000000"/>
            <rFont val="Calibri"/>
          </rPr>
          <t xml:space="preserve">‮פרוט : 
2 יחידות ב-55 ₪. עד ה-17/10/2025.הרשת רשאית לשנות מבצעים בכל עת.
מספר סניפים : 7 / 4
טווח מחירים ברשת : (27.50 - 24.90)
</t>
        </r>
      </text>
    </comment>
    <comment ref="AD763" authorId="0" shapeId="0" xr:uid="{00000000-0006-0000-0000-0000592F0000}">
      <text>
        <r>
          <rPr>
            <sz val="11"/>
            <color rgb="FF000000"/>
            <rFont val="Calibri"/>
          </rPr>
          <t xml:space="preserve">‮פרוט : 
2 יחידות ב-55 ₪. עד ה-17/10/2025.הרשת רשאית לשנות מבצעים בכל עת.
מספר סניפים : 3 / 3
טווח מחירים ברשת : (27.50 - 27.50)
</t>
        </r>
      </text>
    </comment>
    <comment ref="AG763" authorId="0" shapeId="0" xr:uid="{00000000-0006-0000-0000-00005A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(27.90 - 27.90)
</t>
        </r>
      </text>
    </comment>
    <comment ref="AJ763" authorId="0" shapeId="0" xr:uid="{00000000-0006-0000-0000-00005B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4
טווח מחירים ברשת : (28.90 - 28.90)
</t>
        </r>
      </text>
    </comment>
    <comment ref="AM763" authorId="0" shapeId="0" xr:uid="{00000000-0006-0000-0000-00005C2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60 / 58
טווח מחירים ברשת : (22.90 - 19.40)
</t>
        </r>
      </text>
    </comment>
    <comment ref="AP763" authorId="0" shapeId="0" xr:uid="{00000000-0006-0000-0000-00005D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13
טווח מחירים ברשת : (27.90 - 27.90)
</t>
        </r>
      </text>
    </comment>
    <comment ref="AS763" authorId="0" shapeId="0" xr:uid="{00000000-0006-0000-0000-00005E2F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2
טווח מחירים ברשת : (32.90 - 26.90)
</t>
        </r>
      </text>
    </comment>
    <comment ref="AV763" authorId="0" shapeId="0" xr:uid="{00000000-0006-0000-0000-00005F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(28.90 - 26.90)
</t>
        </r>
      </text>
    </comment>
    <comment ref="AY763" authorId="0" shapeId="0" xr:uid="{00000000-0006-0000-0000-000060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9
טווח מחירים ברשת : (28.90 - 28.90)
</t>
        </r>
      </text>
    </comment>
    <comment ref="F764" authorId="0" shapeId="0" xr:uid="{00000000-0006-0000-0000-0000612F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21 / 21
טווח מחירים ברשת : (9.90 - 9.90)
</t>
        </r>
      </text>
    </comment>
    <comment ref="H764" authorId="0" shapeId="0" xr:uid="{00000000-0006-0000-0000-000062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L764" authorId="0" shapeId="0" xr:uid="{00000000-0006-0000-0000-0000632F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34 / 32
טווח מחירים ברשת : (10.00 - 10.00)
</t>
        </r>
      </text>
    </comment>
    <comment ref="N764" authorId="0" shapeId="0" xr:uid="{00000000-0006-0000-0000-000064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R764" authorId="0" shapeId="0" xr:uid="{00000000-0006-0000-0000-0000652F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21 / 21
טווח מחירים ברשת : (13.00 - 13.00)
</t>
        </r>
      </text>
    </comment>
    <comment ref="U764" authorId="0" shapeId="0" xr:uid="{00000000-0006-0000-0000-0000662F0000}">
      <text>
        <r>
          <rPr>
            <sz val="11"/>
            <color rgb="FF000000"/>
            <rFont val="Calibri"/>
          </rPr>
          <t xml:space="preserve">‮פרוט : 
2 יחידות ב-26 ₪. עד ה-31/10/2025.הרשת רשאית לשנות מבצעים בכל עת.
מספר סניפים : 2 / 1
טווח מחירים ברשת : (14.95 - 13.00)
</t>
        </r>
      </text>
    </comment>
    <comment ref="X764" authorId="0" shapeId="0" xr:uid="{00000000-0006-0000-0000-0000672F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17
טווח מחירים ברשת : (11.90 - 9.90)
</t>
        </r>
      </text>
    </comment>
    <comment ref="AA764" authorId="0" shapeId="0" xr:uid="{00000000-0006-0000-0000-0000682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7
טווח מחירים ברשת : (12.50 - 12.50)
</t>
        </r>
      </text>
    </comment>
    <comment ref="AD764" authorId="0" shapeId="0" xr:uid="{00000000-0006-0000-0000-0000692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G764" authorId="0" shapeId="0" xr:uid="{00000000-0006-0000-0000-00006A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(14.90 - 14.90)
</t>
        </r>
      </text>
    </comment>
    <comment ref="AJ764" authorId="0" shapeId="0" xr:uid="{00000000-0006-0000-0000-00006B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6
טווח מחירים ברשת : (19.50 - 13.90)
</t>
        </r>
      </text>
    </comment>
    <comment ref="AM764" authorId="0" shapeId="0" xr:uid="{00000000-0006-0000-0000-00006C2F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57
טווח מחירים ברשת : (9.90 - 8.40)
</t>
        </r>
      </text>
    </comment>
    <comment ref="AP764" authorId="0" shapeId="0" xr:uid="{00000000-0006-0000-0000-00006D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15
טווח מחירים ברשת : (14.90 - 14.90)
</t>
        </r>
      </text>
    </comment>
    <comment ref="AR764" authorId="0" shapeId="0" xr:uid="{00000000-0006-0000-0000-00006E2F0000}">
      <text>
        <r>
          <rPr>
            <sz val="11"/>
            <color rgb="FF000000"/>
            <rFont val="Calibri"/>
          </rPr>
          <t xml:space="preserve">‮פרוט : 
מספר סניפים : 10 / 3
טווח מחירים ברשת : (19.50 - 19.50)
</t>
        </r>
      </text>
    </comment>
    <comment ref="AV764" authorId="0" shapeId="0" xr:uid="{00000000-0006-0000-0000-00006F2F0000}">
      <text>
        <r>
          <rPr>
            <sz val="11"/>
            <color rgb="FF000000"/>
            <rFont val="Calibri"/>
          </rPr>
          <t xml:space="preserve">‮פרוט : 
2 יחידות ב-27 ₪. עד ה-01/11/2025.הרשת רשאית לשנות מבצעים בכל עת.
מספר סניפים : 4 / 4
טווח מחירים ברשת : (13.50 - 13.50)
</t>
        </r>
      </text>
    </comment>
    <comment ref="AY764" authorId="0" shapeId="0" xr:uid="{00000000-0006-0000-0000-000070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8
טווח מחירים ברשת : (14.90 - 14.90)
</t>
        </r>
      </text>
    </comment>
    <comment ref="F765" authorId="0" shapeId="0" xr:uid="{00000000-0006-0000-0000-0000712F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21 / 19
טווח מחירים ברשת : (15.00 - 12.00)
</t>
        </r>
      </text>
    </comment>
    <comment ref="H765" authorId="0" shapeId="0" xr:uid="{00000000-0006-0000-0000-000072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(18.90 - 18.90)
</t>
        </r>
      </text>
    </comment>
    <comment ref="L765" authorId="0" shapeId="0" xr:uid="{00000000-0006-0000-0000-00007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(13.90 - 13.90)
</t>
        </r>
      </text>
    </comment>
    <comment ref="N765" authorId="0" shapeId="0" xr:uid="{00000000-0006-0000-0000-0000742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(18.90 - 18.90)
</t>
        </r>
      </text>
    </comment>
    <comment ref="R765" authorId="0" shapeId="0" xr:uid="{00000000-0006-0000-0000-0000752F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21
טווח מחירים ברשת : (15.00 - 15.00)
</t>
        </r>
      </text>
    </comment>
    <comment ref="U765" authorId="0" shapeId="0" xr:uid="{00000000-0006-0000-0000-0000762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(18.90 - 14.90)
</t>
        </r>
      </text>
    </comment>
    <comment ref="W765" authorId="0" shapeId="0" xr:uid="{00000000-0006-0000-0000-0000772F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(19.90 - 16.90)
</t>
        </r>
      </text>
    </comment>
    <comment ref="AA765" authorId="0" shapeId="0" xr:uid="{00000000-0006-0000-0000-0000782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4
טווח מחירים ברשת : (12.50 - 12.00)
</t>
        </r>
      </text>
    </comment>
    <comment ref="AD765" authorId="0" shapeId="0" xr:uid="{00000000-0006-0000-0000-0000792F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G765" authorId="0" shapeId="0" xr:uid="{00000000-0006-0000-0000-00007A2F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4
טווח מחירים ברשת : (15.00 - 15.00)
</t>
        </r>
      </text>
    </comment>
    <comment ref="AJ765" authorId="0" shapeId="0" xr:uid="{00000000-0006-0000-0000-00007B2F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7
טווח מחירים ברשת : (16.00 - 16.00)
</t>
        </r>
      </text>
    </comment>
    <comment ref="AM765" authorId="0" shapeId="0" xr:uid="{00000000-0006-0000-0000-00007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(14.90 - 12.00)
</t>
        </r>
      </text>
    </comment>
    <comment ref="AO765" authorId="0" shapeId="0" xr:uid="{00000000-0006-0000-0000-00007D2F0000}">
      <text>
        <r>
          <rPr>
            <sz val="11"/>
            <color rgb="FF000000"/>
            <rFont val="Calibri"/>
          </rPr>
          <t xml:space="preserve">‮פרוט : 
מספר סניפים : 18 / 4
טווח מחירים ברשת : (20.90 - 17.90)
</t>
        </r>
      </text>
    </comment>
    <comment ref="AR765" authorId="0" shapeId="0" xr:uid="{00000000-0006-0000-0000-00007E2F0000}">
      <text>
        <r>
          <rPr>
            <sz val="11"/>
            <color rgb="FF000000"/>
            <rFont val="Calibri"/>
          </rPr>
          <t xml:space="preserve">‮פרוט : 
מספר סניפים : 10 / 5
טווח מחירים ברשת : (16.00 - 14.90)
</t>
        </r>
      </text>
    </comment>
    <comment ref="AV765" authorId="0" shapeId="0" xr:uid="{00000000-0006-0000-0000-00007F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(15.90 - 14.90)
</t>
        </r>
      </text>
    </comment>
    <comment ref="AY765" authorId="0" shapeId="0" xr:uid="{00000000-0006-0000-0000-000080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16
טווח מחירים ברשת : (15.90 - 15.90)
</t>
        </r>
      </text>
    </comment>
    <comment ref="F766" authorId="0" shapeId="0" xr:uid="{00000000-0006-0000-0000-0000812F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21 / 18
טווח מחירים ברשת : (10.00 - 9.90)
</t>
        </r>
      </text>
    </comment>
    <comment ref="H766" authorId="0" shapeId="0" xr:uid="{00000000-0006-0000-0000-0000822F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K766" authorId="0" shapeId="0" xr:uid="{00000000-0006-0000-0000-0000832F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(11.90 - 11.90)
</t>
        </r>
      </text>
    </comment>
    <comment ref="N766" authorId="0" shapeId="0" xr:uid="{00000000-0006-0000-0000-0000842F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(14.90 - 14.90)
</t>
        </r>
      </text>
    </comment>
    <comment ref="R766" authorId="0" shapeId="0" xr:uid="{00000000-0006-0000-0000-0000852F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19
טווח מחירים ברשת : (10.00 - 10.00)
</t>
        </r>
      </text>
    </comment>
    <comment ref="T766" authorId="0" shapeId="0" xr:uid="{00000000-0006-0000-0000-0000862F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(9.90 - 9.90)
</t>
        </r>
      </text>
    </comment>
    <comment ref="X766" authorId="0" shapeId="0" xr:uid="{00000000-0006-0000-0000-0000872F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36 / 10
טווח מחירים ברשת : (11.00 - 10.90)
</t>
        </r>
      </text>
    </comment>
    <comment ref="Z766" authorId="0" shapeId="0" xr:uid="{00000000-0006-0000-0000-0000882F0000}">
      <text>
        <r>
          <rPr>
            <sz val="11"/>
            <color rgb="FF000000"/>
            <rFont val="Calibri"/>
          </rPr>
          <t xml:space="preserve">‮פרוט : 
מספר סניפים : 7 / 6
טווח מחירים ברשת : (10.90 - 9.90)
</t>
        </r>
      </text>
    </comment>
    <comment ref="AC766" authorId="0" shapeId="0" xr:uid="{00000000-0006-0000-0000-0000892F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(10.90 - 10.90)
</t>
        </r>
      </text>
    </comment>
    <comment ref="AF766" authorId="0" shapeId="0" xr:uid="{00000000-0006-0000-0000-00008A2F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J766" authorId="0" shapeId="0" xr:uid="{00000000-0006-0000-0000-00008B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(11.90 - 11.90)
</t>
        </r>
      </text>
    </comment>
    <comment ref="AM766" authorId="0" shapeId="0" xr:uid="{00000000-0006-0000-0000-00008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49
טווח מחירים ברשת : (9.80 - 8.30)
</t>
        </r>
      </text>
    </comment>
    <comment ref="AO766" authorId="0" shapeId="0" xr:uid="{00000000-0006-0000-0000-00008D2F0000}">
      <text>
        <r>
          <rPr>
            <sz val="11"/>
            <color rgb="FF000000"/>
            <rFont val="Calibri"/>
          </rPr>
          <t xml:space="preserve">‮פרוט : 
מספר סניפים : 18 / 3
טווח מחירים ברשת : (14.90 - 13.90)
</t>
        </r>
      </text>
    </comment>
    <comment ref="AS766" authorId="0" shapeId="0" xr:uid="{00000000-0006-0000-0000-00008E2F0000}">
      <text>
        <r>
          <rPr>
            <sz val="11"/>
            <color rgb="FF000000"/>
            <rFont val="Calibri"/>
          </rPr>
          <t xml:space="preserve">‮פרוט : 
2 יחידות ב-21.9 ₪. עד ה-27/09/2025.הרשת רשאית לשנות מבצעים בכל עת.
מספר סניפים : 10 / 5
טווח מחירים ברשת : (10.95 - 10.95)
</t>
        </r>
      </text>
    </comment>
    <comment ref="AU766" authorId="0" shapeId="0" xr:uid="{00000000-0006-0000-0000-00008F2F0000}">
      <text>
        <r>
          <rPr>
            <sz val="11"/>
            <color rgb="FF000000"/>
            <rFont val="Calibri"/>
          </rPr>
          <t xml:space="preserve">‮פרוט : 
מספר סניפים : 4 / 1
טווח מחירים ברשת : (11.10 - 10.00)
</t>
        </r>
      </text>
    </comment>
    <comment ref="AX766" authorId="0" shapeId="0" xr:uid="{00000000-0006-0000-0000-0000902F0000}">
      <text>
        <r>
          <rPr>
            <sz val="11"/>
            <color rgb="FF000000"/>
            <rFont val="Calibri"/>
          </rPr>
          <t xml:space="preserve">‮פרוט : 
מספר סניפים : 18 / 5
טווח מחירים ברשת : (12.10 - 11.00)
</t>
        </r>
      </text>
    </comment>
    <comment ref="F767" authorId="0" shapeId="0" xr:uid="{00000000-0006-0000-0000-0000912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ה-25/09/2025.הרשת רשאית לשנות מבצעים בכל עת.
מספר סניפים : 21 / 20
טווח מחירים ברשת : (8.90 - 8.90)
</t>
        </r>
      </text>
    </comment>
    <comment ref="I767" authorId="0" shapeId="0" xr:uid="{00000000-0006-0000-0000-0000922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9
טווח מחירים ברשת : (12.50 - 12.50)
</t>
        </r>
      </text>
    </comment>
    <comment ref="L767" authorId="0" shapeId="0" xr:uid="{00000000-0006-0000-0000-00009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26
טווח מחירים ברשת : (13.90 - 13.90)
</t>
        </r>
      </text>
    </comment>
    <comment ref="N767" authorId="0" shapeId="0" xr:uid="{00000000-0006-0000-0000-000094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767" authorId="0" shapeId="0" xr:uid="{00000000-0006-0000-0000-0000952F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(8.90 - 8.90)
</t>
        </r>
      </text>
    </comment>
    <comment ref="U767" authorId="0" shapeId="0" xr:uid="{00000000-0006-0000-0000-0000962F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ה-19/09/2025.הרשת רשאית לשנות מבצעים בכל עת.
מספר סניפים : 2 / 1
טווח מחירים ברשת : (9.90 - 9.90)
</t>
        </r>
      </text>
    </comment>
    <comment ref="W767" authorId="0" shapeId="0" xr:uid="{00000000-0006-0000-0000-0000972F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(12.00 - 12.00)
</t>
        </r>
      </text>
    </comment>
    <comment ref="AA767" authorId="0" shapeId="0" xr:uid="{00000000-0006-0000-0000-000098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(14.00 - 9.90)
</t>
        </r>
      </text>
    </comment>
    <comment ref="AD767" authorId="0" shapeId="0" xr:uid="{00000000-0006-0000-0000-000099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G767" authorId="0" shapeId="0" xr:uid="{00000000-0006-0000-0000-00009A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(13.90 - 13.90)
</t>
        </r>
      </text>
    </comment>
    <comment ref="AJ767" authorId="0" shapeId="0" xr:uid="{00000000-0006-0000-0000-00009B2F0000}">
      <text>
        <r>
          <rPr>
            <sz val="11"/>
            <color rgb="FF000000"/>
            <rFont val="Calibri"/>
          </rPr>
          <t xml:space="preserve">‮פרוט : 
מחיר מוזל. מותנה ברכישה של 70.00 ₪ ומעלה ממוצרי הסניף, לא כולל המוצרים שבמבצע. מוגבל ל-2 מימושים / ק"ג בקניה אחת. עד ה-22/09/2025.הרשת רשאית לשנות מבצעים בכל עת.
מספר סניפים : 9 / 9
טווח מחירים ברשת : (10.00 - 10.00)
</t>
        </r>
      </text>
    </comment>
    <comment ref="AM767" authorId="0" shapeId="0" xr:uid="{00000000-0006-0000-0000-00009C2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57
טווח מחירים ברשת : (8.90 - 7.60)
</t>
        </r>
      </text>
    </comment>
    <comment ref="AP767" authorId="0" shapeId="0" xr:uid="{00000000-0006-0000-0000-00009D2F0000}">
      <text>
        <r>
          <rPr>
            <sz val="11"/>
            <color rgb="FF000000"/>
            <rFont val="Calibri"/>
          </rPr>
          <t xml:space="preserve">‮פרוט : 
2 יחידות ב-27.9 ₪. עד ה-01/11/2025.הרשת רשאית לשנות מבצעים בכל עת.
מספר סניפים : 18 / 4
טווח מחירים ברשת : (14.95 - 11.00)
</t>
        </r>
      </text>
    </comment>
    <comment ref="AS767" authorId="0" shapeId="0" xr:uid="{00000000-0006-0000-0000-00009E2F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5
טווח מחירים ברשת : (16.00 - 9.90)
</t>
        </r>
      </text>
    </comment>
    <comment ref="AU767" authorId="0" shapeId="0" xr:uid="{00000000-0006-0000-0000-00009F2F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(13.33 - 13.33)
</t>
        </r>
      </text>
    </comment>
    <comment ref="AX767" authorId="0" shapeId="0" xr:uid="{00000000-0006-0000-0000-0000A02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(20.10 - 13.33)
</t>
        </r>
      </text>
    </comment>
    <comment ref="F768" authorId="0" shapeId="0" xr:uid="{00000000-0006-0000-0000-0000A12F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17
טווח מחירים ברשת : (12.50 - 9.90)
</t>
        </r>
      </text>
    </comment>
    <comment ref="H768" authorId="0" shapeId="0" xr:uid="{00000000-0006-0000-0000-0000A22F0000}">
      <text>
        <r>
          <rPr>
            <sz val="11"/>
            <color rgb="FF000000"/>
            <rFont val="Calibri"/>
          </rPr>
          <t xml:space="preserve">‮פרוט : 
מספר סניפים : 10 / 6
טווח מחירים ברשת : (19.90 - 19.90)
</t>
        </r>
      </text>
    </comment>
    <comment ref="L768" authorId="0" shapeId="0" xr:uid="{00000000-0006-0000-0000-0000A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25
טווח מחירים ברשת : (12.90 - 12.90)
</t>
        </r>
      </text>
    </comment>
    <comment ref="N768" authorId="0" shapeId="0" xr:uid="{00000000-0006-0000-0000-0000A4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(19.90 - 19.90)
</t>
        </r>
      </text>
    </comment>
    <comment ref="R768" authorId="0" shapeId="0" xr:uid="{00000000-0006-0000-0000-0000A52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21 / 18
טווח מחירים ברשת : (12.50 - 12.50)
</t>
        </r>
      </text>
    </comment>
    <comment ref="U768" authorId="0" shapeId="0" xr:uid="{00000000-0006-0000-0000-0000A62F0000}">
      <text>
        <r>
          <rPr>
            <sz val="11"/>
            <color rgb="FF000000"/>
            <rFont val="Calibri"/>
          </rPr>
          <t xml:space="preserve">‮פרוט : 
2 יחידות ב-27 ₪. עד ה-12/10/2025.הרשת רשאית לשנות מבצעים בכל עת.
מספר סניפים : 2 / 1
טווח מחירים ברשת : (18.90 - 13.50)
</t>
        </r>
      </text>
    </comment>
    <comment ref="W768" authorId="0" shapeId="0" xr:uid="{00000000-0006-0000-0000-0000A72F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(12.00 - 12.00)
</t>
        </r>
      </text>
    </comment>
    <comment ref="AA768" authorId="0" shapeId="0" xr:uid="{00000000-0006-0000-0000-0000A8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4
טווח מחירים ברשת : (14.00 - 9.90)
</t>
        </r>
      </text>
    </comment>
    <comment ref="AD768" authorId="0" shapeId="0" xr:uid="{00000000-0006-0000-0000-0000A9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2
טווח מחירים ברשת : (14.00 - 14.00)
</t>
        </r>
      </text>
    </comment>
    <comment ref="AF768" authorId="0" shapeId="0" xr:uid="{00000000-0006-0000-0000-0000AA2F0000}">
      <text>
        <r>
          <rPr>
            <sz val="11"/>
            <color rgb="FF000000"/>
            <rFont val="Calibri"/>
          </rPr>
          <t xml:space="preserve">‮פרוט : 
מספר סניפים : 4 / 3
טווח מחירים ברשת : (18.90 - 18.90)
</t>
        </r>
      </text>
    </comment>
    <comment ref="AJ768" authorId="0" shapeId="0" xr:uid="{00000000-0006-0000-0000-0000AB2F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8
טווח מחירים ברשת : (16.00 - 16.00)
</t>
        </r>
      </text>
    </comment>
    <comment ref="AM768" authorId="0" shapeId="0" xr:uid="{00000000-0006-0000-0000-0000A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50
טווח מחירים ברשת : (18.80 - 8.90)
</t>
        </r>
      </text>
    </comment>
    <comment ref="AP768" authorId="0" shapeId="0" xr:uid="{00000000-0006-0000-0000-0000AD2F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7
טווח מחירים ברשת : (19.90 - 12.50)
</t>
        </r>
      </text>
    </comment>
    <comment ref="AS768" authorId="0" shapeId="0" xr:uid="{00000000-0006-0000-0000-0000AE2F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5
טווח מחירים ברשת : (16.00 - 16.00)
</t>
        </r>
      </text>
    </comment>
    <comment ref="AU768" authorId="0" shapeId="0" xr:uid="{00000000-0006-0000-0000-0000AF2F0000}">
      <text>
        <r>
          <rPr>
            <sz val="11"/>
            <color rgb="FF000000"/>
            <rFont val="Calibri"/>
          </rPr>
          <t xml:space="preserve">‮פרוט : 
מספר סניפים : 4 / 1
טווח מחירים ברשת : (13.33 - 13.33)
</t>
        </r>
      </text>
    </comment>
    <comment ref="AX768" authorId="0" shapeId="0" xr:uid="{00000000-0006-0000-0000-0000B02F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(13.33 - 13.33)
</t>
        </r>
      </text>
    </comment>
    <comment ref="F769" authorId="0" shapeId="0" xr:uid="{00000000-0006-0000-0000-0000B12F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21 / 19
טווח מחירים ברשת : (17.50 - 14.90)
</t>
        </r>
      </text>
    </comment>
    <comment ref="H769" authorId="0" shapeId="0" xr:uid="{00000000-0006-0000-0000-0000B22F0000}">
      <text>
        <r>
          <rPr>
            <sz val="11"/>
            <color rgb="FF000000"/>
            <rFont val="Calibri"/>
          </rPr>
          <t xml:space="preserve">‮פרוט : 
מספר סניפים : 10 / 5
טווח מחירים ברשת : (22.90 - 22.90)
</t>
        </r>
      </text>
    </comment>
    <comment ref="K769" authorId="0" shapeId="0" xr:uid="{00000000-0006-0000-0000-0000B32F0000}">
      <text>
        <r>
          <rPr>
            <sz val="11"/>
            <color rgb="FF000000"/>
            <rFont val="Calibri"/>
          </rPr>
          <t xml:space="preserve">‮פרוט : 
מספר סניפים : 34 / 23
טווח מחירים ברשת : (22.90 - 21.90)
</t>
        </r>
      </text>
    </comment>
    <comment ref="N769" authorId="0" shapeId="0" xr:uid="{00000000-0006-0000-0000-0000B42F0000}">
      <text>
        <r>
          <rPr>
            <sz val="11"/>
            <color rgb="FF000000"/>
            <rFont val="Calibri"/>
          </rPr>
          <t xml:space="preserve">‮פרוט : 
מספר סניפים : 10 / 8
טווח מחירים ברשת : (22.90 - 22.90)
</t>
        </r>
      </text>
    </comment>
    <comment ref="R769" authorId="0" shapeId="0" xr:uid="{00000000-0006-0000-0000-0000B52F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18
טווח מחירים ברשת : (17.50 - 17.50)
</t>
        </r>
      </text>
    </comment>
    <comment ref="T769" authorId="0" shapeId="0" xr:uid="{00000000-0006-0000-0000-0000B62F0000}">
      <text>
        <r>
          <rPr>
            <sz val="11"/>
            <color rgb="FF000000"/>
            <rFont val="Calibri"/>
          </rPr>
          <t xml:space="preserve">‮פרוט : 
מספר סניפים : 2 / 1
טווח מחירים ברשת : (21.90 - 21.90)
</t>
        </r>
      </text>
    </comment>
    <comment ref="W769" authorId="0" shapeId="0" xr:uid="{00000000-0006-0000-0000-0000B72F0000}">
      <text>
        <r>
          <rPr>
            <sz val="11"/>
            <color rgb="FF000000"/>
            <rFont val="Calibri"/>
          </rPr>
          <t xml:space="preserve">‮פרוט : 
מספר סניפים : 36 / 7
טווח מחירים ברשת : (24.90 - 22.90)
</t>
        </r>
      </text>
    </comment>
    <comment ref="AA769" authorId="0" shapeId="0" xr:uid="{00000000-0006-0000-0000-0000B82F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7 / 7
טווח מחירים ברשת : (17.50 - 17.50)
</t>
        </r>
      </text>
    </comment>
    <comment ref="AD769" authorId="0" shapeId="0" xr:uid="{00000000-0006-0000-0000-0000B92F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3 / 3
טווח מחירים ברשת : (17.50 - 17.50)
</t>
        </r>
      </text>
    </comment>
    <comment ref="AF769" authorId="0" shapeId="0" xr:uid="{00000000-0006-0000-0000-0000BA2F0000}">
      <text>
        <r>
          <rPr>
            <sz val="11"/>
            <color rgb="FF000000"/>
            <rFont val="Calibri"/>
          </rPr>
          <t xml:space="preserve">‮פרוט : 
מספר סניפים : 4 / 2
טווח מחירים ברשת : (21.90 - 21.90)
</t>
        </r>
      </text>
    </comment>
    <comment ref="AJ769" authorId="0" shapeId="0" xr:uid="{00000000-0006-0000-0000-0000BB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(22.20 - 20.90)
</t>
        </r>
      </text>
    </comment>
    <comment ref="AM769" authorId="0" shapeId="0" xr:uid="{00000000-0006-0000-0000-0000B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54
טווח מחירים ברשת : (17.50 - 14.80)
</t>
        </r>
      </text>
    </comment>
    <comment ref="AO769" authorId="0" shapeId="0" xr:uid="{00000000-0006-0000-0000-0000BD2F0000}">
      <text>
        <r>
          <rPr>
            <sz val="11"/>
            <color rgb="FF000000"/>
            <rFont val="Calibri"/>
          </rPr>
          <t xml:space="preserve">‮פרוט : 
מספר סניפים : 18 / 6
טווח מחירים ברשת : (24.90 - 21.90)
</t>
        </r>
      </text>
    </comment>
    <comment ref="AR769" authorId="0" shapeId="0" xr:uid="{00000000-0006-0000-0000-0000BE2F0000}">
      <text>
        <r>
          <rPr>
            <sz val="11"/>
            <color rgb="FF000000"/>
            <rFont val="Calibri"/>
          </rPr>
          <t xml:space="preserve">‮פרוט : 
מספר סניפים : 10 / 3
טווח מחירים ברשת : (23.90 - 23.90)
</t>
        </r>
      </text>
    </comment>
    <comment ref="AV769" authorId="0" shapeId="0" xr:uid="{00000000-0006-0000-0000-0000BF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(22.20 - 17.50)
</t>
        </r>
      </text>
    </comment>
    <comment ref="AX769" authorId="0" shapeId="0" xr:uid="{00000000-0006-0000-0000-0000C02F0000}">
      <text>
        <r>
          <rPr>
            <sz val="11"/>
            <color rgb="FF000000"/>
            <rFont val="Calibri"/>
          </rPr>
          <t xml:space="preserve">‮פרוט : 
מספר סניפים : 18 / 2
טווח מחירים ברשת : (23.10 - 23.10)
</t>
        </r>
      </text>
    </comment>
    <comment ref="F770" authorId="0" shapeId="0" xr:uid="{00000000-0006-0000-0000-0000C12F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21 / 18
טווח מחירים ברשת : (17.50 - 14.90)
</t>
        </r>
      </text>
    </comment>
    <comment ref="H770" authorId="0" shapeId="0" xr:uid="{00000000-0006-0000-0000-0000C22F0000}">
      <text>
        <r>
          <rPr>
            <sz val="11"/>
            <color rgb="FF000000"/>
            <rFont val="Calibri"/>
          </rPr>
          <t xml:space="preserve">‮פרוט : 
מספר סניפים : 10 / 2
טווח מחירים ברשת : (22.90 - 22.90)
</t>
        </r>
      </text>
    </comment>
    <comment ref="K770" authorId="0" shapeId="0" xr:uid="{00000000-0006-0000-0000-0000C32F0000}">
      <text>
        <r>
          <rPr>
            <sz val="11"/>
            <color rgb="FF000000"/>
            <rFont val="Calibri"/>
          </rPr>
          <t xml:space="preserve">‮פרוט : 
מספר סניפים : 34 / 18
טווח מחירים ברשת : (21.90 - 21.90)
</t>
        </r>
      </text>
    </comment>
    <comment ref="N770" authorId="0" shapeId="0" xr:uid="{00000000-0006-0000-0000-0000C42F0000}">
      <text>
        <r>
          <rPr>
            <sz val="11"/>
            <color rgb="FF000000"/>
            <rFont val="Calibri"/>
          </rPr>
          <t xml:space="preserve">‮פרוט : 
מספר סניפים : 10 / 2
טווח מחירים ברשת : (22.90 - 22.90)
</t>
        </r>
      </text>
    </comment>
    <comment ref="R770" authorId="0" shapeId="0" xr:uid="{00000000-0006-0000-0000-0000C52F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10
טווח מחירים ברשת : (17.50 - 17.50)
</t>
        </r>
      </text>
    </comment>
    <comment ref="U770" authorId="0" shapeId="0" xr:uid="{00000000-0006-0000-0000-0000C62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(18.90 - 18.90)
</t>
        </r>
      </text>
    </comment>
    <comment ref="W770" authorId="0" shapeId="0" xr:uid="{00000000-0006-0000-0000-0000C72F0000}">
      <text>
        <r>
          <rPr>
            <sz val="11"/>
            <color rgb="FF000000"/>
            <rFont val="Calibri"/>
          </rPr>
          <t xml:space="preserve">‮פרוט : 
מספר סניפים : 36 / 7
טווח מחירים ברשת : (24.90 - 22.90)
</t>
        </r>
      </text>
    </comment>
    <comment ref="AA770" authorId="0" shapeId="0" xr:uid="{00000000-0006-0000-0000-0000C82F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7 / 7
טווח מחירים ברשת : (17.50 - 17.50)
</t>
        </r>
      </text>
    </comment>
    <comment ref="AD770" authorId="0" shapeId="0" xr:uid="{00000000-0006-0000-0000-0000C92F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3 / 3
טווח מחירים ברשת : (17.50 - 17.50)
</t>
        </r>
      </text>
    </comment>
    <comment ref="AF770" authorId="0" shapeId="0" xr:uid="{00000000-0006-0000-0000-0000CA2F0000}">
      <text>
        <r>
          <rPr>
            <sz val="11"/>
            <color rgb="FF000000"/>
            <rFont val="Calibri"/>
          </rPr>
          <t xml:space="preserve">‮פרוט : 
מספר סניפים : 4 / 3
טווח מחירים ברשת : (21.90 - 21.90)
</t>
        </r>
      </text>
    </comment>
    <comment ref="AJ770" authorId="0" shapeId="0" xr:uid="{00000000-0006-0000-0000-0000CB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3
טווח מחירים ברשת : (20.90 - 20.90)
</t>
        </r>
      </text>
    </comment>
    <comment ref="AM770" authorId="0" shapeId="0" xr:uid="{00000000-0006-0000-0000-0000C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52
טווח מחירים ברשת : (19.90 - 14.80)
</t>
        </r>
      </text>
    </comment>
    <comment ref="AO770" authorId="0" shapeId="0" xr:uid="{00000000-0006-0000-0000-0000CD2F0000}">
      <text>
        <r>
          <rPr>
            <sz val="11"/>
            <color rgb="FF000000"/>
            <rFont val="Calibri"/>
          </rPr>
          <t xml:space="preserve">‮פרוט : 
מספר סניפים : 18 / 5
טווח מחירים ברשת : (24.90 - 21.90)
</t>
        </r>
      </text>
    </comment>
    <comment ref="AR770" authorId="0" shapeId="0" xr:uid="{00000000-0006-0000-0000-0000CE2F0000}">
      <text>
        <r>
          <rPr>
            <sz val="11"/>
            <color rgb="FF000000"/>
            <rFont val="Calibri"/>
          </rPr>
          <t xml:space="preserve">‮פרוט : 
מספר סניפים : 10 / 3
טווח מחירים ברשת : (23.90 - 23.50)
</t>
        </r>
      </text>
    </comment>
    <comment ref="AV770" authorId="0" shapeId="0" xr:uid="{00000000-0006-0000-0000-0000CF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(17.50 - 17.50)
</t>
        </r>
      </text>
    </comment>
    <comment ref="AX770" authorId="0" shapeId="0" xr:uid="{00000000-0006-0000-0000-0000D02F0000}">
      <text>
        <r>
          <rPr>
            <sz val="11"/>
            <color rgb="FF000000"/>
            <rFont val="Calibri"/>
          </rPr>
          <t xml:space="preserve">‮פרוט : 
מספר סניפים : 18 / 7
טווח מחירים ברשת : (23.20 - 23.10)
</t>
        </r>
      </text>
    </comment>
    <comment ref="F771" authorId="0" shapeId="0" xr:uid="{00000000-0006-0000-0000-0000D12F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19
טווח מחירים ברשת : (12.50 - 9.90)
</t>
        </r>
      </text>
    </comment>
    <comment ref="H771" authorId="0" shapeId="0" xr:uid="{00000000-0006-0000-0000-0000D22F0000}">
      <text>
        <r>
          <rPr>
            <sz val="11"/>
            <color rgb="FF000000"/>
            <rFont val="Calibri"/>
          </rPr>
          <t xml:space="preserve">‮פרוט : 
מספר סניפים : 10 / 7
טווח מחירים ברשת : (19.90 - 19.90)
</t>
        </r>
      </text>
    </comment>
    <comment ref="L771" authorId="0" shapeId="0" xr:uid="{00000000-0006-0000-0000-0000D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30
טווח מחירים ברשת : (12.90 - 12.90)
</t>
        </r>
      </text>
    </comment>
    <comment ref="N771" authorId="0" shapeId="0" xr:uid="{00000000-0006-0000-0000-0000D42F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(19.90 - 19.90)
</t>
        </r>
      </text>
    </comment>
    <comment ref="R771" authorId="0" shapeId="0" xr:uid="{00000000-0006-0000-0000-0000D52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21 / 21
טווח מחירים ברשת : (12.50 - 12.50)
</t>
        </r>
      </text>
    </comment>
    <comment ref="T771" authorId="0" shapeId="0" xr:uid="{00000000-0006-0000-0000-0000D62F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W771" authorId="0" shapeId="0" xr:uid="{00000000-0006-0000-0000-0000D72F0000}">
      <text>
        <r>
          <rPr>
            <sz val="11"/>
            <color rgb="FF000000"/>
            <rFont val="Calibri"/>
          </rPr>
          <t xml:space="preserve">‮פרוט : 
מספר סניפים : 36 / 28
טווח מחירים ברשת : (12.00 - 12.00)
</t>
        </r>
      </text>
    </comment>
    <comment ref="AA771" authorId="0" shapeId="0" xr:uid="{00000000-0006-0000-0000-0000D8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3
טווח מחירים ברשת : (14.00 - 9.90)
</t>
        </r>
      </text>
    </comment>
    <comment ref="AD771" authorId="0" shapeId="0" xr:uid="{00000000-0006-0000-0000-0000D9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F771" authorId="0" shapeId="0" xr:uid="{00000000-0006-0000-0000-0000DA2F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(18.90 - 18.90)
</t>
        </r>
      </text>
    </comment>
    <comment ref="AJ771" authorId="0" shapeId="0" xr:uid="{00000000-0006-0000-0000-0000DB2F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6
טווח מחירים ברשת : (19.10 - 16.00)
</t>
        </r>
      </text>
    </comment>
    <comment ref="AM771" authorId="0" shapeId="0" xr:uid="{00000000-0006-0000-0000-0000DC2F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(18.80 - 8.90)
</t>
        </r>
      </text>
    </comment>
    <comment ref="AP771" authorId="0" shapeId="0" xr:uid="{00000000-0006-0000-0000-0000DD2F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9
טווח מחירים ברשת : (16.00 - 12.50)
</t>
        </r>
      </text>
    </comment>
    <comment ref="AS771" authorId="0" shapeId="0" xr:uid="{00000000-0006-0000-0000-0000DE2F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7
טווח מחירים ברשת : (16.00 - 16.00)
</t>
        </r>
      </text>
    </comment>
    <comment ref="AU771" authorId="0" shapeId="0" xr:uid="{00000000-0006-0000-0000-0000DF2F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(13.33 - 12.50)
</t>
        </r>
      </text>
    </comment>
    <comment ref="AX771" authorId="0" shapeId="0" xr:uid="{00000000-0006-0000-0000-0000E02F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(13.33 - 13.33)
</t>
        </r>
      </text>
    </comment>
    <comment ref="F772" authorId="0" shapeId="0" xr:uid="{00000000-0006-0000-0000-0000E12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ה-25/09/2025.הרשת רשאית לשנות מבצעים בכל עת.
מספר סניפים : 21 / 19
טווח מחירים ברשת : (8.90 - 8.90)
</t>
        </r>
      </text>
    </comment>
    <comment ref="I772" authorId="0" shapeId="0" xr:uid="{00000000-0006-0000-0000-0000E22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7
טווח מחירים ברשת : (12.50 - 12.50)
</t>
        </r>
      </text>
    </comment>
    <comment ref="L772" authorId="0" shapeId="0" xr:uid="{00000000-0006-0000-0000-0000E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28
טווח מחירים ברשת : (13.90 - 13.90)
</t>
        </r>
      </text>
    </comment>
    <comment ref="N772" authorId="0" shapeId="0" xr:uid="{00000000-0006-0000-0000-0000E42F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772" authorId="0" shapeId="0" xr:uid="{00000000-0006-0000-0000-0000E52F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(8.90 - 8.90)
</t>
        </r>
      </text>
    </comment>
    <comment ref="U772" authorId="0" shapeId="0" xr:uid="{00000000-0006-0000-0000-0000E62F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ה-19/09/2025.הרשת רשאית לשנות מבצעים בכל עת.
מספר סניפים : 2 / 1
טווח מחירים ברשת : (9.90 - 9.90)
</t>
        </r>
      </text>
    </comment>
    <comment ref="W772" authorId="0" shapeId="0" xr:uid="{00000000-0006-0000-0000-0000E72F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(12.00 - 12.00)
</t>
        </r>
      </text>
    </comment>
    <comment ref="AA772" authorId="0" shapeId="0" xr:uid="{00000000-0006-0000-0000-0000E8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(14.00 - 9.90)
</t>
        </r>
      </text>
    </comment>
    <comment ref="AD772" authorId="0" shapeId="0" xr:uid="{00000000-0006-0000-0000-0000E9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G772" authorId="0" shapeId="0" xr:uid="{00000000-0006-0000-0000-0000EA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(13.90 - 13.90)
</t>
        </r>
      </text>
    </comment>
    <comment ref="AJ772" authorId="0" shapeId="0" xr:uid="{00000000-0006-0000-0000-0000EB2F0000}">
      <text>
        <r>
          <rPr>
            <sz val="11"/>
            <color rgb="FF000000"/>
            <rFont val="Calibri"/>
          </rPr>
          <t xml:space="preserve">‮פרוט : 
מחיר מוזל. מותנה ברכישה של 70.00 ₪ ומעלה ממוצרי הסניף, לא כולל המוצרים שבמבצע. מוגבל ל-2 מימושים / ק"ג בקניה אחת. עד ה-22/09/2025.הרשת רשאית לשנות מבצעים בכל עת.
מספר סניפים : 9 / 9
טווח מחירים ברשת : (10.00 - 10.00)
</t>
        </r>
      </text>
    </comment>
    <comment ref="AM772" authorId="0" shapeId="0" xr:uid="{00000000-0006-0000-0000-0000EC2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52
טווח מחירים ברשת : (15.90 - 7.60)
</t>
        </r>
      </text>
    </comment>
    <comment ref="AP772" authorId="0" shapeId="0" xr:uid="{00000000-0006-0000-0000-0000ED2F0000}">
      <text>
        <r>
          <rPr>
            <sz val="11"/>
            <color rgb="FF000000"/>
            <rFont val="Calibri"/>
          </rPr>
          <t xml:space="preserve">‮פרוט : 
2 יחידות ב-27.9 ₪. עד ה-01/11/2025.הרשת רשאית לשנות מבצעים בכל עת.
מספר סניפים : 18 / 5
טווח מחירים ברשת : (19.90 - 11.00)
</t>
        </r>
      </text>
    </comment>
    <comment ref="AS772" authorId="0" shapeId="0" xr:uid="{00000000-0006-0000-0000-0000EE2F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5
טווח מחירים ברשת : (16.00 - 9.90)
</t>
        </r>
      </text>
    </comment>
    <comment ref="AU772" authorId="0" shapeId="0" xr:uid="{00000000-0006-0000-0000-0000EF2F0000}">
      <text>
        <r>
          <rPr>
            <sz val="11"/>
            <color rgb="FF000000"/>
            <rFont val="Calibri"/>
          </rPr>
          <t xml:space="preserve">‮פרוט : 
מספר סניפים : 4 / 1
טווח מחירים ברשת : (13.33 - 13.33)
</t>
        </r>
      </text>
    </comment>
    <comment ref="AX772" authorId="0" shapeId="0" xr:uid="{00000000-0006-0000-0000-0000F02F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(20.10 - 13.33)
</t>
        </r>
      </text>
    </comment>
    <comment ref="F773" authorId="0" shapeId="0" xr:uid="{00000000-0006-0000-0000-0000F12F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ה-25/09/2025.הרשת רשאית לשנות מבצעים בכל עת.
מספר סניפים : 21 / 20
טווח מחירים ברשת : (8.90 - 8.90)
</t>
        </r>
      </text>
    </comment>
    <comment ref="I773" authorId="0" shapeId="0" xr:uid="{00000000-0006-0000-0000-0000F22F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8
טווח מחירים ברשת : (12.50 - 12.50)
</t>
        </r>
      </text>
    </comment>
    <comment ref="L773" authorId="0" shapeId="0" xr:uid="{00000000-0006-0000-0000-0000F32F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21
טווח מחירים ברשת : (13.90 - 13.90)
</t>
        </r>
      </text>
    </comment>
    <comment ref="N773" authorId="0" shapeId="0" xr:uid="{00000000-0006-0000-0000-0000F42F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773" authorId="0" shapeId="0" xr:uid="{00000000-0006-0000-0000-0000F52F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(8.90 - 8.90)
</t>
        </r>
      </text>
    </comment>
    <comment ref="U773" authorId="0" shapeId="0" xr:uid="{00000000-0006-0000-0000-0000F62F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ה-19/09/2025.הרשת רשאית לשנות מבצעים בכל עת.
מספר סניפים : 2 / 1
טווח מחירים ברשת : (9.90 - 9.90)
</t>
        </r>
      </text>
    </comment>
    <comment ref="W773" authorId="0" shapeId="0" xr:uid="{00000000-0006-0000-0000-0000F72F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(12.00 - 12.00)
</t>
        </r>
      </text>
    </comment>
    <comment ref="AA773" authorId="0" shapeId="0" xr:uid="{00000000-0006-0000-0000-0000F82F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(14.00 - 9.90)
</t>
        </r>
      </text>
    </comment>
    <comment ref="AD773" authorId="0" shapeId="0" xr:uid="{00000000-0006-0000-0000-0000F92F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1
טווח מחירים ברשת : (14.00 - 14.00)
</t>
        </r>
      </text>
    </comment>
    <comment ref="AG773" authorId="0" shapeId="0" xr:uid="{00000000-0006-0000-0000-0000FA2F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3
טווח מחירים ברשת : (13.90 - 13.90)
</t>
        </r>
      </text>
    </comment>
    <comment ref="AJ773" authorId="0" shapeId="0" xr:uid="{00000000-0006-0000-0000-0000FB2F0000}">
      <text>
        <r>
          <rPr>
            <sz val="11"/>
            <color rgb="FF000000"/>
            <rFont val="Calibri"/>
          </rPr>
          <t xml:space="preserve">‮פרוט : 
מחיר מוזל. מותנה ברכישה של 70.00 ₪ ומעלה ממוצרי הסניף, לא כולל המוצרים שבמבצע. מוגבל ל-2 מימושים / ק"ג בקניה אחת. עד ה-22/09/2025.הרשת רשאית לשנות מבצעים בכל עת.
מספר סניפים : 9 / 6
טווח מחירים ברשת : (10.00 - 10.00)
</t>
        </r>
      </text>
    </comment>
    <comment ref="AM773" authorId="0" shapeId="0" xr:uid="{00000000-0006-0000-0000-0000FC2F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45
טווח מחירים ברשת : (15.90 - 7.60)
</t>
        </r>
      </text>
    </comment>
    <comment ref="AO773" authorId="0" shapeId="0" xr:uid="{00000000-0006-0000-0000-0000FD2F0000}">
      <text>
        <r>
          <rPr>
            <sz val="11"/>
            <color rgb="FF000000"/>
            <rFont val="Calibri"/>
          </rPr>
          <t xml:space="preserve">‮פרוט : 
מספר סניפים : 18 / 4
טווח מחירים ברשת : (14.95 - 11.00)
</t>
        </r>
      </text>
    </comment>
    <comment ref="AS773" authorId="0" shapeId="0" xr:uid="{00000000-0006-0000-0000-0000FE2F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3
טווח מחירים ברשת : (16.00 - 9.90)
</t>
        </r>
      </text>
    </comment>
    <comment ref="AU773" authorId="0" shapeId="0" xr:uid="{00000000-0006-0000-0000-0000FF2F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(13.33 - 13.33)
</t>
        </r>
      </text>
    </comment>
    <comment ref="AX773" authorId="0" shapeId="0" xr:uid="{00000000-0006-0000-0000-000000300000}">
      <text>
        <r>
          <rPr>
            <sz val="11"/>
            <color rgb="FF000000"/>
            <rFont val="Calibri"/>
          </rPr>
          <t xml:space="preserve">‮פרוט : 
מספר סניפים : 18 / 4
טווח מחירים ברשת : (14.00 - 13.33)
</t>
        </r>
      </text>
    </comment>
    <comment ref="F774" authorId="0" shapeId="0" xr:uid="{00000000-0006-0000-0000-0000013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ה-25/09/2025.הרשת רשאית לשנות מבצעים בכל עת.
מספר סניפים : 21 / 1
טווח מחירים ברשת : (8.90 - 8.90)
</t>
        </r>
      </text>
    </comment>
    <comment ref="I774" authorId="0" shapeId="0" xr:uid="{00000000-0006-0000-0000-00000230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10 / 7
טווח מחירים ברשת : (12.50 - 12.50)
</t>
        </r>
      </text>
    </comment>
    <comment ref="L774" authorId="0" shapeId="0" xr:uid="{00000000-0006-0000-0000-0000033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20
טווח מחירים ברשת : (13.90 - 13.90)
</t>
        </r>
      </text>
    </comment>
    <comment ref="N774" authorId="0" shapeId="0" xr:uid="{00000000-0006-0000-0000-00000430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774" authorId="0" shapeId="0" xr:uid="{00000000-0006-0000-0000-00000530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(8.90 - 8.90)
</t>
        </r>
      </text>
    </comment>
    <comment ref="T774" authorId="0" shapeId="0" xr:uid="{00000000-0006-0000-0000-00000630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(18.90 - 18.90)
</t>
        </r>
      </text>
    </comment>
    <comment ref="W774" authorId="0" shapeId="0" xr:uid="{00000000-0006-0000-0000-000007300000}">
      <text>
        <r>
          <rPr>
            <sz val="11"/>
            <color rgb="FF000000"/>
            <rFont val="Calibri"/>
          </rPr>
          <t xml:space="preserve">‮פרוט : 
מספר סניפים : 36 / 8
טווח מחירים ברשת : (12.00 - 12.00)
</t>
        </r>
      </text>
    </comment>
    <comment ref="AA774" authorId="0" shapeId="0" xr:uid="{00000000-0006-0000-0000-000008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(14.00 - 9.90)
</t>
        </r>
      </text>
    </comment>
    <comment ref="AD774" authorId="0" shapeId="0" xr:uid="{00000000-0006-0000-0000-000009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G774" authorId="0" shapeId="0" xr:uid="{00000000-0006-0000-0000-00000A3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(13.90 - 13.90)
</t>
        </r>
      </text>
    </comment>
    <comment ref="AJ774" authorId="0" shapeId="0" xr:uid="{00000000-0006-0000-0000-00000B3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6
טווח מחירים ברשת : (15.00 - 15.00)
</t>
        </r>
      </text>
    </comment>
    <comment ref="AM774" authorId="0" shapeId="0" xr:uid="{00000000-0006-0000-0000-00000C3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56
טווח מחירים ברשת : (8.90 - 7.60)
</t>
        </r>
      </text>
    </comment>
    <comment ref="AP774" authorId="0" shapeId="0" xr:uid="{00000000-0006-0000-0000-00000D300000}">
      <text>
        <r>
          <rPr>
            <sz val="11"/>
            <color rgb="FF000000"/>
            <rFont val="Calibri"/>
          </rPr>
          <t xml:space="preserve">‮פרוט : 
2 יחידות ב-27.9 ₪. עד ה-01/11/2025.הרשת רשאית לשנות מבצעים בכל עת.
מספר סניפים : 18 / 3
טווח מחירים ברשת : (14.95 - 11.00)
</t>
        </r>
      </text>
    </comment>
    <comment ref="AS774" authorId="0" shapeId="0" xr:uid="{00000000-0006-0000-0000-00000E3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10 / 2
טווח מחירים ברשת : (16.00 - 9.90)
</t>
        </r>
      </text>
    </comment>
    <comment ref="AU774" authorId="0" shapeId="0" xr:uid="{00000000-0006-0000-0000-00000F30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(13.33 - 13.33)
</t>
        </r>
      </text>
    </comment>
    <comment ref="AX774" authorId="0" shapeId="0" xr:uid="{00000000-0006-0000-0000-000010300000}">
      <text>
        <r>
          <rPr>
            <sz val="11"/>
            <color rgb="FF000000"/>
            <rFont val="Calibri"/>
          </rPr>
          <t xml:space="preserve">‮פרוט : 
מספר סניפים : 18 / 6
טווח מחירים ברשת : (20.10 - 13.33)
</t>
        </r>
      </text>
    </comment>
    <comment ref="F775" authorId="0" shapeId="0" xr:uid="{00000000-0006-0000-0000-00001130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18
טווח מחירים ברשת : (12.50 - 9.90)
</t>
        </r>
      </text>
    </comment>
    <comment ref="H775" authorId="0" shapeId="0" xr:uid="{00000000-0006-0000-0000-0000123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(19.90 - 19.90)
</t>
        </r>
      </text>
    </comment>
    <comment ref="L775" authorId="0" shapeId="0" xr:uid="{00000000-0006-0000-0000-0000133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(12.90 - 12.90)
</t>
        </r>
      </text>
    </comment>
    <comment ref="N775" authorId="0" shapeId="0" xr:uid="{00000000-0006-0000-0000-00001430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(19.90 - 19.90)
</t>
        </r>
      </text>
    </comment>
    <comment ref="R775" authorId="0" shapeId="0" xr:uid="{00000000-0006-0000-0000-00001530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21 / 4
טווח מחירים ברשת : (12.50 - 12.50)
</t>
        </r>
      </text>
    </comment>
    <comment ref="U775" authorId="0" shapeId="0" xr:uid="{00000000-0006-0000-0000-000016300000}">
      <text>
        <r>
          <rPr>
            <sz val="11"/>
            <color rgb="FF000000"/>
            <rFont val="Calibri"/>
          </rPr>
          <t xml:space="preserve">‮פרוט : 
2 יחידות ב-27 ₪. עד ה-12/10/2025.הרשת רשאית לשנות מבצעים בכל עת.
מספר סניפים : 2 / 1
טווח מחירים ברשת : (18.90 - 13.50)
</t>
        </r>
      </text>
    </comment>
    <comment ref="W775" authorId="0" shapeId="0" xr:uid="{00000000-0006-0000-0000-00001730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(19.90 - 12.00)
</t>
        </r>
      </text>
    </comment>
    <comment ref="AA775" authorId="0" shapeId="0" xr:uid="{00000000-0006-0000-0000-000018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3
טווח מחירים ברשת : (14.00 - 9.90)
</t>
        </r>
      </text>
    </comment>
    <comment ref="AD775" authorId="0" shapeId="0" xr:uid="{00000000-0006-0000-0000-000019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F775" authorId="0" shapeId="0" xr:uid="{00000000-0006-0000-0000-00001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(18.90 - 18.90)
</t>
        </r>
      </text>
    </comment>
    <comment ref="AJ775" authorId="0" shapeId="0" xr:uid="{00000000-0006-0000-0000-00001B30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3
טווח מחירים ברשת : (16.00 - 16.00)
</t>
        </r>
      </text>
    </comment>
    <comment ref="AM775" authorId="0" shapeId="0" xr:uid="{00000000-0006-0000-0000-00001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55
טווח מחירים ברשת : (12.50 - 8.90)
</t>
        </r>
      </text>
    </comment>
    <comment ref="AP775" authorId="0" shapeId="0" xr:uid="{00000000-0006-0000-0000-00001D30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9
טווח מחירים ברשת : (19.90 - 12.50)
</t>
        </r>
      </text>
    </comment>
    <comment ref="AS775" authorId="0" shapeId="0" xr:uid="{00000000-0006-0000-0000-00001E30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7
טווח מחירים ברשת : (16.00 - 16.00)
</t>
        </r>
      </text>
    </comment>
    <comment ref="AV775" authorId="0" shapeId="0" xr:uid="{00000000-0006-0000-0000-00001F30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2
טווח מחירים ברשת : (13.33 - 12.50)
</t>
        </r>
      </text>
    </comment>
    <comment ref="AX775" authorId="0" shapeId="0" xr:uid="{00000000-0006-0000-0000-00002030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(13.33 - 13.33)
</t>
        </r>
      </text>
    </comment>
    <comment ref="F776" authorId="0" shapeId="0" xr:uid="{00000000-0006-0000-0000-00002130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17
טווח מחירים ברשת : (12.50 - 9.90)
</t>
        </r>
      </text>
    </comment>
    <comment ref="H776" authorId="0" shapeId="0" xr:uid="{00000000-0006-0000-0000-0000223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(19.90 - 19.90)
</t>
        </r>
      </text>
    </comment>
    <comment ref="L776" authorId="0" shapeId="0" xr:uid="{00000000-0006-0000-0000-0000233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28
טווח מחירים ברשת : (12.90 - 12.90)
</t>
        </r>
      </text>
    </comment>
    <comment ref="N776" authorId="0" shapeId="0" xr:uid="{00000000-0006-0000-0000-0000243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(19.90 - 19.90)
</t>
        </r>
      </text>
    </comment>
    <comment ref="R776" authorId="0" shapeId="0" xr:uid="{00000000-0006-0000-0000-00002530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21 / 3
טווח מחירים ברשת : (12.50 - 12.50)
</t>
        </r>
      </text>
    </comment>
    <comment ref="U776" authorId="0" shapeId="0" xr:uid="{00000000-0006-0000-0000-000026300000}">
      <text>
        <r>
          <rPr>
            <sz val="11"/>
            <color rgb="FF000000"/>
            <rFont val="Calibri"/>
          </rPr>
          <t xml:space="preserve">‮פרוט : 
2 יחידות ב-27 ₪. עד ה-12/10/2025.הרשת רשאית לשנות מבצעים בכל עת.
מספר סניפים : 2 / 1
טווח מחירים ברשת : (13.50 - 13.50)
</t>
        </r>
      </text>
    </comment>
    <comment ref="W776" authorId="0" shapeId="0" xr:uid="{00000000-0006-0000-0000-000027300000}">
      <text>
        <r>
          <rPr>
            <sz val="11"/>
            <color rgb="FF000000"/>
            <rFont val="Calibri"/>
          </rPr>
          <t xml:space="preserve">‮פרוט : 
מספר סניפים : 36 / 20
טווח מחירים ברשת : (12.00 - 12.00)
</t>
        </r>
      </text>
    </comment>
    <comment ref="AA776" authorId="0" shapeId="0" xr:uid="{00000000-0006-0000-0000-000028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4
טווח מחירים ברשת : (14.00 - 9.90)
</t>
        </r>
      </text>
    </comment>
    <comment ref="AD776" authorId="0" shapeId="0" xr:uid="{00000000-0006-0000-0000-000029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F776" authorId="0" shapeId="0" xr:uid="{00000000-0006-0000-0000-00002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(18.90 - 18.90)
</t>
        </r>
      </text>
    </comment>
    <comment ref="AJ776" authorId="0" shapeId="0" xr:uid="{00000000-0006-0000-0000-00002B30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3
טווח מחירים ברשת : (19.10 - 16.00)
</t>
        </r>
      </text>
    </comment>
    <comment ref="AM776" authorId="0" shapeId="0" xr:uid="{00000000-0006-0000-0000-00002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51
טווח מחירים ברשת : (18.80 - 8.90)
</t>
        </r>
      </text>
    </comment>
    <comment ref="AP776" authorId="0" shapeId="0" xr:uid="{00000000-0006-0000-0000-00002D30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7
טווח מחירים ברשת : (16.00 - 12.50)
</t>
        </r>
      </text>
    </comment>
    <comment ref="AS776" authorId="0" shapeId="0" xr:uid="{00000000-0006-0000-0000-00002E30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4
טווח מחירים ברשת : (16.00 - 16.00)
</t>
        </r>
      </text>
    </comment>
    <comment ref="AU776" authorId="0" shapeId="0" xr:uid="{00000000-0006-0000-0000-00002F30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(13.33 - 12.50)
</t>
        </r>
      </text>
    </comment>
    <comment ref="AX776" authorId="0" shapeId="0" xr:uid="{00000000-0006-0000-0000-000030300000}">
      <text>
        <r>
          <rPr>
            <sz val="11"/>
            <color rgb="FF000000"/>
            <rFont val="Calibri"/>
          </rPr>
          <t xml:space="preserve">‮פרוט : 
מספר סניפים : 18 / 7
טווח מחירים ברשת : (13.33 - 13.33)
</t>
        </r>
      </text>
    </comment>
    <comment ref="F777" authorId="0" shapeId="0" xr:uid="{00000000-0006-0000-0000-00003130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21 / 19
טווח מחירים ברשת : (17.50 - 14.90)
</t>
        </r>
      </text>
    </comment>
    <comment ref="H777" authorId="0" shapeId="0" xr:uid="{00000000-0006-0000-0000-000032300000}">
      <text>
        <r>
          <rPr>
            <sz val="11"/>
            <color rgb="FF000000"/>
            <rFont val="Calibri"/>
          </rPr>
          <t xml:space="preserve">‮פרוט : 
מספר סניפים : 10 / 4
טווח מחירים ברשת : (22.90 - 22.90)
</t>
        </r>
      </text>
    </comment>
    <comment ref="K777" authorId="0" shapeId="0" xr:uid="{00000000-0006-0000-0000-000033300000}">
      <text>
        <r>
          <rPr>
            <sz val="11"/>
            <color rgb="FF000000"/>
            <rFont val="Calibri"/>
          </rPr>
          <t xml:space="preserve">‮פרוט : 
מספר סניפים : 34 / 19
טווח מחירים ברשת : (22.90 - 21.90)
</t>
        </r>
      </text>
    </comment>
    <comment ref="N777" authorId="0" shapeId="0" xr:uid="{00000000-0006-0000-0000-000034300000}">
      <text>
        <r>
          <rPr>
            <sz val="11"/>
            <color rgb="FF000000"/>
            <rFont val="Calibri"/>
          </rPr>
          <t xml:space="preserve">‮פרוט : 
מספר סניפים : 10 / 9
טווח מחירים ברשת : (22.90 - 22.90)
</t>
        </r>
      </text>
    </comment>
    <comment ref="R777" authorId="0" shapeId="0" xr:uid="{00000000-0006-0000-0000-00003530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20
טווח מחירים ברשת : (17.50 - 17.50)
</t>
        </r>
      </text>
    </comment>
    <comment ref="U777" authorId="0" shapeId="0" xr:uid="{00000000-0006-0000-0000-0000363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(18.90 - 18.90)
</t>
        </r>
      </text>
    </comment>
    <comment ref="W777" authorId="0" shapeId="0" xr:uid="{00000000-0006-0000-0000-000037300000}">
      <text>
        <r>
          <rPr>
            <sz val="11"/>
            <color rgb="FF000000"/>
            <rFont val="Calibri"/>
          </rPr>
          <t xml:space="preserve">‮פרוט : 
מספר סניפים : 36 / 8
טווח מחירים ברשת : (24.90 - 22.90)
</t>
        </r>
      </text>
    </comment>
    <comment ref="AA777" authorId="0" shapeId="0" xr:uid="{00000000-0006-0000-0000-00003830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7 / 7
טווח מחירים ברשת : (17.50 - 17.50)
</t>
        </r>
      </text>
    </comment>
    <comment ref="AD777" authorId="0" shapeId="0" xr:uid="{00000000-0006-0000-0000-00003930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3 / 3
טווח מחירים ברשת : (17.50 - 17.50)
</t>
        </r>
      </text>
    </comment>
    <comment ref="AF777" authorId="0" shapeId="0" xr:uid="{00000000-0006-0000-0000-00003A300000}">
      <text>
        <r>
          <rPr>
            <sz val="11"/>
            <color rgb="FF000000"/>
            <rFont val="Calibri"/>
          </rPr>
          <t xml:space="preserve">‮פרוט : 
מספר סניפים : 4 / 2
טווח מחירים ברשת : (21.90 - 21.90)
</t>
        </r>
      </text>
    </comment>
    <comment ref="AJ777" authorId="0" shapeId="0" xr:uid="{00000000-0006-0000-0000-00003B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(20.90 - 20.90)
</t>
        </r>
      </text>
    </comment>
    <comment ref="AM777" authorId="0" shapeId="0" xr:uid="{00000000-0006-0000-0000-00003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(17.50 - 14.80)
</t>
        </r>
      </text>
    </comment>
    <comment ref="AO777" authorId="0" shapeId="0" xr:uid="{00000000-0006-0000-0000-00003D300000}">
      <text>
        <r>
          <rPr>
            <sz val="11"/>
            <color rgb="FF000000"/>
            <rFont val="Calibri"/>
          </rPr>
          <t xml:space="preserve">‮פרוט : 
מספר סניפים : 18 / 4
טווח מחירים ברשת : (24.90 - 23.90)
</t>
        </r>
      </text>
    </comment>
    <comment ref="AR777" authorId="0" shapeId="0" xr:uid="{00000000-0006-0000-0000-00003E300000}">
      <text>
        <r>
          <rPr>
            <sz val="11"/>
            <color rgb="FF000000"/>
            <rFont val="Calibri"/>
          </rPr>
          <t xml:space="preserve">‮פרוט : 
מספר סניפים : 10 / 1
טווח מחירים ברשת : (23.90 - 23.50)
</t>
        </r>
      </text>
    </comment>
    <comment ref="AV777" authorId="0" shapeId="0" xr:uid="{00000000-0006-0000-0000-00003F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(22.20 - 17.50)
</t>
        </r>
      </text>
    </comment>
    <comment ref="AX777" authorId="0" shapeId="0" xr:uid="{00000000-0006-0000-0000-000040300000}">
      <text>
        <r>
          <rPr>
            <sz val="11"/>
            <color rgb="FF000000"/>
            <rFont val="Calibri"/>
          </rPr>
          <t xml:space="preserve">‮פרוט : 
מספר סניפים : 18 / 4
טווח מחירים ברשת : (23.10 - 23.10)
</t>
        </r>
      </text>
    </comment>
    <comment ref="F778" authorId="0" shapeId="0" xr:uid="{00000000-0006-0000-0000-00004130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19
טווח מחירים ברשת : (12.50 - 9.90)
</t>
        </r>
      </text>
    </comment>
    <comment ref="H778" authorId="0" shapeId="0" xr:uid="{00000000-0006-0000-0000-000042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L778" authorId="0" shapeId="0" xr:uid="{00000000-0006-0000-0000-0000433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(12.90 - 12.90)
</t>
        </r>
      </text>
    </comment>
    <comment ref="N778" authorId="0" shapeId="0" xr:uid="{00000000-0006-0000-0000-000044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R778" authorId="0" shapeId="0" xr:uid="{00000000-0006-0000-0000-000045300000}">
      <text>
        <r>
          <rPr>
            <sz val="11"/>
            <color rgb="FF000000"/>
            <rFont val="Calibri"/>
          </rPr>
          <t xml:space="preserve">‮פרוט : 
2 יחידות ב-25 ₪. עד ה-26/09/2025.הרשת רשאית לשנות מבצעים בכל עת.
מספר סניפים : 21 / 21
טווח מחירים ברשת : (12.50 - 12.50)
</t>
        </r>
      </text>
    </comment>
    <comment ref="U778" authorId="0" shapeId="0" xr:uid="{00000000-0006-0000-0000-000046300000}">
      <text>
        <r>
          <rPr>
            <sz val="11"/>
            <color rgb="FF000000"/>
            <rFont val="Calibri"/>
          </rPr>
          <t xml:space="preserve">‮פרוט : 
2 יחידות ב-27 ₪. עד ה-12/10/2025.הרשת רשאית לשנות מבצעים בכל עת.
מספר סניפים : 2 / 1
טווח מחירים ברשת : (18.90 - 13.50)
</t>
        </r>
      </text>
    </comment>
    <comment ref="W778" authorId="0" shapeId="0" xr:uid="{00000000-0006-0000-0000-000047300000}">
      <text>
        <r>
          <rPr>
            <sz val="11"/>
            <color rgb="FF000000"/>
            <rFont val="Calibri"/>
          </rPr>
          <t xml:space="preserve">‮פרוט : 
מספר סניפים : 36 / 29
טווח מחירים ברשת : (12.00 - 12.00)
</t>
        </r>
      </text>
    </comment>
    <comment ref="AA778" authorId="0" shapeId="0" xr:uid="{00000000-0006-0000-0000-000048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4
טווח מחירים ברשת : (14.00 - 9.90)
</t>
        </r>
      </text>
    </comment>
    <comment ref="AD778" authorId="0" shapeId="0" xr:uid="{00000000-0006-0000-0000-000049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F778" authorId="0" shapeId="0" xr:uid="{00000000-0006-0000-0000-00004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(18.90 - 18.90)
</t>
        </r>
      </text>
    </comment>
    <comment ref="AJ778" authorId="0" shapeId="0" xr:uid="{00000000-0006-0000-0000-00004B30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9
טווח מחירים ברשת : (16.00 - 16.00)
</t>
        </r>
      </text>
    </comment>
    <comment ref="AM778" authorId="0" shapeId="0" xr:uid="{00000000-0006-0000-0000-00004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(12.50 - 8.90)
</t>
        </r>
      </text>
    </comment>
    <comment ref="AP778" authorId="0" shapeId="0" xr:uid="{00000000-0006-0000-0000-00004D30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10
טווח מחירים ברשת : (19.90 - 12.50)
</t>
        </r>
      </text>
    </comment>
    <comment ref="AS778" authorId="0" shapeId="0" xr:uid="{00000000-0006-0000-0000-00004E300000}">
      <text>
        <r>
          <rPr>
            <sz val="11"/>
            <color rgb="FF000000"/>
            <rFont val="Calibri"/>
          </rPr>
          <t xml:space="preserve">‮פרוט : 
2 יחידות ב-32 ₪. עד ה-27/09/2025.הרשת רשאית לשנות מבצעים בכל עת.
מספר סניפים : 10 / 10
טווח מחירים ברשת : (16.00 - 16.00)
</t>
        </r>
      </text>
    </comment>
    <comment ref="AV778" authorId="0" shapeId="0" xr:uid="{00000000-0006-0000-0000-00004F30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2
טווח מחירים ברשת : (13.33 - 12.50)
</t>
        </r>
      </text>
    </comment>
    <comment ref="AX778" authorId="0" shapeId="0" xr:uid="{00000000-0006-0000-0000-00005030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(13.33 - 13.33)
</t>
        </r>
      </text>
    </comment>
    <comment ref="F779" authorId="0" shapeId="0" xr:uid="{00000000-0006-0000-0000-00005130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21 / 19
טווח מחירים ברשת : (17.50 - 14.90)
</t>
        </r>
      </text>
    </comment>
    <comment ref="H779" authorId="0" shapeId="0" xr:uid="{00000000-0006-0000-0000-000052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(22.90 - 22.90)
</t>
        </r>
      </text>
    </comment>
    <comment ref="K779" authorId="0" shapeId="0" xr:uid="{00000000-0006-0000-0000-000053300000}">
      <text>
        <r>
          <rPr>
            <sz val="11"/>
            <color rgb="FF000000"/>
            <rFont val="Calibri"/>
          </rPr>
          <t xml:space="preserve">‮פרוט : 
מספר סניפים : 34 / 33
טווח מחירים ברשת : (22.90 - 21.90)
</t>
        </r>
      </text>
    </comment>
    <comment ref="N779" authorId="0" shapeId="0" xr:uid="{00000000-0006-0000-0000-000054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(22.90 - 22.90)
</t>
        </r>
      </text>
    </comment>
    <comment ref="R779" authorId="0" shapeId="0" xr:uid="{00000000-0006-0000-0000-00005530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21 / 21
טווח מחירים ברשת : (17.50 - 17.50)
</t>
        </r>
      </text>
    </comment>
    <comment ref="U779" authorId="0" shapeId="0" xr:uid="{00000000-0006-0000-0000-00005630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(21.90 - 18.90)
</t>
        </r>
      </text>
    </comment>
    <comment ref="W779" authorId="0" shapeId="0" xr:uid="{00000000-0006-0000-0000-000057300000}">
      <text>
        <r>
          <rPr>
            <sz val="11"/>
            <color rgb="FF000000"/>
            <rFont val="Calibri"/>
          </rPr>
          <t xml:space="preserve">‮פרוט : 
מספר סניפים : 36 / 18
טווח מחירים ברשת : (24.90 - 22.90)
</t>
        </r>
      </text>
    </comment>
    <comment ref="AA779" authorId="0" shapeId="0" xr:uid="{00000000-0006-0000-0000-00005830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7 / 7
טווח מחירים ברשת : (17.50 - 17.50)
</t>
        </r>
      </text>
    </comment>
    <comment ref="AD779" authorId="0" shapeId="0" xr:uid="{00000000-0006-0000-0000-000059300000}">
      <text>
        <r>
          <rPr>
            <sz val="11"/>
            <color rgb="FF000000"/>
            <rFont val="Calibri"/>
          </rPr>
          <t xml:space="preserve">‮פרוט : 
2 יחידות ב-35 ₪. עד ה-17/10/2025.הרשת רשאית לשנות מבצעים בכל עת.
מספר סניפים : 3 / 3
טווח מחירים ברשת : (17.50 - 17.50)
</t>
        </r>
      </text>
    </comment>
    <comment ref="AF779" authorId="0" shapeId="0" xr:uid="{00000000-0006-0000-0000-00005A300000}">
      <text>
        <r>
          <rPr>
            <sz val="11"/>
            <color rgb="FF000000"/>
            <rFont val="Calibri"/>
          </rPr>
          <t xml:space="preserve">‮פרוט : 
מספר סניפים : 4 / 3
טווח מחירים ברשת : (21.90 - 21.90)
</t>
        </r>
      </text>
    </comment>
    <comment ref="AJ779" authorId="0" shapeId="0" xr:uid="{00000000-0006-0000-0000-00005B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(20.90 - 20.90)
</t>
        </r>
      </text>
    </comment>
    <comment ref="AM779" authorId="0" shapeId="0" xr:uid="{00000000-0006-0000-0000-00005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(17.50 - 14.80)
</t>
        </r>
      </text>
    </comment>
    <comment ref="AO779" authorId="0" shapeId="0" xr:uid="{00000000-0006-0000-0000-00005D300000}">
      <text>
        <r>
          <rPr>
            <sz val="11"/>
            <color rgb="FF000000"/>
            <rFont val="Calibri"/>
          </rPr>
          <t xml:space="preserve">‮פרוט : 
מספר סניפים : 18 / 9
טווח מחירים ברשת : (24.90 - 21.90)
</t>
        </r>
      </text>
    </comment>
    <comment ref="AR779" authorId="0" shapeId="0" xr:uid="{00000000-0006-0000-0000-00005E300000}">
      <text>
        <r>
          <rPr>
            <sz val="11"/>
            <color rgb="FF000000"/>
            <rFont val="Calibri"/>
          </rPr>
          <t xml:space="preserve">‮פרוט : 
מספר סניפים : 10 / 7
טווח מחירים ברשת : (23.90 - 22.90)
</t>
        </r>
      </text>
    </comment>
    <comment ref="AV779" authorId="0" shapeId="0" xr:uid="{00000000-0006-0000-0000-00005F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(22.20 - 17.50)
</t>
        </r>
      </text>
    </comment>
    <comment ref="AX779" authorId="0" shapeId="0" xr:uid="{00000000-0006-0000-0000-000060300000}">
      <text>
        <r>
          <rPr>
            <sz val="11"/>
            <color rgb="FF000000"/>
            <rFont val="Calibri"/>
          </rPr>
          <t xml:space="preserve">‮פרוט : 
מספר סניפים : 18 / 12
טווח מחירים ברשת : (23.20 - 23.10)
</t>
        </r>
      </text>
    </comment>
    <comment ref="F780" authorId="0" shapeId="0" xr:uid="{00000000-0006-0000-0000-000061300000}">
      <text>
        <r>
          <rPr>
            <sz val="11"/>
            <color rgb="FF000000"/>
            <rFont val="Calibri"/>
          </rPr>
          <t xml:space="preserve">‮פרוט : 
2 יחידות ב-85 ₪. עד ה-22/09/2025.הרשת רשאית לשנות מבצעים בכל עת.
מספר סניפים : 21 / 21
טווח מחירים ברשת : (42.50 - 42.50)
</t>
        </r>
      </text>
    </comment>
    <comment ref="H780" authorId="0" shapeId="0" xr:uid="{00000000-0006-0000-0000-000062300000}">
      <text>
        <r>
          <rPr>
            <sz val="11"/>
            <color rgb="FF000000"/>
            <rFont val="Calibri"/>
          </rPr>
          <t xml:space="preserve">‮פרוט : 
מספר סניפים : 10 / 5
טווח מחירים ברשת : (49.90 - 49.90)
</t>
        </r>
      </text>
    </comment>
    <comment ref="K780" authorId="0" shapeId="0" xr:uid="{00000000-0006-0000-0000-000063300000}">
      <text>
        <r>
          <rPr>
            <sz val="11"/>
            <color rgb="FF000000"/>
            <rFont val="Calibri"/>
          </rPr>
          <t xml:space="preserve">‮פרוט : 
מספר סניפים : 34 / 29
טווח מחירים ברשת : (54.90 - 49.90)
</t>
        </r>
      </text>
    </comment>
    <comment ref="N780" authorId="0" shapeId="0" xr:uid="{00000000-0006-0000-0000-000064300000}">
      <text>
        <r>
          <rPr>
            <sz val="11"/>
            <color rgb="FF000000"/>
            <rFont val="Calibri"/>
          </rPr>
          <t xml:space="preserve">‮פרוט : 
מספר סניפים : 10 / 9
טווח מחירים ברשת : (49.90 - 49.90)
</t>
        </r>
      </text>
    </comment>
    <comment ref="R780" authorId="0" shapeId="0" xr:uid="{00000000-0006-0000-0000-000065300000}">
      <text>
        <r>
          <rPr>
            <sz val="11"/>
            <color rgb="FF000000"/>
            <rFont val="Calibri"/>
          </rPr>
          <t xml:space="preserve">‮פרוט : 
2 יחידות ב-85 ₪. עד ה-26/09/2025.הרשת רשאית לשנות מבצעים בכל עת.
מספר סניפים : 21 / 21
טווח מחירים ברשת : (42.50 - 42.50)
</t>
        </r>
      </text>
    </comment>
    <comment ref="U780" authorId="0" shapeId="0" xr:uid="{00000000-0006-0000-0000-000066300000}">
      <text>
        <r>
          <rPr>
            <sz val="11"/>
            <color rgb="FF000000"/>
            <rFont val="Calibri"/>
          </rPr>
          <t xml:space="preserve">‮פרוט : 
2 יחידות ב-84 ₪. עד ה-12/10/2025.הרשת רשאית לשנות מבצעים בכל עת.
מספר סניפים : 2 / 1
טווח מחירים ברשת : (49.90 - 42.00)
</t>
        </r>
      </text>
    </comment>
    <comment ref="W780" authorId="0" shapeId="0" xr:uid="{00000000-0006-0000-0000-000067300000}">
      <text>
        <r>
          <rPr>
            <sz val="11"/>
            <color rgb="FF000000"/>
            <rFont val="Calibri"/>
          </rPr>
          <t xml:space="preserve">‮פרוט : 
מספר סניפים : 36 / 12
טווח מחירים ברשת : (52.90 - 49.90)
</t>
        </r>
      </text>
    </comment>
    <comment ref="AA780" authorId="0" shapeId="0" xr:uid="{00000000-0006-0000-0000-000068300000}">
      <text>
        <r>
          <rPr>
            <sz val="11"/>
            <color rgb="FF000000"/>
            <rFont val="Calibri"/>
          </rPr>
          <t xml:space="preserve">‮פרוט : 
2 יחידות ב-90 ₪. עד ה-17/10/2025.הרשת רשאית לשנות מבצעים בכל עת.
מספר סניפים : 7 / 5
טווח מחירים ברשת : (45.00 - 42.50)
</t>
        </r>
      </text>
    </comment>
    <comment ref="AD780" authorId="0" shapeId="0" xr:uid="{00000000-0006-0000-0000-000069300000}">
      <text>
        <r>
          <rPr>
            <sz val="11"/>
            <color rgb="FF000000"/>
            <rFont val="Calibri"/>
          </rPr>
          <t xml:space="preserve">‮פרוט : 
2 יחידות ב-90 ₪. עד ה-17/10/2025.הרשת רשאית לשנות מבצעים בכל עת.
מספר סניפים : 3 / 2
טווח מחירים ברשת : (49.90 - 45.00)
</t>
        </r>
      </text>
    </comment>
    <comment ref="AF780" authorId="0" shapeId="0" xr:uid="{00000000-0006-0000-0000-00006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J780" authorId="0" shapeId="0" xr:uid="{00000000-0006-0000-0000-00006B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4
טווח מחירים ברשת : (47.90 - 47.90)
</t>
        </r>
      </text>
    </comment>
    <comment ref="AM780" authorId="0" shapeId="0" xr:uid="{00000000-0006-0000-0000-00006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(42.50 - 36.00)
</t>
        </r>
      </text>
    </comment>
    <comment ref="AO780" authorId="0" shapeId="0" xr:uid="{00000000-0006-0000-0000-00006D300000}">
      <text>
        <r>
          <rPr>
            <sz val="11"/>
            <color rgb="FF000000"/>
            <rFont val="Calibri"/>
          </rPr>
          <t xml:space="preserve">‮פרוט : 
מספר סניפים : 18 / 6
טווח מחירים ברשת : (50.90 - 44.95)
</t>
        </r>
      </text>
    </comment>
    <comment ref="AS780" authorId="0" shapeId="0" xr:uid="{00000000-0006-0000-0000-00006E3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(46.90 - 45.90)
</t>
        </r>
      </text>
    </comment>
    <comment ref="AV780" authorId="0" shapeId="0" xr:uid="{00000000-0006-0000-0000-00006F300000}">
      <text>
        <r>
          <rPr>
            <sz val="11"/>
            <color rgb="FF000000"/>
            <rFont val="Calibri"/>
          </rPr>
          <t xml:space="preserve">‮פרוט : 
2 יחידות ב-80 ₪. עד ה-15/10/2025.הרשת רשאית לשנות מבצעים בכל עת.
מספר סניפים : 4 / 2
טווח מחירים ברשת : (50.40 - 40.00)
</t>
        </r>
      </text>
    </comment>
    <comment ref="AX780" authorId="0" shapeId="0" xr:uid="{00000000-0006-0000-0000-000070300000}">
      <text>
        <r>
          <rPr>
            <sz val="11"/>
            <color rgb="FF000000"/>
            <rFont val="Calibri"/>
          </rPr>
          <t xml:space="preserve">‮פרוט : 
מספר סניפים : 18 / 7
טווח מחירים ברשת : (53.50 - 53.40)
</t>
        </r>
      </text>
    </comment>
    <comment ref="F781" authorId="0" shapeId="0" xr:uid="{00000000-0006-0000-0000-000071300000}">
      <text>
        <r>
          <rPr>
            <sz val="11"/>
            <color rgb="FF000000"/>
            <rFont val="Calibri"/>
          </rPr>
          <t xml:space="preserve">‮פרוט : 
2 יחידות ב-85 ₪. עד ה-22/09/2025.הרשת רשאית לשנות מבצעים בכל עת.
מספר סניפים : 21 / 21
טווח מחירים ברשת : (42.50 - 42.50)
</t>
        </r>
      </text>
    </comment>
    <comment ref="H781" authorId="0" shapeId="0" xr:uid="{00000000-0006-0000-0000-000072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(49.90 - 49.90)
</t>
        </r>
      </text>
    </comment>
    <comment ref="K781" authorId="0" shapeId="0" xr:uid="{00000000-0006-0000-0000-000073300000}">
      <text>
        <r>
          <rPr>
            <sz val="11"/>
            <color rgb="FF000000"/>
            <rFont val="Calibri"/>
          </rPr>
          <t xml:space="preserve">‮פרוט : 
מספר סניפים : 34 / 31
טווח מחירים ברשת : (54.90 - 49.90)
</t>
        </r>
      </text>
    </comment>
    <comment ref="N781" authorId="0" shapeId="0" xr:uid="{00000000-0006-0000-0000-000074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(49.90 - 49.90)
</t>
        </r>
      </text>
    </comment>
    <comment ref="R781" authorId="0" shapeId="0" xr:uid="{00000000-0006-0000-0000-000075300000}">
      <text>
        <r>
          <rPr>
            <sz val="11"/>
            <color rgb="FF000000"/>
            <rFont val="Calibri"/>
          </rPr>
          <t xml:space="preserve">‮פרוט : 
2 יחידות ב-85 ₪. עד ה-26/09/2025.הרשת רשאית לשנות מבצעים בכל עת.
מספר סניפים : 21 / 21
טווח מחירים ברשת : (42.50 - 42.50)
</t>
        </r>
      </text>
    </comment>
    <comment ref="U781" authorId="0" shapeId="0" xr:uid="{00000000-0006-0000-0000-000076300000}">
      <text>
        <r>
          <rPr>
            <sz val="11"/>
            <color rgb="FF000000"/>
            <rFont val="Calibri"/>
          </rPr>
          <t xml:space="preserve">‮פרוט : 
2 יחידות ב-84 ₪. עד ה-12/10/2025.הרשת רשאית לשנות מבצעים בכל עת.
מספר סניפים : 2 / 1
טווח מחירים ברשת : (49.90 - 42.00)
</t>
        </r>
      </text>
    </comment>
    <comment ref="W781" authorId="0" shapeId="0" xr:uid="{00000000-0006-0000-0000-000077300000}">
      <text>
        <r>
          <rPr>
            <sz val="11"/>
            <color rgb="FF000000"/>
            <rFont val="Calibri"/>
          </rPr>
          <t xml:space="preserve">‮פרוט : 
מספר סניפים : 36 / 21
טווח מחירים ברשת : (52.90 - 49.90)
</t>
        </r>
      </text>
    </comment>
    <comment ref="AA781" authorId="0" shapeId="0" xr:uid="{00000000-0006-0000-0000-000078300000}">
      <text>
        <r>
          <rPr>
            <sz val="11"/>
            <color rgb="FF000000"/>
            <rFont val="Calibri"/>
          </rPr>
          <t xml:space="preserve">‮פרוט : 
2 יחידות ב-90 ₪. עד ה-17/10/2025.הרשת רשאית לשנות מבצעים בכל עת.
מספר סניפים : 7 / 5
טווח מחירים ברשת : (45.00 - 42.50)
</t>
        </r>
      </text>
    </comment>
    <comment ref="AD781" authorId="0" shapeId="0" xr:uid="{00000000-0006-0000-0000-000079300000}">
      <text>
        <r>
          <rPr>
            <sz val="11"/>
            <color rgb="FF000000"/>
            <rFont val="Calibri"/>
          </rPr>
          <t xml:space="preserve">‮פרוט : 
2 יחידות ב-90 ₪. עד ה-17/10/2025.הרשת רשאית לשנות מבצעים בכל עת.
מספר סניפים : 3 / 2
טווח מחירים ברשת : (49.90 - 45.00)
</t>
        </r>
      </text>
    </comment>
    <comment ref="AF781" authorId="0" shapeId="0" xr:uid="{00000000-0006-0000-0000-00007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J781" authorId="0" shapeId="0" xr:uid="{00000000-0006-0000-0000-00007B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(47.90 - 47.90)
</t>
        </r>
      </text>
    </comment>
    <comment ref="AM781" authorId="0" shapeId="0" xr:uid="{00000000-0006-0000-0000-00007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(42.50 - 36.00)
</t>
        </r>
      </text>
    </comment>
    <comment ref="AO781" authorId="0" shapeId="0" xr:uid="{00000000-0006-0000-0000-00007D3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(50.90 - 44.95)
</t>
        </r>
      </text>
    </comment>
    <comment ref="AS781" authorId="0" shapeId="0" xr:uid="{00000000-0006-0000-0000-00007E3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5
טווח מחירים ברשת : (46.90 - 45.90)
</t>
        </r>
      </text>
    </comment>
    <comment ref="AV781" authorId="0" shapeId="0" xr:uid="{00000000-0006-0000-0000-00007F300000}">
      <text>
        <r>
          <rPr>
            <sz val="11"/>
            <color rgb="FF000000"/>
            <rFont val="Calibri"/>
          </rPr>
          <t xml:space="preserve">‮פרוט : 
2 יחידות ב-80 ₪. עד ה-15/10/2025.הרשת רשאית לשנות מבצעים בכל עת.
מספר סניפים : 4 / 2
טווח מחירים ברשת : (50.40 - 40.00)
</t>
        </r>
      </text>
    </comment>
    <comment ref="AX781" authorId="0" shapeId="0" xr:uid="{00000000-0006-0000-0000-00008030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(53.50 - 50.40)
</t>
        </r>
      </text>
    </comment>
    <comment ref="F782" authorId="0" shapeId="0" xr:uid="{00000000-0006-0000-0000-000081300000}">
      <text>
        <r>
          <rPr>
            <sz val="11"/>
            <color rgb="FF000000"/>
            <rFont val="Calibri"/>
          </rPr>
          <t xml:space="preserve">‮פרוט : 
2 יחידות ב-85 ₪. עד ה-22/09/2025.הרשת רשאית לשנות מבצעים בכל עת.
מספר סניפים : 21 / 20
טווח מחירים ברשת : (42.50 - 42.50)
</t>
        </r>
      </text>
    </comment>
    <comment ref="H782" authorId="0" shapeId="0" xr:uid="{00000000-0006-0000-0000-000082300000}">
      <text>
        <r>
          <rPr>
            <sz val="11"/>
            <color rgb="FF000000"/>
            <rFont val="Calibri"/>
          </rPr>
          <t xml:space="preserve">‮פרוט : 
מספר סניפים : 10 / 8
טווח מחירים ברשת : (49.90 - 49.90)
</t>
        </r>
      </text>
    </comment>
    <comment ref="K782" authorId="0" shapeId="0" xr:uid="{00000000-0006-0000-0000-000083300000}">
      <text>
        <r>
          <rPr>
            <sz val="11"/>
            <color rgb="FF000000"/>
            <rFont val="Calibri"/>
          </rPr>
          <t xml:space="preserve">‮פרוט : 
מספר סניפים : 34 / 26
טווח מחירים ברשת : (54.90 - 49.90)
</t>
        </r>
      </text>
    </comment>
    <comment ref="N782" authorId="0" shapeId="0" xr:uid="{00000000-0006-0000-0000-000084300000}">
      <text>
        <r>
          <rPr>
            <sz val="11"/>
            <color rgb="FF000000"/>
            <rFont val="Calibri"/>
          </rPr>
          <t xml:space="preserve">‮פרוט : 
מספר סניפים : 10 / 8
טווח מחירים ברשת : (49.90 - 49.90)
</t>
        </r>
      </text>
    </comment>
    <comment ref="R782" authorId="0" shapeId="0" xr:uid="{00000000-0006-0000-0000-000085300000}">
      <text>
        <r>
          <rPr>
            <sz val="11"/>
            <color rgb="FF000000"/>
            <rFont val="Calibri"/>
          </rPr>
          <t xml:space="preserve">‮פרוט : 
2 יחידות ב-85 ₪. עד ה-26/09/2025.הרשת רשאית לשנות מבצעים בכל עת.
מספר סניפים : 21 / 21
טווח מחירים ברשת : (42.50 - 42.50)
</t>
        </r>
      </text>
    </comment>
    <comment ref="T782" authorId="0" shapeId="0" xr:uid="{00000000-0006-0000-0000-000086300000}">
      <text>
        <r>
          <rPr>
            <sz val="11"/>
            <color rgb="FF000000"/>
            <rFont val="Calibri"/>
          </rPr>
          <t xml:space="preserve">‮פרוט : 
מספר סניפים : 2 / 1
טווח מחירים ברשת : (49.90 - 49.90)
</t>
        </r>
      </text>
    </comment>
    <comment ref="W782" authorId="0" shapeId="0" xr:uid="{00000000-0006-0000-0000-000087300000}">
      <text>
        <r>
          <rPr>
            <sz val="11"/>
            <color rgb="FF000000"/>
            <rFont val="Calibri"/>
          </rPr>
          <t xml:space="preserve">‮פרוט : 
מספר סניפים : 36 / 16
טווח מחירים ברשת : (52.90 - 49.90)
</t>
        </r>
      </text>
    </comment>
    <comment ref="AA782" authorId="0" shapeId="0" xr:uid="{00000000-0006-0000-0000-000088300000}">
      <text>
        <r>
          <rPr>
            <sz val="11"/>
            <color rgb="FF000000"/>
            <rFont val="Calibri"/>
          </rPr>
          <t xml:space="preserve">‮פרוט : 
2 יחידות ב-90 ₪. עד ה-17/10/2025.הרשת רשאית לשנות מבצעים בכל עת.
מספר סניפים : 7 / 5
טווח מחירים ברשת : (45.00 - 42.50)
</t>
        </r>
      </text>
    </comment>
    <comment ref="AD782" authorId="0" shapeId="0" xr:uid="{00000000-0006-0000-0000-000089300000}">
      <text>
        <r>
          <rPr>
            <sz val="11"/>
            <color rgb="FF000000"/>
            <rFont val="Calibri"/>
          </rPr>
          <t xml:space="preserve">‮פרוט : 
2 יחידות ב-90 ₪. עד ה-17/10/2025.הרשת רשאית לשנות מבצעים בכל עת.
מספר סניפים : 3 / 2
טווח מחירים ברשת : (49.90 - 45.00)
</t>
        </r>
      </text>
    </comment>
    <comment ref="AF782" authorId="0" shapeId="0" xr:uid="{00000000-0006-0000-0000-00008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J782" authorId="0" shapeId="0" xr:uid="{00000000-0006-0000-0000-00008B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6
טווח מחירים ברשת : (50.50 - 47.90)
</t>
        </r>
      </text>
    </comment>
    <comment ref="AM782" authorId="0" shapeId="0" xr:uid="{00000000-0006-0000-0000-00008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(42.50 - 36.00)
</t>
        </r>
      </text>
    </comment>
    <comment ref="AO782" authorId="0" shapeId="0" xr:uid="{00000000-0006-0000-0000-00008D300000}">
      <text>
        <r>
          <rPr>
            <sz val="11"/>
            <color rgb="FF000000"/>
            <rFont val="Calibri"/>
          </rPr>
          <t xml:space="preserve">‮פרוט : 
מספר סניפים : 18 / 5
טווח מחירים ברשת : (50.90 - 44.95)
</t>
        </r>
      </text>
    </comment>
    <comment ref="AS782" authorId="0" shapeId="0" xr:uid="{00000000-0006-0000-0000-00008E3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
טווח מחירים ברשת : (46.90 - 45.90)
</t>
        </r>
      </text>
    </comment>
    <comment ref="AV782" authorId="0" shapeId="0" xr:uid="{00000000-0006-0000-0000-00008F300000}">
      <text>
        <r>
          <rPr>
            <sz val="11"/>
            <color rgb="FF000000"/>
            <rFont val="Calibri"/>
          </rPr>
          <t xml:space="preserve">‮פרוט : 
2 יחידות ב-80 ₪. עד ה-15/10/2025.הרשת רשאית לשנות מבצעים בכל עת.
מספר סניפים : 4 / 2
טווח מחירים ברשת : (50.40 - 40.00)
</t>
        </r>
      </text>
    </comment>
    <comment ref="AX782" authorId="0" shapeId="0" xr:uid="{00000000-0006-0000-0000-000090300000}">
      <text>
        <r>
          <rPr>
            <sz val="11"/>
            <color rgb="FF000000"/>
            <rFont val="Calibri"/>
          </rPr>
          <t xml:space="preserve">‮פרוט : 
מספר סניפים : 18 / 10
טווח מחירים ברשת : (53.50 - 53.40)
</t>
        </r>
      </text>
    </comment>
    <comment ref="F783" authorId="0" shapeId="0" xr:uid="{00000000-0006-0000-0000-000091300000}">
      <text>
        <r>
          <rPr>
            <sz val="11"/>
            <color rgb="FF000000"/>
            <rFont val="Calibri"/>
          </rPr>
          <t xml:space="preserve">‮פרוט : 
2 יחידות ב-55 ₪. עד ה-14/10/2025.הרשת רשאית לשנות מבצעים בכל עת.
מספר סניפים : 21 / 20
טווח מחירים ברשת : (27.50 - 19.90)
</t>
        </r>
      </text>
    </comment>
    <comment ref="I783" authorId="0" shapeId="0" xr:uid="{00000000-0006-0000-0000-000092300000}">
      <text>
        <r>
          <rPr>
            <sz val="11"/>
            <color rgb="FF000000"/>
            <rFont val="Calibri"/>
          </rPr>
          <t xml:space="preserve">‮פרוט : 
2 יחידות ב-60 ₪. עד ה-26/09/2025.הרשת רשאית לשנות מבצעים בכל עת.
מספר סניפים : 10 / 6
טווח מחירים ברשת : (30.00 - 30.00)
</t>
        </r>
      </text>
    </comment>
    <comment ref="L783" authorId="0" shapeId="0" xr:uid="{00000000-0006-0000-0000-0000933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17
טווח מחירים ברשת : (29.90 - 29.90)
</t>
        </r>
      </text>
    </comment>
    <comment ref="O783" authorId="0" shapeId="0" xr:uid="{00000000-0006-0000-0000-000094300000}">
      <text>
        <r>
          <rPr>
            <sz val="11"/>
            <color rgb="FF000000"/>
            <rFont val="Calibri"/>
          </rPr>
          <t xml:space="preserve">‮פרוט : 
2 יחידות ב-55 ₪. עד ה-27/09/2025.הרשת רשאית לשנות מבצעים בכל עת.
מספר סניפים : 10 / 9
טווח מחירים ברשת : (27.50 - 27.50)
</t>
        </r>
      </text>
    </comment>
    <comment ref="R783" authorId="0" shapeId="0" xr:uid="{00000000-0006-0000-0000-000095300000}">
      <text>
        <r>
          <rPr>
            <sz val="11"/>
            <color rgb="FF000000"/>
            <rFont val="Calibri"/>
          </rPr>
          <t xml:space="preserve">‮פרוט : 
2 יחידות ב-55 ₪. עד ה-27/09/2025.הרשת רשאית לשנות מבצעים בכל עת.
מספר סניפים : 21 / 19
טווח מחירים ברשת : (27.50 - 27.50)
</t>
        </r>
      </text>
    </comment>
    <comment ref="T783" authorId="0" shapeId="0" xr:uid="{00000000-0006-0000-0000-000096300000}">
      <text>
        <r>
          <rPr>
            <sz val="11"/>
            <color rgb="FF000000"/>
            <rFont val="Calibri"/>
          </rPr>
          <t xml:space="preserve">‮פרוט : 
מספר סניפים : 2 / 2
טווח מחירים ברשת : (34.90 - 34.90)
</t>
        </r>
      </text>
    </comment>
    <comment ref="X783" authorId="0" shapeId="0" xr:uid="{00000000-0006-0000-0000-00009730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13
טווח מחירים ברשת : (24.90 - 24.90)
</t>
        </r>
      </text>
    </comment>
    <comment ref="AA783" authorId="0" shapeId="0" xr:uid="{00000000-0006-0000-0000-000098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(26.90 - 24.90)
</t>
        </r>
      </text>
    </comment>
    <comment ref="AD783" authorId="0" shapeId="0" xr:uid="{00000000-0006-0000-0000-000099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(26.90 - 26.90)
</t>
        </r>
      </text>
    </comment>
    <comment ref="AF783" authorId="0" shapeId="0" xr:uid="{00000000-0006-0000-0000-00009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(29.90 - 29.90)
</t>
        </r>
      </text>
    </comment>
    <comment ref="AJ783" authorId="0" shapeId="0" xr:uid="{00000000-0006-0000-0000-00009B3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2
טווח מחירים ברשת : (28.90 - 28.90)
</t>
        </r>
      </text>
    </comment>
    <comment ref="AM783" authorId="0" shapeId="0" xr:uid="{00000000-0006-0000-0000-00009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48
טווח מחירים ברשת : (26.80 - 19.90)
</t>
        </r>
      </text>
    </comment>
    <comment ref="AP783" authorId="0" shapeId="0" xr:uid="{00000000-0006-0000-0000-00009D300000}">
      <text>
        <r>
          <rPr>
            <sz val="11"/>
            <color rgb="FF000000"/>
            <rFont val="Calibri"/>
          </rPr>
          <t xml:space="preserve">‮פרוט : 
2 יחידות ב-55 ₪. עד ה-01/11/2025.הרשת רשאית לשנות מבצעים בכל עת.
מספר סניפים : 18 / 7
טווח מחירים ברשת : (27.50 - 27.50)
</t>
        </r>
      </text>
    </comment>
    <comment ref="AS783" authorId="0" shapeId="0" xr:uid="{00000000-0006-0000-0000-00009E3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2
טווח מחירים ברשת : (28.90 - 24.90)
</t>
        </r>
      </text>
    </comment>
    <comment ref="AU783" authorId="0" shapeId="0" xr:uid="{00000000-0006-0000-0000-00009F300000}">
      <text>
        <r>
          <rPr>
            <sz val="11"/>
            <color rgb="FF000000"/>
            <rFont val="Calibri"/>
          </rPr>
          <t xml:space="preserve">‮פרוט : 
מספר סניפים : 4 / 2
טווח מחירים ברשת : (35.30 - 33.30)
</t>
        </r>
      </text>
    </comment>
    <comment ref="AX783" authorId="0" shapeId="0" xr:uid="{00000000-0006-0000-0000-0000A0300000}">
      <text>
        <r>
          <rPr>
            <sz val="11"/>
            <color rgb="FF000000"/>
            <rFont val="Calibri"/>
          </rPr>
          <t xml:space="preserve">‮פרוט : 
מספר סניפים : 18 / 6
טווח מחירים ברשת : (35.30 - 35.20)
</t>
        </r>
      </text>
    </comment>
    <comment ref="E784" authorId="0" shapeId="0" xr:uid="{00000000-0006-0000-0000-0000A13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(11.90 - 11.90)
</t>
        </r>
      </text>
    </comment>
    <comment ref="H784" authorId="0" shapeId="0" xr:uid="{00000000-0006-0000-0000-0000A230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(14.90 - 14.90)
</t>
        </r>
      </text>
    </comment>
    <comment ref="K784" authorId="0" shapeId="0" xr:uid="{00000000-0006-0000-0000-0000A3300000}">
      <text>
        <r>
          <rPr>
            <sz val="11"/>
            <color rgb="FF000000"/>
            <rFont val="Calibri"/>
          </rPr>
          <t xml:space="preserve">‮פרוט : 
מספר סניפים : 34 / 9
טווח מחירים ברשת : (13.90 - 13.90)
</t>
        </r>
      </text>
    </comment>
    <comment ref="N784" authorId="0" shapeId="0" xr:uid="{00000000-0006-0000-0000-0000A43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R784" authorId="0" shapeId="0" xr:uid="{00000000-0006-0000-0000-0000A5300000}">
      <text>
        <r>
          <rPr>
            <sz val="11"/>
            <color rgb="FF000000"/>
            <rFont val="Calibri"/>
          </rPr>
          <t xml:space="preserve">‮פרוט : 
2 יחידות ב-24 ₪. עד ה-26/09/2025.הרשת רשאית לשנות מבצעים בכל עת.
מספר סניפים : 21 / 17
טווח מחירים ברשת : (12.00 - 12.00)
</t>
        </r>
      </text>
    </comment>
    <comment ref="U784" authorId="0" shapeId="0" xr:uid="{00000000-0006-0000-0000-0000A630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2 / 1
טווח מחירים ברשת : (12.00 - 12.00)
</t>
        </r>
      </text>
    </comment>
    <comment ref="W784" authorId="0" shapeId="0" xr:uid="{00000000-0006-0000-0000-0000A7300000}">
      <text>
        <r>
          <rPr>
            <sz val="11"/>
            <color rgb="FF000000"/>
            <rFont val="Calibri"/>
          </rPr>
          <t xml:space="preserve">‮פרוט : 
מספר סניפים : 36 / 4
טווח מחירים ברשת : (14.90 - 13.90)
</t>
        </r>
      </text>
    </comment>
    <comment ref="Z784" authorId="0" shapeId="0" xr:uid="{00000000-0006-0000-0000-0000A8300000}">
      <text>
        <r>
          <rPr>
            <sz val="11"/>
            <color rgb="FF000000"/>
            <rFont val="Calibri"/>
          </rPr>
          <t xml:space="preserve">‮פרוט : 
מספר סניפים : 7 / 3
טווח מחירים ברשת : (13.90 - 11.90)
</t>
        </r>
      </text>
    </comment>
    <comment ref="AC784" authorId="0" shapeId="0" xr:uid="{00000000-0006-0000-0000-0000A930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(13.90 - 13.90)
</t>
        </r>
      </text>
    </comment>
    <comment ref="AG784" authorId="0" shapeId="0" xr:uid="{00000000-0006-0000-0000-0000AA3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2
טווח מחירים ברשת : (12.90 - 12.90)
</t>
        </r>
      </text>
    </comment>
    <comment ref="AI784" authorId="0" shapeId="0" xr:uid="{00000000-0006-0000-0000-0000AB300000}">
      <text>
        <r>
          <rPr>
            <sz val="11"/>
            <color rgb="FF000000"/>
            <rFont val="Calibri"/>
          </rPr>
          <t xml:space="preserve">‮פרוט : 
מספר סניפים : 9 / 1
טווח מחירים ברשת : (14.10 - 14.10)
</t>
        </r>
      </text>
    </comment>
    <comment ref="AL784" authorId="0" shapeId="0" xr:uid="{00000000-0006-0000-0000-0000AC300000}">
      <text>
        <r>
          <rPr>
            <sz val="11"/>
            <color rgb="FF000000"/>
            <rFont val="Calibri"/>
          </rPr>
          <t xml:space="preserve">‮פרוט : 
מספר סניפים : 60 / 39
טווח מחירים ברשת : (11.90 - 11.90)
</t>
        </r>
      </text>
    </comment>
    <comment ref="AO784" authorId="0" shapeId="0" xr:uid="{00000000-0006-0000-0000-0000AD300000}">
      <text>
        <r>
          <rPr>
            <sz val="11"/>
            <color rgb="FF000000"/>
            <rFont val="Calibri"/>
          </rPr>
          <t xml:space="preserve">‮פרוט : 
מספר סניפים : 18 / 9
טווח מחירים ברשת : (15.90 - 14.90)
</t>
        </r>
      </text>
    </comment>
    <comment ref="AR784" authorId="0" shapeId="0" xr:uid="{00000000-0006-0000-0000-0000AE300000}">
      <text>
        <r>
          <rPr>
            <sz val="11"/>
            <color rgb="FF000000"/>
            <rFont val="Calibri"/>
          </rPr>
          <t xml:space="preserve">‮פרוט : 
מספר סניפים : 10 / 3
טווח מחירים ברשת : (14.50 - 14.50)
</t>
        </r>
      </text>
    </comment>
    <comment ref="AU784" authorId="0" shapeId="0" xr:uid="{00000000-0006-0000-0000-0000AF300000}">
      <text>
        <r>
          <rPr>
            <sz val="11"/>
            <color rgb="FF000000"/>
            <rFont val="Calibri"/>
          </rPr>
          <t xml:space="preserve">‮פרוט : 
מספר סניפים : 4 / 1
טווח מחירים ברשת : (14.10 - 14.10)
</t>
        </r>
      </text>
    </comment>
    <comment ref="AX784" authorId="0" shapeId="0" xr:uid="{00000000-0006-0000-0000-0000B0300000}">
      <text>
        <r>
          <rPr>
            <sz val="11"/>
            <color rgb="FF000000"/>
            <rFont val="Calibri"/>
          </rPr>
          <t xml:space="preserve">‮פרוט : 
מספר סניפים : 18 / 1
טווח מחירים ברשת : (15.10 - 15.00)
</t>
        </r>
      </text>
    </comment>
    <comment ref="E785" authorId="0" shapeId="0" xr:uid="{00000000-0006-0000-0000-0000B13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(7.50 - 6.90)
</t>
        </r>
      </text>
    </comment>
    <comment ref="H785" authorId="0" shapeId="0" xr:uid="{00000000-0006-0000-0000-0000B230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(7.90 - 7.90)
</t>
        </r>
      </text>
    </comment>
    <comment ref="K785" authorId="0" shapeId="0" xr:uid="{00000000-0006-0000-0000-0000B330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(7.90 - 7.90)
</t>
        </r>
      </text>
    </comment>
    <comment ref="N785" authorId="0" shapeId="0" xr:uid="{00000000-0006-0000-0000-0000B430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785" authorId="0" shapeId="0" xr:uid="{00000000-0006-0000-0000-0000B53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(7.40 - 7.40)
</t>
        </r>
      </text>
    </comment>
    <comment ref="U785" authorId="0" shapeId="0" xr:uid="{00000000-0006-0000-0000-0000B6300000}">
      <text>
        <r>
          <rPr>
            <sz val="11"/>
            <color rgb="FF000000"/>
            <rFont val="Calibri"/>
          </rPr>
          <t xml:space="preserve">‮פרוט : 
2 יחידות ב-14 ₪. עד ה-12/10/2025.הרשת רשאית לשנות מבצעים בכל עת.
מספר סניפים : 2 / 1
טווח מחירים ברשת : (8.90 - 7.00)
</t>
        </r>
      </text>
    </comment>
    <comment ref="W785" authorId="0" shapeId="0" xr:uid="{00000000-0006-0000-0000-0000B7300000}">
      <text>
        <r>
          <rPr>
            <sz val="11"/>
            <color rgb="FF000000"/>
            <rFont val="Calibri"/>
          </rPr>
          <t xml:space="preserve">‮פרוט : 
מספר סניפים : 36 / 14
טווח מחירים ברשת : (8.90 - 7.90)
</t>
        </r>
      </text>
    </comment>
    <comment ref="Z785" authorId="0" shapeId="0" xr:uid="{00000000-0006-0000-0000-0000B8300000}">
      <text>
        <r>
          <rPr>
            <sz val="11"/>
            <color rgb="FF000000"/>
            <rFont val="Calibri"/>
          </rPr>
          <t xml:space="preserve">‮פרוט : 
מספר סניפים : 7 / 3
טווח מחירים ברשת : (7.50 - 6.00)
</t>
        </r>
      </text>
    </comment>
    <comment ref="AC785" authorId="0" shapeId="0" xr:uid="{00000000-0006-0000-0000-0000B9300000}">
      <text>
        <r>
          <rPr>
            <sz val="11"/>
            <color rgb="FF000000"/>
            <rFont val="Calibri"/>
          </rPr>
          <t xml:space="preserve">‮פרוט : 
מספר סניפים : 3 / 2
טווח מחירים ברשת : (7.90 - 7.50)
</t>
        </r>
      </text>
    </comment>
    <comment ref="AF785" authorId="0" shapeId="0" xr:uid="{00000000-0006-0000-0000-0000B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(7.50 - 7.50)
</t>
        </r>
      </text>
    </comment>
    <comment ref="AI785" authorId="0" shapeId="0" xr:uid="{00000000-0006-0000-0000-0000BB300000}">
      <text>
        <r>
          <rPr>
            <sz val="11"/>
            <color rgb="FF000000"/>
            <rFont val="Calibri"/>
          </rPr>
          <t xml:space="preserve">‮פרוט : 
מספר סניפים : 9 / 8
טווח מחירים ברשת : (9.00 - 9.00)
</t>
        </r>
      </text>
    </comment>
    <comment ref="AL785" authorId="0" shapeId="0" xr:uid="{00000000-0006-0000-0000-0000BC300000}">
      <text>
        <r>
          <rPr>
            <sz val="11"/>
            <color rgb="FF000000"/>
            <rFont val="Calibri"/>
          </rPr>
          <t xml:space="preserve">‮פרוט : 
מספר סניפים : 60 / 57
טווח מחירים ברשת : (7.50 - 6.40)
</t>
        </r>
      </text>
    </comment>
    <comment ref="AO785" authorId="0" shapeId="0" xr:uid="{00000000-0006-0000-0000-0000BD3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(8.90 - 7.90)
</t>
        </r>
      </text>
    </comment>
    <comment ref="AS785" authorId="0" shapeId="0" xr:uid="{00000000-0006-0000-0000-0000BE300000}">
      <text>
        <r>
          <rPr>
            <sz val="11"/>
            <color rgb="FF000000"/>
            <rFont val="Calibri"/>
          </rPr>
          <t xml:space="preserve">‮פרוט : 
2 יחידות ב-14 ₪. עד ה-27/09/2025.הרשת רשאית לשנות מבצעים בכל עת.
מספר סניפים : 10 / 6
טווח מחירים ברשת : (7.00 - 6.90)
</t>
        </r>
      </text>
    </comment>
    <comment ref="AU785" authorId="0" shapeId="0" xr:uid="{00000000-0006-0000-0000-0000BF3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(7.60 - 7.60)
</t>
        </r>
      </text>
    </comment>
    <comment ref="AX785" authorId="0" shapeId="0" xr:uid="{00000000-0006-0000-0000-0000C03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(7.60 - 7.60)
</t>
        </r>
      </text>
    </comment>
    <comment ref="F786" authorId="0" shapeId="0" xr:uid="{00000000-0006-0000-0000-0000C130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21 / 21
טווח מחירים ברשת : (8.00 - 8.00)
</t>
        </r>
      </text>
    </comment>
    <comment ref="H786" authorId="0" shapeId="0" xr:uid="{00000000-0006-0000-0000-0000C2300000}">
      <text>
        <r>
          <rPr>
            <sz val="11"/>
            <color rgb="FF000000"/>
            <rFont val="Calibri"/>
          </rPr>
          <t xml:space="preserve">‮פרוט : 
מספר סניפים : 10 / 1
טווח מחירים ברשת : (9.90 - 9.90)
</t>
        </r>
      </text>
    </comment>
    <comment ref="K786" authorId="0" shapeId="0" xr:uid="{00000000-0006-0000-0000-0000C3300000}">
      <text>
        <r>
          <rPr>
            <sz val="11"/>
            <color rgb="FF000000"/>
            <rFont val="Calibri"/>
          </rPr>
          <t xml:space="preserve">‮פרוט : 
מספר סניפים : 34 / 12
טווח מחירים ברשת : (10.90 - 10.90)
</t>
        </r>
      </text>
    </comment>
    <comment ref="N786" authorId="0" shapeId="0" xr:uid="{00000000-0006-0000-0000-0000C4300000}">
      <text>
        <r>
          <rPr>
            <sz val="11"/>
            <color rgb="FF000000"/>
            <rFont val="Calibri"/>
          </rPr>
          <t xml:space="preserve">‮פרוט : 
מספר סניפים : 10 / 1
טווח מחירים ברשת : (9.90 - 9.90)
</t>
        </r>
      </text>
    </comment>
    <comment ref="Q786" authorId="0" shapeId="0" xr:uid="{00000000-0006-0000-0000-0000C5300000}">
      <text>
        <r>
          <rPr>
            <sz val="11"/>
            <color rgb="FF000000"/>
            <rFont val="Calibri"/>
          </rPr>
          <t xml:space="preserve">‮פרוט : 
מספר סניפים : 21 / 1
טווח מחירים ברשת : (8.90 - 8.90)
</t>
        </r>
      </text>
    </comment>
    <comment ref="T786" authorId="0" shapeId="0" xr:uid="{00000000-0006-0000-0000-0000C630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(9.90 - 9.90)
</t>
        </r>
      </text>
    </comment>
    <comment ref="W786" authorId="0" shapeId="0" xr:uid="{00000000-0006-0000-0000-0000C7300000}">
      <text>
        <r>
          <rPr>
            <sz val="11"/>
            <color rgb="FF000000"/>
            <rFont val="Calibri"/>
          </rPr>
          <t xml:space="preserve">‮פרוט : 
מספר סניפים : 36 / 12
טווח מחירים ברשת : (9.90 - 9.90)
</t>
        </r>
      </text>
    </comment>
    <comment ref="Z786" authorId="0" shapeId="0" xr:uid="{00000000-0006-0000-0000-0000C8300000}">
      <text>
        <r>
          <rPr>
            <sz val="11"/>
            <color rgb="FF000000"/>
            <rFont val="Calibri"/>
          </rPr>
          <t xml:space="preserve">‮פרוט : 
מספר סניפים : 7 / 6
טווח מחירים ברשת : (9.90 - 8.90)
</t>
        </r>
      </text>
    </comment>
    <comment ref="AC786" authorId="0" shapeId="0" xr:uid="{00000000-0006-0000-0000-0000C9300000}">
      <text>
        <r>
          <rPr>
            <sz val="11"/>
            <color rgb="FF000000"/>
            <rFont val="Calibri"/>
          </rPr>
          <t xml:space="preserve">‮פרוט : 
מספר סניפים : 3 / 2
טווח מחירים ברשת : (11.90 - 9.90)
</t>
        </r>
      </text>
    </comment>
    <comment ref="AF786" authorId="0" shapeId="0" xr:uid="{00000000-0006-0000-0000-0000CA300000}">
      <text>
        <r>
          <rPr>
            <sz val="11"/>
            <color rgb="FF000000"/>
            <rFont val="Calibri"/>
          </rPr>
          <t xml:space="preserve">‮פרוט : 
מספר סניפים : 4 / 3
טווח מחירים ברשת : (8.90 - 8.90)
</t>
        </r>
      </text>
    </comment>
    <comment ref="AI786" authorId="0" shapeId="0" xr:uid="{00000000-0006-0000-0000-0000CB300000}">
      <text>
        <r>
          <rPr>
            <sz val="11"/>
            <color rgb="FF000000"/>
            <rFont val="Calibri"/>
          </rPr>
          <t xml:space="preserve">‮פרוט : 
מספר סניפים : 9 / 5
טווח מחירים ברשת : (9.00 - 9.00)
</t>
        </r>
      </text>
    </comment>
    <comment ref="AM786" authorId="0" shapeId="0" xr:uid="{00000000-0006-0000-0000-0000C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46
טווח מחירים ברשת : (7.90 - 6.70)
</t>
        </r>
      </text>
    </comment>
    <comment ref="AO786" authorId="0" shapeId="0" xr:uid="{00000000-0006-0000-0000-0000CD300000}">
      <text>
        <r>
          <rPr>
            <sz val="11"/>
            <color rgb="FF000000"/>
            <rFont val="Calibri"/>
          </rPr>
          <t xml:space="preserve">‮פרוט : 
מספר סניפים : 18 / 6
טווח מחירים ברשת : (12.90 - 11.90)
</t>
        </r>
      </text>
    </comment>
    <comment ref="AR786" authorId="0" shapeId="0" xr:uid="{00000000-0006-0000-0000-0000CE300000}">
      <text>
        <r>
          <rPr>
            <sz val="11"/>
            <color rgb="FF000000"/>
            <rFont val="Calibri"/>
          </rPr>
          <t xml:space="preserve">‮פרוט : 
מספר סניפים : 10 / 1
טווח מחירים ברשת : (10.90 - 9.90)
</t>
        </r>
      </text>
    </comment>
    <comment ref="AU786" authorId="0" shapeId="0" xr:uid="{00000000-0006-0000-0000-0000CF300000}">
      <text>
        <r>
          <rPr>
            <sz val="11"/>
            <color rgb="FF000000"/>
            <rFont val="Calibri"/>
          </rPr>
          <t xml:space="preserve">‮פרוט : 
מספר סניפים : 4 / 3
טווח מחירים ברשת : (9.00 - 9.00)
</t>
        </r>
      </text>
    </comment>
    <comment ref="AX786" authorId="0" shapeId="0" xr:uid="{00000000-0006-0000-0000-0000D0300000}">
      <text>
        <r>
          <rPr>
            <sz val="11"/>
            <color rgb="FF000000"/>
            <rFont val="Calibri"/>
          </rPr>
          <t xml:space="preserve">‮פרוט : 
מספר סניפים : 18 / 7
טווח מחירים ברשת : (10.00 - 10.00)
</t>
        </r>
      </text>
    </comment>
    <comment ref="F787" authorId="0" shapeId="0" xr:uid="{00000000-0006-0000-0000-0000D130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21 / 21
טווח מחירים ברשת : (15.00 - 15.00)
</t>
        </r>
      </text>
    </comment>
    <comment ref="H787" authorId="0" shapeId="0" xr:uid="{00000000-0006-0000-0000-0000D2300000}">
      <text>
        <r>
          <rPr>
            <sz val="11"/>
            <color rgb="FF000000"/>
            <rFont val="Calibri"/>
          </rPr>
          <t xml:space="preserve">‮פרוט : 
מספר סניפים : 10 / 3
טווח מחירים ברשת : (17.90 - 17.90)
</t>
        </r>
      </text>
    </comment>
    <comment ref="K787" authorId="0" shapeId="0" xr:uid="{00000000-0006-0000-0000-0000D330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(16.90 - 16.90)
</t>
        </r>
      </text>
    </comment>
    <comment ref="N787" authorId="0" shapeId="0" xr:uid="{00000000-0006-0000-0000-0000D43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(17.90 - 17.90)
</t>
        </r>
      </text>
    </comment>
    <comment ref="R787" authorId="0" shapeId="0" xr:uid="{00000000-0006-0000-0000-0000D530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21 / 21
טווח מחירים ברשת : (15.00 - 15.00)
</t>
        </r>
      </text>
    </comment>
    <comment ref="U787" authorId="0" shapeId="0" xr:uid="{00000000-0006-0000-0000-0000D6300000}">
      <text>
        <r>
          <rPr>
            <sz val="11"/>
            <color rgb="FF000000"/>
            <rFont val="Calibri"/>
          </rPr>
          <t xml:space="preserve">‮פרוט : 
2 יחידות ב-30 ₪. עד ה-12/10/2025.הרשת רשאית לשנות מבצעים בכל עת.
מספר סניפים : 2 / 1
טווח מחירים ברשת : (15.00 - 15.00)
</t>
        </r>
      </text>
    </comment>
    <comment ref="W787" authorId="0" shapeId="0" xr:uid="{00000000-0006-0000-0000-0000D730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(16.90 - 15.90)
</t>
        </r>
      </text>
    </comment>
    <comment ref="AA787" authorId="0" shapeId="0" xr:uid="{00000000-0006-0000-0000-0000D83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7 / 7
טווח מחירים ברשת : (15.00 - 15.00)
</t>
        </r>
      </text>
    </comment>
    <comment ref="AD787" authorId="0" shapeId="0" xr:uid="{00000000-0006-0000-0000-0000D93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3 / 3
טווח מחירים ברשת : (15.00 - 15.00)
</t>
        </r>
      </text>
    </comment>
    <comment ref="AF787" authorId="0" shapeId="0" xr:uid="{00000000-0006-0000-0000-0000DA30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(16.90 - 16.90)
</t>
        </r>
      </text>
    </comment>
    <comment ref="AJ787" authorId="0" shapeId="0" xr:uid="{00000000-0006-0000-0000-0000DB30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9 / 5
טווח מחירים ברשת : (16.00 - 16.00)
</t>
        </r>
      </text>
    </comment>
    <comment ref="AM787" authorId="0" shapeId="0" xr:uid="{00000000-0006-0000-0000-0000D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(14.90 - 12.60)
</t>
        </r>
      </text>
    </comment>
    <comment ref="AO787" authorId="0" shapeId="0" xr:uid="{00000000-0006-0000-0000-0000DD300000}">
      <text>
        <r>
          <rPr>
            <sz val="11"/>
            <color rgb="FF000000"/>
            <rFont val="Calibri"/>
          </rPr>
          <t xml:space="preserve">‮פרוט : 
מספר סניפים : 18 / 8
טווח מחירים ברשת : (17.90 - 16.90)
</t>
        </r>
      </text>
    </comment>
    <comment ref="AR787" authorId="0" shapeId="0" xr:uid="{00000000-0006-0000-0000-0000DE300000}">
      <text>
        <r>
          <rPr>
            <sz val="11"/>
            <color rgb="FF000000"/>
            <rFont val="Calibri"/>
          </rPr>
          <t xml:space="preserve">‮פרוט : 
מספר סניפים : 10 / 4
טווח מחירים ברשת : (17.50 - 14.90)
</t>
        </r>
      </text>
    </comment>
    <comment ref="AV787" authorId="0" shapeId="0" xr:uid="{00000000-0006-0000-0000-0000DF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(14.90 - 14.90)
</t>
        </r>
      </text>
    </comment>
    <comment ref="AX787" authorId="0" shapeId="0" xr:uid="{00000000-0006-0000-0000-0000E0300000}">
      <text>
        <r>
          <rPr>
            <sz val="11"/>
            <color rgb="FF000000"/>
            <rFont val="Calibri"/>
          </rPr>
          <t xml:space="preserve">‮פרוט : 
מספר סניפים : 18 / 3
טווח מחירים ברשת : (17.10 - 17.10)
</t>
        </r>
      </text>
    </comment>
    <comment ref="F788" authorId="0" shapeId="0" xr:uid="{00000000-0006-0000-0000-0000E130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21 / 21
טווח מחירים ברשת : (13.00 - 13.00)
</t>
        </r>
      </text>
    </comment>
    <comment ref="H788" authorId="0" shapeId="0" xr:uid="{00000000-0006-0000-0000-0000E23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(17.90 - 14.90)
</t>
        </r>
      </text>
    </comment>
    <comment ref="L788" authorId="0" shapeId="0" xr:uid="{00000000-0006-0000-0000-0000E33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33
טווח מחירים ברשת : (13.90 - 13.90)
</t>
        </r>
      </text>
    </comment>
    <comment ref="N788" authorId="0" shapeId="0" xr:uid="{00000000-0006-0000-0000-0000E43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R788" authorId="0" shapeId="0" xr:uid="{00000000-0006-0000-0000-0000E5300000}">
      <text>
        <r>
          <rPr>
            <sz val="11"/>
            <color rgb="FF000000"/>
            <rFont val="Calibri"/>
          </rPr>
          <t xml:space="preserve">‮פרוט : 
2 יחידות ב-26 ₪. עד ה-26/09/2025.הרשת רשאית לשנות מבצעים בכל עת.
מספר סניפים : 21 / 19
טווח מחירים ברשת : (13.00 - 13.00)
</t>
        </r>
      </text>
    </comment>
    <comment ref="U788" authorId="0" shapeId="0" xr:uid="{00000000-0006-0000-0000-0000E6300000}">
      <text>
        <r>
          <rPr>
            <sz val="11"/>
            <color rgb="FF000000"/>
            <rFont val="Calibri"/>
          </rPr>
          <t xml:space="preserve">‮פרוט : 
2 יחידות ב-30 ₪. עד ה-12/10/2025.הרשת רשאית לשנות מבצעים בכל עת.
מספר סניפים : 2 / 1
טווח מחירים ברשת : (18.90 - 15.00)
</t>
        </r>
      </text>
    </comment>
    <comment ref="W788" authorId="0" shapeId="0" xr:uid="{00000000-0006-0000-0000-0000E730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(19.90 - 16.90)
</t>
        </r>
      </text>
    </comment>
    <comment ref="AA788" authorId="0" shapeId="0" xr:uid="{00000000-0006-0000-0000-0000E8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4
טווח מחירים ברשת : (14.00 - 12.50)
</t>
        </r>
      </text>
    </comment>
    <comment ref="AD788" authorId="0" shapeId="0" xr:uid="{00000000-0006-0000-0000-0000E9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F788" authorId="0" shapeId="0" xr:uid="{00000000-0006-0000-0000-0000EA30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788" authorId="0" shapeId="0" xr:uid="{00000000-0006-0000-0000-0000EB3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4
טווח מחירים ברשת : (18.50 - 15.00)
</t>
        </r>
      </text>
    </comment>
    <comment ref="AM788" authorId="0" shapeId="0" xr:uid="{00000000-0006-0000-0000-0000E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(12.90 - 10.90)
</t>
        </r>
      </text>
    </comment>
    <comment ref="AP788" authorId="0" shapeId="0" xr:uid="{00000000-0006-0000-0000-0000ED300000}">
      <text>
        <r>
          <rPr>
            <sz val="11"/>
            <color rgb="FF000000"/>
            <rFont val="Calibri"/>
          </rPr>
          <t xml:space="preserve">‮פרוט : 
2 יחידות ב-29.9 ₪. עד ה-22/09/2025.הרשת רשאית לשנות מבצעים בכל עת.
מספר סניפים : 18 / 9
טווח מחירים ברשת : (19.90 - 14.95)
</t>
        </r>
      </text>
    </comment>
    <comment ref="AR788" authorId="0" shapeId="0" xr:uid="{00000000-0006-0000-0000-0000EE3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(16.00 - 16.00)
</t>
        </r>
      </text>
    </comment>
    <comment ref="AV788" authorId="0" shapeId="0" xr:uid="{00000000-0006-0000-0000-0000EF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(15.90 - 12.90)
</t>
        </r>
      </text>
    </comment>
    <comment ref="AY788" authorId="0" shapeId="0" xr:uid="{00000000-0006-0000-0000-0000F0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12
טווח מחירים ברשת : (15.90 - 15.90)
</t>
        </r>
      </text>
    </comment>
    <comment ref="F789" authorId="0" shapeId="0" xr:uid="{00000000-0006-0000-0000-0000F130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21 / 21
טווח מחירים ברשת : (13.00 - 13.00)
</t>
        </r>
      </text>
    </comment>
    <comment ref="H789" authorId="0" shapeId="0" xr:uid="{00000000-0006-0000-0000-0000F23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(17.90 - 17.90)
</t>
        </r>
      </text>
    </comment>
    <comment ref="L789" authorId="0" shapeId="0" xr:uid="{00000000-0006-0000-0000-0000F33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(13.90 - 13.90)
</t>
        </r>
      </text>
    </comment>
    <comment ref="N789" authorId="0" shapeId="0" xr:uid="{00000000-0006-0000-0000-0000F43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(17.90 - 17.90)
</t>
        </r>
      </text>
    </comment>
    <comment ref="Q789" authorId="0" shapeId="0" xr:uid="{00000000-0006-0000-0000-0000F53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(15.90 - 15.90)
</t>
        </r>
      </text>
    </comment>
    <comment ref="U789" authorId="0" shapeId="0" xr:uid="{00000000-0006-0000-0000-0000F630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2 / 1
טווח מחירים ברשת : (16.00 - 15.00)
</t>
        </r>
      </text>
    </comment>
    <comment ref="W789" authorId="0" shapeId="0" xr:uid="{00000000-0006-0000-0000-0000F730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(19.90 - 16.90)
</t>
        </r>
      </text>
    </comment>
    <comment ref="AA789" authorId="0" shapeId="0" xr:uid="{00000000-0006-0000-0000-0000F8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7 / 4
טווח מחירים ברשת : (14.00 - 12.50)
</t>
        </r>
      </text>
    </comment>
    <comment ref="AD789" authorId="0" shapeId="0" xr:uid="{00000000-0006-0000-0000-0000F9300000}">
      <text>
        <r>
          <rPr>
            <sz val="11"/>
            <color rgb="FF000000"/>
            <rFont val="Calibri"/>
          </rPr>
          <t xml:space="preserve">‮פרוט : 
2 יחידות ב-28 ₪. עד ה-17/10/2025.הרשת רשאית לשנות מבצעים בכל עת.
מספר סניפים : 3 / 3
טווח מחירים ברשת : (14.00 - 14.00)
</t>
        </r>
      </text>
    </comment>
    <comment ref="AG789" authorId="0" shapeId="0" xr:uid="{00000000-0006-0000-0000-0000FA30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4 / 4
טווח מחירים ברשת : (12.00 - 12.00)
</t>
        </r>
      </text>
    </comment>
    <comment ref="AJ789" authorId="0" shapeId="0" xr:uid="{00000000-0006-0000-0000-0000FB30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6
טווח מחירים ברשת : (15.00 - 15.00)
</t>
        </r>
      </text>
    </comment>
    <comment ref="AM789" authorId="0" shapeId="0" xr:uid="{00000000-0006-0000-0000-0000FC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(12.90 - 10.90)
</t>
        </r>
      </text>
    </comment>
    <comment ref="AP789" authorId="0" shapeId="0" xr:uid="{00000000-0006-0000-0000-0000FD300000}">
      <text>
        <r>
          <rPr>
            <sz val="11"/>
            <color rgb="FF000000"/>
            <rFont val="Calibri"/>
          </rPr>
          <t xml:space="preserve">‮פרוט : 
2 יחידות ב-24.9 ₪. מוגבל ל-3 מימושים / ק"ג בקניה אחת. עד ה-22/09/2025.הרשת רשאית לשנות מבצעים בכל עת.
מספר סניפים : 18 / 17
טווח מחירים ברשת : (12.45 - 12.45)
</t>
        </r>
      </text>
    </comment>
    <comment ref="AR789" authorId="0" shapeId="0" xr:uid="{00000000-0006-0000-0000-0000FE3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(16.00 - 14.00)
</t>
        </r>
      </text>
    </comment>
    <comment ref="AV789" authorId="0" shapeId="0" xr:uid="{00000000-0006-0000-0000-0000FF3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(15.90 - 12.90)
</t>
        </r>
      </text>
    </comment>
    <comment ref="AY789" authorId="0" shapeId="0" xr:uid="{00000000-0006-0000-0000-00000031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13
טווח מחירים ברשת : (15.90 - 15.90)
</t>
        </r>
      </text>
    </comment>
    <comment ref="E790" authorId="0" shapeId="0" xr:uid="{00000000-0006-0000-0000-0000013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(16.90 - 14.90)
</t>
        </r>
      </text>
    </comment>
    <comment ref="H790" authorId="0" shapeId="0" xr:uid="{00000000-0006-0000-0000-000002310000}">
      <text>
        <r>
          <rPr>
            <sz val="11"/>
            <color rgb="FF000000"/>
            <rFont val="Calibri"/>
          </rPr>
          <t xml:space="preserve">‮פרוט : 
מספר סניפים : 10 / 8
טווח מחירים ברשת : (17.90 - 17.90)
</t>
        </r>
      </text>
    </comment>
    <comment ref="L790" authorId="0" shapeId="0" xr:uid="{00000000-0006-0000-0000-0000033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(12.90 - 12.90)
</t>
        </r>
      </text>
    </comment>
    <comment ref="N790" authorId="0" shapeId="0" xr:uid="{00000000-0006-0000-0000-0000043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Q790" authorId="0" shapeId="0" xr:uid="{00000000-0006-0000-0000-0000053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T790" authorId="0" shapeId="0" xr:uid="{00000000-0006-0000-0000-000006310000}">
      <text>
        <r>
          <rPr>
            <sz val="11"/>
            <color rgb="FF000000"/>
            <rFont val="Calibri"/>
          </rPr>
          <t xml:space="preserve">‮פרוט : 
מספר סניפים : 2 / 2
טווח מחירים ברשת : (16.90 - 16.90)
</t>
        </r>
      </text>
    </comment>
    <comment ref="W790" authorId="0" shapeId="0" xr:uid="{00000000-0006-0000-0000-00000731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(18.90 - 16.90)
</t>
        </r>
      </text>
    </comment>
    <comment ref="AA790" authorId="0" shapeId="0" xr:uid="{00000000-0006-0000-0000-000008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7 / 7
טווח מחירים ברשת : (14.90 - 14.90)
</t>
        </r>
      </text>
    </comment>
    <comment ref="AC790" authorId="0" shapeId="0" xr:uid="{00000000-0006-0000-0000-00000931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(16.90 - 14.90)
</t>
        </r>
      </text>
    </comment>
    <comment ref="AF790" authorId="0" shapeId="0" xr:uid="{00000000-0006-0000-0000-00000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790" authorId="0" shapeId="0" xr:uid="{00000000-0006-0000-0000-00000B310000}">
      <text>
        <r>
          <rPr>
            <sz val="11"/>
            <color rgb="FF000000"/>
            <rFont val="Calibri"/>
          </rPr>
          <t xml:space="preserve">‮פרוט : 
מספר סניפים : 9 / 8
טווח מחירים ברשת : (17.10 - 17.10)
</t>
        </r>
      </text>
    </comment>
    <comment ref="AL790" authorId="0" shapeId="0" xr:uid="{00000000-0006-0000-0000-00000C310000}">
      <text>
        <r>
          <rPr>
            <sz val="11"/>
            <color rgb="FF000000"/>
            <rFont val="Calibri"/>
          </rPr>
          <t xml:space="preserve">‮פרוט : 
מספר סניפים : 60 / 59
טווח מחירים ברשת : (16.90 - 14.40)
</t>
        </r>
      </text>
    </comment>
    <comment ref="AO790" authorId="0" shapeId="0" xr:uid="{00000000-0006-0000-0000-00000D3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(17.90 - 16.90)
</t>
        </r>
      </text>
    </comment>
    <comment ref="AR790" authorId="0" shapeId="0" xr:uid="{00000000-0006-0000-0000-00000E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(18.50 - 15.90)
</t>
        </r>
      </text>
    </comment>
    <comment ref="AU790" authorId="0" shapeId="0" xr:uid="{00000000-0006-0000-0000-00000F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(17.10 - 17.10)
</t>
        </r>
      </text>
    </comment>
    <comment ref="AX790" authorId="0" shapeId="0" xr:uid="{00000000-0006-0000-0000-0000103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(19.10 - 19.10)
</t>
        </r>
      </text>
    </comment>
    <comment ref="F791" authorId="0" shapeId="0" xr:uid="{00000000-0006-0000-0000-000011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(5.90 - 5.90)
</t>
        </r>
      </text>
    </comment>
    <comment ref="H791" authorId="0" shapeId="0" xr:uid="{00000000-0006-0000-0000-0000123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K791" authorId="0" shapeId="0" xr:uid="{00000000-0006-0000-0000-000013310000}">
      <text>
        <r>
          <rPr>
            <sz val="11"/>
            <color rgb="FF000000"/>
            <rFont val="Calibri"/>
          </rPr>
          <t xml:space="preserve">‮פרוט : 
מספר סניפים : 34 / 28
טווח מחירים ברשת : (12.90 - 10.90)
</t>
        </r>
      </text>
    </comment>
    <comment ref="N791" authorId="0" shapeId="0" xr:uid="{00000000-0006-0000-0000-0000143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Q791" authorId="0" shapeId="0" xr:uid="{00000000-0006-0000-0000-0000153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T791" authorId="0" shapeId="0" xr:uid="{00000000-0006-0000-0000-000016310000}">
      <text>
        <r>
          <rPr>
            <sz val="11"/>
            <color rgb="FF000000"/>
            <rFont val="Calibri"/>
          </rPr>
          <t xml:space="preserve">‮פרוט : 
מספר סניפים : 2 / 2
טווח מחירים ברשת : (9.90 - 9.90)
</t>
        </r>
      </text>
    </comment>
    <comment ref="W791" authorId="0" shapeId="0" xr:uid="{00000000-0006-0000-0000-00001731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(18.90 - 10.00)
</t>
        </r>
      </text>
    </comment>
    <comment ref="AA791" authorId="0" shapeId="0" xr:uid="{00000000-0006-0000-0000-0000183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(7.90 - 6.90)
</t>
        </r>
      </text>
    </comment>
    <comment ref="AD791" authorId="0" shapeId="0" xr:uid="{00000000-0006-0000-0000-0000193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(7.90 - 7.90)
</t>
        </r>
      </text>
    </comment>
    <comment ref="AF791" authorId="0" shapeId="0" xr:uid="{00000000-0006-0000-0000-00001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J791" authorId="0" shapeId="0" xr:uid="{00000000-0006-0000-0000-00001B310000}">
      <text>
        <r>
          <rPr>
            <sz val="11"/>
            <color rgb="FF000000"/>
            <rFont val="Calibri"/>
          </rPr>
          <t xml:space="preserve">‮פרוט : 
2 יחידות ב-19 ₪. עד ה-17/10/2025.הרשת רשאית לשנות מבצעים בכל עת.
מספר סניפים : 9 / 6
טווח מחירים ברשת : (17.10 - 9.50)
</t>
        </r>
      </text>
    </comment>
    <comment ref="AM791" authorId="0" shapeId="0" xr:uid="{00000000-0006-0000-0000-00001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(5.80 - 4.90)
</t>
        </r>
      </text>
    </comment>
    <comment ref="AO791" authorId="0" shapeId="0" xr:uid="{00000000-0006-0000-0000-00001D3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(17.90 - 11.90)
</t>
        </r>
      </text>
    </comment>
    <comment ref="AR791" authorId="0" shapeId="0" xr:uid="{00000000-0006-0000-0000-00001E3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(18.50 - 8.90)
</t>
        </r>
      </text>
    </comment>
    <comment ref="AU791" authorId="0" shapeId="0" xr:uid="{00000000-0006-0000-0000-00001F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(17.10 - 10.00)
</t>
        </r>
      </text>
    </comment>
    <comment ref="AX791" authorId="0" shapeId="0" xr:uid="{00000000-0006-0000-0000-000020310000}">
      <text>
        <r>
          <rPr>
            <sz val="11"/>
            <color rgb="FF000000"/>
            <rFont val="Calibri"/>
          </rPr>
          <t xml:space="preserve">‮פרוט : 
מספר סניפים : 18 / 8
טווח מחירים ברשת : (19.10 - 10.10)
</t>
        </r>
      </text>
    </comment>
    <comment ref="F792" authorId="0" shapeId="0" xr:uid="{00000000-0006-0000-0000-000021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20
טווח מחירים ברשת : (15.90 - 5.90)
</t>
        </r>
      </text>
    </comment>
    <comment ref="H792" authorId="0" shapeId="0" xr:uid="{00000000-0006-0000-0000-000022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(17.90 - 17.90)
</t>
        </r>
      </text>
    </comment>
    <comment ref="L792" authorId="0" shapeId="0" xr:uid="{00000000-0006-0000-0000-0000233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30
טווח מחירים ברשת : (12.90 - 11.90)
</t>
        </r>
      </text>
    </comment>
    <comment ref="N792" authorId="0" shapeId="0" xr:uid="{00000000-0006-0000-0000-000024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(17.90 - 14.90)
</t>
        </r>
      </text>
    </comment>
    <comment ref="Q792" authorId="0" shapeId="0" xr:uid="{00000000-0006-0000-0000-00002531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(16.90 - 13.90)
</t>
        </r>
      </text>
    </comment>
    <comment ref="U792" authorId="0" shapeId="0" xr:uid="{00000000-0006-0000-0000-00002631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(16.90 - 12.00)
</t>
        </r>
      </text>
    </comment>
    <comment ref="W792" authorId="0" shapeId="0" xr:uid="{00000000-0006-0000-0000-00002731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(18.90 - 11.90)
</t>
        </r>
      </text>
    </comment>
    <comment ref="AA792" authorId="0" shapeId="0" xr:uid="{00000000-0006-0000-0000-000028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7 / 7
טווח מחירים ברשת : (14.90 - 14.90)
</t>
        </r>
      </text>
    </comment>
    <comment ref="AC792" authorId="0" shapeId="0" xr:uid="{00000000-0006-0000-0000-00002931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(16.90 - 14.90)
</t>
        </r>
      </text>
    </comment>
    <comment ref="AF792" authorId="0" shapeId="0" xr:uid="{00000000-0006-0000-0000-00002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792" authorId="0" shapeId="0" xr:uid="{00000000-0006-0000-0000-00002B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9 / 5
טווח מחירים ברשת : (17.10 - 10.00)
</t>
        </r>
      </text>
    </comment>
    <comment ref="AM792" authorId="0" shapeId="0" xr:uid="{00000000-0006-0000-0000-00002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55
טווח מחירים ברשת : (16.90 - 4.90)
</t>
        </r>
      </text>
    </comment>
    <comment ref="AO792" authorId="0" shapeId="0" xr:uid="{00000000-0006-0000-0000-00002D310000}">
      <text>
        <r>
          <rPr>
            <sz val="11"/>
            <color rgb="FF000000"/>
            <rFont val="Calibri"/>
          </rPr>
          <t xml:space="preserve">‮פרוט : 
מספר סניפים : 18 / 8
טווח מחירים ברשת : (17.90 - 13.90)
</t>
        </r>
      </text>
    </comment>
    <comment ref="AR792" authorId="0" shapeId="0" xr:uid="{00000000-0006-0000-0000-00002E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(18.50 - 15.90)
</t>
        </r>
      </text>
    </comment>
    <comment ref="AU792" authorId="0" shapeId="0" xr:uid="{00000000-0006-0000-0000-00002F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(17.10 - 16.10)
</t>
        </r>
      </text>
    </comment>
    <comment ref="AX792" authorId="0" shapeId="0" xr:uid="{00000000-0006-0000-0000-0000303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(19.10 - 19.10)
</t>
        </r>
      </text>
    </comment>
    <comment ref="E793" authorId="0" shapeId="0" xr:uid="{00000000-0006-0000-0000-0000313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(16.90 - 14.90)
</t>
        </r>
      </text>
    </comment>
    <comment ref="H793" authorId="0" shapeId="0" xr:uid="{00000000-0006-0000-0000-000032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(17.90 - 17.90)
</t>
        </r>
      </text>
    </comment>
    <comment ref="L793" authorId="0" shapeId="0" xr:uid="{00000000-0006-0000-0000-0000333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(12.90 - 12.90)
</t>
        </r>
      </text>
    </comment>
    <comment ref="N793" authorId="0" shapeId="0" xr:uid="{00000000-0006-0000-0000-0000343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Q793" authorId="0" shapeId="0" xr:uid="{00000000-0006-0000-0000-0000353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(16.90 - 16.90)
</t>
        </r>
      </text>
    </comment>
    <comment ref="T793" authorId="0" shapeId="0" xr:uid="{00000000-0006-0000-0000-000036310000}">
      <text>
        <r>
          <rPr>
            <sz val="11"/>
            <color rgb="FF000000"/>
            <rFont val="Calibri"/>
          </rPr>
          <t xml:space="preserve">‮פרוט : 
מספר סניפים : 2 / 2
טווח מחירים ברשת : (16.90 - 16.90)
</t>
        </r>
      </text>
    </comment>
    <comment ref="W793" authorId="0" shapeId="0" xr:uid="{00000000-0006-0000-0000-000037310000}">
      <text>
        <r>
          <rPr>
            <sz val="11"/>
            <color rgb="FF000000"/>
            <rFont val="Calibri"/>
          </rPr>
          <t xml:space="preserve">‮פרוט : 
מספר סניפים : 36 / 21
טווח מחירים ברשת : (18.90 - 17.90)
</t>
        </r>
      </text>
    </comment>
    <comment ref="AA793" authorId="0" shapeId="0" xr:uid="{00000000-0006-0000-0000-000038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7 / 7
טווח מחירים ברשת : (14.90 - 14.90)
</t>
        </r>
      </text>
    </comment>
    <comment ref="AC793" authorId="0" shapeId="0" xr:uid="{00000000-0006-0000-0000-00003931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(16.90 - 14.90)
</t>
        </r>
      </text>
    </comment>
    <comment ref="AF793" authorId="0" shapeId="0" xr:uid="{00000000-0006-0000-0000-00003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793" authorId="0" shapeId="0" xr:uid="{00000000-0006-0000-0000-00003B310000}">
      <text>
        <r>
          <rPr>
            <sz val="11"/>
            <color rgb="FF000000"/>
            <rFont val="Calibri"/>
          </rPr>
          <t xml:space="preserve">‮פרוט : 
מספר סניפים : 9 / 8
טווח מחירים ברשת : (17.10 - 17.10)
</t>
        </r>
      </text>
    </comment>
    <comment ref="AL793" authorId="0" shapeId="0" xr:uid="{00000000-0006-0000-0000-00003C310000}">
      <text>
        <r>
          <rPr>
            <sz val="11"/>
            <color rgb="FF000000"/>
            <rFont val="Calibri"/>
          </rPr>
          <t xml:space="preserve">‮פרוט : 
מספר סניפים : 60 / 57
טווח מחירים ברשת : (16.90 - 14.40)
</t>
        </r>
      </text>
    </comment>
    <comment ref="AO793" authorId="0" shapeId="0" xr:uid="{00000000-0006-0000-0000-00003D3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(17.90 - 16.90)
</t>
        </r>
      </text>
    </comment>
    <comment ref="AR793" authorId="0" shapeId="0" xr:uid="{00000000-0006-0000-0000-00003E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(18.50 - 15.90)
</t>
        </r>
      </text>
    </comment>
    <comment ref="AU793" authorId="0" shapeId="0" xr:uid="{00000000-0006-0000-0000-00003F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(17.10 - 16.10)
</t>
        </r>
      </text>
    </comment>
    <comment ref="AX793" authorId="0" shapeId="0" xr:uid="{00000000-0006-0000-0000-0000403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(19.10 - 19.10)
</t>
        </r>
      </text>
    </comment>
    <comment ref="F794" authorId="0" shapeId="0" xr:uid="{00000000-0006-0000-0000-00004131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21 / 20
טווח מחירים ברשת : (9.00 - 8.90)
</t>
        </r>
      </text>
    </comment>
    <comment ref="H794" authorId="0" shapeId="0" xr:uid="{00000000-0006-0000-0000-000042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(10.90 - 10.90)
</t>
        </r>
      </text>
    </comment>
    <comment ref="K794" authorId="0" shapeId="0" xr:uid="{00000000-0006-0000-0000-00004331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(10.90 - 10.90)
</t>
        </r>
      </text>
    </comment>
    <comment ref="N794" authorId="0" shapeId="0" xr:uid="{00000000-0006-0000-0000-000044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(10.90 - 10.90)
</t>
        </r>
      </text>
    </comment>
    <comment ref="Q794" authorId="0" shapeId="0" xr:uid="{00000000-0006-0000-0000-0000453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(9.80 - 9.80)
</t>
        </r>
      </text>
    </comment>
    <comment ref="U794" authorId="0" shapeId="0" xr:uid="{00000000-0006-0000-0000-00004631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(10.90 - 9.00)
</t>
        </r>
      </text>
    </comment>
    <comment ref="X794" authorId="0" shapeId="0" xr:uid="{00000000-0006-0000-0000-00004731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36 / 22
טווח מחירים ברשת : (11.00 - 10.90)
</t>
        </r>
      </text>
    </comment>
    <comment ref="Z794" authorId="0" shapeId="0" xr:uid="{00000000-0006-0000-0000-000048310000}">
      <text>
        <r>
          <rPr>
            <sz val="11"/>
            <color rgb="FF000000"/>
            <rFont val="Calibri"/>
          </rPr>
          <t xml:space="preserve">‮פרוט : 
מספר סניפים : 7 / 4
טווח מחירים ברשת : (9.90 - 8.90)
</t>
        </r>
      </text>
    </comment>
    <comment ref="AC794" authorId="0" shapeId="0" xr:uid="{00000000-0006-0000-0000-000049310000}">
      <text>
        <r>
          <rPr>
            <sz val="11"/>
            <color rgb="FF000000"/>
            <rFont val="Calibri"/>
          </rPr>
          <t xml:space="preserve">‮פרוט : 
מספר סניפים : 3 / 2
טווח מחירים ברשת : (10.90 - 9.90)
</t>
        </r>
      </text>
    </comment>
    <comment ref="AF794" authorId="0" shapeId="0" xr:uid="{00000000-0006-0000-0000-00004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794" authorId="0" shapeId="0" xr:uid="{00000000-0006-0000-0000-00004B310000}">
      <text>
        <r>
          <rPr>
            <sz val="11"/>
            <color rgb="FF000000"/>
            <rFont val="Calibri"/>
          </rPr>
          <t xml:space="preserve">‮פרוט : 
מספר סניפים : 9 / 4
טווח מחירים ברשת : (11.00 - 11.00)
</t>
        </r>
      </text>
    </comment>
    <comment ref="AM794" authorId="0" shapeId="0" xr:uid="{00000000-0006-0000-0000-00004C31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(8.90 - 7.60)
</t>
        </r>
      </text>
    </comment>
    <comment ref="AO794" authorId="0" shapeId="0" xr:uid="{00000000-0006-0000-0000-00004D310000}">
      <text>
        <r>
          <rPr>
            <sz val="11"/>
            <color rgb="FF000000"/>
            <rFont val="Calibri"/>
          </rPr>
          <t xml:space="preserve">‮פרוט : 
מספר סניפים : 18 / 8
טווח מחירים ברשת : (12.90 - 11.90)
</t>
        </r>
      </text>
    </comment>
    <comment ref="AS794" authorId="0" shapeId="0" xr:uid="{00000000-0006-0000-0000-00004E31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10 / 6
טווח מחירים ברשת : (10.00 - 10.00)
</t>
        </r>
      </text>
    </comment>
    <comment ref="AU794" authorId="0" shapeId="0" xr:uid="{00000000-0006-0000-0000-00004F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(10.00 - 10.00)
</t>
        </r>
      </text>
    </comment>
    <comment ref="AX794" authorId="0" shapeId="0" xr:uid="{00000000-0006-0000-0000-0000503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(13.10 - 13.00)
</t>
        </r>
      </text>
    </comment>
    <comment ref="E795" authorId="0" shapeId="0" xr:uid="{00000000-0006-0000-0000-0000513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(15.90 - 14.90)
</t>
        </r>
      </text>
    </comment>
    <comment ref="H795" authorId="0" shapeId="0" xr:uid="{00000000-0006-0000-0000-00005231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(16.90 - 16.90)
</t>
        </r>
      </text>
    </comment>
    <comment ref="K795" authorId="0" shapeId="0" xr:uid="{00000000-0006-0000-0000-00005331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(18.90 - 18.90)
</t>
        </r>
      </text>
    </comment>
    <comment ref="N795" authorId="0" shapeId="0" xr:uid="{00000000-0006-0000-0000-000054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(16.90 - 16.90)
</t>
        </r>
      </text>
    </comment>
    <comment ref="Q795" authorId="0" shapeId="0" xr:uid="{00000000-0006-0000-0000-0000553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(15.80 - 15.80)
</t>
        </r>
      </text>
    </comment>
    <comment ref="U795" authorId="0" shapeId="0" xr:uid="{00000000-0006-0000-0000-00005631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 / 1
טווח מחירים ברשת : (19.90 - 16.00)
</t>
        </r>
      </text>
    </comment>
    <comment ref="W795" authorId="0" shapeId="0" xr:uid="{00000000-0006-0000-0000-00005731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(17.90 - 17.90)
</t>
        </r>
      </text>
    </comment>
    <comment ref="Z795" authorId="0" shapeId="0" xr:uid="{00000000-0006-0000-0000-000058310000}">
      <text>
        <r>
          <rPr>
            <sz val="11"/>
            <color rgb="FF000000"/>
            <rFont val="Calibri"/>
          </rPr>
          <t xml:space="preserve">‮פרוט : 
מספר סניפים : 7 / 2
טווח מחירים ברשת : (16.90 - 14.90)
</t>
        </r>
      </text>
    </comment>
    <comment ref="AC795" authorId="0" shapeId="0" xr:uid="{00000000-0006-0000-0000-000059310000}">
      <text>
        <r>
          <rPr>
            <sz val="11"/>
            <color rgb="FF000000"/>
            <rFont val="Calibri"/>
          </rPr>
          <t xml:space="preserve">‮פרוט : 
מספר סניפים : 3 / 3
טווח מחירים ברשת : (16.90 - 16.90)
</t>
        </r>
      </text>
    </comment>
    <comment ref="AF795" authorId="0" shapeId="0" xr:uid="{00000000-0006-0000-0000-00005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795" authorId="0" shapeId="0" xr:uid="{00000000-0006-0000-0000-00005B310000}">
      <text>
        <r>
          <rPr>
            <sz val="11"/>
            <color rgb="FF000000"/>
            <rFont val="Calibri"/>
          </rPr>
          <t xml:space="preserve">‮פרוט : 
מספר סניפים : 9 / 3
טווח מחירים ברשת : (18.20 - 17.90)
</t>
        </r>
      </text>
    </comment>
    <comment ref="AL795" authorId="0" shapeId="0" xr:uid="{00000000-0006-0000-0000-00005C310000}">
      <text>
        <r>
          <rPr>
            <sz val="11"/>
            <color rgb="FF000000"/>
            <rFont val="Calibri"/>
          </rPr>
          <t xml:space="preserve">‮פרוט : 
מספר סניפים : 60 / 48
טווח מחירים ברשת : (15.90 - 13.60)
</t>
        </r>
      </text>
    </comment>
    <comment ref="AO795" authorId="0" shapeId="0" xr:uid="{00000000-0006-0000-0000-00005D310000}">
      <text>
        <r>
          <rPr>
            <sz val="11"/>
            <color rgb="FF000000"/>
            <rFont val="Calibri"/>
          </rPr>
          <t xml:space="preserve">‮פרוט : 
מספר סניפים : 18 / 6
טווח מחירים ברשת : (19.90 - 18.90)
</t>
        </r>
      </text>
    </comment>
    <comment ref="AR795" authorId="0" shapeId="0" xr:uid="{00000000-0006-0000-0000-00005E310000}">
      <text>
        <r>
          <rPr>
            <sz val="11"/>
            <color rgb="FF000000"/>
            <rFont val="Calibri"/>
          </rPr>
          <t xml:space="preserve">‮פרוט : 
מספר סניפים : 10 / 2
טווח מחירים ברשת : (18.50 - 15.90)
</t>
        </r>
      </text>
    </comment>
    <comment ref="AU795" authorId="0" shapeId="0" xr:uid="{00000000-0006-0000-0000-00005F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(16.70 - 15.10)
</t>
        </r>
      </text>
    </comment>
    <comment ref="AX795" authorId="0" shapeId="0" xr:uid="{00000000-0006-0000-0000-0000603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(19.10 - 19.10)
</t>
        </r>
      </text>
    </comment>
    <comment ref="E796" authorId="0" shapeId="0" xr:uid="{00000000-0006-0000-0000-0000613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(15.90 - 14.90)
</t>
        </r>
      </text>
    </comment>
    <comment ref="H796" authorId="0" shapeId="0" xr:uid="{00000000-0006-0000-0000-000062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(16.90 - 16.90)
</t>
        </r>
      </text>
    </comment>
    <comment ref="K796" authorId="0" shapeId="0" xr:uid="{00000000-0006-0000-0000-00006331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(18.90 - 18.90)
</t>
        </r>
      </text>
    </comment>
    <comment ref="N796" authorId="0" shapeId="0" xr:uid="{00000000-0006-0000-0000-000064310000}">
      <text>
        <r>
          <rPr>
            <sz val="11"/>
            <color rgb="FF000000"/>
            <rFont val="Calibri"/>
          </rPr>
          <t xml:space="preserve">‮פרוט : 
מספר סניפים : 10 / 8
טווח מחירים ברשת : (16.90 - 16.90)
</t>
        </r>
      </text>
    </comment>
    <comment ref="Q796" authorId="0" shapeId="0" xr:uid="{00000000-0006-0000-0000-0000653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(15.80 - 15.80)
</t>
        </r>
      </text>
    </comment>
    <comment ref="U796" authorId="0" shapeId="0" xr:uid="{00000000-0006-0000-0000-00006631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 / 1
טווח מחירים ברשת : (16.00 - 16.00)
</t>
        </r>
      </text>
    </comment>
    <comment ref="W796" authorId="0" shapeId="0" xr:uid="{00000000-0006-0000-0000-00006731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(17.90 - 17.90)
</t>
        </r>
      </text>
    </comment>
    <comment ref="Z796" authorId="0" shapeId="0" xr:uid="{00000000-0006-0000-0000-000068310000}">
      <text>
        <r>
          <rPr>
            <sz val="11"/>
            <color rgb="FF000000"/>
            <rFont val="Calibri"/>
          </rPr>
          <t xml:space="preserve">‮פרוט : 
מספר סניפים : 7 / 2
טווח מחירים ברשת : (16.90 - 14.90)
</t>
        </r>
      </text>
    </comment>
    <comment ref="AC796" authorId="0" shapeId="0" xr:uid="{00000000-0006-0000-0000-000069310000}">
      <text>
        <r>
          <rPr>
            <sz val="11"/>
            <color rgb="FF000000"/>
            <rFont val="Calibri"/>
          </rPr>
          <t xml:space="preserve">‮פרוט : 
מספר סניפים : 3 / 2
טווח מחירים ברשת : (16.90 - 16.90)
</t>
        </r>
      </text>
    </comment>
    <comment ref="AF796" authorId="0" shapeId="0" xr:uid="{00000000-0006-0000-0000-00006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796" authorId="0" shapeId="0" xr:uid="{00000000-0006-0000-0000-00006B310000}">
      <text>
        <r>
          <rPr>
            <sz val="11"/>
            <color rgb="FF000000"/>
            <rFont val="Calibri"/>
          </rPr>
          <t xml:space="preserve">‮פרוט : 
מספר סניפים : 9 / 2
טווח מחירים ברשת : (18.20 - 18.20)
</t>
        </r>
      </text>
    </comment>
    <comment ref="AL796" authorId="0" shapeId="0" xr:uid="{00000000-0006-0000-0000-00006C310000}">
      <text>
        <r>
          <rPr>
            <sz val="11"/>
            <color rgb="FF000000"/>
            <rFont val="Calibri"/>
          </rPr>
          <t xml:space="preserve">‮פרוט : 
מספר סניפים : 60 / 50
טווח מחירים ברשת : (15.90 - 15.90)
</t>
        </r>
      </text>
    </comment>
    <comment ref="AO796" authorId="0" shapeId="0" xr:uid="{00000000-0006-0000-0000-00006D310000}">
      <text>
        <r>
          <rPr>
            <sz val="11"/>
            <color rgb="FF000000"/>
            <rFont val="Calibri"/>
          </rPr>
          <t xml:space="preserve">‮פרוט : 
מספר סניפים : 18 / 5
טווח מחירים ברשת : (19.10 - 18.90)
</t>
        </r>
      </text>
    </comment>
    <comment ref="AR796" authorId="0" shapeId="0" xr:uid="{00000000-0006-0000-0000-00006E31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(18.50 - 15.90)
</t>
        </r>
      </text>
    </comment>
    <comment ref="AU796" authorId="0" shapeId="0" xr:uid="{00000000-0006-0000-0000-00006F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(16.10 - 15.10)
</t>
        </r>
      </text>
    </comment>
    <comment ref="AX796" authorId="0" shapeId="0" xr:uid="{00000000-0006-0000-0000-000070310000}">
      <text>
        <r>
          <rPr>
            <sz val="11"/>
            <color rgb="FF000000"/>
            <rFont val="Calibri"/>
          </rPr>
          <t xml:space="preserve">‮פרוט : 
מספר סניפים : 18 / 8
טווח מחירים ברשת : (19.10 - 19.10)
</t>
        </r>
      </text>
    </comment>
    <comment ref="E797" authorId="0" shapeId="0" xr:uid="{00000000-0006-0000-0000-00007131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(14.70 - 13.90)
</t>
        </r>
      </text>
    </comment>
    <comment ref="H797" authorId="0" shapeId="0" xr:uid="{00000000-0006-0000-0000-000072310000}">
      <text>
        <r>
          <rPr>
            <sz val="11"/>
            <color rgb="FF000000"/>
            <rFont val="Calibri"/>
          </rPr>
          <t xml:space="preserve">‮פרוט : 
מספר סניפים : 10 / 2
טווח מחירים ברשת : (16.90 - 16.90)
</t>
        </r>
      </text>
    </comment>
    <comment ref="K797" authorId="0" shapeId="0" xr:uid="{00000000-0006-0000-0000-000073310000}">
      <text>
        <r>
          <rPr>
            <sz val="11"/>
            <color rgb="FF000000"/>
            <rFont val="Calibri"/>
          </rPr>
          <t xml:space="preserve">‮פרוט : 
מספר סניפים : 34 / 7
טווח מחירים ברשת : (14.90 - 14.90)
</t>
        </r>
      </text>
    </comment>
    <comment ref="N797" authorId="0" shapeId="0" xr:uid="{00000000-0006-0000-0000-000074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Q797" authorId="0" shapeId="0" xr:uid="{00000000-0006-0000-0000-0000753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(13.90 - 13.90)
</t>
        </r>
      </text>
    </comment>
    <comment ref="T797" authorId="0" shapeId="0" xr:uid="{00000000-0006-0000-0000-00007631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W797" authorId="0" shapeId="0" xr:uid="{00000000-0006-0000-0000-000077310000}">
      <text>
        <r>
          <rPr>
            <sz val="11"/>
            <color rgb="FF000000"/>
            <rFont val="Calibri"/>
          </rPr>
          <t xml:space="preserve">‮פרוט : 
מספר סניפים : 36 / 7
טווח מחירים ברשת : (16.90 - 15.90)
</t>
        </r>
      </text>
    </comment>
    <comment ref="Z797" authorId="0" shapeId="0" xr:uid="{00000000-0006-0000-0000-000078310000}">
      <text>
        <r>
          <rPr>
            <sz val="11"/>
            <color rgb="FF000000"/>
            <rFont val="Calibri"/>
          </rPr>
          <t xml:space="preserve">‮פרוט : 
מספר סניפים : 7 / 2
טווח מחירים ברשת : (14.90 - 13.90)
</t>
        </r>
      </text>
    </comment>
    <comment ref="AC797" authorId="0" shapeId="0" xr:uid="{00000000-0006-0000-0000-000079310000}">
      <text>
        <r>
          <rPr>
            <sz val="11"/>
            <color rgb="FF000000"/>
            <rFont val="Calibri"/>
          </rPr>
          <t xml:space="preserve">‮פרוט : 
מספר סניפים : 3 / 2
טווח מחירים ברשת : (14.90 - 14.90)
</t>
        </r>
      </text>
    </comment>
    <comment ref="AF797" authorId="0" shapeId="0" xr:uid="{00000000-0006-0000-0000-00007A31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(14.90 - 14.90)
</t>
        </r>
      </text>
    </comment>
    <comment ref="AI797" authorId="0" shapeId="0" xr:uid="{00000000-0006-0000-0000-00007B310000}">
      <text>
        <r>
          <rPr>
            <sz val="11"/>
            <color rgb="FF000000"/>
            <rFont val="Calibri"/>
          </rPr>
          <t xml:space="preserve">‮פרוט : 
מספר סניפים : 9 / 3
טווח מחירים ברשת : (15.20 - 15.10)
</t>
        </r>
      </text>
    </comment>
    <comment ref="AL797" authorId="0" shapeId="0" xr:uid="{00000000-0006-0000-0000-00007C310000}">
      <text>
        <r>
          <rPr>
            <sz val="11"/>
            <color rgb="FF000000"/>
            <rFont val="Calibri"/>
          </rPr>
          <t xml:space="preserve">‮פרוט : 
מספר סניפים : 60 / 18
טווח מחירים ברשת : (14.70 - 14.70)
</t>
        </r>
      </text>
    </comment>
    <comment ref="AO797" authorId="0" shapeId="0" xr:uid="{00000000-0006-0000-0000-00007D310000}">
      <text>
        <r>
          <rPr>
            <sz val="11"/>
            <color rgb="FF000000"/>
            <rFont val="Calibri"/>
          </rPr>
          <t xml:space="preserve">‮פרוט : 
מספר סניפים : 18 / 1
טווח מחירים ברשת : (16.90 - 15.90)
</t>
        </r>
      </text>
    </comment>
    <comment ref="AR797" authorId="0" shapeId="0" xr:uid="{00000000-0006-0000-0000-00007E310000}">
      <text>
        <r>
          <rPr>
            <sz val="11"/>
            <color rgb="FF000000"/>
            <rFont val="Calibri"/>
          </rPr>
          <t xml:space="preserve">‮פרוט : 
מספר סניפים : 10 / 2
טווח מחירים ברשת : (16.90 - 16.90)
</t>
        </r>
      </text>
    </comment>
    <comment ref="AU797" authorId="0" shapeId="0" xr:uid="{00000000-0006-0000-0000-00007F310000}">
      <text>
        <r>
          <rPr>
            <sz val="11"/>
            <color rgb="FF000000"/>
            <rFont val="Calibri"/>
          </rPr>
          <t xml:space="preserve">‮פרוט : 
מספר סניפים : 4 / 2
טווח מחירים ברשת : (15.10 - 15.10)
</t>
        </r>
      </text>
    </comment>
    <comment ref="AX797" authorId="0" shapeId="0" xr:uid="{00000000-0006-0000-0000-000080310000}">
      <text>
        <r>
          <rPr>
            <sz val="11"/>
            <color rgb="FF000000"/>
            <rFont val="Calibri"/>
          </rPr>
          <t xml:space="preserve">‮פרוט : 
מספר סניפים : 18 / 4
טווח מחירים ברשת : (17.10 - 17.10)
</t>
        </r>
      </text>
    </comment>
    <comment ref="F798" authorId="0" shapeId="0" xr:uid="{00000000-0006-0000-0000-000081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ה-27/09/2025.הרשת רשאית לשנות מבצעים בכל עת.
מספר סניפים : 21 / 21
טווח מחירים ברשת : (6.90 - 6.90)
</t>
        </r>
      </text>
    </comment>
    <comment ref="H798" authorId="0" shapeId="0" xr:uid="{00000000-0006-0000-0000-000082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K798" authorId="0" shapeId="0" xr:uid="{00000000-0006-0000-0000-000083310000}">
      <text>
        <r>
          <rPr>
            <sz val="11"/>
            <color rgb="FF000000"/>
            <rFont val="Calibri"/>
          </rPr>
          <t xml:space="preserve">‮פרוט : 
מספר סניפים : 34 / 24
טווח מחירים ברשת : (9.00 - 8.90)
</t>
        </r>
      </text>
    </comment>
    <comment ref="N798" authorId="0" shapeId="0" xr:uid="{00000000-0006-0000-0000-000084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Q798" authorId="0" shapeId="0" xr:uid="{00000000-0006-0000-0000-0000853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U798" authorId="0" shapeId="0" xr:uid="{00000000-0006-0000-0000-00008631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(9.00 - 9.00)
</t>
        </r>
      </text>
    </comment>
    <comment ref="X798" authorId="0" shapeId="0" xr:uid="{00000000-0006-0000-0000-00008731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18
טווח מחירים ברשת : (9.90 - 9.00)
</t>
        </r>
      </text>
    </comment>
    <comment ref="AA798" authorId="0" shapeId="0" xr:uid="{00000000-0006-0000-0000-00008831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7 / 7
טווח מחירים ברשת : (9.00 - 9.00)
</t>
        </r>
      </text>
    </comment>
    <comment ref="AD798" authorId="0" shapeId="0" xr:uid="{00000000-0006-0000-0000-00008931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3 / 3
טווח מחירים ברשת : (9.00 - 9.00)
</t>
        </r>
      </text>
    </comment>
    <comment ref="AF798" authorId="0" shapeId="0" xr:uid="{00000000-0006-0000-0000-00008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J798" authorId="0" shapeId="0" xr:uid="{00000000-0006-0000-0000-00008B3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(10.00 - 10.00)
</t>
        </r>
      </text>
    </comment>
    <comment ref="AM798" authorId="0" shapeId="0" xr:uid="{00000000-0006-0000-0000-00008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ה-27/09/2025.הרשת רשאית לשנות מבצעים בכל עת.
מספר סניפים : 60 / 59
טווח מחירים ברשת : (6.90 - 5.90)
</t>
        </r>
      </text>
    </comment>
    <comment ref="AP798" authorId="0" shapeId="0" xr:uid="{00000000-0006-0000-0000-00008D310000}">
      <text>
        <r>
          <rPr>
            <sz val="11"/>
            <color rgb="FF000000"/>
            <rFont val="Calibri"/>
          </rPr>
          <t xml:space="preserve">‮פרוט : 
2 יחידות ב-19.9 ₪. מוגבל ל-4 מימושים / ק"ג בקניה אחת. עד ה-01/11/2025.הרשת רשאית לשנות מבצעים בכל עת.
מספר סניפים : 18 / 10
טווח מחירים ברשת : (14.10 - 7.90)
</t>
        </r>
      </text>
    </comment>
    <comment ref="AR798" authorId="0" shapeId="0" xr:uid="{00000000-0006-0000-0000-00008E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(11.00 - 8.45)
</t>
        </r>
      </text>
    </comment>
    <comment ref="AV798" authorId="0" shapeId="0" xr:uid="{00000000-0006-0000-0000-00008F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4 / 2
טווח מחירים ברשת : (9.00 - 7.90)
</t>
        </r>
      </text>
    </comment>
    <comment ref="AY798" authorId="0" shapeId="0" xr:uid="{00000000-0006-0000-0000-00009031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18 / 14
טווח מחירים ברשת : (9.00 - 9.00)
</t>
        </r>
      </text>
    </comment>
    <comment ref="F799" authorId="0" shapeId="0" xr:uid="{00000000-0006-0000-0000-0000913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ה-14/10/2025.הרשת רשאית לשנות מבצעים בכל עת.
מספר סניפים : 21 / 21
טווח מחירים ברשת : (7.50 - 7.50)
</t>
        </r>
      </text>
    </comment>
    <comment ref="H799" authorId="0" shapeId="0" xr:uid="{00000000-0006-0000-0000-000092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L799" authorId="0" shapeId="0" xr:uid="{00000000-0006-0000-0000-0000933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25
טווח מחירים ברשת : (9.90 - 9.90)
</t>
        </r>
      </text>
    </comment>
    <comment ref="N799" authorId="0" shapeId="0" xr:uid="{00000000-0006-0000-0000-000094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(8.00 - 8.00)
</t>
        </r>
      </text>
    </comment>
    <comment ref="Q799" authorId="0" shapeId="0" xr:uid="{00000000-0006-0000-0000-0000953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(8.00 - 8.00)
</t>
        </r>
      </text>
    </comment>
    <comment ref="U799" authorId="0" shapeId="0" xr:uid="{00000000-0006-0000-0000-000096310000}">
      <text>
        <r>
          <rPr>
            <sz val="11"/>
            <color rgb="FF000000"/>
            <rFont val="Calibri"/>
          </rPr>
          <t xml:space="preserve">‮פרוט : 
2 יחידות ב-18 ₪. מוגבל ל-2 מימושים / ק"ג בקניה אחת. עד ה-22/09/2025.הרשת רשאית לשנות מבצעים בכל עת.
מספר סניפים : 2 / 1
טווח מחירים ברשת : (9.00 - 9.00)
</t>
        </r>
      </text>
    </comment>
    <comment ref="X799" authorId="0" shapeId="0" xr:uid="{00000000-0006-0000-0000-000097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16
טווח מחירים ברשת : (10.00 - 10.00)
</t>
        </r>
      </text>
    </comment>
    <comment ref="AA799" authorId="0" shapeId="0" xr:uid="{00000000-0006-0000-0000-000098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799" authorId="0" shapeId="0" xr:uid="{00000000-0006-0000-0000-000099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799" authorId="0" shapeId="0" xr:uid="{00000000-0006-0000-0000-00009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799" authorId="0" shapeId="0" xr:uid="{00000000-0006-0000-0000-00009B31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9 / 8
טווח מחירים ברשת : (12.00 - 12.00)
</t>
        </r>
      </text>
    </comment>
    <comment ref="AM799" authorId="0" shapeId="0" xr:uid="{00000000-0006-0000-0000-00009C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ה-14/10/2025.הרשת רשאית לשנות מבצעים בכל עת.
מספר סניפים : 60 / 59
טווח מחירים ברשת : (13.90 - 6.40)
</t>
        </r>
      </text>
    </comment>
    <comment ref="AP799" authorId="0" shapeId="0" xr:uid="{00000000-0006-0000-0000-00009D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5
טווח מחירים ברשת : (14.90 - 6.90)
</t>
        </r>
      </text>
    </comment>
    <comment ref="AR799" authorId="0" shapeId="0" xr:uid="{00000000-0006-0000-0000-00009E31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(12.00 - 9.90)
</t>
        </r>
      </text>
    </comment>
    <comment ref="AV799" authorId="0" shapeId="0" xr:uid="{00000000-0006-0000-0000-00009F31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4 / 4
טווח מחירים ברשת : (10.00 - 10.00)
</t>
        </r>
      </text>
    </comment>
    <comment ref="AY799" authorId="0" shapeId="0" xr:uid="{00000000-0006-0000-0000-0000A031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8
טווח מחירים ברשת : (11.00 - 11.00)
</t>
        </r>
      </text>
    </comment>
    <comment ref="F800" authorId="0" shapeId="0" xr:uid="{00000000-0006-0000-0000-0000A1310000}">
      <text>
        <r>
          <rPr>
            <sz val="11"/>
            <color rgb="FF000000"/>
            <rFont val="Calibri"/>
          </rPr>
          <t xml:space="preserve">‮פרוט : 
2 יחידות ב-28 ₪. עד ה-14/10/2025.הרשת רשאית לשנות מבצעים בכל עת.
מספר סניפים : 21 / 20
טווח מחירים ברשת : (14.00 - 13.90)
</t>
        </r>
      </text>
    </comment>
    <comment ref="H800" authorId="0" shapeId="0" xr:uid="{00000000-0006-0000-0000-0000A2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(21.90 - 21.90)
</t>
        </r>
      </text>
    </comment>
    <comment ref="K800" authorId="0" shapeId="0" xr:uid="{00000000-0006-0000-0000-0000A3310000}">
      <text>
        <r>
          <rPr>
            <sz val="11"/>
            <color rgb="FF000000"/>
            <rFont val="Calibri"/>
          </rPr>
          <t xml:space="preserve">‮פרוט : 
מספר סניפים : 34 / 24
טווח מחירים ברשת : (17.90 - 17.90)
</t>
        </r>
      </text>
    </comment>
    <comment ref="N800" authorId="0" shapeId="0" xr:uid="{00000000-0006-0000-0000-0000A4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(21.90 - 21.90)
</t>
        </r>
      </text>
    </comment>
    <comment ref="Q800" authorId="0" shapeId="0" xr:uid="{00000000-0006-0000-0000-0000A53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(17.90 - 17.90)
</t>
        </r>
      </text>
    </comment>
    <comment ref="U800" authorId="0" shapeId="0" xr:uid="{00000000-0006-0000-0000-0000A631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2 / 1
טווח מחירים ברשת : (14.00 - 14.00)
</t>
        </r>
      </text>
    </comment>
    <comment ref="W800" authorId="0" shapeId="0" xr:uid="{00000000-0006-0000-0000-0000A731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(19.90 - 19.90)
</t>
        </r>
      </text>
    </comment>
    <comment ref="AA800" authorId="0" shapeId="0" xr:uid="{00000000-0006-0000-0000-0000A83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7
טווח מחירים ברשת : (14.90 - 14.90)
</t>
        </r>
      </text>
    </comment>
    <comment ref="AD800" authorId="0" shapeId="0" xr:uid="{00000000-0006-0000-0000-0000A93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(14.90 - 14.90)
</t>
        </r>
      </text>
    </comment>
    <comment ref="AG800" authorId="0" shapeId="0" xr:uid="{00000000-0006-0000-0000-0000AA31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3
טווח מחירים ברשת : (15.00 - 15.00)
</t>
        </r>
      </text>
    </comment>
    <comment ref="AJ800" authorId="0" shapeId="0" xr:uid="{00000000-0006-0000-0000-0000AB31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9 / 4
טווח מחירים ברשת : (15.00 - 15.00)
</t>
        </r>
      </text>
    </comment>
    <comment ref="AM800" authorId="0" shapeId="0" xr:uid="{00000000-0006-0000-0000-0000AC31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51
טווח מחירים ברשת : (13.90 - 11.80)
</t>
        </r>
      </text>
    </comment>
    <comment ref="AP800" authorId="0" shapeId="0" xr:uid="{00000000-0006-0000-0000-0000AD310000}">
      <text>
        <r>
          <rPr>
            <sz val="11"/>
            <color rgb="FF000000"/>
            <rFont val="Calibri"/>
          </rPr>
          <t xml:space="preserve">‮פרוט : 
2 יחידות ב-34.9 ₪. עד ה-01/11/2025.הרשת רשאית לשנות מבצעים בכל עת.
מספר סניפים : 18 / 10
טווח מחירים ברשת : (20.10 - 17.45)
</t>
        </r>
      </text>
    </comment>
    <comment ref="AR800" authorId="0" shapeId="0" xr:uid="{00000000-0006-0000-0000-0000AE310000}">
      <text>
        <r>
          <rPr>
            <sz val="11"/>
            <color rgb="FF000000"/>
            <rFont val="Calibri"/>
          </rPr>
          <t xml:space="preserve">‮פרוט : 
מספר סניפים : 10 / 2
טווח מחירים ברשת : (17.90 - 17.90)
</t>
        </r>
      </text>
    </comment>
    <comment ref="AV800" authorId="0" shapeId="0" xr:uid="{00000000-0006-0000-0000-0000AF31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4 / 2
טווח מחירים ברשת : (17.50 - 17.50)
</t>
        </r>
      </text>
    </comment>
    <comment ref="AY800" authorId="0" shapeId="0" xr:uid="{00000000-0006-0000-0000-0000B0310000}">
      <text>
        <r>
          <rPr>
            <sz val="11"/>
            <color rgb="FF000000"/>
            <rFont val="Calibri"/>
          </rPr>
          <t xml:space="preserve">‮פרוט : 
2 יחידות ב-36 ₪. עד ה-01/11/2025.הרשת רשאית לשנות מבצעים בכל עת.
מספר סניפים : 18 / 8
טווח מחירים ברשת : (22.20 - 18.00)
</t>
        </r>
      </text>
    </comment>
    <comment ref="F801" authorId="0" shapeId="0" xr:uid="{00000000-0006-0000-0000-0000B13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ה-14/10/2025.הרשת רשאית לשנות מבצעים בכל עת.
מספר סניפים : 21 / 21
טווח מחירים ברשת : (7.50 - 7.50)
</t>
        </r>
      </text>
    </comment>
    <comment ref="H801" authorId="0" shapeId="0" xr:uid="{00000000-0006-0000-0000-0000B231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(14.90 - 14.90)
</t>
        </r>
      </text>
    </comment>
    <comment ref="L801" authorId="0" shapeId="0" xr:uid="{00000000-0006-0000-0000-0000B33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28
טווח מחירים ברשת : (9.90 - 9.90)
</t>
        </r>
      </text>
    </comment>
    <comment ref="N801" authorId="0" shapeId="0" xr:uid="{00000000-0006-0000-0000-0000B4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(8.00 - 8.00)
</t>
        </r>
      </text>
    </comment>
    <comment ref="Q801" authorId="0" shapeId="0" xr:uid="{00000000-0006-0000-0000-0000B53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(8.00 - 8.00)
</t>
        </r>
      </text>
    </comment>
    <comment ref="U801" authorId="0" shapeId="0" xr:uid="{00000000-0006-0000-0000-0000B6310000}">
      <text>
        <r>
          <rPr>
            <sz val="11"/>
            <color rgb="FF000000"/>
            <rFont val="Calibri"/>
          </rPr>
          <t xml:space="preserve">‮פרוט : 
2 יחידות ב-18 ₪. מוגבל ל-2 מימושים / ק"ג בקניה אחת. עד ה-22/09/2025.הרשת רשאית לשנות מבצעים בכל עת.
מספר סניפים : 2 / 1
טווח מחירים ברשת : (12.00 - 9.00)
</t>
        </r>
      </text>
    </comment>
    <comment ref="X801" authorId="0" shapeId="0" xr:uid="{00000000-0006-0000-0000-0000B73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20
טווח מחירים ברשת : (10.00 - 10.00)
</t>
        </r>
      </text>
    </comment>
    <comment ref="AA801" authorId="0" shapeId="0" xr:uid="{00000000-0006-0000-0000-0000B8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1" authorId="0" shapeId="0" xr:uid="{00000000-0006-0000-0000-0000B9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1" authorId="0" shapeId="0" xr:uid="{00000000-0006-0000-0000-0000B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01" authorId="0" shapeId="0" xr:uid="{00000000-0006-0000-0000-0000BB310000}">
      <text>
        <r>
          <rPr>
            <sz val="11"/>
            <color rgb="FF000000"/>
            <rFont val="Calibri"/>
          </rPr>
          <t xml:space="preserve">‮פרוט : 
2 יחידות ב-24 ₪. עד ה-17/10/2025.הרשת רשאית לשנות מבצעים בכל עת.
מספר סניפים : 9 / 8
טווח מחירים ברשת : (12.00 - 12.00)
</t>
        </r>
      </text>
    </comment>
    <comment ref="AM801" authorId="0" shapeId="0" xr:uid="{00000000-0006-0000-0000-0000BC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ה-14/10/2025.הרשת רשאית לשנות מבצעים בכל עת.
מספר סניפים : 60 / 59
טווח מחירים ברשת : (7.50 - 6.40)
</t>
        </r>
      </text>
    </comment>
    <comment ref="AP801" authorId="0" shapeId="0" xr:uid="{00000000-0006-0000-0000-0000BD3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ה-22/09/2025.הרשת רשאית לשנות מבצעים בכל עת.
מספר סניפים : 18 / 6
טווח מחירים ברשת : (11.45 - 6.90)
</t>
        </r>
      </text>
    </comment>
    <comment ref="AR801" authorId="0" shapeId="0" xr:uid="{00000000-0006-0000-0000-0000BE3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(12.00 - 9.90)
</t>
        </r>
      </text>
    </comment>
    <comment ref="AV801" authorId="0" shapeId="0" xr:uid="{00000000-0006-0000-0000-0000BF310000}">
      <text>
        <r>
          <rPr>
            <sz val="11"/>
            <color rgb="FF000000"/>
            <rFont val="Calibri"/>
          </rPr>
          <t xml:space="preserve">‮פרוט : 
2 יחידות ב-20 ₪. עד ה-27/09/2025.הרשת רשאית לשנות מבצעים בכל עת.
מספר סניפים : 4 / 4
טווח מחירים ברשת : (10.00 - 10.00)
</t>
        </r>
      </text>
    </comment>
    <comment ref="AY801" authorId="0" shapeId="0" xr:uid="{00000000-0006-0000-0000-0000C031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18 / 11
טווח מחירים ברשת : (13.90 - 11.00)
</t>
        </r>
      </text>
    </comment>
    <comment ref="F802" authorId="0" shapeId="0" xr:uid="{00000000-0006-0000-0000-0000C13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20
טווח מחירים ברשת : (5.90 - 5.90)
</t>
        </r>
      </text>
    </comment>
    <comment ref="H802" authorId="0" shapeId="0" xr:uid="{00000000-0006-0000-0000-0000C2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K802" authorId="0" shapeId="0" xr:uid="{00000000-0006-0000-0000-0000C3310000}">
      <text>
        <r>
          <rPr>
            <sz val="11"/>
            <color rgb="FF000000"/>
            <rFont val="Calibri"/>
          </rPr>
          <t xml:space="preserve">‮פרוט : 
מספר סניפים : 34 / 14
טווח מחירים ברשת : (12.90 - 9.90)
</t>
        </r>
      </text>
    </comment>
    <comment ref="O802" authorId="0" shapeId="0" xr:uid="{00000000-0006-0000-0000-0000C4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7
טווח מחירים ברשת : (10.00 - 10.00)
</t>
        </r>
      </text>
    </comment>
    <comment ref="R802" authorId="0" shapeId="0" xr:uid="{00000000-0006-0000-0000-0000C5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20
טווח מחירים ברשת : (10.00 - 10.00)
</t>
        </r>
      </text>
    </comment>
    <comment ref="T802" authorId="0" shapeId="0" xr:uid="{00000000-0006-0000-0000-0000C631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(11.00 - 11.00)
</t>
        </r>
      </text>
    </comment>
    <comment ref="X802" authorId="0" shapeId="0" xr:uid="{00000000-0006-0000-0000-0000C731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8
טווח מחירים ברשת : (10.90 - 9.90)
</t>
        </r>
      </text>
    </comment>
    <comment ref="AA802" authorId="0" shapeId="0" xr:uid="{00000000-0006-0000-0000-0000C8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2" authorId="0" shapeId="0" xr:uid="{00000000-0006-0000-0000-0000C9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2" authorId="0" shapeId="0" xr:uid="{00000000-0006-0000-0000-0000CA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(13.90 - 13.90)
</t>
        </r>
      </text>
    </comment>
    <comment ref="AJ802" authorId="0" shapeId="0" xr:uid="{00000000-0006-0000-0000-0000CB31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5
טווח מחירים ברשת : (11.50 - 11.50)
</t>
        </r>
      </text>
    </comment>
    <comment ref="AM802" authorId="0" shapeId="0" xr:uid="{00000000-0006-0000-0000-0000C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47
טווח מחירים ברשת : (13.90 - 4.90)
</t>
        </r>
      </text>
    </comment>
    <comment ref="AO802" authorId="0" shapeId="0" xr:uid="{00000000-0006-0000-0000-0000CD310000}">
      <text>
        <r>
          <rPr>
            <sz val="11"/>
            <color rgb="FF000000"/>
            <rFont val="Calibri"/>
          </rPr>
          <t xml:space="preserve">‮פרוט : 
מספר סניפים : 18 / 3
טווח מחירים ברשת : (15.90 - 13.90)
</t>
        </r>
      </text>
    </comment>
    <comment ref="AS802" authorId="0" shapeId="0" xr:uid="{00000000-0006-0000-0000-0000CE31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10 / 1
טווח מחירים ברשת : (9.90 - 9.90)
</t>
        </r>
      </text>
    </comment>
    <comment ref="AV802" authorId="0" shapeId="0" xr:uid="{00000000-0006-0000-0000-0000CF31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3
טווח מחירים ברשת : (12.50 - 12.50)
</t>
        </r>
      </text>
    </comment>
    <comment ref="AY802" authorId="0" shapeId="0" xr:uid="{00000000-0006-0000-0000-0000D031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5
טווח מחירים ברשת : (14.90 - 13.00)
</t>
        </r>
      </text>
    </comment>
    <comment ref="F803" authorId="0" shapeId="0" xr:uid="{00000000-0006-0000-0000-0000D13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18
טווח מחירים ברשת : (5.90 - 5.90)
</t>
        </r>
      </text>
    </comment>
    <comment ref="H803" authorId="0" shapeId="0" xr:uid="{00000000-0006-0000-0000-0000D23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K803" authorId="0" shapeId="0" xr:uid="{00000000-0006-0000-0000-0000D331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(12.90 - 9.90)
</t>
        </r>
      </text>
    </comment>
    <comment ref="O803" authorId="0" shapeId="0" xr:uid="{00000000-0006-0000-0000-0000D4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9
טווח מחירים ברשת : (10.00 - 10.00)
</t>
        </r>
      </text>
    </comment>
    <comment ref="R803" authorId="0" shapeId="0" xr:uid="{00000000-0006-0000-0000-0000D5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20
טווח מחירים ברשת : (10.00 - 10.00)
</t>
        </r>
      </text>
    </comment>
    <comment ref="U803" authorId="0" shapeId="0" xr:uid="{00000000-0006-0000-0000-0000D631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3" authorId="0" shapeId="0" xr:uid="{00000000-0006-0000-0000-0000D731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10
טווח מחירים ברשת : (10.90 - 9.90)
</t>
        </r>
      </text>
    </comment>
    <comment ref="AA803" authorId="0" shapeId="0" xr:uid="{00000000-0006-0000-0000-0000D8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3" authorId="0" shapeId="0" xr:uid="{00000000-0006-0000-0000-0000D9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3" authorId="0" shapeId="0" xr:uid="{00000000-0006-0000-0000-0000DA31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(13.90 - 13.90)
</t>
        </r>
      </text>
    </comment>
    <comment ref="AJ803" authorId="0" shapeId="0" xr:uid="{00000000-0006-0000-0000-0000DB31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7
טווח מחירים ברשת : (11.50 - 11.50)
</t>
        </r>
      </text>
    </comment>
    <comment ref="AM803" authorId="0" shapeId="0" xr:uid="{00000000-0006-0000-0000-0000D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48
טווח מחירים ברשת : (13.90 - 4.90)
</t>
        </r>
      </text>
    </comment>
    <comment ref="AO803" authorId="0" shapeId="0" xr:uid="{00000000-0006-0000-0000-0000DD31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(15.90 - 13.90)
</t>
        </r>
      </text>
    </comment>
    <comment ref="AR803" authorId="0" shapeId="0" xr:uid="{00000000-0006-0000-0000-0000DE310000}">
      <text>
        <r>
          <rPr>
            <sz val="11"/>
            <color rgb="FF000000"/>
            <rFont val="Calibri"/>
          </rPr>
          <t xml:space="preserve">‮פרוט : 
מספר סניפים : 10 / 2
טווח מחירים ברשת : (12.50 - 9.90)
</t>
        </r>
      </text>
    </comment>
    <comment ref="AV803" authorId="0" shapeId="0" xr:uid="{00000000-0006-0000-0000-0000DF31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03" authorId="0" shapeId="0" xr:uid="{00000000-0006-0000-0000-0000E031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7
טווח מחירים ברשת : (13.00 - 13.00)
</t>
        </r>
      </text>
    </comment>
    <comment ref="F804" authorId="0" shapeId="0" xr:uid="{00000000-0006-0000-0000-0000E13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19
טווח מחירים ברשת : (5.90 - 5.90)
</t>
        </r>
      </text>
    </comment>
    <comment ref="H804" authorId="0" shapeId="0" xr:uid="{00000000-0006-0000-0000-0000E23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K804" authorId="0" shapeId="0" xr:uid="{00000000-0006-0000-0000-0000E331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(12.90 - 9.90)
</t>
        </r>
      </text>
    </comment>
    <comment ref="O804" authorId="0" shapeId="0" xr:uid="{00000000-0006-0000-0000-0000E4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10
טווח מחירים ברשת : (10.00 - 10.00)
</t>
        </r>
      </text>
    </comment>
    <comment ref="R804" authorId="0" shapeId="0" xr:uid="{00000000-0006-0000-0000-0000E5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804" authorId="0" shapeId="0" xr:uid="{00000000-0006-0000-0000-0000E631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4" authorId="0" shapeId="0" xr:uid="{00000000-0006-0000-0000-0000E731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14
טווח מחירים ברשת : (10.90 - 9.90)
</t>
        </r>
      </text>
    </comment>
    <comment ref="AA804" authorId="0" shapeId="0" xr:uid="{00000000-0006-0000-0000-0000E8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4" authorId="0" shapeId="0" xr:uid="{00000000-0006-0000-0000-0000E9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4" authorId="0" shapeId="0" xr:uid="{00000000-0006-0000-0000-0000E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04" authorId="0" shapeId="0" xr:uid="{00000000-0006-0000-0000-0000EB31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7
טווח מחירים ברשת : (11.50 - 11.50)
</t>
        </r>
      </text>
    </comment>
    <comment ref="AM804" authorId="0" shapeId="0" xr:uid="{00000000-0006-0000-0000-0000E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59
טווח מחירים ברשת : (5.80 - 4.90)
</t>
        </r>
      </text>
    </comment>
    <comment ref="AO804" authorId="0" shapeId="0" xr:uid="{00000000-0006-0000-0000-0000ED31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(15.90 - 9.95)
</t>
        </r>
      </text>
    </comment>
    <comment ref="AR804" authorId="0" shapeId="0" xr:uid="{00000000-0006-0000-0000-0000EE31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(12.50 - 9.90)
</t>
        </r>
      </text>
    </comment>
    <comment ref="AV804" authorId="0" shapeId="0" xr:uid="{00000000-0006-0000-0000-0000EF31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04" authorId="0" shapeId="0" xr:uid="{00000000-0006-0000-0000-0000F031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12
טווח מחירים ברשת : (13.00 - 13.00)
</t>
        </r>
      </text>
    </comment>
    <comment ref="F805" authorId="0" shapeId="0" xr:uid="{00000000-0006-0000-0000-0000F13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20
טווח מחירים ברשת : (5.90 - 5.90)
</t>
        </r>
      </text>
    </comment>
    <comment ref="H805" authorId="0" shapeId="0" xr:uid="{00000000-0006-0000-0000-0000F23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K805" authorId="0" shapeId="0" xr:uid="{00000000-0006-0000-0000-0000F331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(12.90 - 9.90)
</t>
        </r>
      </text>
    </comment>
    <comment ref="O805" authorId="0" shapeId="0" xr:uid="{00000000-0006-0000-0000-0000F4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10
טווח מחירים ברשת : (10.00 - 10.00)
</t>
        </r>
      </text>
    </comment>
    <comment ref="R805" authorId="0" shapeId="0" xr:uid="{00000000-0006-0000-0000-0000F531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805" authorId="0" shapeId="0" xr:uid="{00000000-0006-0000-0000-0000F631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5" authorId="0" shapeId="0" xr:uid="{00000000-0006-0000-0000-0000F731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25
טווח מחירים ברשת : (10.90 - 9.90)
</t>
        </r>
      </text>
    </comment>
    <comment ref="AA805" authorId="0" shapeId="0" xr:uid="{00000000-0006-0000-0000-0000F8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5" authorId="0" shapeId="0" xr:uid="{00000000-0006-0000-0000-0000F931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5" authorId="0" shapeId="0" xr:uid="{00000000-0006-0000-0000-0000FA31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05" authorId="0" shapeId="0" xr:uid="{00000000-0006-0000-0000-0000FB31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9
טווח מחירים ברשת : (11.50 - 11.50)
</t>
        </r>
      </text>
    </comment>
    <comment ref="AM805" authorId="0" shapeId="0" xr:uid="{00000000-0006-0000-0000-0000FC3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59
טווח מחירים ברשת : (5.80 - 4.90)
</t>
        </r>
      </text>
    </comment>
    <comment ref="AO805" authorId="0" shapeId="0" xr:uid="{00000000-0006-0000-0000-0000FD31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(15.90 - 9.95)
</t>
        </r>
      </text>
    </comment>
    <comment ref="AR805" authorId="0" shapeId="0" xr:uid="{00000000-0006-0000-0000-0000FE3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(12.50 - 9.90)
</t>
        </r>
      </text>
    </comment>
    <comment ref="AV805" authorId="0" shapeId="0" xr:uid="{00000000-0006-0000-0000-0000FF31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05" authorId="0" shapeId="0" xr:uid="{00000000-0006-0000-0000-00000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14
טווח מחירים ברשת : (14.20 - 13.00)
</t>
        </r>
      </text>
    </comment>
    <comment ref="F806" authorId="0" shapeId="0" xr:uid="{00000000-0006-0000-0000-00000132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18
טווח מחירים ברשת : (5.90 - 5.90)
</t>
        </r>
      </text>
    </comment>
    <comment ref="H806" authorId="0" shapeId="0" xr:uid="{00000000-0006-0000-0000-00000232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K806" authorId="0" shapeId="0" xr:uid="{00000000-0006-0000-0000-00000332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(12.90 - 9.90)
</t>
        </r>
      </text>
    </comment>
    <comment ref="O806" authorId="0" shapeId="0" xr:uid="{00000000-0006-0000-0000-000004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8
טווח מחירים ברשת : (10.00 - 10.00)
</t>
        </r>
      </text>
    </comment>
    <comment ref="R806" authorId="0" shapeId="0" xr:uid="{00000000-0006-0000-0000-00000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20
טווח מחירים ברשת : (10.00 - 10.00)
</t>
        </r>
      </text>
    </comment>
    <comment ref="U806" authorId="0" shapeId="0" xr:uid="{00000000-0006-0000-0000-0000063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6" authorId="0" shapeId="0" xr:uid="{00000000-0006-0000-0000-00000732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20
טווח מחירים ברשת : (10.90 - 9.90)
</t>
        </r>
      </text>
    </comment>
    <comment ref="AA806" authorId="0" shapeId="0" xr:uid="{00000000-0006-0000-0000-000008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6" authorId="0" shapeId="0" xr:uid="{00000000-0006-0000-0000-000009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2
טווח מחירים ברשת : (11.00 - 11.00)
</t>
        </r>
      </text>
    </comment>
    <comment ref="AF806" authorId="0" shapeId="0" xr:uid="{00000000-0006-0000-0000-00000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06" authorId="0" shapeId="0" xr:uid="{00000000-0006-0000-0000-00000B32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5
טווח מחירים ברשת : (11.50 - 11.50)
</t>
        </r>
      </text>
    </comment>
    <comment ref="AM806" authorId="0" shapeId="0" xr:uid="{00000000-0006-0000-0000-00000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54
טווח מחירים ברשת : (13.90 - 4.90)
</t>
        </r>
      </text>
    </comment>
    <comment ref="AO806" authorId="0" shapeId="0" xr:uid="{00000000-0006-0000-0000-00000D320000}">
      <text>
        <r>
          <rPr>
            <sz val="11"/>
            <color rgb="FF000000"/>
            <rFont val="Calibri"/>
          </rPr>
          <t xml:space="preserve">‮פרוט : 
מספר סניפים : 18 / 7
טווח מחירים ברשת : (15.90 - 13.90)
</t>
        </r>
      </text>
    </comment>
    <comment ref="AR806" authorId="0" shapeId="0" xr:uid="{00000000-0006-0000-0000-00000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(12.50 - 12.50)
</t>
        </r>
      </text>
    </comment>
    <comment ref="AV806" authorId="0" shapeId="0" xr:uid="{00000000-0006-0000-0000-00000F32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3
טווח מחירים ברשת : (12.50 - 12.50)
</t>
        </r>
      </text>
    </comment>
    <comment ref="AY806" authorId="0" shapeId="0" xr:uid="{00000000-0006-0000-0000-00001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10
טווח מחירים ברשת : (14.90 - 13.00)
</t>
        </r>
      </text>
    </comment>
    <comment ref="F807" authorId="0" shapeId="0" xr:uid="{00000000-0006-0000-0000-00001132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20
טווח מחירים ברשת : (5.90 - 5.90)
</t>
        </r>
      </text>
    </comment>
    <comment ref="H807" authorId="0" shapeId="0" xr:uid="{00000000-0006-0000-0000-00001232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(14.90 - 14.90)
</t>
        </r>
      </text>
    </comment>
    <comment ref="K807" authorId="0" shapeId="0" xr:uid="{00000000-0006-0000-0000-000013320000}">
      <text>
        <r>
          <rPr>
            <sz val="11"/>
            <color rgb="FF000000"/>
            <rFont val="Calibri"/>
          </rPr>
          <t xml:space="preserve">‮פרוט : 
מספר סניפים : 34 / 28
טווח מחירים ברשת : (12.90 - 9.90)
</t>
        </r>
      </text>
    </comment>
    <comment ref="O807" authorId="0" shapeId="0" xr:uid="{00000000-0006-0000-0000-000014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9
טווח מחירים ברשת : (10.00 - 10.00)
</t>
        </r>
      </text>
    </comment>
    <comment ref="R807" authorId="0" shapeId="0" xr:uid="{00000000-0006-0000-0000-00001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807" authorId="0" shapeId="0" xr:uid="{00000000-0006-0000-0000-0000163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7" authorId="0" shapeId="0" xr:uid="{00000000-0006-0000-0000-00001732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17
טווח מחירים ברשת : (10.90 - 9.90)
</t>
        </r>
      </text>
    </comment>
    <comment ref="AA807" authorId="0" shapeId="0" xr:uid="{00000000-0006-0000-0000-000018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7" authorId="0" shapeId="0" xr:uid="{00000000-0006-0000-0000-000019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7" authorId="0" shapeId="0" xr:uid="{00000000-0006-0000-0000-00001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07" authorId="0" shapeId="0" xr:uid="{00000000-0006-0000-0000-00001B32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8
טווח מחירים ברשת : (14.90 - 11.50)
</t>
        </r>
      </text>
    </comment>
    <comment ref="AM807" authorId="0" shapeId="0" xr:uid="{00000000-0006-0000-0000-00001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58
טווח מחירים ברשת : (5.80 - 4.90)
</t>
        </r>
      </text>
    </comment>
    <comment ref="AO807" authorId="0" shapeId="0" xr:uid="{00000000-0006-0000-0000-00001D320000}">
      <text>
        <r>
          <rPr>
            <sz val="11"/>
            <color rgb="FF000000"/>
            <rFont val="Calibri"/>
          </rPr>
          <t xml:space="preserve">‮פרוט : 
מספר סניפים : 18 / 8
טווח מחירים ברשת : (15.90 - 13.90)
</t>
        </r>
      </text>
    </comment>
    <comment ref="AR807" authorId="0" shapeId="0" xr:uid="{00000000-0006-0000-0000-00001E3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(12.50 - 9.90)
</t>
        </r>
      </text>
    </comment>
    <comment ref="AV807" authorId="0" shapeId="0" xr:uid="{00000000-0006-0000-0000-00001F32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07" authorId="0" shapeId="0" xr:uid="{00000000-0006-0000-0000-00002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14
טווח מחירים ברשת : (14.90 - 13.00)
</t>
        </r>
      </text>
    </comment>
    <comment ref="F808" authorId="0" shapeId="0" xr:uid="{00000000-0006-0000-0000-00002132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(5.90 - 5.90)
</t>
        </r>
      </text>
    </comment>
    <comment ref="H808" authorId="0" shapeId="0" xr:uid="{00000000-0006-0000-0000-000022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(14.90 - 14.90)
</t>
        </r>
      </text>
    </comment>
    <comment ref="K808" authorId="0" shapeId="0" xr:uid="{00000000-0006-0000-0000-00002332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(12.90 - 9.90)
</t>
        </r>
      </text>
    </comment>
    <comment ref="O808" authorId="0" shapeId="0" xr:uid="{00000000-0006-0000-0000-000024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10
טווח מחירים ברשת : (10.00 - 10.00)
</t>
        </r>
      </text>
    </comment>
    <comment ref="R808" authorId="0" shapeId="0" xr:uid="{00000000-0006-0000-0000-00002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20
טווח מחירים ברשת : (10.00 - 10.00)
</t>
        </r>
      </text>
    </comment>
    <comment ref="U808" authorId="0" shapeId="0" xr:uid="{00000000-0006-0000-0000-0000263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8" authorId="0" shapeId="0" xr:uid="{00000000-0006-0000-0000-00002732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17
טווח מחירים ברשת : (10.90 - 9.90)
</t>
        </r>
      </text>
    </comment>
    <comment ref="AA808" authorId="0" shapeId="0" xr:uid="{00000000-0006-0000-0000-000028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8" authorId="0" shapeId="0" xr:uid="{00000000-0006-0000-0000-000029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8" authorId="0" shapeId="0" xr:uid="{00000000-0006-0000-0000-00002A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(13.90 - 13.90)
</t>
        </r>
      </text>
    </comment>
    <comment ref="AJ808" authorId="0" shapeId="0" xr:uid="{00000000-0006-0000-0000-00002B32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6
טווח מחירים ברשת : (11.50 - 11.50)
</t>
        </r>
      </text>
    </comment>
    <comment ref="AM808" authorId="0" shapeId="0" xr:uid="{00000000-0006-0000-0000-00002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57
טווח מחירים ברשת : (5.80 - 4.90)
</t>
        </r>
      </text>
    </comment>
    <comment ref="AO808" authorId="0" shapeId="0" xr:uid="{00000000-0006-0000-0000-00002D32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(15.90 - 14.10)
</t>
        </r>
      </text>
    </comment>
    <comment ref="AR808" authorId="0" shapeId="0" xr:uid="{00000000-0006-0000-0000-00002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(12.50 - 9.90)
</t>
        </r>
      </text>
    </comment>
    <comment ref="AV808" authorId="0" shapeId="0" xr:uid="{00000000-0006-0000-0000-00002F32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08" authorId="0" shapeId="0" xr:uid="{00000000-0006-0000-0000-00003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10
טווח מחירים ברשת : (13.00 - 13.00)
</t>
        </r>
      </text>
    </comment>
    <comment ref="F809" authorId="0" shapeId="0" xr:uid="{00000000-0006-0000-0000-00003132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(5.90 - 5.90)
</t>
        </r>
      </text>
    </comment>
    <comment ref="H809" authorId="0" shapeId="0" xr:uid="{00000000-0006-0000-0000-0000323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(14.90 - 14.90)
</t>
        </r>
      </text>
    </comment>
    <comment ref="K809" authorId="0" shapeId="0" xr:uid="{00000000-0006-0000-0000-000033320000}">
      <text>
        <r>
          <rPr>
            <sz val="11"/>
            <color rgb="FF000000"/>
            <rFont val="Calibri"/>
          </rPr>
          <t xml:space="preserve">‮פרוט : 
מספר סניפים : 34 / 27
טווח מחירים ברשת : (12.90 - 11.00)
</t>
        </r>
      </text>
    </comment>
    <comment ref="O809" authorId="0" shapeId="0" xr:uid="{00000000-0006-0000-0000-000034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10
טווח מחירים ברשת : (10.00 - 10.00)
</t>
        </r>
      </text>
    </comment>
    <comment ref="R809" authorId="0" shapeId="0" xr:uid="{00000000-0006-0000-0000-00003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20
טווח מחירים ברשת : (10.00 - 10.00)
</t>
        </r>
      </text>
    </comment>
    <comment ref="U809" authorId="0" shapeId="0" xr:uid="{00000000-0006-0000-0000-0000363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09" authorId="0" shapeId="0" xr:uid="{00000000-0006-0000-0000-00003732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16
טווח מחירים ברשת : (10.90 - 9.90)
</t>
        </r>
      </text>
    </comment>
    <comment ref="AA809" authorId="0" shapeId="0" xr:uid="{00000000-0006-0000-0000-000038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09" authorId="0" shapeId="0" xr:uid="{00000000-0006-0000-0000-000039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09" authorId="0" shapeId="0" xr:uid="{00000000-0006-0000-0000-00003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09" authorId="0" shapeId="0" xr:uid="{00000000-0006-0000-0000-00003B32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5
טווח מחירים ברשת : (11.50 - 11.50)
</t>
        </r>
      </text>
    </comment>
    <comment ref="AM809" authorId="0" shapeId="0" xr:uid="{00000000-0006-0000-0000-00003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58
טווח מחירים ברשת : (13.90 - 4.90)
</t>
        </r>
      </text>
    </comment>
    <comment ref="AO809" authorId="0" shapeId="0" xr:uid="{00000000-0006-0000-0000-00003D320000}">
      <text>
        <r>
          <rPr>
            <sz val="11"/>
            <color rgb="FF000000"/>
            <rFont val="Calibri"/>
          </rPr>
          <t xml:space="preserve">‮פרוט : 
מספר סניפים : 18 / 5
טווח מחירים ברשת : (15.90 - 13.90)
</t>
        </r>
      </text>
    </comment>
    <comment ref="AR809" authorId="0" shapeId="0" xr:uid="{00000000-0006-0000-0000-00003E3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(12.50 - 9.90)
</t>
        </r>
      </text>
    </comment>
    <comment ref="AV809" authorId="0" shapeId="0" xr:uid="{00000000-0006-0000-0000-00003F32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09" authorId="0" shapeId="0" xr:uid="{00000000-0006-0000-0000-00004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11
טווח מחירים ברשת : (14.90 - 13.00)
</t>
        </r>
      </text>
    </comment>
    <comment ref="F810" authorId="0" shapeId="0" xr:uid="{00000000-0006-0000-0000-00004132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ה-27/09/2025.הרשת רשאית לשנות מבצעים בכל עת.
מספר סניפים : 21 / 21
טווח מחירים ברשת : (6.90 - 6.90)
</t>
        </r>
      </text>
    </comment>
    <comment ref="H810" authorId="0" shapeId="0" xr:uid="{00000000-0006-0000-0000-0000423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L810" authorId="0" shapeId="0" xr:uid="{00000000-0006-0000-0000-000043320000}">
      <text>
        <r>
          <rPr>
            <sz val="11"/>
            <color rgb="FF000000"/>
            <rFont val="Calibri"/>
          </rPr>
          <t xml:space="preserve">‮פרוט : 
2 יחידות ב-18 ₪. עד ה-15/10/2025.הרשת רשאית לשנות מבצעים בכל עת.
מספר סניפים : 34 / 24
טווח מחירים ברשת : (9.00 - 9.00)
</t>
        </r>
      </text>
    </comment>
    <comment ref="N810" authorId="0" shapeId="0" xr:uid="{00000000-0006-0000-0000-0000443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810" authorId="0" shapeId="0" xr:uid="{00000000-0006-0000-0000-0000453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(9.90 - 9.90)
</t>
        </r>
      </text>
    </comment>
    <comment ref="U810" authorId="0" shapeId="0" xr:uid="{00000000-0006-0000-0000-00004632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(12.90 - 9.00)
</t>
        </r>
      </text>
    </comment>
    <comment ref="X810" authorId="0" shapeId="0" xr:uid="{00000000-0006-0000-0000-00004732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11
טווח מחירים ברשת : (13.90 - 9.00)
</t>
        </r>
      </text>
    </comment>
    <comment ref="AA810" authorId="0" shapeId="0" xr:uid="{00000000-0006-0000-0000-000048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7 / 7
טווח מחירים ברשת : (9.00 - 9.00)
</t>
        </r>
      </text>
    </comment>
    <comment ref="AD810" authorId="0" shapeId="0" xr:uid="{00000000-0006-0000-0000-000049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3 / 3
טווח מחירים ברשת : (9.00 - 9.00)
</t>
        </r>
      </text>
    </comment>
    <comment ref="AG810" authorId="0" shapeId="0" xr:uid="{00000000-0006-0000-0000-00004A32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J810" authorId="0" shapeId="0" xr:uid="{00000000-0006-0000-0000-00004B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3
טווח מחירים ברשת : (10.00 - 10.00)
</t>
        </r>
      </text>
    </comment>
    <comment ref="AM810" authorId="0" shapeId="0" xr:uid="{00000000-0006-0000-0000-00004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2
טווח מחירים ברשת : (6.80 - 6.80)
</t>
        </r>
      </text>
    </comment>
    <comment ref="AP810" authorId="0" shapeId="0" xr:uid="{00000000-0006-0000-0000-00004D320000}">
      <text>
        <r>
          <rPr>
            <sz val="11"/>
            <color rgb="FF000000"/>
            <rFont val="Calibri"/>
          </rPr>
          <t xml:space="preserve">‮פרוט : 
2 יחידות ב-19.9 ₪. מוגבל ל-4 מימושים / ק"ג בקניה אחת. עד ה-01/11/2025.הרשת רשאית לשנות מבצעים בכל עת.
מספר סניפים : 18 / 7
טווח מחירים ברשת : (12.90 - 7.90)
</t>
        </r>
      </text>
    </comment>
    <comment ref="AR810" authorId="0" shapeId="0" xr:uid="{00000000-0006-0000-0000-00004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(11.00 - 8.45)
</t>
        </r>
      </text>
    </comment>
    <comment ref="AV810" authorId="0" shapeId="0" xr:uid="{00000000-0006-0000-0000-00004F320000}">
      <text>
        <r>
          <rPr>
            <sz val="11"/>
            <color rgb="FF000000"/>
            <rFont val="Calibri"/>
          </rPr>
          <t xml:space="preserve">‮פרוט : 
2 יחידות ב-17 ₪. עד ה-22/09/2025.הרשת רשאית לשנות מבצעים בכל עת.
מספר סניפים : 4 / 2
טווח מחירים ברשת : (9.00 - 8.50)
</t>
        </r>
      </text>
    </comment>
    <comment ref="AY810" authorId="0" shapeId="0" xr:uid="{00000000-0006-0000-0000-00005032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9
טווח מחירים ברשת : (9.90 - 9.90)
</t>
        </r>
      </text>
    </comment>
    <comment ref="F811" authorId="0" shapeId="0" xr:uid="{00000000-0006-0000-0000-00005132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ה-27/09/2025.הרשת רשאית לשנות מבצעים בכל עת.
מספר סניפים : 21 / 20
טווח מחירים ברשת : (6.90 - 6.90)
</t>
        </r>
      </text>
    </comment>
    <comment ref="H811" authorId="0" shapeId="0" xr:uid="{00000000-0006-0000-0000-0000523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(11.90 - 11.90)
</t>
        </r>
      </text>
    </comment>
    <comment ref="L811" authorId="0" shapeId="0" xr:uid="{00000000-0006-0000-0000-000053320000}">
      <text>
        <r>
          <rPr>
            <sz val="11"/>
            <color rgb="FF000000"/>
            <rFont val="Calibri"/>
          </rPr>
          <t xml:space="preserve">‮פרוט : 
2 יחידות ב-18 ₪. עד ה-15/10/2025.הרשת רשאית לשנות מבצעים בכל עת.
מספר סניפים : 34 / 26
טווח מחירים ברשת : (9.00 - 9.00)
</t>
        </r>
      </text>
    </comment>
    <comment ref="N811" authorId="0" shapeId="0" xr:uid="{00000000-0006-0000-0000-0000543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(11.90 - 11.90)
</t>
        </r>
      </text>
    </comment>
    <comment ref="Q811" authorId="0" shapeId="0" xr:uid="{00000000-0006-0000-0000-0000553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(9.90 - 9.90)
</t>
        </r>
      </text>
    </comment>
    <comment ref="U811" authorId="0" shapeId="0" xr:uid="{00000000-0006-0000-0000-00005632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(9.00 - 9.00)
</t>
        </r>
      </text>
    </comment>
    <comment ref="X811" authorId="0" shapeId="0" xr:uid="{00000000-0006-0000-0000-000057320000}">
      <text>
        <r>
          <rPr>
            <sz val="11"/>
            <color rgb="FF000000"/>
            <rFont val="Calibri"/>
          </rPr>
          <t xml:space="preserve">‮פרוט : 
2 יחידות ב-19.8 ₪. עד ה-31/10/2025.הרשת רשאית לשנות מבצעים בכל עת.
מספר סניפים : 36 / 13
טווח מחירים ברשת : (13.90 - 9.00)
</t>
        </r>
      </text>
    </comment>
    <comment ref="AA811" authorId="0" shapeId="0" xr:uid="{00000000-0006-0000-0000-000058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7 / 7
טווח מחירים ברשת : (9.00 - 9.00)
</t>
        </r>
      </text>
    </comment>
    <comment ref="AD811" authorId="0" shapeId="0" xr:uid="{00000000-0006-0000-0000-000059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3 / 2
טווח מחירים ברשת : (9.00 - 9.00)
</t>
        </r>
      </text>
    </comment>
    <comment ref="AG811" authorId="0" shapeId="0" xr:uid="{00000000-0006-0000-0000-00005A32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4
טווח מחירים ברשת : (10.00 - 10.00)
</t>
        </r>
      </text>
    </comment>
    <comment ref="AJ811" authorId="0" shapeId="0" xr:uid="{00000000-0006-0000-0000-00005B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8
טווח מחירים ברשת : (10.00 - 10.00)
</t>
        </r>
      </text>
    </comment>
    <comment ref="AM811" authorId="0" shapeId="0" xr:uid="{00000000-0006-0000-0000-00005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ה-27/09/2025.הרשת רשאית לשנות מבצעים בכל עת.
מספר סניפים : 60 / 58
טווח מחירים ברשת : (6.80 - 5.80)
</t>
        </r>
      </text>
    </comment>
    <comment ref="AP811" authorId="0" shapeId="0" xr:uid="{00000000-0006-0000-0000-00005D320000}">
      <text>
        <r>
          <rPr>
            <sz val="11"/>
            <color rgb="FF000000"/>
            <rFont val="Calibri"/>
          </rPr>
          <t xml:space="preserve">‮פרוט : 
2 יחידות ב-19.9 ₪. מוגבל ל-4 מימושים / ק"ג בקניה אחת. עד ה-01/11/2025.הרשת רשאית לשנות מבצעים בכל עת.
מספר סניפים : 18 / 5
טווח מחירים ברשת : (11.00 - 7.90)
</t>
        </r>
      </text>
    </comment>
    <comment ref="AR811" authorId="0" shapeId="0" xr:uid="{00000000-0006-0000-0000-00005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(11.00 - 8.45)
</t>
        </r>
      </text>
    </comment>
    <comment ref="AV811" authorId="0" shapeId="0" xr:uid="{00000000-0006-0000-0000-00005F320000}">
      <text>
        <r>
          <rPr>
            <sz val="11"/>
            <color rgb="FF000000"/>
            <rFont val="Calibri"/>
          </rPr>
          <t xml:space="preserve">‮פרוט : 
2 יחידות ב-18 ₪. עד ה-22/09/2025.הרשת רשאית לשנות מבצעים בכל עת.
מספר סניפים : 4 / 2
טווח מחירים ברשת : (9.00 - 8.50)
</t>
        </r>
      </text>
    </comment>
    <comment ref="AY811" authorId="0" shapeId="0" xr:uid="{00000000-0006-0000-0000-00006032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18 / 15
טווח מחירים ברשת : (9.90 - 9.90)
</t>
        </r>
      </text>
    </comment>
    <comment ref="F812" authorId="0" shapeId="0" xr:uid="{00000000-0006-0000-0000-00006132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20
טווח מחירים ברשת : (5.90 - 5.90)
</t>
        </r>
      </text>
    </comment>
    <comment ref="H812" authorId="0" shapeId="0" xr:uid="{00000000-0006-0000-0000-0000623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(14.90 - 14.90)
</t>
        </r>
      </text>
    </comment>
    <comment ref="K812" authorId="0" shapeId="0" xr:uid="{00000000-0006-0000-0000-000063320000}">
      <text>
        <r>
          <rPr>
            <sz val="11"/>
            <color rgb="FF000000"/>
            <rFont val="Calibri"/>
          </rPr>
          <t xml:space="preserve">‮פרוט : 
מספר סניפים : 34 / 30
טווח מחירים ברשת : (12.90 - 9.90)
</t>
        </r>
      </text>
    </comment>
    <comment ref="O812" authorId="0" shapeId="0" xr:uid="{00000000-0006-0000-0000-000064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9
טווח מחירים ברשת : (10.00 - 10.00)
</t>
        </r>
      </text>
    </comment>
    <comment ref="R812" authorId="0" shapeId="0" xr:uid="{00000000-0006-0000-0000-00006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812" authorId="0" shapeId="0" xr:uid="{00000000-0006-0000-0000-0000663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12" authorId="0" shapeId="0" xr:uid="{00000000-0006-0000-0000-00006732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24
טווח מחירים ברשת : (10.90 - 9.90)
</t>
        </r>
      </text>
    </comment>
    <comment ref="AA812" authorId="0" shapeId="0" xr:uid="{00000000-0006-0000-0000-000068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12" authorId="0" shapeId="0" xr:uid="{00000000-0006-0000-0000-000069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12" authorId="0" shapeId="0" xr:uid="{00000000-0006-0000-0000-00006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12" authorId="0" shapeId="0" xr:uid="{00000000-0006-0000-0000-00006B32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9
טווח מחירים ברשת : (11.50 - 11.50)
</t>
        </r>
      </text>
    </comment>
    <comment ref="AM812" authorId="0" shapeId="0" xr:uid="{00000000-0006-0000-0000-00006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59
טווח מחירים ברשת : (5.80 - 4.90)
</t>
        </r>
      </text>
    </comment>
    <comment ref="AO812" authorId="0" shapeId="0" xr:uid="{00000000-0006-0000-0000-00006D3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(15.90 - 9.95)
</t>
        </r>
      </text>
    </comment>
    <comment ref="AR812" authorId="0" shapeId="0" xr:uid="{00000000-0006-0000-0000-00006E32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(12.50 - 9.90)
</t>
        </r>
      </text>
    </comment>
    <comment ref="AV812" authorId="0" shapeId="0" xr:uid="{00000000-0006-0000-0000-00006F32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12" authorId="0" shapeId="0" xr:uid="{00000000-0006-0000-0000-00007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10
טווח מחירים ברשת : (14.90 - 13.00)
</t>
        </r>
      </text>
    </comment>
    <comment ref="F813" authorId="0" shapeId="0" xr:uid="{00000000-0006-0000-0000-00007132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(5.90 - 5.90)
</t>
        </r>
      </text>
    </comment>
    <comment ref="H813" authorId="0" shapeId="0" xr:uid="{00000000-0006-0000-0000-0000723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K813" authorId="0" shapeId="0" xr:uid="{00000000-0006-0000-0000-00007332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(12.90 - 9.90)
</t>
        </r>
      </text>
    </comment>
    <comment ref="O813" authorId="0" shapeId="0" xr:uid="{00000000-0006-0000-0000-000074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10 / 10
טווח מחירים ברשת : (10.00 - 10.00)
</t>
        </r>
      </text>
    </comment>
    <comment ref="R813" authorId="0" shapeId="0" xr:uid="{00000000-0006-0000-0000-00007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21
טווח מחירים ברשת : (10.00 - 10.00)
</t>
        </r>
      </text>
    </comment>
    <comment ref="U813" authorId="0" shapeId="0" xr:uid="{00000000-0006-0000-0000-00007632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 / 1
טווח מחירים ברשת : (12.00 - 11.00)
</t>
        </r>
      </text>
    </comment>
    <comment ref="X813" authorId="0" shapeId="0" xr:uid="{00000000-0006-0000-0000-000077320000}">
      <text>
        <r>
          <rPr>
            <sz val="11"/>
            <color rgb="FF000000"/>
            <rFont val="Calibri"/>
          </rPr>
          <t xml:space="preserve">‮פרוט : 
2 יחידות ב-21.8 ₪. עד ה-31/10/2025.הרשת רשאית לשנות מבצעים בכל עת.
מספר סניפים : 36 / 29
טווח מחירים ברשת : (10.90 - 9.90)
</t>
        </r>
      </text>
    </comment>
    <comment ref="AA813" authorId="0" shapeId="0" xr:uid="{00000000-0006-0000-0000-000078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7 / 4
טווח מחירים ברשת : (11.00 - 5.90)
</t>
        </r>
      </text>
    </comment>
    <comment ref="AD813" authorId="0" shapeId="0" xr:uid="{00000000-0006-0000-0000-000079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3 / 3
טווח מחירים ברשת : (11.00 - 11.00)
</t>
        </r>
      </text>
    </comment>
    <comment ref="AF813" authorId="0" shapeId="0" xr:uid="{00000000-0006-0000-0000-00007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J813" authorId="0" shapeId="0" xr:uid="{00000000-0006-0000-0000-00007B320000}">
      <text>
        <r>
          <rPr>
            <sz val="11"/>
            <color rgb="FF000000"/>
            <rFont val="Calibri"/>
          </rPr>
          <t xml:space="preserve">‮פרוט : 
2 יחידות ב-23 ₪. עד ה-30/09/2025.הרשת רשאית לשנות מבצעים בכל עת.
מספר סניפים : 9 / 9
טווח מחירים ברשת : (11.50 - 11.50)
</t>
        </r>
      </text>
    </comment>
    <comment ref="AM813" authorId="0" shapeId="0" xr:uid="{00000000-0006-0000-0000-00007C32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(5.80 - 4.90)
</t>
        </r>
      </text>
    </comment>
    <comment ref="AO813" authorId="0" shapeId="0" xr:uid="{00000000-0006-0000-0000-00007D32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(15.90 - 9.95)
</t>
        </r>
      </text>
    </comment>
    <comment ref="AR813" authorId="0" shapeId="0" xr:uid="{00000000-0006-0000-0000-00007E320000}">
      <text>
        <r>
          <rPr>
            <sz val="11"/>
            <color rgb="FF000000"/>
            <rFont val="Calibri"/>
          </rPr>
          <t xml:space="preserve">‮פרוט : 
מספר סניפים : 10 / 7
טווח מחירים ברשת : (12.50 - 9.90)
</t>
        </r>
      </text>
    </comment>
    <comment ref="AV813" authorId="0" shapeId="0" xr:uid="{00000000-0006-0000-0000-00007F32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13" authorId="0" shapeId="0" xr:uid="{00000000-0006-0000-0000-00008032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16
טווח מחירים ברשת : (14.90 - 13.00)
</t>
        </r>
      </text>
    </comment>
    <comment ref="F814" authorId="0" shapeId="0" xr:uid="{00000000-0006-0000-0000-000081320000}">
      <text>
        <r>
          <rPr>
            <sz val="11"/>
            <color rgb="FF000000"/>
            <rFont val="Calibri"/>
          </rPr>
          <t xml:space="preserve">‮פרוט : 
2 יחידות ב-30 ₪. עד ה-01/11/2025.הרשת רשאית לשנות מבצעים בכל עת.
מספר סניפים : 21 / 17
טווח מחירים ברשת : (15.00 - 14.90)
</t>
        </r>
      </text>
    </comment>
    <comment ref="H814" authorId="0" shapeId="0" xr:uid="{00000000-0006-0000-0000-0000823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(16.67 - 16.67)
</t>
        </r>
      </text>
    </comment>
    <comment ref="K814" authorId="0" shapeId="0" xr:uid="{00000000-0006-0000-0000-000083320000}">
      <text>
        <r>
          <rPr>
            <sz val="11"/>
            <color rgb="FF000000"/>
            <rFont val="Calibri"/>
          </rPr>
          <t xml:space="preserve">‮פרוט : 
מספר סניפים : 34 / 9
טווח מחירים ברשת : (19.90 - 17.90)
</t>
        </r>
      </text>
    </comment>
    <comment ref="N814" authorId="0" shapeId="0" xr:uid="{00000000-0006-0000-0000-0000843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(15.00 - 15.00)
</t>
        </r>
      </text>
    </comment>
    <comment ref="Q814" authorId="0" shapeId="0" xr:uid="{00000000-0006-0000-0000-00008532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(15.00 - 15.00)
</t>
        </r>
      </text>
    </comment>
    <comment ref="U814" authorId="0" shapeId="0" xr:uid="{00000000-0006-0000-0000-00008632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 / 1
טווח מחירים ברשת : (16.00 - 16.00)
</t>
        </r>
      </text>
    </comment>
    <comment ref="W814" authorId="0" shapeId="0" xr:uid="{00000000-0006-0000-0000-000087320000}">
      <text>
        <r>
          <rPr>
            <sz val="11"/>
            <color rgb="FF000000"/>
            <rFont val="Calibri"/>
          </rPr>
          <t xml:space="preserve">‮פרוט : 
מספר סניפים : 36 / 7
טווח מחירים ברשת : (19.90 - 18.90)
</t>
        </r>
      </text>
    </comment>
    <comment ref="Z814" authorId="0" shapeId="0" xr:uid="{00000000-0006-0000-0000-000088320000}">
      <text>
        <r>
          <rPr>
            <sz val="11"/>
            <color rgb="FF000000"/>
            <rFont val="Calibri"/>
          </rPr>
          <t xml:space="preserve">‮פרוט : 
מספר סניפים : 7 / 6
טווח מחירים ברשת : (15.00 - 15.00)
</t>
        </r>
      </text>
    </comment>
    <comment ref="AC814" authorId="0" shapeId="0" xr:uid="{00000000-0006-0000-0000-000089320000}">
      <text>
        <r>
          <rPr>
            <sz val="11"/>
            <color rgb="FF000000"/>
            <rFont val="Calibri"/>
          </rPr>
          <t xml:space="preserve">‮פרוט : 
מספר סניפים : 3 / 3
טווח מחירים ברשת : (15.00 - 15.00)
</t>
        </r>
      </text>
    </comment>
    <comment ref="AF814" authorId="0" shapeId="0" xr:uid="{00000000-0006-0000-0000-00008A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(19.90 - 19.90)
</t>
        </r>
      </text>
    </comment>
    <comment ref="AJ814" authorId="0" shapeId="0" xr:uid="{00000000-0006-0000-0000-00008B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3
טווח מחירים ברשת : (18.90 - 18.90)
</t>
        </r>
      </text>
    </comment>
    <comment ref="AM814" authorId="0" shapeId="0" xr:uid="{00000000-0006-0000-0000-00008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49
טווח מחירים ברשת : (19.90 - 12.60)
</t>
        </r>
      </text>
    </comment>
    <comment ref="AP814" authorId="0" shapeId="0" xr:uid="{00000000-0006-0000-0000-00008D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4
טווח מחירים ברשת : (17.90 - 17.90)
</t>
        </r>
      </text>
    </comment>
    <comment ref="AR814" authorId="0" shapeId="0" xr:uid="{00000000-0006-0000-0000-00008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(20.00 - 20.00)
</t>
        </r>
      </text>
    </comment>
    <comment ref="AU814" authorId="0" shapeId="0" xr:uid="{00000000-0006-0000-0000-00008F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(16.67 - 16.67)
</t>
        </r>
      </text>
    </comment>
    <comment ref="AY814" authorId="0" shapeId="0" xr:uid="{00000000-0006-0000-0000-000090320000}">
      <text>
        <r>
          <rPr>
            <sz val="11"/>
            <color rgb="FF000000"/>
            <rFont val="Calibri"/>
          </rPr>
          <t xml:space="preserve">‮פרוט : 
2 יחידות ב-35 ₪. עד ה-01/11/2025.הרשת רשאית לשנות מבצעים בכל עת.
מספר סניפים : 18 / 5
טווח מחירים ברשת : (25.30 - 17.50)
</t>
        </r>
      </text>
    </comment>
    <comment ref="E815" authorId="0" shapeId="0" xr:uid="{00000000-0006-0000-0000-00009132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(14.90 - 14.90)
</t>
        </r>
      </text>
    </comment>
    <comment ref="I815" authorId="0" shapeId="0" xr:uid="{00000000-0006-0000-0000-000092320000}">
      <text>
        <r>
          <rPr>
            <sz val="11"/>
            <color rgb="FF000000"/>
            <rFont val="Calibri"/>
          </rPr>
          <t xml:space="preserve">‮פרוט : 
2 יחידות ב-35 ₪. עד ה-26/09/2025.הרשת רשאית לשנות מבצעים בכל עת.
מספר סניפים : 10 / 2
טווח מחירים ברשת : (17.50 - 17.50)
</t>
        </r>
      </text>
    </comment>
    <comment ref="K815" authorId="0" shapeId="0" xr:uid="{00000000-0006-0000-0000-000093320000}">
      <text>
        <r>
          <rPr>
            <sz val="11"/>
            <color rgb="FF000000"/>
            <rFont val="Calibri"/>
          </rPr>
          <t xml:space="preserve">‮פרוט : 
מספר סניפים : 34 / 12
טווח מחירים ברשת : (17.90 - 17.90)
</t>
        </r>
      </text>
    </comment>
    <comment ref="O815" authorId="0" shapeId="0" xr:uid="{00000000-0006-0000-0000-000094320000}">
      <text>
        <r>
          <rPr>
            <sz val="11"/>
            <color rgb="FF000000"/>
            <rFont val="Calibri"/>
          </rPr>
          <t xml:space="preserve">‮פרוט : 
2 יחידות ב-30 ₪. עד ה-27/09/2025.הרשת רשאית לשנות מבצעים בכל עת.
מספר סניפים : 10 / 5
טווח מחירים ברשת : (15.00 - 15.00)
</t>
        </r>
      </text>
    </comment>
    <comment ref="R815" authorId="0" shapeId="0" xr:uid="{00000000-0006-0000-0000-000095320000}">
      <text>
        <r>
          <rPr>
            <sz val="11"/>
            <color rgb="FF000000"/>
            <rFont val="Calibri"/>
          </rPr>
          <t xml:space="preserve">‮פרוט : 
2 יחידות ב-30 ₪. עד ה-27/09/2025.הרשת רשאית לשנות מבצעים בכל עת.
מספר סניפים : 21 / 16
טווח מחירים ברשת : (15.00 - 15.00)
</t>
        </r>
      </text>
    </comment>
    <comment ref="U815" authorId="0" shapeId="0" xr:uid="{00000000-0006-0000-0000-000096320000}">
      <text>
        <r>
          <rPr>
            <sz val="11"/>
            <color rgb="FF000000"/>
            <rFont val="Calibri"/>
          </rPr>
          <t xml:space="preserve">‮פרוט : 
2 יחידות ב-29.9 ₪. עד ה-31/10/2025.הרשת רשאית לשנות מבצעים בכל עת.
מספר סניפים : 2 / 1
טווח מחירים ברשת : (14.95 - 14.95)
</t>
        </r>
      </text>
    </comment>
    <comment ref="W815" authorId="0" shapeId="0" xr:uid="{00000000-0006-0000-0000-000097320000}">
      <text>
        <r>
          <rPr>
            <sz val="11"/>
            <color rgb="FF000000"/>
            <rFont val="Calibri"/>
          </rPr>
          <t xml:space="preserve">‮פרוט : 
מספר סניפים : 36 / 5
טווח מחירים ברשת : (14.90 - 14.90)
</t>
        </r>
      </text>
    </comment>
    <comment ref="Z815" authorId="0" shapeId="0" xr:uid="{00000000-0006-0000-0000-000098320000}">
      <text>
        <r>
          <rPr>
            <sz val="11"/>
            <color rgb="FF000000"/>
            <rFont val="Calibri"/>
          </rPr>
          <t xml:space="preserve">‮פרוט : 
מספר סניפים : 7 / 5
טווח מחירים ברשת : (17.90 - 17.90)
</t>
        </r>
      </text>
    </comment>
    <comment ref="AC815" authorId="0" shapeId="0" xr:uid="{00000000-0006-0000-0000-000099320000}">
      <text>
        <r>
          <rPr>
            <sz val="11"/>
            <color rgb="FF000000"/>
            <rFont val="Calibri"/>
          </rPr>
          <t xml:space="preserve">‮פרוט : 
מספר סניפים : 3 / 2
טווח מחירים ברשת : (18.90 - 17.90)
</t>
        </r>
      </text>
    </comment>
    <comment ref="AG815" authorId="0" shapeId="0" xr:uid="{00000000-0006-0000-0000-00009A320000}">
      <text>
        <r>
          <rPr>
            <sz val="11"/>
            <color rgb="FF000000"/>
            <rFont val="Calibri"/>
          </rPr>
          <t xml:space="preserve">‮פרוט : 
2 יחידות ב-25 ₪. עד ה-31/10/2025.הרשת רשאית לשנות מבצעים בכל עת.
מספר סניפים : 4 / 3
טווח מחירים ברשת : (12.50 - 12.50)
</t>
        </r>
      </text>
    </comment>
    <comment ref="AJ815" authorId="0" shapeId="0" xr:uid="{00000000-0006-0000-0000-00009B320000}">
      <text>
        <r>
          <rPr>
            <sz val="11"/>
            <color rgb="FF000000"/>
            <rFont val="Calibri"/>
          </rPr>
          <t xml:space="preserve">‮פרוט : 
מחיר מוזל. עד ה-26/09/2025.הרשת רשאית לשנות מבצעים בכל עת.
מספר סניפים : 9 / 3
טווח מחירים ברשת : (15.90 - 15.90)
</t>
        </r>
      </text>
    </comment>
    <comment ref="AM815" authorId="0" shapeId="0" xr:uid="{00000000-0006-0000-0000-00009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50
טווח מחירים ברשת : (14.90 - 12.60)
</t>
        </r>
      </text>
    </comment>
    <comment ref="AP815" authorId="0" shapeId="0" xr:uid="{00000000-0006-0000-0000-00009D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
טווח מחירים ברשת : (15.90 - 15.90)
</t>
        </r>
      </text>
    </comment>
    <comment ref="AR815" authorId="0" shapeId="0" xr:uid="{00000000-0006-0000-0000-00009E320000}">
      <text>
        <r>
          <rPr>
            <sz val="11"/>
            <color rgb="FF000000"/>
            <rFont val="Calibri"/>
          </rPr>
          <t xml:space="preserve">‮פרוט : 
מספר סניפים : 10 / 1
טווח מחירים ברשת : (17.90 - 17.50)
</t>
        </r>
      </text>
    </comment>
    <comment ref="AU815" authorId="0" shapeId="0" xr:uid="{00000000-0006-0000-0000-00009F320000}">
      <text>
        <r>
          <rPr>
            <sz val="11"/>
            <color rgb="FF000000"/>
            <rFont val="Calibri"/>
          </rPr>
          <t xml:space="preserve">‮פרוט : 
מספר סניפים : 4 / 2
טווח מחירים ברשת : (16.20 - 16.20)
</t>
        </r>
      </text>
    </comment>
    <comment ref="AX815" authorId="0" shapeId="0" xr:uid="{00000000-0006-0000-0000-0000A0320000}">
      <text>
        <r>
          <rPr>
            <sz val="11"/>
            <color rgb="FF000000"/>
            <rFont val="Calibri"/>
          </rPr>
          <t xml:space="preserve">‮פרוט : 
מספר סניפים : 18 / 5
טווח מחירים ברשת : (18.20 - 17.20)
</t>
        </r>
      </text>
    </comment>
    <comment ref="F816" authorId="0" shapeId="0" xr:uid="{00000000-0006-0000-0000-0000A132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21 / 21
טווח מחירים ברשת : (10.00 - 10.00)
</t>
        </r>
      </text>
    </comment>
    <comment ref="H816" authorId="0" shapeId="0" xr:uid="{00000000-0006-0000-0000-0000A23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K816" authorId="0" shapeId="0" xr:uid="{00000000-0006-0000-0000-0000A3320000}">
      <text>
        <r>
          <rPr>
            <sz val="11"/>
            <color rgb="FF000000"/>
            <rFont val="Calibri"/>
          </rPr>
          <t xml:space="preserve">‮פרוט : 
מספר סניפים : 34 / 4
טווח מחירים ברשת : (13.90 - 13.90)
</t>
        </r>
      </text>
    </comment>
    <comment ref="N816" authorId="0" shapeId="0" xr:uid="{00000000-0006-0000-0000-0000A43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(12.90 - 12.90)
</t>
        </r>
      </text>
    </comment>
    <comment ref="R816" authorId="0" shapeId="0" xr:uid="{00000000-0006-0000-0000-0000A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17
טווח מחירים ברשת : (10.00 - 10.00)
</t>
        </r>
      </text>
    </comment>
    <comment ref="U816" authorId="0" shapeId="0" xr:uid="{00000000-0006-0000-0000-0000A6320000}">
      <text>
        <r>
          <rPr>
            <sz val="11"/>
            <color rgb="FF000000"/>
            <rFont val="Calibri"/>
          </rPr>
          <t xml:space="preserve">‮פרוט : 
2 יחידות ב-20 ₪. עד ה-12/10/2025.הרשת רשאית לשנות מבצעים בכל עת.
מספר סניפים : 2 / 1
טווח מחירים ברשת : (10.00 - 10.00)
</t>
        </r>
      </text>
    </comment>
    <comment ref="W816" authorId="0" shapeId="0" xr:uid="{00000000-0006-0000-0000-0000A7320000}">
      <text>
        <r>
          <rPr>
            <sz val="11"/>
            <color rgb="FF000000"/>
            <rFont val="Calibri"/>
          </rPr>
          <t xml:space="preserve">‮פרוט : 
מספר סניפים : 36 / 3
טווח מחירים ברשת : (13.90 - 13.90)
</t>
        </r>
      </text>
    </comment>
    <comment ref="AA816" authorId="0" shapeId="0" xr:uid="{00000000-0006-0000-0000-0000A8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7 / 7
טווח מחירים ברשת : (9.00 - 9.00)
</t>
        </r>
      </text>
    </comment>
    <comment ref="AD816" authorId="0" shapeId="0" xr:uid="{00000000-0006-0000-0000-0000A9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3 / 3
טווח מחירים ברשת : (9.00 - 9.00)
</t>
        </r>
      </text>
    </comment>
    <comment ref="AF816" authorId="0" shapeId="0" xr:uid="{00000000-0006-0000-0000-0000AA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J816" authorId="0" shapeId="0" xr:uid="{00000000-0006-0000-0000-0000AB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9 / 4
טווח מחירים ברשת : (11.00 - 11.00)
</t>
        </r>
      </text>
    </comment>
    <comment ref="AM816" authorId="0" shapeId="0" xr:uid="{00000000-0006-0000-0000-0000A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42
טווח מחירים ברשת : (9.90 - 8.40)
</t>
        </r>
      </text>
    </comment>
    <comment ref="AP816" authorId="0" shapeId="0" xr:uid="{00000000-0006-0000-0000-0000AD32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5
טווח מחירים ברשת : (11.00 - 11.00)
</t>
        </r>
      </text>
    </comment>
    <comment ref="AS816" authorId="0" shapeId="0" xr:uid="{00000000-0006-0000-0000-0000AE32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1
טווח מחירים ברשת : (14.50 - 11.00)
</t>
        </r>
      </text>
    </comment>
    <comment ref="AV816" authorId="0" shapeId="0" xr:uid="{00000000-0006-0000-0000-0000AF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(12.10 - 9.90)
</t>
        </r>
      </text>
    </comment>
    <comment ref="AX816" authorId="0" shapeId="0" xr:uid="{00000000-0006-0000-0000-0000B0320000}">
      <text>
        <r>
          <rPr>
            <sz val="11"/>
            <color rgb="FF000000"/>
            <rFont val="Calibri"/>
          </rPr>
          <t xml:space="preserve">‮פרוט : 
מספר סניפים : 18 / 2
טווח מחירים ברשת : (13.00 - 13.00)
</t>
        </r>
      </text>
    </comment>
    <comment ref="F817" authorId="0" shapeId="0" xr:uid="{00000000-0006-0000-0000-0000B132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21 / 20
טווח מחירים ברשת : (10.00 - 10.00)
</t>
        </r>
      </text>
    </comment>
    <comment ref="H817" authorId="0" shapeId="0" xr:uid="{00000000-0006-0000-0000-0000B23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(12.90 - 12.90)
</t>
        </r>
      </text>
    </comment>
    <comment ref="K817" authorId="0" shapeId="0" xr:uid="{00000000-0006-0000-0000-0000B3320000}">
      <text>
        <r>
          <rPr>
            <sz val="11"/>
            <color rgb="FF000000"/>
            <rFont val="Calibri"/>
          </rPr>
          <t xml:space="preserve">‮פרוט : 
מספר סניפים : 34 / 4
טווח מחירים ברשת : (13.90 - 13.90)
</t>
        </r>
      </text>
    </comment>
    <comment ref="N817" authorId="0" shapeId="0" xr:uid="{00000000-0006-0000-0000-0000B4320000}">
      <text>
        <r>
          <rPr>
            <sz val="11"/>
            <color rgb="FF000000"/>
            <rFont val="Calibri"/>
          </rPr>
          <t xml:space="preserve">‮פרוט : 
מספר סניפים : 10 / 5
טווח מחירים ברשת : (12.90 - 12.90)
</t>
        </r>
      </text>
    </comment>
    <comment ref="R817" authorId="0" shapeId="0" xr:uid="{00000000-0006-0000-0000-0000B5320000}">
      <text>
        <r>
          <rPr>
            <sz val="11"/>
            <color rgb="FF000000"/>
            <rFont val="Calibri"/>
          </rPr>
          <t xml:space="preserve">‮פרוט : 
2 יחידות ב-20 ₪. עד ה-26/09/2025.הרשת רשאית לשנות מבצעים בכל עת.
מספר סניפים : 21 / 19
טווח מחירים ברשת : (10.00 - 10.00)
</t>
        </r>
      </text>
    </comment>
    <comment ref="U817" authorId="0" shapeId="0" xr:uid="{00000000-0006-0000-0000-0000B6320000}">
      <text>
        <r>
          <rPr>
            <sz val="11"/>
            <color rgb="FF000000"/>
            <rFont val="Calibri"/>
          </rPr>
          <t xml:space="preserve">‮פרוט : 
2 יחידות ב-20 ₪. עד ה-12/10/2025.הרשת רשאית לשנות מבצעים בכל עת.
מספר סניפים : 2 / 1
טווח מחירים ברשת : (10.00 - 10.00)
</t>
        </r>
      </text>
    </comment>
    <comment ref="W817" authorId="0" shapeId="0" xr:uid="{00000000-0006-0000-0000-0000B7320000}">
      <text>
        <r>
          <rPr>
            <sz val="11"/>
            <color rgb="FF000000"/>
            <rFont val="Calibri"/>
          </rPr>
          <t xml:space="preserve">‮פרוט : 
מספר סניפים : 36 / 4
טווח מחירים ברשת : (13.90 - 12.90)
</t>
        </r>
      </text>
    </comment>
    <comment ref="AA817" authorId="0" shapeId="0" xr:uid="{00000000-0006-0000-0000-0000B8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7 / 7
טווח מחירים ברשת : (9.00 - 9.00)
</t>
        </r>
      </text>
    </comment>
    <comment ref="AD817" authorId="0" shapeId="0" xr:uid="{00000000-0006-0000-0000-0000B9320000}">
      <text>
        <r>
          <rPr>
            <sz val="11"/>
            <color rgb="FF000000"/>
            <rFont val="Calibri"/>
          </rPr>
          <t xml:space="preserve">‮פרוט : 
2 יחידות ב-18 ₪. עד ה-17/10/2025.הרשת רשאית לשנות מבצעים בכל עת.
מספר סניפים : 3 / 3
טווח מחירים ברשת : (9.00 - 9.00)
</t>
        </r>
      </text>
    </comment>
    <comment ref="AF817" authorId="0" shapeId="0" xr:uid="{00000000-0006-0000-0000-0000B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J817" authorId="0" shapeId="0" xr:uid="{00000000-0006-0000-0000-0000BB320000}">
      <text>
        <r>
          <rPr>
            <sz val="11"/>
            <color rgb="FF000000"/>
            <rFont val="Calibri"/>
          </rPr>
          <t xml:space="preserve">‮פרוט : 
2 יחידות ב-22 ₪. עד ה-17/10/2025.הרשת רשאית לשנות מבצעים בכל עת.
מספר סניפים : 9 / 6
טווח מחירים ברשת : (11.00 - 11.00)
</t>
        </r>
      </text>
    </comment>
    <comment ref="AM817" authorId="0" shapeId="0" xr:uid="{00000000-0006-0000-0000-0000B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40
טווח מחירים ברשת : (10.90 - 8.40)
</t>
        </r>
      </text>
    </comment>
    <comment ref="AP817" authorId="0" shapeId="0" xr:uid="{00000000-0006-0000-0000-0000BD32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18 / 6
טווח מחירים ברשת : (11.00 - 11.00)
</t>
        </r>
      </text>
    </comment>
    <comment ref="AS817" authorId="0" shapeId="0" xr:uid="{00000000-0006-0000-0000-0000BE320000}">
      <text>
        <r>
          <rPr>
            <sz val="11"/>
            <color rgb="FF000000"/>
            <rFont val="Calibri"/>
          </rPr>
          <t xml:space="preserve">‮פרוט : 
2 יחידות ב-22 ₪. עד ה-27/09/2025.הרשת רשאית לשנות מבצעים בכל עת.
מספר סניפים : 10 / 2
טווח מחירים ברשת : (14.50 - 11.00)
</t>
        </r>
      </text>
    </comment>
    <comment ref="AV817" authorId="0" shapeId="0" xr:uid="{00000000-0006-0000-0000-0000BF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4 / 2
טווח מחירים ברשת : (9.90 - 9.90)
</t>
        </r>
      </text>
    </comment>
    <comment ref="AX817" authorId="0" shapeId="0" xr:uid="{00000000-0006-0000-0000-0000C0320000}">
      <text>
        <r>
          <rPr>
            <sz val="11"/>
            <color rgb="FF000000"/>
            <rFont val="Calibri"/>
          </rPr>
          <t xml:space="preserve">‮פרוט : 
מספר סניפים : 18 / 3
טווח מחירים ברשת : (13.10 - 13.00)
</t>
        </r>
      </text>
    </comment>
    <comment ref="F818" authorId="0" shapeId="0" xr:uid="{00000000-0006-0000-0000-0000C132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21 / 19
טווח מחירים ברשת : (13.00 - 10.00)
</t>
        </r>
      </text>
    </comment>
    <comment ref="H818" authorId="0" shapeId="0" xr:uid="{00000000-0006-0000-0000-0000C2320000}">
      <text>
        <r>
          <rPr>
            <sz val="11"/>
            <color rgb="FF000000"/>
            <rFont val="Calibri"/>
          </rPr>
          <t xml:space="preserve">‮פרוט : 
מספר סניפים : 10 / 4
טווח מחירים ברשת : (17.90 - 17.90)
</t>
        </r>
      </text>
    </comment>
    <comment ref="K818" authorId="0" shapeId="0" xr:uid="{00000000-0006-0000-0000-0000C3320000}">
      <text>
        <r>
          <rPr>
            <sz val="11"/>
            <color rgb="FF000000"/>
            <rFont val="Calibri"/>
          </rPr>
          <t xml:space="preserve">‮פרוט : 
מספר סניפים : 34 / 17
טווח מחירים ברשת : (9.90 - 9.90)
</t>
        </r>
      </text>
    </comment>
    <comment ref="N818" authorId="0" shapeId="0" xr:uid="{00000000-0006-0000-0000-0000C4320000}">
      <text>
        <r>
          <rPr>
            <sz val="11"/>
            <color rgb="FF000000"/>
            <rFont val="Calibri"/>
          </rPr>
          <t xml:space="preserve">‮פרוט : 
מספר סניפים : 10 / 9
טווח מחירים ברשת : (17.90 - 17.90)
</t>
        </r>
      </text>
    </comment>
    <comment ref="Q818" authorId="0" shapeId="0" xr:uid="{00000000-0006-0000-0000-0000C532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(14.90 - 14.90)
</t>
        </r>
      </text>
    </comment>
    <comment ref="U818" authorId="0" shapeId="0" xr:uid="{00000000-0006-0000-0000-0000C6320000}">
      <text>
        <r>
          <rPr>
            <sz val="11"/>
            <color rgb="FF000000"/>
            <rFont val="Calibri"/>
          </rPr>
          <t xml:space="preserve">‮פרוט : 
2 יחידות ב-29.9 ₪. עד ה-31/10/2025.הרשת רשאית לשנות מבצעים בכל עת.
מספר סניפים : 2 / 2
טווח מחירים ברשת : (14.95 - 14.95)
</t>
        </r>
      </text>
    </comment>
    <comment ref="W818" authorId="0" shapeId="0" xr:uid="{00000000-0006-0000-0000-0000C7320000}">
      <text>
        <r>
          <rPr>
            <sz val="11"/>
            <color rgb="FF000000"/>
            <rFont val="Calibri"/>
          </rPr>
          <t xml:space="preserve">‮פרוט : 
מספר סניפים : 36 / 9
טווח מחירים ברשת : (16.90 - 16.90)
</t>
        </r>
      </text>
    </comment>
    <comment ref="AA818" authorId="0" shapeId="0" xr:uid="{00000000-0006-0000-0000-0000C8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(12.90 - 12.90)
</t>
        </r>
      </text>
    </comment>
    <comment ref="AD818" authorId="0" shapeId="0" xr:uid="{00000000-0006-0000-0000-0000C9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(12.90 - 12.90)
</t>
        </r>
      </text>
    </comment>
    <comment ref="AF818" authorId="0" shapeId="0" xr:uid="{00000000-0006-0000-0000-0000CA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(15.90 - 15.90)
</t>
        </r>
      </text>
    </comment>
    <comment ref="AJ818" authorId="0" shapeId="0" xr:uid="{00000000-0006-0000-0000-0000CB32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9 / 6
טווח מחירים ברשת : (15.00 - 15.00)
</t>
        </r>
      </text>
    </comment>
    <comment ref="AM818" authorId="0" shapeId="0" xr:uid="{00000000-0006-0000-0000-0000C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57
טווח מחירים ברשת : (12.90 - 10.90)
</t>
        </r>
      </text>
    </comment>
    <comment ref="AP818" authorId="0" shapeId="0" xr:uid="{00000000-0006-0000-0000-0000CD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6
טווח מחירים ברשת : (20.10 - 15.90)
</t>
        </r>
      </text>
    </comment>
    <comment ref="AR818" authorId="0" shapeId="0" xr:uid="{00000000-0006-0000-0000-0000CE320000}">
      <text>
        <r>
          <rPr>
            <sz val="11"/>
            <color rgb="FF000000"/>
            <rFont val="Calibri"/>
          </rPr>
          <t xml:space="preserve">‮פרוט : 
מספר סניפים : 10 / 5
טווח מחירים ברשת : (18.50 - 18.50)
</t>
        </r>
      </text>
    </comment>
    <comment ref="AU818" authorId="0" shapeId="0" xr:uid="{00000000-0006-0000-0000-0000CF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(15.10 - 15.10)
</t>
        </r>
      </text>
    </comment>
    <comment ref="AX818" authorId="0" shapeId="0" xr:uid="{00000000-0006-0000-0000-0000D0320000}">
      <text>
        <r>
          <rPr>
            <sz val="11"/>
            <color rgb="FF000000"/>
            <rFont val="Calibri"/>
          </rPr>
          <t xml:space="preserve">‮פרוט : 
מספר סניפים : 18 / 9
טווח מחירים ברשת : (16.10 - 16.10)
</t>
        </r>
      </text>
    </comment>
    <comment ref="F819" authorId="0" shapeId="0" xr:uid="{00000000-0006-0000-0000-0000D1320000}">
      <text>
        <r>
          <rPr>
            <sz val="11"/>
            <color rgb="FF000000"/>
            <rFont val="Calibri"/>
          </rPr>
          <t xml:space="preserve">‮פרוט : 
2 יחידות ב-26 ₪. עד ה-14/10/2025.הרשת רשאית לשנות מבצעים בכל עת.
מספר סניפים : 21 / 18
טווח מחירים ברשת : (13.00 - 10.00)
</t>
        </r>
      </text>
    </comment>
    <comment ref="H819" authorId="0" shapeId="0" xr:uid="{00000000-0006-0000-0000-0000D2320000}">
      <text>
        <r>
          <rPr>
            <sz val="11"/>
            <color rgb="FF000000"/>
            <rFont val="Calibri"/>
          </rPr>
          <t xml:space="preserve">‮פרוט : 
מספר סניפים : 10 / 3
טווח מחירים ברשת : (17.90 - 17.90)
</t>
        </r>
      </text>
    </comment>
    <comment ref="K819" authorId="0" shapeId="0" xr:uid="{00000000-0006-0000-0000-0000D332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(15.90 - 15.90)
</t>
        </r>
      </text>
    </comment>
    <comment ref="N819" authorId="0" shapeId="0" xr:uid="{00000000-0006-0000-0000-0000D4320000}">
      <text>
        <r>
          <rPr>
            <sz val="11"/>
            <color rgb="FF000000"/>
            <rFont val="Calibri"/>
          </rPr>
          <t xml:space="preserve">‮פרוט : 
מספר סניפים : 10 / 7
טווח מחירים ברשת : (17.90 - 17.90)
</t>
        </r>
      </text>
    </comment>
    <comment ref="Q819" authorId="0" shapeId="0" xr:uid="{00000000-0006-0000-0000-0000D53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(14.90 - 14.90)
</t>
        </r>
      </text>
    </comment>
    <comment ref="U819" authorId="0" shapeId="0" xr:uid="{00000000-0006-0000-0000-0000D6320000}">
      <text>
        <r>
          <rPr>
            <sz val="11"/>
            <color rgb="FF000000"/>
            <rFont val="Calibri"/>
          </rPr>
          <t xml:space="preserve">‮פרוט : 
2 יחידות ב-29.9 ₪. עד ה-31/10/2025.הרשת רשאית לשנות מבצעים בכל עת.
מספר סניפים : 2 / 2
טווח מחירים ברשת : (14.95 - 14.95)
</t>
        </r>
      </text>
    </comment>
    <comment ref="W819" authorId="0" shapeId="0" xr:uid="{00000000-0006-0000-0000-0000D732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(16.90 - 16.90)
</t>
        </r>
      </text>
    </comment>
    <comment ref="AA819" authorId="0" shapeId="0" xr:uid="{00000000-0006-0000-0000-0000D8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(12.90 - 12.90)
</t>
        </r>
      </text>
    </comment>
    <comment ref="AD819" authorId="0" shapeId="0" xr:uid="{00000000-0006-0000-0000-0000D932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2
טווח מחירים ברשת : (12.90 - 12.90)
</t>
        </r>
      </text>
    </comment>
    <comment ref="AF819" authorId="0" shapeId="0" xr:uid="{00000000-0006-0000-0000-0000D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J819" authorId="0" shapeId="0" xr:uid="{00000000-0006-0000-0000-0000DB320000}">
      <text>
        <r>
          <rPr>
            <sz val="11"/>
            <color rgb="FF000000"/>
            <rFont val="Calibri"/>
          </rPr>
          <t xml:space="preserve">‮פרוט : 
2 יחידות ב-30 ₪. עד ה-26/09/2025.הרשת רשאית לשנות מבצעים בכל עת.
מספר סניפים : 9 / 5
טווח מחירים ברשת : (15.00 - 15.00)
</t>
        </r>
      </text>
    </comment>
    <comment ref="AM819" authorId="0" shapeId="0" xr:uid="{00000000-0006-0000-0000-0000D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52
טווח מחירים ברשת : (14.90 - 10.90)
</t>
        </r>
      </text>
    </comment>
    <comment ref="AP819" authorId="0" shapeId="0" xr:uid="{00000000-0006-0000-0000-0000DD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2
טווח מחירים ברשת : (15.90 - 15.90)
</t>
        </r>
      </text>
    </comment>
    <comment ref="AR819" authorId="0" shapeId="0" xr:uid="{00000000-0006-0000-0000-0000DE320000}">
      <text>
        <r>
          <rPr>
            <sz val="11"/>
            <color rgb="FF000000"/>
            <rFont val="Calibri"/>
          </rPr>
          <t xml:space="preserve">‮פרוט : 
מספר סניפים : 10 / 3
טווח מחירים ברשת : (18.50 - 18.50)
</t>
        </r>
      </text>
    </comment>
    <comment ref="AU819" authorId="0" shapeId="0" xr:uid="{00000000-0006-0000-0000-0000DF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(15.10 - 15.10)
</t>
        </r>
      </text>
    </comment>
    <comment ref="AX819" authorId="0" shapeId="0" xr:uid="{00000000-0006-0000-0000-0000E0320000}">
      <text>
        <r>
          <rPr>
            <sz val="11"/>
            <color rgb="FF000000"/>
            <rFont val="Calibri"/>
          </rPr>
          <t xml:space="preserve">‮פרוט : 
מספר סניפים : 18 / 3
טווח מחירים ברשת : (16.10 - 16.10)
</t>
        </r>
      </text>
    </comment>
    <comment ref="F820" authorId="0" shapeId="0" xr:uid="{00000000-0006-0000-0000-0000E1320000}">
      <text>
        <r>
          <rPr>
            <sz val="11"/>
            <color rgb="FF000000"/>
            <rFont val="Calibri"/>
          </rPr>
          <t xml:space="preserve">‮פרוט : 
2 יחידות ב-28 ₪. עד ה-01/11/2025.הרשת רשאית לשנות מבצעים בכל עת.
מספר סניפים : 21 / 18
טווח מחירים ברשת : (14.00 - 11.90)
</t>
        </r>
      </text>
    </comment>
    <comment ref="H820" authorId="0" shapeId="0" xr:uid="{00000000-0006-0000-0000-0000E232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(14.90 - 14.90)
</t>
        </r>
      </text>
    </comment>
    <comment ref="K820" authorId="0" shapeId="0" xr:uid="{00000000-0006-0000-0000-0000E332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(16.00 - 12.50)
</t>
        </r>
      </text>
    </comment>
    <comment ref="N820" authorId="0" shapeId="0" xr:uid="{00000000-0006-0000-0000-0000E432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(14.90 - 14.90)
</t>
        </r>
      </text>
    </comment>
    <comment ref="Q820" authorId="0" shapeId="0" xr:uid="{00000000-0006-0000-0000-0000E532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(13.90 - 13.90)
</t>
        </r>
      </text>
    </comment>
    <comment ref="T820" authorId="0" shapeId="0" xr:uid="{00000000-0006-0000-0000-0000E632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(16.90 - 15.90)
</t>
        </r>
      </text>
    </comment>
    <comment ref="W820" authorId="0" shapeId="0" xr:uid="{00000000-0006-0000-0000-0000E7320000}">
      <text>
        <r>
          <rPr>
            <sz val="11"/>
            <color rgb="FF000000"/>
            <rFont val="Calibri"/>
          </rPr>
          <t xml:space="preserve">‮פרוט : 
מספר סניפים : 36 / 8
טווח מחירים ברשת : (13.90 - 12.90)
</t>
        </r>
      </text>
    </comment>
    <comment ref="AA820" authorId="0" shapeId="0" xr:uid="{00000000-0006-0000-0000-0000E832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6
טווח מחירים ברשת : (14.90 - 12.50)
</t>
        </r>
      </text>
    </comment>
    <comment ref="AD820" authorId="0" shapeId="0" xr:uid="{00000000-0006-0000-0000-0000E932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820" authorId="0" shapeId="0" xr:uid="{00000000-0006-0000-0000-0000EA32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(14.90 - 14.90)
</t>
        </r>
      </text>
    </comment>
    <comment ref="AJ820" authorId="0" shapeId="0" xr:uid="{00000000-0006-0000-0000-0000EB32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5
טווח מחירים ברשת : (16.20 - 15.00)
</t>
        </r>
      </text>
    </comment>
    <comment ref="AM820" authorId="0" shapeId="0" xr:uid="{00000000-0006-0000-0000-0000E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7
טווח מחירים ברשת : (13.90 - 13.90)
</t>
        </r>
      </text>
    </comment>
    <comment ref="AO820" authorId="0" shapeId="0" xr:uid="{00000000-0006-0000-0000-0000ED320000}">
      <text>
        <r>
          <rPr>
            <sz val="11"/>
            <color rgb="FF000000"/>
            <rFont val="Calibri"/>
          </rPr>
          <t xml:space="preserve">‮פרוט : 
מספר סניפים : 18 / 2
טווח מחירים ברשת : (17.90 - 15.90)
</t>
        </r>
      </text>
    </comment>
    <comment ref="AR820" authorId="0" shapeId="0" xr:uid="{00000000-0006-0000-0000-0000E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(15.90 - 15.90)
</t>
        </r>
      </text>
    </comment>
    <comment ref="AU820" authorId="0" shapeId="0" xr:uid="{00000000-0006-0000-0000-0000EF32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(17.10 - 13.10)
</t>
        </r>
      </text>
    </comment>
    <comment ref="AX820" authorId="0" shapeId="0" xr:uid="{00000000-0006-0000-0000-0000F0320000}">
      <text>
        <r>
          <rPr>
            <sz val="11"/>
            <color rgb="FF000000"/>
            <rFont val="Calibri"/>
          </rPr>
          <t xml:space="preserve">‮פרוט : 
מספר סניפים : 18 / 9
טווח מחירים ברשת : (17.10 - 17.10)
</t>
        </r>
      </text>
    </comment>
    <comment ref="F821" authorId="0" shapeId="0" xr:uid="{00000000-0006-0000-0000-0000F1320000}">
      <text>
        <r>
          <rPr>
            <sz val="11"/>
            <color rgb="FF000000"/>
            <rFont val="Calibri"/>
          </rPr>
          <t xml:space="preserve">‮פרוט : 
2 יחידות ב-28 ₪. עד ה-01/11/2025.הרשת רשאית לשנות מבצעים בכל עת.
מספר סניפים : 21 / 12
טווח מחירים ברשת : (14.00 - 14.00)
</t>
        </r>
      </text>
    </comment>
    <comment ref="H821" authorId="0" shapeId="0" xr:uid="{00000000-0006-0000-0000-0000F232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K821" authorId="0" shapeId="0" xr:uid="{00000000-0006-0000-0000-0000F3320000}">
      <text>
        <r>
          <rPr>
            <sz val="11"/>
            <color rgb="FF000000"/>
            <rFont val="Calibri"/>
          </rPr>
          <t xml:space="preserve">‮פרוט : 
מספר סניפים : 34 / 29
טווח מחירים ברשת : (16.00 - 12.50)
</t>
        </r>
      </text>
    </comment>
    <comment ref="N821" authorId="0" shapeId="0" xr:uid="{00000000-0006-0000-0000-0000F432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R821" authorId="0" shapeId="0" xr:uid="{00000000-0006-0000-0000-0000F532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21 / 20
טווח מחירים ברשת : (14.00 - 14.00)
</t>
        </r>
      </text>
    </comment>
    <comment ref="T821" authorId="0" shapeId="0" xr:uid="{00000000-0006-0000-0000-0000F632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(16.90 - 15.90)
</t>
        </r>
      </text>
    </comment>
    <comment ref="W821" authorId="0" shapeId="0" xr:uid="{00000000-0006-0000-0000-0000F732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(13.90 - 12.90)
</t>
        </r>
      </text>
    </comment>
    <comment ref="AA821" authorId="0" shapeId="0" xr:uid="{00000000-0006-0000-0000-0000F832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6
טווח מחירים ברשת : (14.90 - 12.50)
</t>
        </r>
      </text>
    </comment>
    <comment ref="AD821" authorId="0" shapeId="0" xr:uid="{00000000-0006-0000-0000-0000F932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821" authorId="0" shapeId="0" xr:uid="{00000000-0006-0000-0000-0000FA32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J821" authorId="0" shapeId="0" xr:uid="{00000000-0006-0000-0000-0000FB32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7
טווח מחירים ברשת : (15.00 - 15.00)
</t>
        </r>
      </text>
    </comment>
    <comment ref="AM821" authorId="0" shapeId="0" xr:uid="{00000000-0006-0000-0000-0000FC32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
טווח מחירים ברשת : (13.90 - 13.90)
</t>
        </r>
      </text>
    </comment>
    <comment ref="AO821" authorId="0" shapeId="0" xr:uid="{00000000-0006-0000-0000-0000FD320000}">
      <text>
        <r>
          <rPr>
            <sz val="11"/>
            <color rgb="FF000000"/>
            <rFont val="Calibri"/>
          </rPr>
          <t xml:space="preserve">‮פרוט : 
מספר סניפים : 18 / 6
טווח מחירים ברשת : (17.90 - 16.90)
</t>
        </r>
      </text>
    </comment>
    <comment ref="AR821" authorId="0" shapeId="0" xr:uid="{00000000-0006-0000-0000-0000FE320000}">
      <text>
        <r>
          <rPr>
            <sz val="11"/>
            <color rgb="FF000000"/>
            <rFont val="Calibri"/>
          </rPr>
          <t xml:space="preserve">‮פרוט : 
מספר סניפים : 10 / 2
טווח מחירים ברשת : (15.90 - 15.90)
</t>
        </r>
      </text>
    </comment>
    <comment ref="AU821" authorId="0" shapeId="0" xr:uid="{00000000-0006-0000-0000-0000FF32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(17.10 - 14.10)
</t>
        </r>
      </text>
    </comment>
    <comment ref="AX821" authorId="0" shapeId="0" xr:uid="{00000000-0006-0000-0000-00000033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(17.10 - 17.10)
</t>
        </r>
      </text>
    </comment>
    <comment ref="F822" authorId="0" shapeId="0" xr:uid="{00000000-0006-0000-0000-000001330000}">
      <text>
        <r>
          <rPr>
            <sz val="11"/>
            <color rgb="FF000000"/>
            <rFont val="Calibri"/>
          </rPr>
          <t xml:space="preserve">‮פרוט : 
2 יחידות ב-28 ₪. עד ה-01/11/2025.הרשת רשאית לשנות מבצעים בכל עת.
מספר סניפים : 21 / 12
טווח מחירים ברשת : (14.00 - 14.00)
</t>
        </r>
      </text>
    </comment>
    <comment ref="H822" authorId="0" shapeId="0" xr:uid="{00000000-0006-0000-0000-000002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K822" authorId="0" shapeId="0" xr:uid="{00000000-0006-0000-0000-000003330000}">
      <text>
        <r>
          <rPr>
            <sz val="11"/>
            <color rgb="FF000000"/>
            <rFont val="Calibri"/>
          </rPr>
          <t xml:space="preserve">‮פרוט : 
מספר סניפים : 34 / 31
טווח מחירים ברשת : (16.00 - 12.50)
</t>
        </r>
      </text>
    </comment>
    <comment ref="N822" authorId="0" shapeId="0" xr:uid="{00000000-0006-0000-0000-00000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R822" authorId="0" shapeId="0" xr:uid="{00000000-0006-0000-0000-00000533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21 / 20
טווח מחירים ברשת : (14.00 - 14.00)
</t>
        </r>
      </text>
    </comment>
    <comment ref="T822" authorId="0" shapeId="0" xr:uid="{00000000-0006-0000-0000-00000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(16.90 - 15.90)
</t>
        </r>
      </text>
    </comment>
    <comment ref="W822" authorId="0" shapeId="0" xr:uid="{00000000-0006-0000-0000-000007330000}">
      <text>
        <r>
          <rPr>
            <sz val="11"/>
            <color rgb="FF000000"/>
            <rFont val="Calibri"/>
          </rPr>
          <t xml:space="preserve">‮פרוט : 
מספר סניפים : 36 / 19
טווח מחירים ברשת : (13.90 - 12.90)
</t>
        </r>
      </text>
    </comment>
    <comment ref="AA822" authorId="0" shapeId="0" xr:uid="{00000000-0006-0000-0000-00000833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6
טווח מחירים ברשת : (14.90 - 12.50)
</t>
        </r>
      </text>
    </comment>
    <comment ref="AD822" authorId="0" shapeId="0" xr:uid="{00000000-0006-0000-0000-00000933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822" authorId="0" shapeId="0" xr:uid="{00000000-0006-0000-0000-00000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J822" authorId="0" shapeId="0" xr:uid="{00000000-0006-0000-0000-00000B33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9
טווח מחירים ברשת : (15.00 - 15.00)
</t>
        </r>
      </text>
    </comment>
    <comment ref="AM822" authorId="0" shapeId="0" xr:uid="{00000000-0006-0000-0000-00000C33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9
טווח מחירים ברשת : (13.90 - 11.80)
</t>
        </r>
      </text>
    </comment>
    <comment ref="AO822" authorId="0" shapeId="0" xr:uid="{00000000-0006-0000-0000-00000D330000}">
      <text>
        <r>
          <rPr>
            <sz val="11"/>
            <color rgb="FF000000"/>
            <rFont val="Calibri"/>
          </rPr>
          <t xml:space="preserve">‮פרוט : 
מספר סניפים : 18 / 9
טווח מחירים ברשת : (17.90 - 16.90)
</t>
        </r>
      </text>
    </comment>
    <comment ref="AR822" authorId="0" shapeId="0" xr:uid="{00000000-0006-0000-0000-00000E33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(15.90 - 14.90)
</t>
        </r>
      </text>
    </comment>
    <comment ref="AU822" authorId="0" shapeId="0" xr:uid="{00000000-0006-0000-0000-00000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(17.10 - 14.10)
</t>
        </r>
      </text>
    </comment>
    <comment ref="AX822" authorId="0" shapeId="0" xr:uid="{00000000-0006-0000-0000-000010330000}">
      <text>
        <r>
          <rPr>
            <sz val="11"/>
            <color rgb="FF000000"/>
            <rFont val="Calibri"/>
          </rPr>
          <t xml:space="preserve">‮פרוט : 
מספר סניפים : 18 / 17
טווח מחירים ברשת : (17.10 - 17.10)
</t>
        </r>
      </text>
    </comment>
    <comment ref="F823" authorId="0" shapeId="0" xr:uid="{00000000-0006-0000-0000-000011330000}">
      <text>
        <r>
          <rPr>
            <sz val="11"/>
            <color rgb="FF000000"/>
            <rFont val="Calibri"/>
          </rPr>
          <t xml:space="preserve">‮פרוט : 
2 יחידות ב-32 ₪. עד ה-14/10/2025.הרשת רשאית לשנות מבצעים בכל עת.
מספר סניפים : 21 / 21
טווח מחירים ברשת : (16.00 - 16.00)
</t>
        </r>
      </text>
    </comment>
    <comment ref="H823" authorId="0" shapeId="0" xr:uid="{00000000-0006-0000-0000-000012330000}">
      <text>
        <r>
          <rPr>
            <sz val="11"/>
            <color rgb="FF000000"/>
            <rFont val="Calibri"/>
          </rPr>
          <t xml:space="preserve">‮פרוט : 
מספר סניפים : 10 / 5
טווח מחירים ברשת : (19.90 - 19.90)
</t>
        </r>
      </text>
    </comment>
    <comment ref="K823" authorId="0" shapeId="0" xr:uid="{00000000-0006-0000-0000-000013330000}">
      <text>
        <r>
          <rPr>
            <sz val="11"/>
            <color rgb="FF000000"/>
            <rFont val="Calibri"/>
          </rPr>
          <t xml:space="preserve">‮פרוט : 
מספר סניפים : 34 / 23
טווח מחירים ברשת : (19.90 - 19.90)
</t>
        </r>
      </text>
    </comment>
    <comment ref="N823" authorId="0" shapeId="0" xr:uid="{00000000-0006-0000-0000-00001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(19.90 - 19.90)
</t>
        </r>
      </text>
    </comment>
    <comment ref="Q823" authorId="0" shapeId="0" xr:uid="{00000000-0006-0000-0000-0000153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(17.90 - 17.90)
</t>
        </r>
      </text>
    </comment>
    <comment ref="U823" authorId="0" shapeId="0" xr:uid="{00000000-0006-0000-0000-00001633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 / 1
טווח מחירים ברשת : (17.00 - 16.00)
</t>
        </r>
      </text>
    </comment>
    <comment ref="W823" authorId="0" shapeId="0" xr:uid="{00000000-0006-0000-0000-000017330000}">
      <text>
        <r>
          <rPr>
            <sz val="11"/>
            <color rgb="FF000000"/>
            <rFont val="Calibri"/>
          </rPr>
          <t xml:space="preserve">‮פרוט : 
מספר סניפים : 36 / 15
טווח מחירים ברשת : (16.90 - 15.90)
</t>
        </r>
      </text>
    </comment>
    <comment ref="AA823" authorId="0" shapeId="0" xr:uid="{00000000-0006-0000-0000-000018330000}">
      <text>
        <r>
          <rPr>
            <sz val="11"/>
            <color rgb="FF000000"/>
            <rFont val="Calibri"/>
          </rPr>
          <t xml:space="preserve">‮פרוט : 
2 יחידות ב-34 ₪. עד ה-17/10/2025.הרשת רשאית לשנות מבצעים בכל עת.
מספר סניפים : 7 / 7
טווח מחירים ברשת : (17.00 - 17.00)
</t>
        </r>
      </text>
    </comment>
    <comment ref="AD823" authorId="0" shapeId="0" xr:uid="{00000000-0006-0000-0000-000019330000}">
      <text>
        <r>
          <rPr>
            <sz val="11"/>
            <color rgb="FF000000"/>
            <rFont val="Calibri"/>
          </rPr>
          <t xml:space="preserve">‮פרוט : 
2 יחידות ב-34 ₪. עד ה-17/10/2025.הרשת רשאית לשנות מבצעים בכל עת.
מספר סניפים : 3 / 3
טווח מחירים ברשת : (17.00 - 17.00)
</t>
        </r>
      </text>
    </comment>
    <comment ref="AF823" authorId="0" shapeId="0" xr:uid="{00000000-0006-0000-0000-00001A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(17.90 - 17.90)
</t>
        </r>
      </text>
    </comment>
    <comment ref="AJ823" authorId="0" shapeId="0" xr:uid="{00000000-0006-0000-0000-00001B330000}">
      <text>
        <r>
          <rPr>
            <sz val="11"/>
            <color rgb="FF000000"/>
            <rFont val="Calibri"/>
          </rPr>
          <t xml:space="preserve">‮פרוט : 
2 יחידות ב-36 ₪. עד ה-17/10/2025.הרשת רשאית לשנות מבצעים בכל עת.
מספר סניפים : 9 / 7
טווח מחירים ברשת : (18.00 - 18.00)
</t>
        </r>
      </text>
    </comment>
    <comment ref="AM823" authorId="0" shapeId="0" xr:uid="{00000000-0006-0000-0000-00001C33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60 / 6
טווח מחירים ברשת : (16.00 - 16.00)
</t>
        </r>
      </text>
    </comment>
    <comment ref="AP823" authorId="0" shapeId="0" xr:uid="{00000000-0006-0000-0000-00001D33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12
טווח מחירים ברשת : (19.90 - 19.90)
</t>
        </r>
      </text>
    </comment>
    <comment ref="AR823" authorId="0" shapeId="0" xr:uid="{00000000-0006-0000-0000-00001E330000}">
      <text>
        <r>
          <rPr>
            <sz val="11"/>
            <color rgb="FF000000"/>
            <rFont val="Calibri"/>
          </rPr>
          <t xml:space="preserve">‮פרוט : 
מספר סניפים : 10 / 2
טווח מחירים ברשת : (19.90 - 19.50)
</t>
        </r>
      </text>
    </comment>
    <comment ref="AU823" authorId="0" shapeId="0" xr:uid="{00000000-0006-0000-0000-00001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(19.10 - 17.10)
</t>
        </r>
      </text>
    </comment>
    <comment ref="AX823" authorId="0" shapeId="0" xr:uid="{00000000-0006-0000-0000-000020330000}">
      <text>
        <r>
          <rPr>
            <sz val="11"/>
            <color rgb="FF000000"/>
            <rFont val="Calibri"/>
          </rPr>
          <t xml:space="preserve">‮פרוט : 
מספר סניפים : 18 / 7
טווח מחירים ברשת : (19.30 - 19.10)
</t>
        </r>
      </text>
    </comment>
    <comment ref="F824" authorId="0" shapeId="0" xr:uid="{00000000-0006-0000-0000-000021330000}">
      <text>
        <r>
          <rPr>
            <sz val="11"/>
            <color rgb="FF000000"/>
            <rFont val="Calibri"/>
          </rPr>
          <t xml:space="preserve">‮פרוט : 
2 יחידות ב-28 ₪. עד ה-01/11/2025.הרשת רשאית לשנות מבצעים בכל עת.
מספר סניפים : 21 / 8
טווח מחירים ברשת : (14.00 - 14.00)
</t>
        </r>
      </text>
    </comment>
    <comment ref="H824" authorId="0" shapeId="0" xr:uid="{00000000-0006-0000-0000-000022330000}">
      <text>
        <r>
          <rPr>
            <sz val="11"/>
            <color rgb="FF000000"/>
            <rFont val="Calibri"/>
          </rPr>
          <t xml:space="preserve">‮פרוט : 
מספר סניפים : 10 / 7
טווח מחירים ברשת : (15.90 - 15.90)
</t>
        </r>
      </text>
    </comment>
    <comment ref="K824" authorId="0" shapeId="0" xr:uid="{00000000-0006-0000-0000-000023330000}">
      <text>
        <r>
          <rPr>
            <sz val="11"/>
            <color rgb="FF000000"/>
            <rFont val="Calibri"/>
          </rPr>
          <t xml:space="preserve">‮פרוט : 
מספר סניפים : 34 / 26
טווח מחירים ברשת : (16.00 - 12.50)
</t>
        </r>
      </text>
    </comment>
    <comment ref="N824" authorId="0" shapeId="0" xr:uid="{00000000-0006-0000-0000-00002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(15.90 - 15.90)
</t>
        </r>
      </text>
    </comment>
    <comment ref="R824" authorId="0" shapeId="0" xr:uid="{00000000-0006-0000-0000-000025330000}">
      <text>
        <r>
          <rPr>
            <sz val="11"/>
            <color rgb="FF000000"/>
            <rFont val="Calibri"/>
          </rPr>
          <t xml:space="preserve">‮פרוט : 
2 יחידות ב-28 ₪. עד ה-22/09/2025.הרשת רשאית לשנות מבצעים בכל עת.
מספר סניפים : 21 / 20
טווח מחירים ברשת : (14.00 - 14.00)
</t>
        </r>
      </text>
    </comment>
    <comment ref="T824" authorId="0" shapeId="0" xr:uid="{00000000-0006-0000-0000-00002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(15.90 - 15.90)
</t>
        </r>
      </text>
    </comment>
    <comment ref="W824" authorId="0" shapeId="0" xr:uid="{00000000-0006-0000-0000-00002733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(13.90 - 12.90)
</t>
        </r>
      </text>
    </comment>
    <comment ref="AA824" authorId="0" shapeId="0" xr:uid="{00000000-0006-0000-0000-00002833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7 / 6
טווח מחירים ברשת : (14.90 - 12.50)
</t>
        </r>
      </text>
    </comment>
    <comment ref="AD824" authorId="0" shapeId="0" xr:uid="{00000000-0006-0000-0000-000029330000}">
      <text>
        <r>
          <rPr>
            <sz val="11"/>
            <color rgb="FF000000"/>
            <rFont val="Calibri"/>
          </rPr>
          <t xml:space="preserve">‮פרוט : 
2 יחידות ב-25 ₪. עד ה-17/10/2025.הרשת רשאית לשנות מבצעים בכל עת.
מספר סניפים : 3 / 3
טווח מחירים ברשת : (12.50 - 12.50)
</t>
        </r>
      </text>
    </comment>
    <comment ref="AF824" authorId="0" shapeId="0" xr:uid="{00000000-0006-0000-0000-00002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(12.90 - 12.90)
</t>
        </r>
      </text>
    </comment>
    <comment ref="AJ824" authorId="0" shapeId="0" xr:uid="{00000000-0006-0000-0000-00002B330000}">
      <text>
        <r>
          <rPr>
            <sz val="11"/>
            <color rgb="FF000000"/>
            <rFont val="Calibri"/>
          </rPr>
          <t xml:space="preserve">‮פרוט : 
2 יחידות ב-30 ₪. עד ה-17/10/2025.הרשת רשאית לשנות מבצעים בכל עת.
מספר סניפים : 9 / 5
טווח מחירים ברשת : (15.00 - 15.00)
</t>
        </r>
      </text>
    </comment>
    <comment ref="AM824" authorId="0" shapeId="0" xr:uid="{00000000-0006-0000-0000-00002C33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
טווח מחירים ברשת : (15.90 - 13.90)
</t>
        </r>
      </text>
    </comment>
    <comment ref="AO824" authorId="0" shapeId="0" xr:uid="{00000000-0006-0000-0000-00002D330000}">
      <text>
        <r>
          <rPr>
            <sz val="11"/>
            <color rgb="FF000000"/>
            <rFont val="Calibri"/>
          </rPr>
          <t xml:space="preserve">‮פרוט : 
מספר סניפים : 18 / 9
טווח מחירים ברשת : (17.90 - 16.90)
</t>
        </r>
      </text>
    </comment>
    <comment ref="AR824" authorId="0" shapeId="0" xr:uid="{00000000-0006-0000-0000-00002E33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(15.90 - 14.90)
</t>
        </r>
      </text>
    </comment>
    <comment ref="AU824" authorId="0" shapeId="0" xr:uid="{00000000-0006-0000-0000-00002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(17.10 - 14.10)
</t>
        </r>
      </text>
    </comment>
    <comment ref="AX824" authorId="0" shapeId="0" xr:uid="{00000000-0006-0000-0000-0000303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(17.10 - 17.10)
</t>
        </r>
      </text>
    </comment>
    <comment ref="F825" authorId="0" shapeId="0" xr:uid="{00000000-0006-0000-0000-000031330000}">
      <text>
        <r>
          <rPr>
            <sz val="11"/>
            <color rgb="FF000000"/>
            <rFont val="Calibri"/>
          </rPr>
          <t xml:space="preserve">‮פרוט : 
2 יחידות ב-32 ₪. עד ה-14/10/2025.הרשת רשאית לשנות מבצעים בכל עת.
מספר סניפים : 21 / 21
טווח מחירים ברשת : (16.00 - 16.00)
</t>
        </r>
      </text>
    </comment>
    <comment ref="H825" authorId="0" shapeId="0" xr:uid="{00000000-0006-0000-0000-000032330000}">
      <text>
        <r>
          <rPr>
            <sz val="11"/>
            <color rgb="FF000000"/>
            <rFont val="Calibri"/>
          </rPr>
          <t xml:space="preserve">‮פרוט : 
מספר סניפים : 10 / 4
טווח מחירים ברשת : (19.90 - 19.90)
</t>
        </r>
      </text>
    </comment>
    <comment ref="K825" authorId="0" shapeId="0" xr:uid="{00000000-0006-0000-0000-00003333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(19.90 - 19.90)
</t>
        </r>
      </text>
    </comment>
    <comment ref="N825" authorId="0" shapeId="0" xr:uid="{00000000-0006-0000-0000-00003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(19.90 - 19.90)
</t>
        </r>
      </text>
    </comment>
    <comment ref="Q825" authorId="0" shapeId="0" xr:uid="{00000000-0006-0000-0000-0000353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(17.90 - 17.90)
</t>
        </r>
      </text>
    </comment>
    <comment ref="U825" authorId="0" shapeId="0" xr:uid="{00000000-0006-0000-0000-000036330000}">
      <text>
        <r>
          <rPr>
            <sz val="11"/>
            <color rgb="FF000000"/>
            <rFont val="Calibri"/>
          </rPr>
          <t xml:space="preserve">‮פרוט : 
2 יחידות ב-32 ₪. עד ה-31/10/2025.הרשת רשאית לשנות מבצעים בכל עת.
מספר סניפים : 2 / 1
טווח מחירים ברשת : (17.00 - 16.00)
</t>
        </r>
      </text>
    </comment>
    <comment ref="W825" authorId="0" shapeId="0" xr:uid="{00000000-0006-0000-0000-000037330000}">
      <text>
        <r>
          <rPr>
            <sz val="11"/>
            <color rgb="FF000000"/>
            <rFont val="Calibri"/>
          </rPr>
          <t xml:space="preserve">‮פרוט : 
מספר סניפים : 36 / 16
טווח מחירים ברשת : (16.90 - 15.90)
</t>
        </r>
      </text>
    </comment>
    <comment ref="AA825" authorId="0" shapeId="0" xr:uid="{00000000-0006-0000-0000-000038330000}">
      <text>
        <r>
          <rPr>
            <sz val="11"/>
            <color rgb="FF000000"/>
            <rFont val="Calibri"/>
          </rPr>
          <t xml:space="preserve">‮פרוט : 
2 יחידות ב-34 ₪. עד ה-17/10/2025.הרשת רשאית לשנות מבצעים בכל עת.
מספר סניפים : 7 / 7
טווח מחירים ברשת : (17.00 - 17.00)
</t>
        </r>
      </text>
    </comment>
    <comment ref="AD825" authorId="0" shapeId="0" xr:uid="{00000000-0006-0000-0000-000039330000}">
      <text>
        <r>
          <rPr>
            <sz val="11"/>
            <color rgb="FF000000"/>
            <rFont val="Calibri"/>
          </rPr>
          <t xml:space="preserve">‮פרוט : 
2 יחידות ב-34 ₪. עד ה-17/10/2025.הרשת רשאית לשנות מבצעים בכל עת.
מספר סניפים : 3 / 3
טווח מחירים ברשת : (17.00 - 17.00)
</t>
        </r>
      </text>
    </comment>
    <comment ref="AF825" authorId="0" shapeId="0" xr:uid="{00000000-0006-0000-0000-00003A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(18.90 - 18.90)
</t>
        </r>
      </text>
    </comment>
    <comment ref="AJ825" authorId="0" shapeId="0" xr:uid="{00000000-0006-0000-0000-00003B330000}">
      <text>
        <r>
          <rPr>
            <sz val="11"/>
            <color rgb="FF000000"/>
            <rFont val="Calibri"/>
          </rPr>
          <t xml:space="preserve">‮פרוט : 
2 יחידות ב-36 ₪. עד ה-17/10/2025.הרשת רשאית לשנות מבצעים בכל עת.
מספר סניפים : 9 / 5
טווח מחירים ברשת : (18.00 - 18.00)
</t>
        </r>
      </text>
    </comment>
    <comment ref="AM825" authorId="0" shapeId="0" xr:uid="{00000000-0006-0000-0000-00003C33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60 / 11
טווח מחירים ברשת : (16.00 - 16.00)
</t>
        </r>
      </text>
    </comment>
    <comment ref="AP825" authorId="0" shapeId="0" xr:uid="{00000000-0006-0000-0000-00003D33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18 / 10
טווח מחירים ברשת : (19.90 - 19.90)
</t>
        </r>
      </text>
    </comment>
    <comment ref="AR825" authorId="0" shapeId="0" xr:uid="{00000000-0006-0000-0000-00003E330000}">
      <text>
        <r>
          <rPr>
            <sz val="11"/>
            <color rgb="FF000000"/>
            <rFont val="Calibri"/>
          </rPr>
          <t xml:space="preserve">‮פרוט : 
מספר סניפים : 10 / 2
טווח מחירים ברשת : (19.90 - 19.90)
</t>
        </r>
      </text>
    </comment>
    <comment ref="AU825" authorId="0" shapeId="0" xr:uid="{00000000-0006-0000-0000-00003F330000}">
      <text>
        <r>
          <rPr>
            <sz val="11"/>
            <color rgb="FF000000"/>
            <rFont val="Calibri"/>
          </rPr>
          <t xml:space="preserve">‮פרוט : 
מספר סניפים : 4 / 1
טווח מחירים ברשת : (19.10 - 17.10)
</t>
        </r>
      </text>
    </comment>
    <comment ref="AX825" authorId="0" shapeId="0" xr:uid="{00000000-0006-0000-0000-000040330000}">
      <text>
        <r>
          <rPr>
            <sz val="11"/>
            <color rgb="FF000000"/>
            <rFont val="Calibri"/>
          </rPr>
          <t xml:space="preserve">‮פרוט : 
מספר סניפים : 18 / 6
טווח מחירים ברשת : (19.30 - 19.10)
</t>
        </r>
      </text>
    </comment>
    <comment ref="E826" authorId="0" shapeId="0" xr:uid="{00000000-0006-0000-0000-00004133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(11.90 - 9.90)
</t>
        </r>
      </text>
    </comment>
    <comment ref="H826" authorId="0" shapeId="0" xr:uid="{00000000-0006-0000-0000-000042330000}">
      <text>
        <r>
          <rPr>
            <sz val="11"/>
            <color rgb="FF000000"/>
            <rFont val="Calibri"/>
          </rPr>
          <t xml:space="preserve">‮פרוט : 
מספר סניפים : 10 / 2
טווח מחירים ברשת : (13.90 - 13.90)
</t>
        </r>
      </text>
    </comment>
    <comment ref="K826" authorId="0" shapeId="0" xr:uid="{00000000-0006-0000-0000-000043330000}">
      <text>
        <r>
          <rPr>
            <sz val="11"/>
            <color rgb="FF000000"/>
            <rFont val="Calibri"/>
          </rPr>
          <t xml:space="preserve">‮פרוט : 
מספר סניפים : 34 / 15
טווח מחירים ברשת : (13.90 - 13.90)
</t>
        </r>
      </text>
    </comment>
    <comment ref="N826" authorId="0" shapeId="0" xr:uid="{00000000-0006-0000-0000-00004433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(13.90 - 13.90)
</t>
        </r>
      </text>
    </comment>
    <comment ref="Q826" authorId="0" shapeId="0" xr:uid="{00000000-0006-0000-0000-000045330000}">
      <text>
        <r>
          <rPr>
            <sz val="11"/>
            <color rgb="FF000000"/>
            <rFont val="Calibri"/>
          </rPr>
          <t xml:space="preserve">‮פרוט : 
מספר סניפים : 21 / 17
טווח מחירים ברשת : (11.90 - 11.90)
</t>
        </r>
      </text>
    </comment>
    <comment ref="T826" authorId="0" shapeId="0" xr:uid="{00000000-0006-0000-0000-00004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(12.90 - 12.90)
</t>
        </r>
      </text>
    </comment>
    <comment ref="W826" authorId="0" shapeId="0" xr:uid="{00000000-0006-0000-0000-00004733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(13.90 - 13.90)
</t>
        </r>
      </text>
    </comment>
    <comment ref="Z826" authorId="0" shapeId="0" xr:uid="{00000000-0006-0000-0000-000048330000}">
      <text>
        <r>
          <rPr>
            <sz val="11"/>
            <color rgb="FF000000"/>
            <rFont val="Calibri"/>
          </rPr>
          <t xml:space="preserve">‮פרוט : 
מספר סניפים : 7 / 3
טווח מחירים ברשת : (12.90 - 9.90)
</t>
        </r>
      </text>
    </comment>
    <comment ref="AC826" authorId="0" shapeId="0" xr:uid="{00000000-0006-0000-0000-000049330000}">
      <text>
        <r>
          <rPr>
            <sz val="11"/>
            <color rgb="FF000000"/>
            <rFont val="Calibri"/>
          </rPr>
          <t xml:space="preserve">‮פרוט : 
מספר סניפים : 3 / 1
טווח מחירים ברשת : (16.90 - 12.90)
</t>
        </r>
      </text>
    </comment>
    <comment ref="AF826" authorId="0" shapeId="0" xr:uid="{00000000-0006-0000-0000-00004A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826" authorId="0" shapeId="0" xr:uid="{00000000-0006-0000-0000-00004B330000}">
      <text>
        <r>
          <rPr>
            <sz val="11"/>
            <color rgb="FF000000"/>
            <rFont val="Calibri"/>
          </rPr>
          <t xml:space="preserve">‮פרוט : 
מספר סניפים : 9 / 2
טווח מחירים ברשת : (12.90 - 12.90)
</t>
        </r>
      </text>
    </comment>
    <comment ref="AL826" authorId="0" shapeId="0" xr:uid="{00000000-0006-0000-0000-00004C330000}">
      <text>
        <r>
          <rPr>
            <sz val="11"/>
            <color rgb="FF000000"/>
            <rFont val="Calibri"/>
          </rPr>
          <t xml:space="preserve">‮פרוט : 
מספר סניפים : 60 / 51
טווח מחירים ברשת : (11.90 - 10.20)
</t>
        </r>
      </text>
    </comment>
    <comment ref="AO826" authorId="0" shapeId="0" xr:uid="{00000000-0006-0000-0000-00004D330000}">
      <text>
        <r>
          <rPr>
            <sz val="11"/>
            <color rgb="FF000000"/>
            <rFont val="Calibri"/>
          </rPr>
          <t xml:space="preserve">‮פרוט : 
מספר סניפים : 18 / 6
טווח מחירים ברשת : (14.90 - 14.90)
</t>
        </r>
      </text>
    </comment>
    <comment ref="AR826" authorId="0" shapeId="0" xr:uid="{00000000-0006-0000-0000-00004E330000}">
      <text>
        <r>
          <rPr>
            <sz val="11"/>
            <color rgb="FF000000"/>
            <rFont val="Calibri"/>
          </rPr>
          <t xml:space="preserve">‮פרוט : 
מספר סניפים : 10 / 3
טווח מחירים ברשת : (13.90 - 13.90)
</t>
        </r>
      </text>
    </comment>
    <comment ref="AU826" authorId="0" shapeId="0" xr:uid="{00000000-0006-0000-0000-00004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(13.20 - 13.10)
</t>
        </r>
      </text>
    </comment>
    <comment ref="AX826" authorId="0" shapeId="0" xr:uid="{00000000-0006-0000-0000-000050330000}">
      <text>
        <r>
          <rPr>
            <sz val="11"/>
            <color rgb="FF000000"/>
            <rFont val="Calibri"/>
          </rPr>
          <t xml:space="preserve">‮פרוט : 
מספר סניפים : 18 / 3
טווח מחירים ברשת : (14.20 - 14.10)
</t>
        </r>
      </text>
    </comment>
    <comment ref="F827" authorId="0" shapeId="0" xr:uid="{00000000-0006-0000-0000-000051330000}">
      <text>
        <r>
          <rPr>
            <sz val="11"/>
            <color rgb="FF000000"/>
            <rFont val="Calibri"/>
          </rPr>
          <t xml:space="preserve">‮פרוט : 
2 יחידות ב-55 ₪. עד ה-22/09/2025.הרשת רשאית לשנות מבצעים בכל עת.
מספר סניפים : 21 / 21
טווח מחירים ברשת : (27.50 - 27.50)
</t>
        </r>
      </text>
    </comment>
    <comment ref="H827" authorId="0" shapeId="0" xr:uid="{00000000-0006-0000-0000-000052330000}">
      <text>
        <r>
          <rPr>
            <sz val="11"/>
            <color rgb="FF000000"/>
            <rFont val="Calibri"/>
          </rPr>
          <t xml:space="preserve">‮פרוט : 
מספר סניפים : 10 / 6
טווח מחירים ברשת : (32.90 - 32.90)
</t>
        </r>
      </text>
    </comment>
    <comment ref="K827" authorId="0" shapeId="0" xr:uid="{00000000-0006-0000-0000-000053330000}">
      <text>
        <r>
          <rPr>
            <sz val="11"/>
            <color rgb="FF000000"/>
            <rFont val="Calibri"/>
          </rPr>
          <t xml:space="preserve">‮פרוט : 
מספר סניפים : 34 / 29
טווח מחירים ברשת : (35.90 - 35.90)
</t>
        </r>
      </text>
    </comment>
    <comment ref="N827" authorId="0" shapeId="0" xr:uid="{00000000-0006-0000-0000-000054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(32.90 - 32.90)
</t>
        </r>
      </text>
    </comment>
    <comment ref="Q827" authorId="0" shapeId="0" xr:uid="{00000000-0006-0000-0000-0000553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(28.90 - 28.90)
</t>
        </r>
      </text>
    </comment>
    <comment ref="T827" authorId="0" shapeId="0" xr:uid="{00000000-0006-0000-0000-00005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(31.90 - 28.90)
</t>
        </r>
      </text>
    </comment>
    <comment ref="W827" authorId="0" shapeId="0" xr:uid="{00000000-0006-0000-0000-000057330000}">
      <text>
        <r>
          <rPr>
            <sz val="11"/>
            <color rgb="FF000000"/>
            <rFont val="Calibri"/>
          </rPr>
          <t xml:space="preserve">‮פרוט : 
מספר סניפים : 36 / 9
טווח מחירים ברשת : (34.90 - 32.90)
</t>
        </r>
      </text>
    </comment>
    <comment ref="Z827" authorId="0" shapeId="0" xr:uid="{00000000-0006-0000-0000-000058330000}">
      <text>
        <r>
          <rPr>
            <sz val="11"/>
            <color rgb="FF000000"/>
            <rFont val="Calibri"/>
          </rPr>
          <t xml:space="preserve">‮פרוט : 
מספר סניפים : 7 / 5
טווח מחירים ברשת : (32.90 - 28.90)
</t>
        </r>
      </text>
    </comment>
    <comment ref="AC827" authorId="0" shapeId="0" xr:uid="{00000000-0006-0000-0000-00005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(32.90 - 29.90)
</t>
        </r>
      </text>
    </comment>
    <comment ref="AF827" authorId="0" shapeId="0" xr:uid="{00000000-0006-0000-0000-00005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827" authorId="0" shapeId="0" xr:uid="{00000000-0006-0000-0000-00005B330000}">
      <text>
        <r>
          <rPr>
            <sz val="11"/>
            <color rgb="FF000000"/>
            <rFont val="Calibri"/>
          </rPr>
          <t xml:space="preserve">‮פרוט : 
מספר סניפים : 9 / 5
טווח מחירים ברשת : (30.20 - 30.20)
</t>
        </r>
      </text>
    </comment>
    <comment ref="AM827" authorId="0" shapeId="0" xr:uid="{00000000-0006-0000-0000-00005C330000}">
      <text>
        <r>
          <rPr>
            <sz val="11"/>
            <color rgb="FF000000"/>
            <rFont val="Calibri"/>
          </rPr>
          <t xml:space="preserve">‮פרוט : 
2 יחידות ב-54.90 ₪. עד ה-22/09/2025.הרשת רשאית לשנות מבצעים בכל עת.
מספר סניפים : 60 / 56
טווח מחירים ברשת : (27.45 - 27.45)
</t>
        </r>
      </text>
    </comment>
    <comment ref="AO827" authorId="0" shapeId="0" xr:uid="{00000000-0006-0000-0000-00005D330000}">
      <text>
        <r>
          <rPr>
            <sz val="11"/>
            <color rgb="FF000000"/>
            <rFont val="Calibri"/>
          </rPr>
          <t xml:space="preserve">‮פרוט : 
מספר סניפים : 18 / 4
טווח מחירים ברשת : (36.90 - 29.90)
</t>
        </r>
      </text>
    </comment>
    <comment ref="AR827" authorId="0" shapeId="0" xr:uid="{00000000-0006-0000-0000-00005E330000}">
      <text>
        <r>
          <rPr>
            <sz val="11"/>
            <color rgb="FF000000"/>
            <rFont val="Calibri"/>
          </rPr>
          <t xml:space="preserve">‮פרוט : 
מספר סניפים : 10 / 2
טווח מחירים ברשת : (36.50 - 36.50)
</t>
        </r>
      </text>
    </comment>
    <comment ref="AU827" authorId="0" shapeId="0" xr:uid="{00000000-0006-0000-0000-00005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(34.30 - 30.20)
</t>
        </r>
      </text>
    </comment>
    <comment ref="AX827" authorId="0" shapeId="0" xr:uid="{00000000-0006-0000-0000-0000603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(36.30 - 36.30)
</t>
        </r>
      </text>
    </comment>
    <comment ref="F828" authorId="0" shapeId="0" xr:uid="{00000000-0006-0000-0000-000061330000}">
      <text>
        <r>
          <rPr>
            <sz val="11"/>
            <color rgb="FF000000"/>
            <rFont val="Calibri"/>
          </rPr>
          <t xml:space="preserve">‮פרוט : 
2 יחידות ב-55 ₪. עד ה-22/09/2025.הרשת רשאית לשנות מבצעים בכל עת.
מספר סניפים : 21 / 21
טווח מחירים ברשת : (27.50 - 27.50)
</t>
        </r>
      </text>
    </comment>
    <comment ref="H828" authorId="0" shapeId="0" xr:uid="{00000000-0006-0000-0000-0000623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(32.90 - 32.90)
</t>
        </r>
      </text>
    </comment>
    <comment ref="K828" authorId="0" shapeId="0" xr:uid="{00000000-0006-0000-0000-000063330000}">
      <text>
        <r>
          <rPr>
            <sz val="11"/>
            <color rgb="FF000000"/>
            <rFont val="Calibri"/>
          </rPr>
          <t xml:space="preserve">‮פרוט : 
מספר סניפים : 34 / 30
טווח מחירים ברשת : (35.90 - 35.90)
</t>
        </r>
      </text>
    </comment>
    <comment ref="N828" authorId="0" shapeId="0" xr:uid="{00000000-0006-0000-0000-0000643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(32.90 - 32.90)
</t>
        </r>
      </text>
    </comment>
    <comment ref="Q828" authorId="0" shapeId="0" xr:uid="{00000000-0006-0000-0000-00006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(28.90 - 28.90)
</t>
        </r>
      </text>
    </comment>
    <comment ref="T828" authorId="0" shapeId="0" xr:uid="{00000000-0006-0000-0000-00006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(31.90 - 28.90)
</t>
        </r>
      </text>
    </comment>
    <comment ref="W828" authorId="0" shapeId="0" xr:uid="{00000000-0006-0000-0000-000067330000}">
      <text>
        <r>
          <rPr>
            <sz val="11"/>
            <color rgb="FF000000"/>
            <rFont val="Calibri"/>
          </rPr>
          <t xml:space="preserve">‮פרוט : 
מספר סניפים : 36 / 13
טווח מחירים ברשת : (36.90 - 32.90)
</t>
        </r>
      </text>
    </comment>
    <comment ref="Z828" authorId="0" shapeId="0" xr:uid="{00000000-0006-0000-0000-000068330000}">
      <text>
        <r>
          <rPr>
            <sz val="11"/>
            <color rgb="FF000000"/>
            <rFont val="Calibri"/>
          </rPr>
          <t xml:space="preserve">‮פרוט : 
מספר סניפים : 7 / 5
טווח מחירים ברשת : (32.90 - 28.90)
</t>
        </r>
      </text>
    </comment>
    <comment ref="AC828" authorId="0" shapeId="0" xr:uid="{00000000-0006-0000-0000-00006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(32.90 - 29.90)
</t>
        </r>
      </text>
    </comment>
    <comment ref="AF828" authorId="0" shapeId="0" xr:uid="{00000000-0006-0000-0000-00006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828" authorId="0" shapeId="0" xr:uid="{00000000-0006-0000-0000-00006B330000}">
      <text>
        <r>
          <rPr>
            <sz val="11"/>
            <color rgb="FF000000"/>
            <rFont val="Calibri"/>
          </rPr>
          <t xml:space="preserve">‮פרוט : 
מספר סניפים : 9 / 7
טווח מחירים ברשת : (32.50 - 30.20)
</t>
        </r>
      </text>
    </comment>
    <comment ref="AM828" authorId="0" shapeId="0" xr:uid="{00000000-0006-0000-0000-00006C330000}">
      <text>
        <r>
          <rPr>
            <sz val="11"/>
            <color rgb="FF000000"/>
            <rFont val="Calibri"/>
          </rPr>
          <t xml:space="preserve">‮פרוט : 
2 יחידות ב-54.90 ₪. עד ה-22/09/2025.הרשת רשאית לשנות מבצעים בכל עת.
מספר סניפים : 60 / 57
טווח מחירים ברשת : (27.45 - 27.45)
</t>
        </r>
      </text>
    </comment>
    <comment ref="AO828" authorId="0" shapeId="0" xr:uid="{00000000-0006-0000-0000-00006D330000}">
      <text>
        <r>
          <rPr>
            <sz val="11"/>
            <color rgb="FF000000"/>
            <rFont val="Calibri"/>
          </rPr>
          <t xml:space="preserve">‮פרוט : 
מספר סניפים : 18 / 6
טווח מחירים ברשת : (36.90 - 29.90)
</t>
        </r>
      </text>
    </comment>
    <comment ref="AR828" authorId="0" shapeId="0" xr:uid="{00000000-0006-0000-0000-00006E330000}">
      <text>
        <r>
          <rPr>
            <sz val="11"/>
            <color rgb="FF000000"/>
            <rFont val="Calibri"/>
          </rPr>
          <t xml:space="preserve">‮פרוט : 
מספר סניפים : 10 / 5
טווח מחירים ברשת : (36.50 - 36.50)
</t>
        </r>
      </text>
    </comment>
    <comment ref="AU828" authorId="0" shapeId="0" xr:uid="{00000000-0006-0000-0000-00006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(34.30 - 30.20)
</t>
        </r>
      </text>
    </comment>
    <comment ref="AX828" authorId="0" shapeId="0" xr:uid="{00000000-0006-0000-0000-00007033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(36.30 - 36.30)
</t>
        </r>
      </text>
    </comment>
    <comment ref="F829" authorId="0" shapeId="0" xr:uid="{00000000-0006-0000-0000-000071330000}">
      <text>
        <r>
          <rPr>
            <sz val="11"/>
            <color rgb="FF000000"/>
            <rFont val="Calibri"/>
          </rPr>
          <t xml:space="preserve">‮פרוט : 
2 יחידות ב-55 ₪. עד ה-22/09/2025.הרשת רשאית לשנות מבצעים בכל עת.
מספר סניפים : 21 / 21
טווח מחירים ברשת : (27.50 - 27.50)
</t>
        </r>
      </text>
    </comment>
    <comment ref="H829" authorId="0" shapeId="0" xr:uid="{00000000-0006-0000-0000-000072330000}">
      <text>
        <r>
          <rPr>
            <sz val="11"/>
            <color rgb="FF000000"/>
            <rFont val="Calibri"/>
          </rPr>
          <t xml:space="preserve">‮פרוט : 
מספר סניפים : 10 / 5
טווח מחירים ברשת : (32.90 - 32.90)
</t>
        </r>
      </text>
    </comment>
    <comment ref="K829" authorId="0" shapeId="0" xr:uid="{00000000-0006-0000-0000-000073330000}">
      <text>
        <r>
          <rPr>
            <sz val="11"/>
            <color rgb="FF000000"/>
            <rFont val="Calibri"/>
          </rPr>
          <t xml:space="preserve">‮פרוט : 
מספר סניפים : 34 / 16
טווח מחירים ברשת : (35.90 - 35.90)
</t>
        </r>
      </text>
    </comment>
    <comment ref="N829" authorId="0" shapeId="0" xr:uid="{00000000-0006-0000-0000-000074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(32.90 - 32.90)
</t>
        </r>
      </text>
    </comment>
    <comment ref="Q829" authorId="0" shapeId="0" xr:uid="{00000000-0006-0000-0000-0000753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(28.90 - 28.90)
</t>
        </r>
      </text>
    </comment>
    <comment ref="T829" authorId="0" shapeId="0" xr:uid="{00000000-0006-0000-0000-00007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(31.90 - 31.90)
</t>
        </r>
      </text>
    </comment>
    <comment ref="W829" authorId="0" shapeId="0" xr:uid="{00000000-0006-0000-0000-000077330000}">
      <text>
        <r>
          <rPr>
            <sz val="11"/>
            <color rgb="FF000000"/>
            <rFont val="Calibri"/>
          </rPr>
          <t xml:space="preserve">‮פרוט : 
מספר סניפים : 36 / 13
טווח מחירים ברשת : (35.90 - 32.90)
</t>
        </r>
      </text>
    </comment>
    <comment ref="Z829" authorId="0" shapeId="0" xr:uid="{00000000-0006-0000-0000-000078330000}">
      <text>
        <r>
          <rPr>
            <sz val="11"/>
            <color rgb="FF000000"/>
            <rFont val="Calibri"/>
          </rPr>
          <t xml:space="preserve">‮פרוט : 
מספר סניפים : 7 / 5
טווח מחירים ברשת : (32.90 - 28.90)
</t>
        </r>
      </text>
    </comment>
    <comment ref="AC829" authorId="0" shapeId="0" xr:uid="{00000000-0006-0000-0000-00007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(29.90 - 29.90)
</t>
        </r>
      </text>
    </comment>
    <comment ref="AF829" authorId="0" shapeId="0" xr:uid="{00000000-0006-0000-0000-00007A330000}">
      <text>
        <r>
          <rPr>
            <sz val="11"/>
            <color rgb="FF000000"/>
            <rFont val="Calibri"/>
          </rPr>
          <t xml:space="preserve">‮פרוט : 
מספר סניפים : 4 / 3
טווח מחירים ברשת : (34.90 - 34.90)
</t>
        </r>
      </text>
    </comment>
    <comment ref="AI829" authorId="0" shapeId="0" xr:uid="{00000000-0006-0000-0000-00007B330000}">
      <text>
        <r>
          <rPr>
            <sz val="11"/>
            <color rgb="FF000000"/>
            <rFont val="Calibri"/>
          </rPr>
          <t xml:space="preserve">‮פרוט : 
מספר סניפים : 9 / 3
טווח מחירים ברשת : (30.20 - 30.20)
</t>
        </r>
      </text>
    </comment>
    <comment ref="AM829" authorId="0" shapeId="0" xr:uid="{00000000-0006-0000-0000-00007C330000}">
      <text>
        <r>
          <rPr>
            <sz val="11"/>
            <color rgb="FF000000"/>
            <rFont val="Calibri"/>
          </rPr>
          <t xml:space="preserve">‮פרוט : 
2 יחידות ב-54.90 ₪. עד ה-22/09/2025.הרשת רשאית לשנות מבצעים בכל עת.
מספר סניפים : 60 / 42
טווח מחירים ברשת : (27.45 - 27.45)
</t>
        </r>
      </text>
    </comment>
    <comment ref="AO829" authorId="0" shapeId="0" xr:uid="{00000000-0006-0000-0000-00007D330000}">
      <text>
        <r>
          <rPr>
            <sz val="11"/>
            <color rgb="FF000000"/>
            <rFont val="Calibri"/>
          </rPr>
          <t xml:space="preserve">‮פרוט : 
מספר סניפים : 18 / 4
טווח מחירים ברשת : (36.90 - 29.90)
</t>
        </r>
      </text>
    </comment>
    <comment ref="AR829" authorId="0" shapeId="0" xr:uid="{00000000-0006-0000-0000-00007E330000}">
      <text>
        <r>
          <rPr>
            <sz val="11"/>
            <color rgb="FF000000"/>
            <rFont val="Calibri"/>
          </rPr>
          <t xml:space="preserve">‮פרוט : 
מספר סניפים : 10 / 2
טווח מחירים ברשת : (36.50 - 36.50)
</t>
        </r>
      </text>
    </comment>
    <comment ref="AU829" authorId="0" shapeId="0" xr:uid="{00000000-0006-0000-0000-00007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(34.30 - 30.20)
</t>
        </r>
      </text>
    </comment>
    <comment ref="AX829" authorId="0" shapeId="0" xr:uid="{00000000-0006-0000-0000-000080330000}">
      <text>
        <r>
          <rPr>
            <sz val="11"/>
            <color rgb="FF000000"/>
            <rFont val="Calibri"/>
          </rPr>
          <t xml:space="preserve">‮פרוט : 
מספר סניפים : 18 / 8
טווח מחירים ברשת : (36.30 - 36.30)
</t>
        </r>
      </text>
    </comment>
    <comment ref="F830" authorId="0" shapeId="0" xr:uid="{00000000-0006-0000-0000-000081330000}">
      <text>
        <r>
          <rPr>
            <sz val="11"/>
            <color rgb="FF000000"/>
            <rFont val="Calibri"/>
          </rPr>
          <t xml:space="preserve">‮פרוט : 
2 יחידות ב-55 ₪. עד ה-22/09/2025.הרשת רשאית לשנות מבצעים בכל עת.
מספר סניפים : 21 / 21
טווח מחירים ברשת : (27.50 - 27.50)
</t>
        </r>
      </text>
    </comment>
    <comment ref="H830" authorId="0" shapeId="0" xr:uid="{00000000-0006-0000-0000-000082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(32.90 - 32.90)
</t>
        </r>
      </text>
    </comment>
    <comment ref="K830" authorId="0" shapeId="0" xr:uid="{00000000-0006-0000-0000-000083330000}">
      <text>
        <r>
          <rPr>
            <sz val="11"/>
            <color rgb="FF000000"/>
            <rFont val="Calibri"/>
          </rPr>
          <t xml:space="preserve">‮פרוט : 
מספר סניפים : 34 / 29
טווח מחירים ברשת : (35.90 - 35.90)
</t>
        </r>
      </text>
    </comment>
    <comment ref="N830" authorId="0" shapeId="0" xr:uid="{00000000-0006-0000-0000-0000843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(32.90 - 32.90)
</t>
        </r>
      </text>
    </comment>
    <comment ref="Q830" authorId="0" shapeId="0" xr:uid="{00000000-0006-0000-0000-00008533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(28.90 - 28.90)
</t>
        </r>
      </text>
    </comment>
    <comment ref="T830" authorId="0" shapeId="0" xr:uid="{00000000-0006-0000-0000-00008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(31.90 - 28.90)
</t>
        </r>
      </text>
    </comment>
    <comment ref="W830" authorId="0" shapeId="0" xr:uid="{00000000-0006-0000-0000-000087330000}">
      <text>
        <r>
          <rPr>
            <sz val="11"/>
            <color rgb="FF000000"/>
            <rFont val="Calibri"/>
          </rPr>
          <t xml:space="preserve">‮פרוט : 
מספר סניפים : 36 / 8
טווח מחירים ברשת : (36.90 - 32.90)
</t>
        </r>
      </text>
    </comment>
    <comment ref="Z830" authorId="0" shapeId="0" xr:uid="{00000000-0006-0000-0000-000088330000}">
      <text>
        <r>
          <rPr>
            <sz val="11"/>
            <color rgb="FF000000"/>
            <rFont val="Calibri"/>
          </rPr>
          <t xml:space="preserve">‮פרוט : 
מספר סניפים : 7 / 5
טווח מחירים ברשת : (32.90 - 28.90)
</t>
        </r>
      </text>
    </comment>
    <comment ref="AC830" authorId="0" shapeId="0" xr:uid="{00000000-0006-0000-0000-00008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(32.90 - 29.90)
</t>
        </r>
      </text>
    </comment>
    <comment ref="AF830" authorId="0" shapeId="0" xr:uid="{00000000-0006-0000-0000-00008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830" authorId="0" shapeId="0" xr:uid="{00000000-0006-0000-0000-00008B330000}">
      <text>
        <r>
          <rPr>
            <sz val="11"/>
            <color rgb="FF000000"/>
            <rFont val="Calibri"/>
          </rPr>
          <t xml:space="preserve">‮פרוט : 
מספר סניפים : 9 / 7
טווח מחירים ברשת : (32.50 - 30.20)
</t>
        </r>
      </text>
    </comment>
    <comment ref="AM830" authorId="0" shapeId="0" xr:uid="{00000000-0006-0000-0000-00008C330000}">
      <text>
        <r>
          <rPr>
            <sz val="11"/>
            <color rgb="FF000000"/>
            <rFont val="Calibri"/>
          </rPr>
          <t xml:space="preserve">‮פרוט : 
2 יחידות ב-54.90 ₪. עד ה-22/09/2025.הרשת רשאית לשנות מבצעים בכל עת.
מספר סניפים : 60 / 55
טווח מחירים ברשת : (27.45 - 27.45)
</t>
        </r>
      </text>
    </comment>
    <comment ref="AO830" authorId="0" shapeId="0" xr:uid="{00000000-0006-0000-0000-00008D330000}">
      <text>
        <r>
          <rPr>
            <sz val="11"/>
            <color rgb="FF000000"/>
            <rFont val="Calibri"/>
          </rPr>
          <t xml:space="preserve">‮פרוט : 
מספר סניפים : 18 / 5
טווח מחירים ברשת : (36.90 - 29.90)
</t>
        </r>
      </text>
    </comment>
    <comment ref="AR830" authorId="0" shapeId="0" xr:uid="{00000000-0006-0000-0000-00008E3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(36.50 - 36.50)
</t>
        </r>
      </text>
    </comment>
    <comment ref="AU830" authorId="0" shapeId="0" xr:uid="{00000000-0006-0000-0000-00008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(34.30 - 30.20)
</t>
        </r>
      </text>
    </comment>
    <comment ref="AX830" authorId="0" shapeId="0" xr:uid="{00000000-0006-0000-0000-000090330000}">
      <text>
        <r>
          <rPr>
            <sz val="11"/>
            <color rgb="FF000000"/>
            <rFont val="Calibri"/>
          </rPr>
          <t xml:space="preserve">‮פרוט : 
מספר סניפים : 18 / 9
טווח מחירים ברשת : (36.30 - 36.30)
</t>
        </r>
      </text>
    </comment>
    <comment ref="F831" authorId="0" shapeId="0" xr:uid="{00000000-0006-0000-0000-00009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1" authorId="0" shapeId="0" xr:uid="{00000000-0006-0000-0000-000092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(40.00 - 40.00)
</t>
        </r>
      </text>
    </comment>
    <comment ref="K831" authorId="0" shapeId="0" xr:uid="{00000000-0006-0000-0000-000093330000}">
      <text>
        <r>
          <rPr>
            <sz val="11"/>
            <color rgb="FF000000"/>
            <rFont val="Calibri"/>
          </rPr>
          <t xml:space="preserve">‮פרוט : 
מספר סניפים : 34 / 32
טווח מחירים ברשת : (36.67 - 36.67)
</t>
        </r>
      </text>
    </comment>
    <comment ref="N831" authorId="0" shapeId="0" xr:uid="{00000000-0006-0000-0000-00009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(36.67 - 36.67)
</t>
        </r>
      </text>
    </comment>
    <comment ref="Q831" authorId="0" shapeId="0" xr:uid="{00000000-0006-0000-0000-00009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1" authorId="0" shapeId="0" xr:uid="{00000000-0006-0000-0000-00009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1" authorId="0" shapeId="0" xr:uid="{00000000-0006-0000-0000-000097330000}">
      <text>
        <r>
          <rPr>
            <sz val="11"/>
            <color rgb="FF000000"/>
            <rFont val="Calibri"/>
          </rPr>
          <t xml:space="preserve">‮פרוט : 
מספר סניפים : 36 / 8
טווח מחירים ברשת : (36.67 - 36.67)
</t>
        </r>
      </text>
    </comment>
    <comment ref="Z831" authorId="0" shapeId="0" xr:uid="{00000000-0006-0000-0000-00009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1" authorId="0" shapeId="0" xr:uid="{00000000-0006-0000-0000-00009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1" authorId="0" shapeId="0" xr:uid="{00000000-0006-0000-0000-00009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(44.90 - 44.90)
</t>
        </r>
      </text>
    </comment>
    <comment ref="AI831" authorId="0" shapeId="0" xr:uid="{00000000-0006-0000-0000-00009B330000}">
      <text>
        <r>
          <rPr>
            <sz val="11"/>
            <color rgb="FF000000"/>
            <rFont val="Calibri"/>
          </rPr>
          <t xml:space="preserve">‮פרוט : 
מספר סניפים : 9 / 6
טווח מחירים ברשת : (36.67 - 36.67)
</t>
        </r>
      </text>
    </comment>
    <comment ref="AM831" authorId="0" shapeId="0" xr:uid="{00000000-0006-0000-0000-00009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(35.50 - 33.00)
</t>
        </r>
      </text>
    </comment>
    <comment ref="AO831" authorId="0" shapeId="0" xr:uid="{00000000-0006-0000-0000-00009D330000}">
      <text>
        <r>
          <rPr>
            <sz val="11"/>
            <color rgb="FF000000"/>
            <rFont val="Calibri"/>
          </rPr>
          <t xml:space="preserve">‮פרוט : 
מספר סניפים : 18 / 5
טווח מחירים ברשת : (36.63 - 36.63)
</t>
        </r>
      </text>
    </comment>
    <comment ref="AR831" authorId="0" shapeId="0" xr:uid="{00000000-0006-0000-0000-00009E3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(36.67 - 33.33)
</t>
        </r>
      </text>
    </comment>
    <comment ref="AU831" authorId="0" shapeId="0" xr:uid="{00000000-0006-0000-0000-00009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(42.40 - 40.30)
</t>
        </r>
      </text>
    </comment>
    <comment ref="AX831" authorId="0" shapeId="0" xr:uid="{00000000-0006-0000-0000-0000A03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(45.40 - 45.40)
</t>
        </r>
      </text>
    </comment>
    <comment ref="F832" authorId="0" shapeId="0" xr:uid="{00000000-0006-0000-0000-0000A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2" authorId="0" shapeId="0" xr:uid="{00000000-0006-0000-0000-0000A2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(40.00 - 40.00)
</t>
        </r>
      </text>
    </comment>
    <comment ref="K832" authorId="0" shapeId="0" xr:uid="{00000000-0006-0000-0000-0000A3330000}">
      <text>
        <r>
          <rPr>
            <sz val="11"/>
            <color rgb="FF000000"/>
            <rFont val="Calibri"/>
          </rPr>
          <t xml:space="preserve">‮פרוט : 
מספר סניפים : 34 / 32
טווח מחירים ברשת : (36.67 - 36.67)
</t>
        </r>
      </text>
    </comment>
    <comment ref="N832" authorId="0" shapeId="0" xr:uid="{00000000-0006-0000-0000-0000A43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(36.67 - 36.67)
</t>
        </r>
      </text>
    </comment>
    <comment ref="Q832" authorId="0" shapeId="0" xr:uid="{00000000-0006-0000-0000-0000A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2" authorId="0" shapeId="0" xr:uid="{00000000-0006-0000-0000-0000A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2" authorId="0" shapeId="0" xr:uid="{00000000-0006-0000-0000-0000A7330000}">
      <text>
        <r>
          <rPr>
            <sz val="11"/>
            <color rgb="FF000000"/>
            <rFont val="Calibri"/>
          </rPr>
          <t xml:space="preserve">‮פרוט : 
מספר סניפים : 36 / 11
טווח מחירים ברשת : (36.67 - 36.67)
</t>
        </r>
      </text>
    </comment>
    <comment ref="Z832" authorId="0" shapeId="0" xr:uid="{00000000-0006-0000-0000-0000A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2" authorId="0" shapeId="0" xr:uid="{00000000-0006-0000-0000-0000A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2" authorId="0" shapeId="0" xr:uid="{00000000-0006-0000-0000-0000A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832" authorId="0" shapeId="0" xr:uid="{00000000-0006-0000-0000-0000AB330000}">
      <text>
        <r>
          <rPr>
            <sz val="11"/>
            <color rgb="FF000000"/>
            <rFont val="Calibri"/>
          </rPr>
          <t xml:space="preserve">‮פרוט : 
מספר סניפים : 9 / 7
טווח מחירים ברשת : (36.67 - 36.67)
</t>
        </r>
      </text>
    </comment>
    <comment ref="AM832" authorId="0" shapeId="0" xr:uid="{00000000-0006-0000-0000-0000A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(35.50 - 33.00)
</t>
        </r>
      </text>
    </comment>
    <comment ref="AO832" authorId="0" shapeId="0" xr:uid="{00000000-0006-0000-0000-0000AD330000}">
      <text>
        <r>
          <rPr>
            <sz val="11"/>
            <color rgb="FF000000"/>
            <rFont val="Calibri"/>
          </rPr>
          <t xml:space="preserve">‮פרוט : 
מספר סניפים : 18 / 5
טווח מחירים ברשת : (45.90 - 36.63)
</t>
        </r>
      </text>
    </comment>
    <comment ref="AR832" authorId="0" shapeId="0" xr:uid="{00000000-0006-0000-0000-0000AE330000}">
      <text>
        <r>
          <rPr>
            <sz val="11"/>
            <color rgb="FF000000"/>
            <rFont val="Calibri"/>
          </rPr>
          <t xml:space="preserve">‮פרוט : 
מספר סניפים : 10 / 4
טווח מחירים ברשת : (36.67 - 33.33)
</t>
        </r>
      </text>
    </comment>
    <comment ref="AU832" authorId="0" shapeId="0" xr:uid="{00000000-0006-0000-0000-0000A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(42.40 - 40.30)
</t>
        </r>
      </text>
    </comment>
    <comment ref="AX832" authorId="0" shapeId="0" xr:uid="{00000000-0006-0000-0000-0000B0330000}">
      <text>
        <r>
          <rPr>
            <sz val="11"/>
            <color rgb="FF000000"/>
            <rFont val="Calibri"/>
          </rPr>
          <t xml:space="preserve">‮פרוט : 
מספר סניפים : 18 / 15
טווח מחירים ברשת : (45.40 - 45.40)
</t>
        </r>
      </text>
    </comment>
    <comment ref="F833" authorId="0" shapeId="0" xr:uid="{00000000-0006-0000-0000-0000B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3" authorId="0" shapeId="0" xr:uid="{00000000-0006-0000-0000-0000B2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(40.00 - 40.00)
</t>
        </r>
      </text>
    </comment>
    <comment ref="K833" authorId="0" shapeId="0" xr:uid="{00000000-0006-0000-0000-0000B3330000}">
      <text>
        <r>
          <rPr>
            <sz val="11"/>
            <color rgb="FF000000"/>
            <rFont val="Calibri"/>
          </rPr>
          <t xml:space="preserve">‮פרוט : 
מספר סניפים : 34 / 29
טווח מחירים ברשת : (36.67 - 36.67)
</t>
        </r>
      </text>
    </comment>
    <comment ref="N833" authorId="0" shapeId="0" xr:uid="{00000000-0006-0000-0000-0000B4330000}">
      <text>
        <r>
          <rPr>
            <sz val="11"/>
            <color rgb="FF000000"/>
            <rFont val="Calibri"/>
          </rPr>
          <t xml:space="preserve">‮פרוט : 
מספר סניפים : 10 / 7
טווח מחירים ברשת : (36.67 - 36.67)
</t>
        </r>
      </text>
    </comment>
    <comment ref="Q833" authorId="0" shapeId="0" xr:uid="{00000000-0006-0000-0000-0000B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3" authorId="0" shapeId="0" xr:uid="{00000000-0006-0000-0000-0000B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3" authorId="0" shapeId="0" xr:uid="{00000000-0006-0000-0000-0000B7330000}">
      <text>
        <r>
          <rPr>
            <sz val="11"/>
            <color rgb="FF000000"/>
            <rFont val="Calibri"/>
          </rPr>
          <t xml:space="preserve">‮פרוט : 
מספר סניפים : 36 / 15
טווח מחירים ברשת : (36.67 - 36.67)
</t>
        </r>
      </text>
    </comment>
    <comment ref="Z833" authorId="0" shapeId="0" xr:uid="{00000000-0006-0000-0000-0000B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3" authorId="0" shapeId="0" xr:uid="{00000000-0006-0000-0000-0000B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3" authorId="0" shapeId="0" xr:uid="{00000000-0006-0000-0000-0000B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833" authorId="0" shapeId="0" xr:uid="{00000000-0006-0000-0000-0000BB330000}">
      <text>
        <r>
          <rPr>
            <sz val="11"/>
            <color rgb="FF000000"/>
            <rFont val="Calibri"/>
          </rPr>
          <t xml:space="preserve">‮פרוט : 
מספר סניפים : 9 / 6
טווח מחירים ברשת : (36.67 - 36.67)
</t>
        </r>
      </text>
    </comment>
    <comment ref="AM833" authorId="0" shapeId="0" xr:uid="{00000000-0006-0000-0000-0000B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58
טווח מחירים ברשת : (35.50 - 33.00)
</t>
        </r>
      </text>
    </comment>
    <comment ref="AO833" authorId="0" shapeId="0" xr:uid="{00000000-0006-0000-0000-0000BD330000}">
      <text>
        <r>
          <rPr>
            <sz val="11"/>
            <color rgb="FF000000"/>
            <rFont val="Calibri"/>
          </rPr>
          <t xml:space="preserve">‮פרוט : 
מספר סניפים : 18 / 8
טווח מחירים ברשת : (45.90 - 36.63)
</t>
        </r>
      </text>
    </comment>
    <comment ref="AR833" authorId="0" shapeId="0" xr:uid="{00000000-0006-0000-0000-0000BE330000}">
      <text>
        <r>
          <rPr>
            <sz val="11"/>
            <color rgb="FF000000"/>
            <rFont val="Calibri"/>
          </rPr>
          <t xml:space="preserve">‮פרוט : 
מספר סניפים : 10 / 5
טווח מחירים ברשת : (36.67 - 33.33)
</t>
        </r>
      </text>
    </comment>
    <comment ref="AU833" authorId="0" shapeId="0" xr:uid="{00000000-0006-0000-0000-0000BF330000}">
      <text>
        <r>
          <rPr>
            <sz val="11"/>
            <color rgb="FF000000"/>
            <rFont val="Calibri"/>
          </rPr>
          <t xml:space="preserve">‮פרוט : 
מספר סניפים : 4 / 2
טווח מחירים ברשת : (42.40 - 40.30)
</t>
        </r>
      </text>
    </comment>
    <comment ref="AX833" authorId="0" shapeId="0" xr:uid="{00000000-0006-0000-0000-0000C0330000}">
      <text>
        <r>
          <rPr>
            <sz val="11"/>
            <color rgb="FF000000"/>
            <rFont val="Calibri"/>
          </rPr>
          <t xml:space="preserve">‮פרוט : 
מספר סניפים : 18 / 12
טווח מחירים ברשת : (45.40 - 45.30)
</t>
        </r>
      </text>
    </comment>
    <comment ref="F834" authorId="0" shapeId="0" xr:uid="{00000000-0006-0000-0000-0000C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4" authorId="0" shapeId="0" xr:uid="{00000000-0006-0000-0000-0000C2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(40.00 - 40.00)
</t>
        </r>
      </text>
    </comment>
    <comment ref="K834" authorId="0" shapeId="0" xr:uid="{00000000-0006-0000-0000-0000C3330000}">
      <text>
        <r>
          <rPr>
            <sz val="11"/>
            <color rgb="FF000000"/>
            <rFont val="Calibri"/>
          </rPr>
          <t xml:space="preserve">‮פרוט : 
מספר סניפים : 34 / 33
טווח מחירים ברשת : (36.67 - 36.67)
</t>
        </r>
      </text>
    </comment>
    <comment ref="N834" authorId="0" shapeId="0" xr:uid="{00000000-0006-0000-0000-0000C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(36.67 - 36.67)
</t>
        </r>
      </text>
    </comment>
    <comment ref="Q834" authorId="0" shapeId="0" xr:uid="{00000000-0006-0000-0000-0000C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4" authorId="0" shapeId="0" xr:uid="{00000000-0006-0000-0000-0000C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4" authorId="0" shapeId="0" xr:uid="{00000000-0006-0000-0000-0000C7330000}">
      <text>
        <r>
          <rPr>
            <sz val="11"/>
            <color rgb="FF000000"/>
            <rFont val="Calibri"/>
          </rPr>
          <t xml:space="preserve">‮פרוט : 
מספר סניפים : 36 / 12
טווח מחירים ברשת : (36.67 - 36.67)
</t>
        </r>
      </text>
    </comment>
    <comment ref="Z834" authorId="0" shapeId="0" xr:uid="{00000000-0006-0000-0000-0000C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4" authorId="0" shapeId="0" xr:uid="{00000000-0006-0000-0000-0000C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4" authorId="0" shapeId="0" xr:uid="{00000000-0006-0000-0000-0000C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834" authorId="0" shapeId="0" xr:uid="{00000000-0006-0000-0000-0000CB330000}">
      <text>
        <r>
          <rPr>
            <sz val="11"/>
            <color rgb="FF000000"/>
            <rFont val="Calibri"/>
          </rPr>
          <t xml:space="preserve">‮פרוט : 
מספר סניפים : 9 / 7
טווח מחירים ברשת : (36.67 - 36.67)
</t>
        </r>
      </text>
    </comment>
    <comment ref="AM834" authorId="0" shapeId="0" xr:uid="{00000000-0006-0000-0000-0000C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(35.50 - 33.00)
</t>
        </r>
      </text>
    </comment>
    <comment ref="AO834" authorId="0" shapeId="0" xr:uid="{00000000-0006-0000-0000-0000CD330000}">
      <text>
        <r>
          <rPr>
            <sz val="11"/>
            <color rgb="FF000000"/>
            <rFont val="Calibri"/>
          </rPr>
          <t xml:space="preserve">‮פרוט : 
מספר סניפים : 18 / 7
טווח מחירים ברשת : (36.63 - 36.63)
</t>
        </r>
      </text>
    </comment>
    <comment ref="AR834" authorId="0" shapeId="0" xr:uid="{00000000-0006-0000-0000-0000CE330000}">
      <text>
        <r>
          <rPr>
            <sz val="11"/>
            <color rgb="FF000000"/>
            <rFont val="Calibri"/>
          </rPr>
          <t xml:space="preserve">‮פרוט : 
מספר סניפים : 10 / 6
טווח מחירים ברשת : (36.67 - 33.33)
</t>
        </r>
      </text>
    </comment>
    <comment ref="AU834" authorId="0" shapeId="0" xr:uid="{00000000-0006-0000-0000-0000C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(42.40 - 40.30)
</t>
        </r>
      </text>
    </comment>
    <comment ref="AX834" authorId="0" shapeId="0" xr:uid="{00000000-0006-0000-0000-0000D0330000}">
      <text>
        <r>
          <rPr>
            <sz val="11"/>
            <color rgb="FF000000"/>
            <rFont val="Calibri"/>
          </rPr>
          <t xml:space="preserve">‮פרוט : 
מספר סניפים : 18 / 10
טווח מחירים ברשת : (45.40 - 45.40)
</t>
        </r>
      </text>
    </comment>
    <comment ref="F835" authorId="0" shapeId="0" xr:uid="{00000000-0006-0000-0000-0000D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5" authorId="0" shapeId="0" xr:uid="{00000000-0006-0000-0000-0000D2330000}">
      <text>
        <r>
          <rPr>
            <sz val="11"/>
            <color rgb="FF000000"/>
            <rFont val="Calibri"/>
          </rPr>
          <t xml:space="preserve">‮פרוט : 
מספר סניפים : 10 / 7
טווח מחירים ברשת : (40.00 - 40.00)
</t>
        </r>
      </text>
    </comment>
    <comment ref="K835" authorId="0" shapeId="0" xr:uid="{00000000-0006-0000-0000-0000D3330000}">
      <text>
        <r>
          <rPr>
            <sz val="11"/>
            <color rgb="FF000000"/>
            <rFont val="Calibri"/>
          </rPr>
          <t xml:space="preserve">‮פרוט : 
מספר סניפים : 34 / 27
טווח מחירים ברשת : (36.67 - 36.67)
</t>
        </r>
      </text>
    </comment>
    <comment ref="N835" authorId="0" shapeId="0" xr:uid="{00000000-0006-0000-0000-0000D4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(36.67 - 36.67)
</t>
        </r>
      </text>
    </comment>
    <comment ref="Q835" authorId="0" shapeId="0" xr:uid="{00000000-0006-0000-0000-0000D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5" authorId="0" shapeId="0" xr:uid="{00000000-0006-0000-0000-0000D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5" authorId="0" shapeId="0" xr:uid="{00000000-0006-0000-0000-0000D7330000}">
      <text>
        <r>
          <rPr>
            <sz val="11"/>
            <color rgb="FF000000"/>
            <rFont val="Calibri"/>
          </rPr>
          <t xml:space="preserve">‮פרוט : 
מספר סניפים : 36 / 10
טווח מחירים ברשת : (36.67 - 36.67)
</t>
        </r>
      </text>
    </comment>
    <comment ref="Z835" authorId="0" shapeId="0" xr:uid="{00000000-0006-0000-0000-0000D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5" authorId="0" shapeId="0" xr:uid="{00000000-0006-0000-0000-0000D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5" authorId="0" shapeId="0" xr:uid="{00000000-0006-0000-0000-0000D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835" authorId="0" shapeId="0" xr:uid="{00000000-0006-0000-0000-0000DB330000}">
      <text>
        <r>
          <rPr>
            <sz val="11"/>
            <color rgb="FF000000"/>
            <rFont val="Calibri"/>
          </rPr>
          <t xml:space="preserve">‮פרוט : 
מספר סניפים : 9 / 5
טווח מחירים ברשת : (36.67 - 36.67)
</t>
        </r>
      </text>
    </comment>
    <comment ref="AM835" authorId="0" shapeId="0" xr:uid="{00000000-0006-0000-0000-0000D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59
טווח מחירים ברשת : (35.50 - 33.00)
</t>
        </r>
      </text>
    </comment>
    <comment ref="AO835" authorId="0" shapeId="0" xr:uid="{00000000-0006-0000-0000-0000DD330000}">
      <text>
        <r>
          <rPr>
            <sz val="11"/>
            <color rgb="FF000000"/>
            <rFont val="Calibri"/>
          </rPr>
          <t xml:space="preserve">‮פרוט : 
מספר סניפים : 18 / 3
טווח מחירים ברשת : (36.63 - 36.63)
</t>
        </r>
      </text>
    </comment>
    <comment ref="AR835" authorId="0" shapeId="0" xr:uid="{00000000-0006-0000-0000-0000DE330000}">
      <text>
        <r>
          <rPr>
            <sz val="11"/>
            <color rgb="FF000000"/>
            <rFont val="Calibri"/>
          </rPr>
          <t xml:space="preserve">‮פרוט : 
מספר סניפים : 10 / 5
טווח מחירים ברשת : (36.67 - 33.33)
</t>
        </r>
      </text>
    </comment>
    <comment ref="AU835" authorId="0" shapeId="0" xr:uid="{00000000-0006-0000-0000-0000D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(42.40 - 40.30)
</t>
        </r>
      </text>
    </comment>
    <comment ref="AX835" authorId="0" shapeId="0" xr:uid="{00000000-0006-0000-0000-0000E03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(45.40 - 45.40)
</t>
        </r>
      </text>
    </comment>
    <comment ref="F836" authorId="0" shapeId="0" xr:uid="{00000000-0006-0000-0000-0000E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6" authorId="0" shapeId="0" xr:uid="{00000000-0006-0000-0000-0000E2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(40.00 - 40.00)
</t>
        </r>
      </text>
    </comment>
    <comment ref="K836" authorId="0" shapeId="0" xr:uid="{00000000-0006-0000-0000-0000E3330000}">
      <text>
        <r>
          <rPr>
            <sz val="11"/>
            <color rgb="FF000000"/>
            <rFont val="Calibri"/>
          </rPr>
          <t xml:space="preserve">‮פרוט : 
מספר סניפים : 34 / 30
טווח מחירים ברשת : (36.67 - 36.67)
</t>
        </r>
      </text>
    </comment>
    <comment ref="N836" authorId="0" shapeId="0" xr:uid="{00000000-0006-0000-0000-0000E4330000}">
      <text>
        <r>
          <rPr>
            <sz val="11"/>
            <color rgb="FF000000"/>
            <rFont val="Calibri"/>
          </rPr>
          <t xml:space="preserve">‮פרוט : 
מספר סניפים : 10 / 8
טווח מחירים ברשת : (36.67 - 36.67)
</t>
        </r>
      </text>
    </comment>
    <comment ref="Q836" authorId="0" shapeId="0" xr:uid="{00000000-0006-0000-0000-0000E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6" authorId="0" shapeId="0" xr:uid="{00000000-0006-0000-0000-0000E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6" authorId="0" shapeId="0" xr:uid="{00000000-0006-0000-0000-0000E7330000}">
      <text>
        <r>
          <rPr>
            <sz val="11"/>
            <color rgb="FF000000"/>
            <rFont val="Calibri"/>
          </rPr>
          <t xml:space="preserve">‮פרוט : 
מספר סניפים : 36 / 8
טווח מחירים ברשת : (36.67 - 36.67)
</t>
        </r>
      </text>
    </comment>
    <comment ref="Z836" authorId="0" shapeId="0" xr:uid="{00000000-0006-0000-0000-0000E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6" authorId="0" shapeId="0" xr:uid="{00000000-0006-0000-0000-0000E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6" authorId="0" shapeId="0" xr:uid="{00000000-0006-0000-0000-0000E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836" authorId="0" shapeId="0" xr:uid="{00000000-0006-0000-0000-0000EB330000}">
      <text>
        <r>
          <rPr>
            <sz val="11"/>
            <color rgb="FF000000"/>
            <rFont val="Calibri"/>
          </rPr>
          <t xml:space="preserve">‮פרוט : 
מספר סניפים : 9 / 5
טווח מחירים ברשת : (36.67 - 36.67)
</t>
        </r>
      </text>
    </comment>
    <comment ref="AM836" authorId="0" shapeId="0" xr:uid="{00000000-0006-0000-0000-0000E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59
טווח מחירים ברשת : (35.50 - 33.00)
</t>
        </r>
      </text>
    </comment>
    <comment ref="AO836" authorId="0" shapeId="0" xr:uid="{00000000-0006-0000-0000-0000ED330000}">
      <text>
        <r>
          <rPr>
            <sz val="11"/>
            <color rgb="FF000000"/>
            <rFont val="Calibri"/>
          </rPr>
          <t xml:space="preserve">‮פרוט : 
מספר סניפים : 18 / 6
טווח מחירים ברשת : (36.63 - 36.63)
</t>
        </r>
      </text>
    </comment>
    <comment ref="AR836" authorId="0" shapeId="0" xr:uid="{00000000-0006-0000-0000-0000EE330000}">
      <text>
        <r>
          <rPr>
            <sz val="11"/>
            <color rgb="FF000000"/>
            <rFont val="Calibri"/>
          </rPr>
          <t xml:space="preserve">‮פרוט : 
מספר סניפים : 10 / 2
טווח מחירים ברשת : (36.67 - 36.67)
</t>
        </r>
      </text>
    </comment>
    <comment ref="AU836" authorId="0" shapeId="0" xr:uid="{00000000-0006-0000-0000-0000EF330000}">
      <text>
        <r>
          <rPr>
            <sz val="11"/>
            <color rgb="FF000000"/>
            <rFont val="Calibri"/>
          </rPr>
          <t xml:space="preserve">‮פרוט : 
מספר סניפים : 4 / 2
טווח מחירים ברשת : (42.40 - 40.30)
</t>
        </r>
      </text>
    </comment>
    <comment ref="AX836" authorId="0" shapeId="0" xr:uid="{00000000-0006-0000-0000-0000F033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(45.40 - 45.30)
</t>
        </r>
      </text>
    </comment>
    <comment ref="F837" authorId="0" shapeId="0" xr:uid="{00000000-0006-0000-0000-0000F133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837" authorId="0" shapeId="0" xr:uid="{00000000-0006-0000-0000-0000F23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(40.00 - 40.00)
</t>
        </r>
      </text>
    </comment>
    <comment ref="K837" authorId="0" shapeId="0" xr:uid="{00000000-0006-0000-0000-0000F333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(36.67 - 36.67)
</t>
        </r>
      </text>
    </comment>
    <comment ref="N837" authorId="0" shapeId="0" xr:uid="{00000000-0006-0000-0000-0000F433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(36.67 - 36.67)
</t>
        </r>
      </text>
    </comment>
    <comment ref="Q837" authorId="0" shapeId="0" xr:uid="{00000000-0006-0000-0000-0000F533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837" authorId="0" shapeId="0" xr:uid="{00000000-0006-0000-0000-0000F633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837" authorId="0" shapeId="0" xr:uid="{00000000-0006-0000-0000-0000F7330000}">
      <text>
        <r>
          <rPr>
            <sz val="11"/>
            <color rgb="FF000000"/>
            <rFont val="Calibri"/>
          </rPr>
          <t xml:space="preserve">‮פרוט : 
מספר סניפים : 36 / 14
טווח מחירים ברשת : (36.67 - 36.67)
</t>
        </r>
      </text>
    </comment>
    <comment ref="Z837" authorId="0" shapeId="0" xr:uid="{00000000-0006-0000-0000-0000F833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837" authorId="0" shapeId="0" xr:uid="{00000000-0006-0000-0000-0000F933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837" authorId="0" shapeId="0" xr:uid="{00000000-0006-0000-0000-0000FA33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837" authorId="0" shapeId="0" xr:uid="{00000000-0006-0000-0000-0000FB330000}">
      <text>
        <r>
          <rPr>
            <sz val="11"/>
            <color rgb="FF000000"/>
            <rFont val="Calibri"/>
          </rPr>
          <t xml:space="preserve">‮פרוט : 
מספר סניפים : 9 / 7
טווח מחירים ברשת : (36.67 - 36.67)
</t>
        </r>
      </text>
    </comment>
    <comment ref="AM837" authorId="0" shapeId="0" xr:uid="{00000000-0006-0000-0000-0000FC33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60 / 60
טווח מחירים ברשת : (35.50 - 33.00)
</t>
        </r>
      </text>
    </comment>
    <comment ref="AO837" authorId="0" shapeId="0" xr:uid="{00000000-0006-0000-0000-0000FD330000}">
      <text>
        <r>
          <rPr>
            <sz val="11"/>
            <color rgb="FF000000"/>
            <rFont val="Calibri"/>
          </rPr>
          <t xml:space="preserve">‮פרוט : 
מספר סניפים : 18 / 9
טווח מחירים ברשת : (45.90 - 36.63)
</t>
        </r>
      </text>
    </comment>
    <comment ref="AR837" authorId="0" shapeId="0" xr:uid="{00000000-0006-0000-0000-0000FE330000}">
      <text>
        <r>
          <rPr>
            <sz val="11"/>
            <color rgb="FF000000"/>
            <rFont val="Calibri"/>
          </rPr>
          <t xml:space="preserve">‮פרוט : 
מספר סניפים : 10 / 9
טווח מחירים ברשת : (36.67 - 33.33)
</t>
        </r>
      </text>
    </comment>
    <comment ref="AU837" authorId="0" shapeId="0" xr:uid="{00000000-0006-0000-0000-0000FF330000}">
      <text>
        <r>
          <rPr>
            <sz val="11"/>
            <color rgb="FF000000"/>
            <rFont val="Calibri"/>
          </rPr>
          <t xml:space="preserve">‮פרוט : 
מספר סניפים : 4 / 3
טווח מחירים ברשת : (42.40 - 40.30)
</t>
        </r>
      </text>
    </comment>
    <comment ref="AX837" authorId="0" shapeId="0" xr:uid="{00000000-0006-0000-0000-0000003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(45.40 - 45.30)
</t>
        </r>
      </text>
    </comment>
    <comment ref="E838" authorId="0" shapeId="0" xr:uid="{00000000-0006-0000-0000-00000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38" authorId="0" shapeId="0" xr:uid="{00000000-0006-0000-0000-000002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(30.00 - 30.00)
</t>
        </r>
      </text>
    </comment>
    <comment ref="K838" authorId="0" shapeId="0" xr:uid="{00000000-0006-0000-0000-000003340000}">
      <text>
        <r>
          <rPr>
            <sz val="11"/>
            <color rgb="FF000000"/>
            <rFont val="Calibri"/>
          </rPr>
          <t xml:space="preserve">‮פרוט : 
מספר סניפים : 34 / 33
טווח מחירים ברשת : (27.50 - 27.50)
</t>
        </r>
      </text>
    </comment>
    <comment ref="N838" authorId="0" shapeId="0" xr:uid="{00000000-0006-0000-0000-000004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(28.33 - 28.33)
</t>
        </r>
      </text>
    </comment>
    <comment ref="Q838" authorId="0" shapeId="0" xr:uid="{00000000-0006-0000-0000-000005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(28.33 - 28.33)
</t>
        </r>
      </text>
    </comment>
    <comment ref="T838" authorId="0" shapeId="0" xr:uid="{00000000-0006-0000-0000-00000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(31.67 - 30.00)
</t>
        </r>
      </text>
    </comment>
    <comment ref="W838" authorId="0" shapeId="0" xr:uid="{00000000-0006-0000-0000-000007340000}">
      <text>
        <r>
          <rPr>
            <sz val="11"/>
            <color rgb="FF000000"/>
            <rFont val="Calibri"/>
          </rPr>
          <t xml:space="preserve">‮פרוט : 
מספר סניפים : 36 / 11
טווח מחירים ברשת : (25.00 - 25.00)
</t>
        </r>
      </text>
    </comment>
    <comment ref="Z838" authorId="0" shapeId="0" xr:uid="{00000000-0006-0000-0000-00000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38" authorId="0" shapeId="0" xr:uid="{00000000-0006-0000-0000-00000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(27.50 - 27.50)
</t>
        </r>
      </text>
    </comment>
    <comment ref="AF838" authorId="0" shapeId="0" xr:uid="{00000000-0006-0000-0000-00000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38" authorId="0" shapeId="0" xr:uid="{00000000-0006-0000-0000-00000B340000}">
      <text>
        <r>
          <rPr>
            <sz val="11"/>
            <color rgb="FF000000"/>
            <rFont val="Calibri"/>
          </rPr>
          <t xml:space="preserve">‮פרוט : 
מספר סניפים : 9 / 8
טווח מחירים ברשת : (30.90 - 30.90)
</t>
        </r>
      </text>
    </comment>
    <comment ref="AL838" authorId="0" shapeId="0" xr:uid="{00000000-0006-0000-0000-00000C340000}">
      <text>
        <r>
          <rPr>
            <sz val="11"/>
            <color rgb="FF000000"/>
            <rFont val="Calibri"/>
          </rPr>
          <t xml:space="preserve">‮פרוט : 
מספר סניפים : 60 / 59
טווח מחירים ברשת : (29.90 - 25.00)
</t>
        </r>
      </text>
    </comment>
    <comment ref="AO838" authorId="0" shapeId="0" xr:uid="{00000000-0006-0000-0000-00000D340000}">
      <text>
        <r>
          <rPr>
            <sz val="11"/>
            <color rgb="FF000000"/>
            <rFont val="Calibri"/>
          </rPr>
          <t xml:space="preserve">‮פרוט : 
מספר סניפים : 18 / 6
טווח מחירים ברשת : (27.48 - 27.48)
</t>
        </r>
      </text>
    </comment>
    <comment ref="AR838" authorId="0" shapeId="0" xr:uid="{00000000-0006-0000-0000-00000E340000}">
      <text>
        <r>
          <rPr>
            <sz val="11"/>
            <color rgb="FF000000"/>
            <rFont val="Calibri"/>
          </rPr>
          <t xml:space="preserve">‮פרוט : 
מספר סניפים : 10 / 4
טווח מחירים ברשת : (33.90 - 32.90)
</t>
        </r>
      </text>
    </comment>
    <comment ref="AU838" authorId="0" shapeId="0" xr:uid="{00000000-0006-0000-0000-00000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38" authorId="0" shapeId="0" xr:uid="{00000000-0006-0000-0000-00001034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(32.30 - 32.20)
</t>
        </r>
      </text>
    </comment>
    <comment ref="E839" authorId="0" shapeId="0" xr:uid="{00000000-0006-0000-0000-00001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39" authorId="0" shapeId="0" xr:uid="{00000000-0006-0000-0000-000012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(30.00 - 30.00)
</t>
        </r>
      </text>
    </comment>
    <comment ref="K839" authorId="0" shapeId="0" xr:uid="{00000000-0006-0000-0000-00001334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(27.50 - 27.50)
</t>
        </r>
      </text>
    </comment>
    <comment ref="N839" authorId="0" shapeId="0" xr:uid="{00000000-0006-0000-0000-000014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(28.33 - 28.33)
</t>
        </r>
      </text>
    </comment>
    <comment ref="Q839" authorId="0" shapeId="0" xr:uid="{00000000-0006-0000-0000-000015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(28.33 - 28.33)
</t>
        </r>
      </text>
    </comment>
    <comment ref="T839" authorId="0" shapeId="0" xr:uid="{00000000-0006-0000-0000-00001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(31.67 - 30.00)
</t>
        </r>
      </text>
    </comment>
    <comment ref="W839" authorId="0" shapeId="0" xr:uid="{00000000-0006-0000-0000-000017340000}">
      <text>
        <r>
          <rPr>
            <sz val="11"/>
            <color rgb="FF000000"/>
            <rFont val="Calibri"/>
          </rPr>
          <t xml:space="preserve">‮פרוט : 
מספר סניפים : 36 / 13
טווח מחירים ברשת : (25.00 - 25.00)
</t>
        </r>
      </text>
    </comment>
    <comment ref="Z839" authorId="0" shapeId="0" xr:uid="{00000000-0006-0000-0000-00001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39" authorId="0" shapeId="0" xr:uid="{00000000-0006-0000-0000-00001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(27.50 - 27.50)
</t>
        </r>
      </text>
    </comment>
    <comment ref="AF839" authorId="0" shapeId="0" xr:uid="{00000000-0006-0000-0000-00001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39" authorId="0" shapeId="0" xr:uid="{00000000-0006-0000-0000-00001B340000}">
      <text>
        <r>
          <rPr>
            <sz val="11"/>
            <color rgb="FF000000"/>
            <rFont val="Calibri"/>
          </rPr>
          <t xml:space="preserve">‮פרוט : 
מספר סניפים : 9 / 9
טווח מחירים ברשת : (30.90 - 30.90)
</t>
        </r>
      </text>
    </comment>
    <comment ref="AL839" authorId="0" shapeId="0" xr:uid="{00000000-0006-0000-0000-00001C340000}">
      <text>
        <r>
          <rPr>
            <sz val="11"/>
            <color rgb="FF000000"/>
            <rFont val="Calibri"/>
          </rPr>
          <t xml:space="preserve">‮פרוט : 
מספר סניפים : 60 / 58
טווח מחירים ברשת : (29.90 - 25.00)
</t>
        </r>
      </text>
    </comment>
    <comment ref="AO839" authorId="0" shapeId="0" xr:uid="{00000000-0006-0000-0000-00001D340000}">
      <text>
        <r>
          <rPr>
            <sz val="11"/>
            <color rgb="FF000000"/>
            <rFont val="Calibri"/>
          </rPr>
          <t xml:space="preserve">‮פרוט : 
מספר סניפים : 18 / 7
טווח מחירים ברשת : (27.48 - 27.48)
</t>
        </r>
      </text>
    </comment>
    <comment ref="AR839" authorId="0" shapeId="0" xr:uid="{00000000-0006-0000-0000-00001E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(33.90 - 32.90)
</t>
        </r>
      </text>
    </comment>
    <comment ref="AU839" authorId="0" shapeId="0" xr:uid="{00000000-0006-0000-0000-00001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39" authorId="0" shapeId="0" xr:uid="{00000000-0006-0000-0000-0000203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(32.30 - 32.20)
</t>
        </r>
      </text>
    </comment>
    <comment ref="E840" authorId="0" shapeId="0" xr:uid="{00000000-0006-0000-0000-00002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40" authorId="0" shapeId="0" xr:uid="{00000000-0006-0000-0000-000022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(30.00 - 30.00)
</t>
        </r>
      </text>
    </comment>
    <comment ref="K840" authorId="0" shapeId="0" xr:uid="{00000000-0006-0000-0000-000023340000}">
      <text>
        <r>
          <rPr>
            <sz val="11"/>
            <color rgb="FF000000"/>
            <rFont val="Calibri"/>
          </rPr>
          <t xml:space="preserve">‮פרוט : 
מספר סניפים : 34 / 31
טווח מחירים ברשת : (27.50 - 27.50)
</t>
        </r>
      </text>
    </comment>
    <comment ref="N840" authorId="0" shapeId="0" xr:uid="{00000000-0006-0000-0000-000024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(28.33 - 28.33)
</t>
        </r>
      </text>
    </comment>
    <comment ref="Q840" authorId="0" shapeId="0" xr:uid="{00000000-0006-0000-0000-000025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(28.33 - 28.33)
</t>
        </r>
      </text>
    </comment>
    <comment ref="T840" authorId="0" shapeId="0" xr:uid="{00000000-0006-0000-0000-00002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(31.67 - 30.00)
</t>
        </r>
      </text>
    </comment>
    <comment ref="W840" authorId="0" shapeId="0" xr:uid="{00000000-0006-0000-0000-000027340000}">
      <text>
        <r>
          <rPr>
            <sz val="11"/>
            <color rgb="FF000000"/>
            <rFont val="Calibri"/>
          </rPr>
          <t xml:space="preserve">‮פרוט : 
מספר סניפים : 36 / 14
טווח מחירים ברשת : (35.90 - 25.00)
</t>
        </r>
      </text>
    </comment>
    <comment ref="Z840" authorId="0" shapeId="0" xr:uid="{00000000-0006-0000-0000-00002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40" authorId="0" shapeId="0" xr:uid="{00000000-0006-0000-0000-00002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(27.50 - 27.50)
</t>
        </r>
      </text>
    </comment>
    <comment ref="AF840" authorId="0" shapeId="0" xr:uid="{00000000-0006-0000-0000-00002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40" authorId="0" shapeId="0" xr:uid="{00000000-0006-0000-0000-00002B340000}">
      <text>
        <r>
          <rPr>
            <sz val="11"/>
            <color rgb="FF000000"/>
            <rFont val="Calibri"/>
          </rPr>
          <t xml:space="preserve">‮פרוט : 
מספר סניפים : 9 / 8
טווח מחירים ברשת : (30.90 - 30.90)
</t>
        </r>
      </text>
    </comment>
    <comment ref="AL840" authorId="0" shapeId="0" xr:uid="{00000000-0006-0000-0000-00002C340000}">
      <text>
        <r>
          <rPr>
            <sz val="11"/>
            <color rgb="FF000000"/>
            <rFont val="Calibri"/>
          </rPr>
          <t xml:space="preserve">‮פרוט : 
מספר סניפים : 60 / 58
טווח מחירים ברשת : (29.90 - 25.00)
</t>
        </r>
      </text>
    </comment>
    <comment ref="AO840" authorId="0" shapeId="0" xr:uid="{00000000-0006-0000-0000-00002D340000}">
      <text>
        <r>
          <rPr>
            <sz val="11"/>
            <color rgb="FF000000"/>
            <rFont val="Calibri"/>
          </rPr>
          <t xml:space="preserve">‮פרוט : 
מספר סניפים : 18 / 5
טווח מחירים ברשת : (27.48 - 27.48)
</t>
        </r>
      </text>
    </comment>
    <comment ref="AR840" authorId="0" shapeId="0" xr:uid="{00000000-0006-0000-0000-00002E340000}">
      <text>
        <r>
          <rPr>
            <sz val="11"/>
            <color rgb="FF000000"/>
            <rFont val="Calibri"/>
          </rPr>
          <t xml:space="preserve">‮פרוט : 
מספר סניפים : 10 / 6
טווח מחירים ברשת : (33.90 - 32.90)
</t>
        </r>
      </text>
    </comment>
    <comment ref="AU840" authorId="0" shapeId="0" xr:uid="{00000000-0006-0000-0000-00002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40" authorId="0" shapeId="0" xr:uid="{00000000-0006-0000-0000-00003034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(32.30 - 32.20)
</t>
        </r>
      </text>
    </comment>
    <comment ref="E841" authorId="0" shapeId="0" xr:uid="{00000000-0006-0000-0000-00003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41" authorId="0" shapeId="0" xr:uid="{00000000-0006-0000-0000-000032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(30.00 - 30.00)
</t>
        </r>
      </text>
    </comment>
    <comment ref="K841" authorId="0" shapeId="0" xr:uid="{00000000-0006-0000-0000-000033340000}">
      <text>
        <r>
          <rPr>
            <sz val="11"/>
            <color rgb="FF000000"/>
            <rFont val="Calibri"/>
          </rPr>
          <t xml:space="preserve">‮פרוט : 
מספר סניפים : 34 / 22
טווח מחירים ברשת : (27.50 - 27.50)
</t>
        </r>
      </text>
    </comment>
    <comment ref="N841" authorId="0" shapeId="0" xr:uid="{00000000-0006-0000-0000-000034340000}">
      <text>
        <r>
          <rPr>
            <sz val="11"/>
            <color rgb="FF000000"/>
            <rFont val="Calibri"/>
          </rPr>
          <t xml:space="preserve">‮פרוט : 
מספר סניפים : 10 / 8
טווח מחירים ברשת : (28.33 - 28.33)
</t>
        </r>
      </text>
    </comment>
    <comment ref="Q841" authorId="0" shapeId="0" xr:uid="{00000000-0006-0000-0000-000035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(28.33 - 28.33)
</t>
        </r>
      </text>
    </comment>
    <comment ref="T841" authorId="0" shapeId="0" xr:uid="{00000000-0006-0000-0000-00003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(30.00 - 30.00)
</t>
        </r>
      </text>
    </comment>
    <comment ref="W841" authorId="0" shapeId="0" xr:uid="{00000000-0006-0000-0000-000037340000}">
      <text>
        <r>
          <rPr>
            <sz val="11"/>
            <color rgb="FF000000"/>
            <rFont val="Calibri"/>
          </rPr>
          <t xml:space="preserve">‮פרוט : 
מספר סניפים : 36 / 6
טווח מחירים ברשת : (25.00 - 25.00)
</t>
        </r>
      </text>
    </comment>
    <comment ref="Z841" authorId="0" shapeId="0" xr:uid="{00000000-0006-0000-0000-00003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41" authorId="0" shapeId="0" xr:uid="{00000000-0006-0000-0000-000039340000}">
      <text>
        <r>
          <rPr>
            <sz val="11"/>
            <color rgb="FF000000"/>
            <rFont val="Calibri"/>
          </rPr>
          <t xml:space="preserve">‮פרוט : 
מספר סניפים : 3 / 1
טווח מחירים ברשת : (27.50 - 27.50)
</t>
        </r>
      </text>
    </comment>
    <comment ref="AF841" authorId="0" shapeId="0" xr:uid="{00000000-0006-0000-0000-00003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41" authorId="0" shapeId="0" xr:uid="{00000000-0006-0000-0000-00003B340000}">
      <text>
        <r>
          <rPr>
            <sz val="11"/>
            <color rgb="FF000000"/>
            <rFont val="Calibri"/>
          </rPr>
          <t xml:space="preserve">‮פרוט : 
מספר סניפים : 9 / 6
טווח מחירים ברשת : (30.90 - 30.90)
</t>
        </r>
      </text>
    </comment>
    <comment ref="AL841" authorId="0" shapeId="0" xr:uid="{00000000-0006-0000-0000-00003C340000}">
      <text>
        <r>
          <rPr>
            <sz val="11"/>
            <color rgb="FF000000"/>
            <rFont val="Calibri"/>
          </rPr>
          <t xml:space="preserve">‮פרוט : 
מספר סניפים : 60 / 39
טווח מחירים ברשת : (29.90 - 25.00)
</t>
        </r>
      </text>
    </comment>
    <comment ref="AO841" authorId="0" shapeId="0" xr:uid="{00000000-0006-0000-0000-00003D340000}">
      <text>
        <r>
          <rPr>
            <sz val="11"/>
            <color rgb="FF000000"/>
            <rFont val="Calibri"/>
          </rPr>
          <t xml:space="preserve">‮פרוט : 
מספר סניפים : 18 / 2
טווח מחירים ברשת : (27.48 - 27.48)
</t>
        </r>
      </text>
    </comment>
    <comment ref="AR841" authorId="0" shapeId="0" xr:uid="{00000000-0006-0000-0000-00003E340000}">
      <text>
        <r>
          <rPr>
            <sz val="11"/>
            <color rgb="FF000000"/>
            <rFont val="Calibri"/>
          </rPr>
          <t xml:space="preserve">‮פרוט : 
מספר סניפים : 10 / 1
טווח מחירים ברשת : (33.90 - 33.90)
</t>
        </r>
      </text>
    </comment>
    <comment ref="AU841" authorId="0" shapeId="0" xr:uid="{00000000-0006-0000-0000-00003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41" authorId="0" shapeId="0" xr:uid="{00000000-0006-0000-0000-000040340000}">
      <text>
        <r>
          <rPr>
            <sz val="11"/>
            <color rgb="FF000000"/>
            <rFont val="Calibri"/>
          </rPr>
          <t xml:space="preserve">‮פרוט : 
מספר סניפים : 18 / 7
טווח מחירים ברשת : (32.30 - 32.20)
</t>
        </r>
      </text>
    </comment>
    <comment ref="E842" authorId="0" shapeId="0" xr:uid="{00000000-0006-0000-0000-00004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42" authorId="0" shapeId="0" xr:uid="{00000000-0006-0000-0000-000042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(30.00 - 30.00)
</t>
        </r>
      </text>
    </comment>
    <comment ref="K842" authorId="0" shapeId="0" xr:uid="{00000000-0006-0000-0000-000043340000}">
      <text>
        <r>
          <rPr>
            <sz val="11"/>
            <color rgb="FF000000"/>
            <rFont val="Calibri"/>
          </rPr>
          <t xml:space="preserve">‮פרוט : 
מספר סניפים : 34 / 28
טווח מחירים ברשת : (27.50 - 27.50)
</t>
        </r>
      </text>
    </comment>
    <comment ref="N842" authorId="0" shapeId="0" xr:uid="{00000000-0006-0000-0000-000044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(28.33 - 28.33)
</t>
        </r>
      </text>
    </comment>
    <comment ref="Q842" authorId="0" shapeId="0" xr:uid="{00000000-0006-0000-0000-00004534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(28.33 - 28.33)
</t>
        </r>
      </text>
    </comment>
    <comment ref="T842" authorId="0" shapeId="0" xr:uid="{00000000-0006-0000-0000-00004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(31.67 - 30.00)
</t>
        </r>
      </text>
    </comment>
    <comment ref="W842" authorId="0" shapeId="0" xr:uid="{00000000-0006-0000-0000-000047340000}">
      <text>
        <r>
          <rPr>
            <sz val="11"/>
            <color rgb="FF000000"/>
            <rFont val="Calibri"/>
          </rPr>
          <t xml:space="preserve">‮פרוט : 
מספר סניפים : 36 / 8
טווח מחירים ברשת : (25.00 - 25.00)
</t>
        </r>
      </text>
    </comment>
    <comment ref="Z842" authorId="0" shapeId="0" xr:uid="{00000000-0006-0000-0000-00004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42" authorId="0" shapeId="0" xr:uid="{00000000-0006-0000-0000-00004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(27.50 - 27.50)
</t>
        </r>
      </text>
    </comment>
    <comment ref="AF842" authorId="0" shapeId="0" xr:uid="{00000000-0006-0000-0000-00004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42" authorId="0" shapeId="0" xr:uid="{00000000-0006-0000-0000-00004B340000}">
      <text>
        <r>
          <rPr>
            <sz val="11"/>
            <color rgb="FF000000"/>
            <rFont val="Calibri"/>
          </rPr>
          <t xml:space="preserve">‮פרוט : 
מספר סניפים : 9 / 7
טווח מחירים ברשת : (30.90 - 30.90)
</t>
        </r>
      </text>
    </comment>
    <comment ref="AL842" authorId="0" shapeId="0" xr:uid="{00000000-0006-0000-0000-00004C340000}">
      <text>
        <r>
          <rPr>
            <sz val="11"/>
            <color rgb="FF000000"/>
            <rFont val="Calibri"/>
          </rPr>
          <t xml:space="preserve">‮פרוט : 
מספר סניפים : 60 / 3
טווח מחירים ברשת : (29.90 - 29.90)
</t>
        </r>
      </text>
    </comment>
    <comment ref="AO842" authorId="0" shapeId="0" xr:uid="{00000000-0006-0000-0000-00004D340000}">
      <text>
        <r>
          <rPr>
            <sz val="11"/>
            <color rgb="FF000000"/>
            <rFont val="Calibri"/>
          </rPr>
          <t xml:space="preserve">‮פרוט : 
מספר סניפים : 18 / 4
טווח מחירים ברשת : (27.48 - 27.48)
</t>
        </r>
      </text>
    </comment>
    <comment ref="AR842" authorId="0" shapeId="0" xr:uid="{00000000-0006-0000-0000-00004E340000}">
      <text>
        <r>
          <rPr>
            <sz val="11"/>
            <color rgb="FF000000"/>
            <rFont val="Calibri"/>
          </rPr>
          <t xml:space="preserve">‮פרוט : 
מספר סניפים : 10 / 4
טווח מחירים ברשת : (33.90 - 33.90)
</t>
        </r>
      </text>
    </comment>
    <comment ref="AU842" authorId="0" shapeId="0" xr:uid="{00000000-0006-0000-0000-00004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42" authorId="0" shapeId="0" xr:uid="{00000000-0006-0000-0000-00005034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(32.30 - 32.20)
</t>
        </r>
      </text>
    </comment>
    <comment ref="E843" authorId="0" shapeId="0" xr:uid="{00000000-0006-0000-0000-00005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43" authorId="0" shapeId="0" xr:uid="{00000000-0006-0000-0000-000052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(30.00 - 30.00)
</t>
        </r>
      </text>
    </comment>
    <comment ref="K843" authorId="0" shapeId="0" xr:uid="{00000000-0006-0000-0000-000053340000}">
      <text>
        <r>
          <rPr>
            <sz val="11"/>
            <color rgb="FF000000"/>
            <rFont val="Calibri"/>
          </rPr>
          <t xml:space="preserve">‮פרוט : 
מספר סניפים : 34 / 30
טווח מחירים ברשת : (27.50 - 27.50)
</t>
        </r>
      </text>
    </comment>
    <comment ref="N843" authorId="0" shapeId="0" xr:uid="{00000000-0006-0000-0000-000054340000}">
      <text>
        <r>
          <rPr>
            <sz val="11"/>
            <color rgb="FF000000"/>
            <rFont val="Calibri"/>
          </rPr>
          <t xml:space="preserve">‮פרוט : 
מספר סניפים : 10 / 8
טווח מחירים ברשת : (28.33 - 28.33)
</t>
        </r>
      </text>
    </comment>
    <comment ref="Q843" authorId="0" shapeId="0" xr:uid="{00000000-0006-0000-0000-000055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(28.33 - 28.33)
</t>
        </r>
      </text>
    </comment>
    <comment ref="T843" authorId="0" shapeId="0" xr:uid="{00000000-0006-0000-0000-00005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(31.67 - 30.00)
</t>
        </r>
      </text>
    </comment>
    <comment ref="W843" authorId="0" shapeId="0" xr:uid="{00000000-0006-0000-0000-000057340000}">
      <text>
        <r>
          <rPr>
            <sz val="11"/>
            <color rgb="FF000000"/>
            <rFont val="Calibri"/>
          </rPr>
          <t xml:space="preserve">‮פרוט : 
מספר סניפים : 36 / 10
טווח מחירים ברשת : (25.00 - 25.00)
</t>
        </r>
      </text>
    </comment>
    <comment ref="Z843" authorId="0" shapeId="0" xr:uid="{00000000-0006-0000-0000-00005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43" authorId="0" shapeId="0" xr:uid="{00000000-0006-0000-0000-00005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(27.50 - 27.50)
</t>
        </r>
      </text>
    </comment>
    <comment ref="AF843" authorId="0" shapeId="0" xr:uid="{00000000-0006-0000-0000-00005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43" authorId="0" shapeId="0" xr:uid="{00000000-0006-0000-0000-00005B340000}">
      <text>
        <r>
          <rPr>
            <sz val="11"/>
            <color rgb="FF000000"/>
            <rFont val="Calibri"/>
          </rPr>
          <t xml:space="preserve">‮פרוט : 
מספר סניפים : 9 / 8
טווח מחירים ברשת : (30.90 - 30.90)
</t>
        </r>
      </text>
    </comment>
    <comment ref="AL843" authorId="0" shapeId="0" xr:uid="{00000000-0006-0000-0000-00005C340000}">
      <text>
        <r>
          <rPr>
            <sz val="11"/>
            <color rgb="FF000000"/>
            <rFont val="Calibri"/>
          </rPr>
          <t xml:space="preserve">‮פרוט : 
מספר סניפים : 60 / 54
טווח מחירים ברשת : (29.90 - 25.00)
</t>
        </r>
      </text>
    </comment>
    <comment ref="AO843" authorId="0" shapeId="0" xr:uid="{00000000-0006-0000-0000-00005D340000}">
      <text>
        <r>
          <rPr>
            <sz val="11"/>
            <color rgb="FF000000"/>
            <rFont val="Calibri"/>
          </rPr>
          <t xml:space="preserve">‮פרוט : 
מספר סניפים : 18 / 4
טווח מחירים ברשת : (27.48 - 27.48)
</t>
        </r>
      </text>
    </comment>
    <comment ref="AR843" authorId="0" shapeId="0" xr:uid="{00000000-0006-0000-0000-00005E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(33.90 - 33.90)
</t>
        </r>
      </text>
    </comment>
    <comment ref="AU843" authorId="0" shapeId="0" xr:uid="{00000000-0006-0000-0000-00005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43" authorId="0" shapeId="0" xr:uid="{00000000-0006-0000-0000-0000603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(32.30 - 32.20)
</t>
        </r>
      </text>
    </comment>
    <comment ref="E844" authorId="0" shapeId="0" xr:uid="{00000000-0006-0000-0000-00006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(29.90 - 24.90)
</t>
        </r>
      </text>
    </comment>
    <comment ref="H844" authorId="0" shapeId="0" xr:uid="{00000000-0006-0000-0000-000062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(30.00 - 30.00)
</t>
        </r>
      </text>
    </comment>
    <comment ref="K844" authorId="0" shapeId="0" xr:uid="{00000000-0006-0000-0000-00006334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(27.50 - 27.50)
</t>
        </r>
      </text>
    </comment>
    <comment ref="N844" authorId="0" shapeId="0" xr:uid="{00000000-0006-0000-0000-000064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(28.33 - 28.33)
</t>
        </r>
      </text>
    </comment>
    <comment ref="Q844" authorId="0" shapeId="0" xr:uid="{00000000-0006-0000-0000-000065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(28.33 - 28.33)
</t>
        </r>
      </text>
    </comment>
    <comment ref="T844" authorId="0" shapeId="0" xr:uid="{00000000-0006-0000-0000-00006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(31.67 - 30.00)
</t>
        </r>
      </text>
    </comment>
    <comment ref="W844" authorId="0" shapeId="0" xr:uid="{00000000-0006-0000-0000-000067340000}">
      <text>
        <r>
          <rPr>
            <sz val="11"/>
            <color rgb="FF000000"/>
            <rFont val="Calibri"/>
          </rPr>
          <t xml:space="preserve">‮פרוט : 
מספר סניפים : 36 / 15
טווח מחירים ברשת : (25.00 - 25.00)
</t>
        </r>
      </text>
    </comment>
    <comment ref="Z844" authorId="0" shapeId="0" xr:uid="{00000000-0006-0000-0000-000068340000}">
      <text>
        <r>
          <rPr>
            <sz val="11"/>
            <color rgb="FF000000"/>
            <rFont val="Calibri"/>
          </rPr>
          <t xml:space="preserve">‮פרוט : 
מספר סניפים : 7 / 7
טווח מחירים ברשת : (27.50 - 25.00)
</t>
        </r>
      </text>
    </comment>
    <comment ref="AC844" authorId="0" shapeId="0" xr:uid="{00000000-0006-0000-0000-00006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(27.50 - 27.50)
</t>
        </r>
      </text>
    </comment>
    <comment ref="AF844" authorId="0" shapeId="0" xr:uid="{00000000-0006-0000-0000-00006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(27.50 - 27.50)
</t>
        </r>
      </text>
    </comment>
    <comment ref="AI844" authorId="0" shapeId="0" xr:uid="{00000000-0006-0000-0000-00006B340000}">
      <text>
        <r>
          <rPr>
            <sz val="11"/>
            <color rgb="FF000000"/>
            <rFont val="Calibri"/>
          </rPr>
          <t xml:space="preserve">‮פרוט : 
מספר סניפים : 9 / 9
טווח מחירים ברשת : (30.90 - 30.90)
</t>
        </r>
      </text>
    </comment>
    <comment ref="AL844" authorId="0" shapeId="0" xr:uid="{00000000-0006-0000-0000-00006C340000}">
      <text>
        <r>
          <rPr>
            <sz val="11"/>
            <color rgb="FF000000"/>
            <rFont val="Calibri"/>
          </rPr>
          <t xml:space="preserve">‮פרוט : 
מספר סניפים : 60 / 59
טווח מחירים ברשת : (29.90 - 25.00)
</t>
        </r>
      </text>
    </comment>
    <comment ref="AO844" authorId="0" shapeId="0" xr:uid="{00000000-0006-0000-0000-00006D340000}">
      <text>
        <r>
          <rPr>
            <sz val="11"/>
            <color rgb="FF000000"/>
            <rFont val="Calibri"/>
          </rPr>
          <t xml:space="preserve">‮פרוט : 
מספר סניפים : 18 / 7
טווח מחירים ברשת : (27.48 - 27.48)
</t>
        </r>
      </text>
    </comment>
    <comment ref="AR844" authorId="0" shapeId="0" xr:uid="{00000000-0006-0000-0000-00006E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(33.90 - 32.90)
</t>
        </r>
      </text>
    </comment>
    <comment ref="AU844" authorId="0" shapeId="0" xr:uid="{00000000-0006-0000-0000-00006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(31.30 - 31.30)
</t>
        </r>
      </text>
    </comment>
    <comment ref="AX844" authorId="0" shapeId="0" xr:uid="{00000000-0006-0000-0000-000070340000}">
      <text>
        <r>
          <rPr>
            <sz val="11"/>
            <color rgb="FF000000"/>
            <rFont val="Calibri"/>
          </rPr>
          <t xml:space="preserve">‮פרוט : 
מספר סניפים : 18 / 15
טווח מחירים ברשת : (32.30 - 32.20)
</t>
        </r>
      </text>
    </comment>
    <comment ref="E845" authorId="0" shapeId="0" xr:uid="{00000000-0006-0000-0000-00007134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(13.90 - 13.90)
</t>
        </r>
      </text>
    </comment>
    <comment ref="H845" authorId="0" shapeId="0" xr:uid="{00000000-0006-0000-0000-000072340000}">
      <text>
        <r>
          <rPr>
            <sz val="11"/>
            <color rgb="FF000000"/>
            <rFont val="Calibri"/>
          </rPr>
          <t xml:space="preserve">‮פרוט : 
מספר סניפים : 10 / 4
טווח מחירים ברשת : (16.90 - 16.90)
</t>
        </r>
      </text>
    </comment>
    <comment ref="K845" authorId="0" shapeId="0" xr:uid="{00000000-0006-0000-0000-000073340000}">
      <text>
        <r>
          <rPr>
            <sz val="11"/>
            <color rgb="FF000000"/>
            <rFont val="Calibri"/>
          </rPr>
          <t xml:space="preserve">‮פרוט : 
מספר סניפים : 34 / 22
טווח מחירים ברשת : (16.90 - 16.90)
</t>
        </r>
      </text>
    </comment>
    <comment ref="N845" authorId="0" shapeId="0" xr:uid="{00000000-0006-0000-0000-000074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Q845" authorId="0" shapeId="0" xr:uid="{00000000-0006-0000-0000-000075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(13.90 - 13.90)
</t>
        </r>
      </text>
    </comment>
    <comment ref="U845" authorId="0" shapeId="0" xr:uid="{00000000-0006-0000-0000-000076340000}">
      <text>
        <r>
          <rPr>
            <sz val="11"/>
            <color rgb="FF000000"/>
            <rFont val="Calibri"/>
          </rPr>
          <t xml:space="preserve">‮פרוט : 
2 יחידות ב-28 ₪. עד ה-12/10/2025.הרשת רשאית לשנות מבצעים בכל עת.
מספר סניפים : 2 / 1
טווח מחירים ברשת : (16.90 - 14.00)
</t>
        </r>
      </text>
    </comment>
    <comment ref="W845" authorId="0" shapeId="0" xr:uid="{00000000-0006-0000-0000-00007734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(15.90 - 14.90)
</t>
        </r>
      </text>
    </comment>
    <comment ref="Z845" authorId="0" shapeId="0" xr:uid="{00000000-0006-0000-0000-000078340000}">
      <text>
        <r>
          <rPr>
            <sz val="11"/>
            <color rgb="FF000000"/>
            <rFont val="Calibri"/>
          </rPr>
          <t xml:space="preserve">‮פרוט : 
מספר סניפים : 7 / 5
טווח מחירים ברשת : (14.90 - 13.90)
</t>
        </r>
      </text>
    </comment>
    <comment ref="AC845" authorId="0" shapeId="0" xr:uid="{00000000-0006-0000-0000-00007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(14.90 - 14.90)
</t>
        </r>
      </text>
    </comment>
    <comment ref="AF845" authorId="0" shapeId="0" xr:uid="{00000000-0006-0000-0000-00007A34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(13.50 - 13.50)
</t>
        </r>
      </text>
    </comment>
    <comment ref="AI845" authorId="0" shapeId="0" xr:uid="{00000000-0006-0000-0000-00007B340000}">
      <text>
        <r>
          <rPr>
            <sz val="11"/>
            <color rgb="FF000000"/>
            <rFont val="Calibri"/>
          </rPr>
          <t xml:space="preserve">‮פרוט : 
מספר סניפים : 9 / 6
טווח מחירים ברשת : (16.50 - 16.50)
</t>
        </r>
      </text>
    </comment>
    <comment ref="AM845" authorId="0" shapeId="0" xr:uid="{00000000-0006-0000-0000-00007C3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47
טווח מחירים ברשת : (14.90 - 11.70)
</t>
        </r>
      </text>
    </comment>
    <comment ref="AO845" authorId="0" shapeId="0" xr:uid="{00000000-0006-0000-0000-00007D340000}">
      <text>
        <r>
          <rPr>
            <sz val="11"/>
            <color rgb="FF000000"/>
            <rFont val="Calibri"/>
          </rPr>
          <t xml:space="preserve">‮פרוט : 
מספר סניפים : 18 / 3
טווח מחירים ברשת : (15.90 - 15.90)
</t>
        </r>
      </text>
    </comment>
    <comment ref="AR845" authorId="0" shapeId="0" xr:uid="{00000000-0006-0000-0000-00007E34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(15.90 - 15.90)
</t>
        </r>
      </text>
    </comment>
    <comment ref="AU845" authorId="0" shapeId="0" xr:uid="{00000000-0006-0000-0000-00007F34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(13.90 - 13.90)
</t>
        </r>
      </text>
    </comment>
    <comment ref="AX845" authorId="0" shapeId="0" xr:uid="{00000000-0006-0000-0000-000080340000}">
      <text>
        <r>
          <rPr>
            <sz val="11"/>
            <color rgb="FF000000"/>
            <rFont val="Calibri"/>
          </rPr>
          <t xml:space="preserve">‮פרוט : 
מספר סניפים : 18 / 3
טווח מחירים ברשת : (16.90 - 16.90)
</t>
        </r>
      </text>
    </comment>
    <comment ref="E846" authorId="0" shapeId="0" xr:uid="{00000000-0006-0000-0000-00008134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(13.90 - 13.90)
</t>
        </r>
      </text>
    </comment>
    <comment ref="H846" authorId="0" shapeId="0" xr:uid="{00000000-0006-0000-0000-000082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(16.90 - 16.90)
</t>
        </r>
      </text>
    </comment>
    <comment ref="K846" authorId="0" shapeId="0" xr:uid="{00000000-0006-0000-0000-000083340000}">
      <text>
        <r>
          <rPr>
            <sz val="11"/>
            <color rgb="FF000000"/>
            <rFont val="Calibri"/>
          </rPr>
          <t xml:space="preserve">‮פרוט : 
מספר סניפים : 34 / 13
טווח מחירים ברשת : (16.90 - 16.90)
</t>
        </r>
      </text>
    </comment>
    <comment ref="N846" authorId="0" shapeId="0" xr:uid="{00000000-0006-0000-0000-00008434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(16.90 - 16.90)
</t>
        </r>
      </text>
    </comment>
    <comment ref="Q846" authorId="0" shapeId="0" xr:uid="{00000000-0006-0000-0000-00008534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(13.90 - 13.90)
</t>
        </r>
      </text>
    </comment>
    <comment ref="T846" authorId="0" shapeId="0" xr:uid="{00000000-0006-0000-0000-00008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(16.90 - 16.90)
</t>
        </r>
      </text>
    </comment>
    <comment ref="W846" authorId="0" shapeId="0" xr:uid="{00000000-0006-0000-0000-000087340000}">
      <text>
        <r>
          <rPr>
            <sz val="11"/>
            <color rgb="FF000000"/>
            <rFont val="Calibri"/>
          </rPr>
          <t xml:space="preserve">‮פרוט : 
מספר סניפים : 36 / 12
טווח מחירים ברשת : (15.90 - 14.90)
</t>
        </r>
      </text>
    </comment>
    <comment ref="Z846" authorId="0" shapeId="0" xr:uid="{00000000-0006-0000-0000-000088340000}">
      <text>
        <r>
          <rPr>
            <sz val="11"/>
            <color rgb="FF000000"/>
            <rFont val="Calibri"/>
          </rPr>
          <t xml:space="preserve">‮פרוט : 
מספר סניפים : 7 / 5
טווח מחירים ברשת : (14.90 - 13.90)
</t>
        </r>
      </text>
    </comment>
    <comment ref="AC846" authorId="0" shapeId="0" xr:uid="{00000000-0006-0000-0000-000089340000}">
      <text>
        <r>
          <rPr>
            <sz val="11"/>
            <color rgb="FF000000"/>
            <rFont val="Calibri"/>
          </rPr>
          <t xml:space="preserve">‮פרוט : 
מספר סניפים : 3 / 2
טווח מחירים ברשת : (14.90 - 14.90)
</t>
        </r>
      </text>
    </comment>
    <comment ref="AF846" authorId="0" shapeId="0" xr:uid="{00000000-0006-0000-0000-00008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(13.50 - 13.50)
</t>
        </r>
      </text>
    </comment>
    <comment ref="AI846" authorId="0" shapeId="0" xr:uid="{00000000-0006-0000-0000-00008B340000}">
      <text>
        <r>
          <rPr>
            <sz val="11"/>
            <color rgb="FF000000"/>
            <rFont val="Calibri"/>
          </rPr>
          <t xml:space="preserve">‮פרוט : 
מספר סניפים : 9 / 5
טווח מחירים ברשת : (16.50 - 16.50)
</t>
        </r>
      </text>
    </comment>
    <comment ref="AM846" authorId="0" shapeId="0" xr:uid="{00000000-0006-0000-0000-00008C34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48
טווח מחירים ברשת : (13.80 - 11.70)
</t>
        </r>
      </text>
    </comment>
    <comment ref="AO846" authorId="0" shapeId="0" xr:uid="{00000000-0006-0000-0000-00008D340000}">
      <text>
        <r>
          <rPr>
            <sz val="11"/>
            <color rgb="FF000000"/>
            <rFont val="Calibri"/>
          </rPr>
          <t xml:space="preserve">‮פרוט : 
מספר סניפים : 18 / 5
טווח מחירים ברשת : (16.90 - 15.90)
</t>
        </r>
      </text>
    </comment>
    <comment ref="AR846" authorId="0" shapeId="0" xr:uid="{00000000-0006-0000-0000-00008E340000}">
      <text>
        <r>
          <rPr>
            <sz val="11"/>
            <color rgb="FF000000"/>
            <rFont val="Calibri"/>
          </rPr>
          <t xml:space="preserve">‮פרוט : 
מספר סניפים : 10 / 3
טווח מחירים ברשת : (15.90 - 15.90)
</t>
        </r>
      </text>
    </comment>
    <comment ref="AU846" authorId="0" shapeId="0" xr:uid="{00000000-0006-0000-0000-00008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X846" authorId="0" shapeId="0" xr:uid="{00000000-0006-0000-0000-000090340000}">
      <text>
        <r>
          <rPr>
            <sz val="11"/>
            <color rgb="FF000000"/>
            <rFont val="Calibri"/>
          </rPr>
          <t xml:space="preserve">‮פרוט : 
מספר סניפים : 18 / 4
טווח מחירים ברשת : (16.90 - 16.90)
</t>
        </r>
      </text>
    </comment>
    <comment ref="F847" authorId="0" shapeId="0" xr:uid="{00000000-0006-0000-0000-000091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(49.90 - 49.90)
</t>
        </r>
      </text>
    </comment>
    <comment ref="H847" authorId="0" shapeId="0" xr:uid="{00000000-0006-0000-0000-000092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(64.90 - 63.90)
</t>
        </r>
      </text>
    </comment>
    <comment ref="K847" authorId="0" shapeId="0" xr:uid="{00000000-0006-0000-0000-00009334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(62.90 - 62.90)
</t>
        </r>
      </text>
    </comment>
    <comment ref="O847" authorId="0" shapeId="0" xr:uid="{00000000-0006-0000-0000-00009434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10 / 10
טווח מחירים ברשת : (50.00 - 50.00)
</t>
        </r>
      </text>
    </comment>
    <comment ref="R847" authorId="0" shapeId="0" xr:uid="{00000000-0006-0000-0000-00009534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21 / 21
טווח מחירים ברשת : (50.00 - 50.00)
</t>
        </r>
      </text>
    </comment>
    <comment ref="U847" authorId="0" shapeId="0" xr:uid="{00000000-0006-0000-0000-000096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(64.90 - 49.90)
</t>
        </r>
      </text>
    </comment>
    <comment ref="W847" authorId="0" shapeId="0" xr:uid="{00000000-0006-0000-0000-000097340000}">
      <text>
        <r>
          <rPr>
            <sz val="11"/>
            <color rgb="FF000000"/>
            <rFont val="Calibri"/>
          </rPr>
          <t xml:space="preserve">‮פרוט : 
מספר סניפים : 36 / 17
טווח מחירים ברשת : (64.90 - 63.90)
</t>
        </r>
      </text>
    </comment>
    <comment ref="Z847" authorId="0" shapeId="0" xr:uid="{00000000-0006-0000-0000-000098340000}">
      <text>
        <r>
          <rPr>
            <sz val="11"/>
            <color rgb="FF000000"/>
            <rFont val="Calibri"/>
          </rPr>
          <t xml:space="preserve">‮פרוט : 
מספר סניפים : 7 / 5
טווח מחירים ברשת : (59.90 - 49.90)
</t>
        </r>
      </text>
    </comment>
    <comment ref="AC847" authorId="0" shapeId="0" xr:uid="{00000000-0006-0000-0000-00009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(59.90 - 59.90)
</t>
        </r>
      </text>
    </comment>
    <comment ref="AF847" authorId="0" shapeId="0" xr:uid="{00000000-0006-0000-0000-00009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(56.90 - 56.90)
</t>
        </r>
      </text>
    </comment>
    <comment ref="AI847" authorId="0" shapeId="0" xr:uid="{00000000-0006-0000-0000-00009B340000}">
      <text>
        <r>
          <rPr>
            <sz val="11"/>
            <color rgb="FF000000"/>
            <rFont val="Calibri"/>
          </rPr>
          <t xml:space="preserve">‮פרוט : 
מספר סניפים : 9 / 5
טווח מחירים ברשת : (52.50 - 52.50)
</t>
        </r>
      </text>
    </comment>
    <comment ref="AM847" authorId="0" shapeId="0" xr:uid="{00000000-0006-0000-0000-00009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ה-22/09/2025.הרשת רשאית לשנות מבצעים בכל עת.
מספר סניפים : 60 / 57
טווח מחירים ברשת : (49.50 - 42.00)
</t>
        </r>
      </text>
    </comment>
    <comment ref="AO847" authorId="0" shapeId="0" xr:uid="{00000000-0006-0000-0000-00009D340000}">
      <text>
        <r>
          <rPr>
            <sz val="11"/>
            <color rgb="FF000000"/>
            <rFont val="Calibri"/>
          </rPr>
          <t xml:space="preserve">‮פרוט : 
מספר סניפים : 18 / 2
טווח מחירים ברשת : (65.90 - 59.90)
</t>
        </r>
      </text>
    </comment>
    <comment ref="AR847" authorId="0" shapeId="0" xr:uid="{00000000-0006-0000-0000-00009E340000}">
      <text>
        <r>
          <rPr>
            <sz val="11"/>
            <color rgb="FF000000"/>
            <rFont val="Calibri"/>
          </rPr>
          <t xml:space="preserve">‮פרוט : 
מספר סניפים : 10 / 5
טווח מחירים ברשת : (64.90 - 64.90)
</t>
        </r>
      </text>
    </comment>
    <comment ref="AU847" authorId="0" shapeId="0" xr:uid="{00000000-0006-0000-0000-00009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(64.20 - 64.20)
</t>
        </r>
      </text>
    </comment>
    <comment ref="AX847" authorId="0" shapeId="0" xr:uid="{00000000-0006-0000-0000-0000A034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(70.30 - 66.90)
</t>
        </r>
      </text>
    </comment>
    <comment ref="F848" authorId="0" shapeId="0" xr:uid="{00000000-0006-0000-0000-0000A13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(46.90 - 46.90)
</t>
        </r>
      </text>
    </comment>
    <comment ref="H848" authorId="0" shapeId="0" xr:uid="{00000000-0006-0000-0000-0000A2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(57.90 - 57.90)
</t>
        </r>
      </text>
    </comment>
    <comment ref="L848" authorId="0" shapeId="0" xr:uid="{00000000-0006-0000-0000-0000A3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34
טווח מחירים ברשת : (49.90 - 49.90)
</t>
        </r>
      </text>
    </comment>
    <comment ref="N848" authorId="0" shapeId="0" xr:uid="{00000000-0006-0000-0000-0000A4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(57.90 - 57.90)
</t>
        </r>
      </text>
    </comment>
    <comment ref="R848" authorId="0" shapeId="0" xr:uid="{00000000-0006-0000-0000-0000A5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848" authorId="0" shapeId="0" xr:uid="{00000000-0006-0000-0000-0000A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(53.90 - 49.90)
</t>
        </r>
      </text>
    </comment>
    <comment ref="W848" authorId="0" shapeId="0" xr:uid="{00000000-0006-0000-0000-0000A7340000}">
      <text>
        <r>
          <rPr>
            <sz val="11"/>
            <color rgb="FF000000"/>
            <rFont val="Calibri"/>
          </rPr>
          <t xml:space="preserve">‮פרוט : 
מספר סניפים : 36 / 13
טווח מחירים ברשת : (58.90 - 54.90)
</t>
        </r>
      </text>
    </comment>
    <comment ref="Z848" authorId="0" shapeId="0" xr:uid="{00000000-0006-0000-0000-0000A8340000}">
      <text>
        <r>
          <rPr>
            <sz val="11"/>
            <color rgb="FF000000"/>
            <rFont val="Calibri"/>
          </rPr>
          <t xml:space="preserve">‮פרוט : 
מספר סניפים : 7 / 4
טווח מחירים ברשת : (54.90 - 46.90)
</t>
        </r>
      </text>
    </comment>
    <comment ref="AC848" authorId="0" shapeId="0" xr:uid="{00000000-0006-0000-0000-0000A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(54.90 - 54.90)
</t>
        </r>
      </text>
    </comment>
    <comment ref="AF848" authorId="0" shapeId="0" xr:uid="{00000000-0006-0000-0000-0000A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I848" authorId="0" shapeId="0" xr:uid="{00000000-0006-0000-0000-0000AB340000}">
      <text>
        <r>
          <rPr>
            <sz val="11"/>
            <color rgb="FF000000"/>
            <rFont val="Calibri"/>
          </rPr>
          <t xml:space="preserve">‮פרוט : 
מספר סניפים : 9 / 7
טווח מחירים ברשת : (59.90 - 54.90)
</t>
        </r>
      </text>
    </comment>
    <comment ref="AM848" authorId="0" shapeId="0" xr:uid="{00000000-0006-0000-0000-0000A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ה-26/09/2025.הרשת רשאית לשנות מבצעים בכל עת.
מספר סניפים : 60 / 59
טווח מחירים ברשת : (46.80 - 39.70)
</t>
        </r>
      </text>
    </comment>
    <comment ref="AO848" authorId="0" shapeId="0" xr:uid="{00000000-0006-0000-0000-0000AD340000}">
      <text>
        <r>
          <rPr>
            <sz val="11"/>
            <color rgb="FF000000"/>
            <rFont val="Calibri"/>
          </rPr>
          <t xml:space="preserve">‮פרוט : 
מספר סניפים : 18 / 7
טווח מחירים ברשת : (59.90 - 54.90)
</t>
        </r>
      </text>
    </comment>
    <comment ref="AR848" authorId="0" shapeId="0" xr:uid="{00000000-0006-0000-0000-0000AE340000}">
      <text>
        <r>
          <rPr>
            <sz val="11"/>
            <color rgb="FF000000"/>
            <rFont val="Calibri"/>
          </rPr>
          <t xml:space="preserve">‮פרוט : 
מספר סניפים : 10 / 8
טווח מחירים ברשת : (59.90 - 49.90)
</t>
        </r>
      </text>
    </comment>
    <comment ref="AU848" authorId="0" shapeId="0" xr:uid="{00000000-0006-0000-0000-0000A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(54.90 - 54.90)
</t>
        </r>
      </text>
    </comment>
    <comment ref="AX848" authorId="0" shapeId="0" xr:uid="{00000000-0006-0000-0000-0000B034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(58.90 - 58.90)
</t>
        </r>
      </text>
    </comment>
    <comment ref="F849" authorId="0" shapeId="0" xr:uid="{00000000-0006-0000-0000-0000B13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(46.90 - 46.90)
</t>
        </r>
      </text>
    </comment>
    <comment ref="H849" authorId="0" shapeId="0" xr:uid="{00000000-0006-0000-0000-0000B2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(57.90 - 57.90)
</t>
        </r>
      </text>
    </comment>
    <comment ref="L849" authorId="0" shapeId="0" xr:uid="{00000000-0006-0000-0000-0000B3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29
טווח מחירים ברשת : (49.90 - 49.90)
</t>
        </r>
      </text>
    </comment>
    <comment ref="N849" authorId="0" shapeId="0" xr:uid="{00000000-0006-0000-0000-0000B4340000}">
      <text>
        <r>
          <rPr>
            <sz val="11"/>
            <color rgb="FF000000"/>
            <rFont val="Calibri"/>
          </rPr>
          <t xml:space="preserve">‮פרוט : 
מספר סניפים : 10 / 8
טווח מחירים ברשת : (57.90 - 57.90)
</t>
        </r>
      </text>
    </comment>
    <comment ref="R849" authorId="0" shapeId="0" xr:uid="{00000000-0006-0000-0000-0000B5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849" authorId="0" shapeId="0" xr:uid="{00000000-0006-0000-0000-0000B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(53.90 - 49.90)
</t>
        </r>
      </text>
    </comment>
    <comment ref="W849" authorId="0" shapeId="0" xr:uid="{00000000-0006-0000-0000-0000B7340000}">
      <text>
        <r>
          <rPr>
            <sz val="11"/>
            <color rgb="FF000000"/>
            <rFont val="Calibri"/>
          </rPr>
          <t xml:space="preserve">‮פרוט : 
מספר סניפים : 36 / 9
טווח מחירים ברשת : (58.90 - 54.90)
</t>
        </r>
      </text>
    </comment>
    <comment ref="Z849" authorId="0" shapeId="0" xr:uid="{00000000-0006-0000-0000-0000B8340000}">
      <text>
        <r>
          <rPr>
            <sz val="11"/>
            <color rgb="FF000000"/>
            <rFont val="Calibri"/>
          </rPr>
          <t xml:space="preserve">‮פרוט : 
מספר סניפים : 7 / 4
טווח מחירים ברשת : (54.90 - 46.90)
</t>
        </r>
      </text>
    </comment>
    <comment ref="AC849" authorId="0" shapeId="0" xr:uid="{00000000-0006-0000-0000-0000B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(54.90 - 54.90)
</t>
        </r>
      </text>
    </comment>
    <comment ref="AF849" authorId="0" shapeId="0" xr:uid="{00000000-0006-0000-0000-0000B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I849" authorId="0" shapeId="0" xr:uid="{00000000-0006-0000-0000-0000BB340000}">
      <text>
        <r>
          <rPr>
            <sz val="11"/>
            <color rgb="FF000000"/>
            <rFont val="Calibri"/>
          </rPr>
          <t xml:space="preserve">‮פרוט : 
מספר סניפים : 9 / 7
טווח מחירים ברשת : (59.90 - 54.90)
</t>
        </r>
      </text>
    </comment>
    <comment ref="AM849" authorId="0" shapeId="0" xr:uid="{00000000-0006-0000-0000-0000B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ה-26/09/2025.הרשת רשאית לשנות מבצעים בכל עת.
מספר סניפים : 60 / 56
טווח מחירים ברשת : (46.80 - 39.70)
</t>
        </r>
      </text>
    </comment>
    <comment ref="AO849" authorId="0" shapeId="0" xr:uid="{00000000-0006-0000-0000-0000BD340000}">
      <text>
        <r>
          <rPr>
            <sz val="11"/>
            <color rgb="FF000000"/>
            <rFont val="Calibri"/>
          </rPr>
          <t xml:space="preserve">‮פרוט : 
מספר סניפים : 18 / 3
טווח מחירים ברשת : (59.90 - 54.90)
</t>
        </r>
      </text>
    </comment>
    <comment ref="AR849" authorId="0" shapeId="0" xr:uid="{00000000-0006-0000-0000-0000BE340000}">
      <text>
        <r>
          <rPr>
            <sz val="11"/>
            <color rgb="FF000000"/>
            <rFont val="Calibri"/>
          </rPr>
          <t xml:space="preserve">‮פרוט : 
מספר סניפים : 10 / 6
טווח מחירים ברשת : (59.90 - 49.90)
</t>
        </r>
      </text>
    </comment>
    <comment ref="AU849" authorId="0" shapeId="0" xr:uid="{00000000-0006-0000-0000-0000B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(54.90 - 54.90)
</t>
        </r>
      </text>
    </comment>
    <comment ref="AX849" authorId="0" shapeId="0" xr:uid="{00000000-0006-0000-0000-0000C03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(58.90 - 58.90)
</t>
        </r>
      </text>
    </comment>
    <comment ref="F850" authorId="0" shapeId="0" xr:uid="{00000000-0006-0000-0000-0000C13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(46.90 - 46.90)
</t>
        </r>
      </text>
    </comment>
    <comment ref="H850" authorId="0" shapeId="0" xr:uid="{00000000-0006-0000-0000-0000C2340000}">
      <text>
        <r>
          <rPr>
            <sz val="11"/>
            <color rgb="FF000000"/>
            <rFont val="Calibri"/>
          </rPr>
          <t xml:space="preserve">‮פרוט : 
מספר סניפים : 10 / 8
טווח מחירים ברשת : (57.90 - 57.90)
</t>
        </r>
      </text>
    </comment>
    <comment ref="L850" authorId="0" shapeId="0" xr:uid="{00000000-0006-0000-0000-0000C3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31
טווח מחירים ברשת : (49.90 - 49.90)
</t>
        </r>
      </text>
    </comment>
    <comment ref="N850" authorId="0" shapeId="0" xr:uid="{00000000-0006-0000-0000-0000C4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(57.90 - 57.90)
</t>
        </r>
      </text>
    </comment>
    <comment ref="R850" authorId="0" shapeId="0" xr:uid="{00000000-0006-0000-0000-0000C5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850" authorId="0" shapeId="0" xr:uid="{00000000-0006-0000-0000-0000C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(53.90 - 49.90)
</t>
        </r>
      </text>
    </comment>
    <comment ref="W850" authorId="0" shapeId="0" xr:uid="{00000000-0006-0000-0000-0000C734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(58.90 - 56.90)
</t>
        </r>
      </text>
    </comment>
    <comment ref="Z850" authorId="0" shapeId="0" xr:uid="{00000000-0006-0000-0000-0000C8340000}">
      <text>
        <r>
          <rPr>
            <sz val="11"/>
            <color rgb="FF000000"/>
            <rFont val="Calibri"/>
          </rPr>
          <t xml:space="preserve">‮פרוט : 
מספר סניפים : 7 / 4
טווח מחירים ברשת : (54.90 - 46.90)
</t>
        </r>
      </text>
    </comment>
    <comment ref="AC850" authorId="0" shapeId="0" xr:uid="{00000000-0006-0000-0000-0000C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(54.90 - 54.90)
</t>
        </r>
      </text>
    </comment>
    <comment ref="AF850" authorId="0" shapeId="0" xr:uid="{00000000-0006-0000-0000-0000C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I850" authorId="0" shapeId="0" xr:uid="{00000000-0006-0000-0000-0000CB340000}">
      <text>
        <r>
          <rPr>
            <sz val="11"/>
            <color rgb="FF000000"/>
            <rFont val="Calibri"/>
          </rPr>
          <t xml:space="preserve">‮פרוט : 
מספר סניפים : 9 / 6
טווח מחירים ברשת : (59.90 - 54.90)
</t>
        </r>
      </text>
    </comment>
    <comment ref="AM850" authorId="0" shapeId="0" xr:uid="{00000000-0006-0000-0000-0000C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ה-26/09/2025.הרשת רשאית לשנות מבצעים בכל עת.
מספר סניפים : 60 / 54
טווח מחירים ברשת : (46.80 - 39.70)
</t>
        </r>
      </text>
    </comment>
    <comment ref="AO850" authorId="0" shapeId="0" xr:uid="{00000000-0006-0000-0000-0000CD340000}">
      <text>
        <r>
          <rPr>
            <sz val="11"/>
            <color rgb="FF000000"/>
            <rFont val="Calibri"/>
          </rPr>
          <t xml:space="preserve">‮פרוט : 
מספר סניפים : 18 / 3
טווח מחירים ברשת : (59.90 - 54.90)
</t>
        </r>
      </text>
    </comment>
    <comment ref="AR850" authorId="0" shapeId="0" xr:uid="{00000000-0006-0000-0000-0000CE340000}">
      <text>
        <r>
          <rPr>
            <sz val="11"/>
            <color rgb="FF000000"/>
            <rFont val="Calibri"/>
          </rPr>
          <t xml:space="preserve">‮פרוט : 
מספר סניפים : 10 / 8
טווח מחירים ברשת : (59.90 - 49.90)
</t>
        </r>
      </text>
    </comment>
    <comment ref="AU850" authorId="0" shapeId="0" xr:uid="{00000000-0006-0000-0000-0000C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(54.90 - 54.90)
</t>
        </r>
      </text>
    </comment>
    <comment ref="AX850" authorId="0" shapeId="0" xr:uid="{00000000-0006-0000-0000-0000D034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(58.90 - 58.90)
</t>
        </r>
      </text>
    </comment>
    <comment ref="F851" authorId="0" shapeId="0" xr:uid="{00000000-0006-0000-0000-0000D134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(46.90 - 46.90)
</t>
        </r>
      </text>
    </comment>
    <comment ref="H851" authorId="0" shapeId="0" xr:uid="{00000000-0006-0000-0000-0000D2340000}">
      <text>
        <r>
          <rPr>
            <sz val="11"/>
            <color rgb="FF000000"/>
            <rFont val="Calibri"/>
          </rPr>
          <t xml:space="preserve">‮פרוט : 
מספר סניפים : 10 / 9
טווח מחירים ברשת : (57.90 - 57.90)
</t>
        </r>
      </text>
    </comment>
    <comment ref="L851" authorId="0" shapeId="0" xr:uid="{00000000-0006-0000-0000-0000D3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31
טווח מחירים ברשת : (49.90 - 49.90)
</t>
        </r>
      </text>
    </comment>
    <comment ref="N851" authorId="0" shapeId="0" xr:uid="{00000000-0006-0000-0000-0000D434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(57.90 - 57.90)
</t>
        </r>
      </text>
    </comment>
    <comment ref="R851" authorId="0" shapeId="0" xr:uid="{00000000-0006-0000-0000-0000D5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851" authorId="0" shapeId="0" xr:uid="{00000000-0006-0000-0000-0000D6340000}">
      <text>
        <r>
          <rPr>
            <sz val="11"/>
            <color rgb="FF000000"/>
            <rFont val="Calibri"/>
          </rPr>
          <t xml:space="preserve">‮פרוט : 
מספר סניפים : 2 / 1
טווח מחירים ברשת : (53.90 - 49.90)
</t>
        </r>
      </text>
    </comment>
    <comment ref="W851" authorId="0" shapeId="0" xr:uid="{00000000-0006-0000-0000-0000D7340000}">
      <text>
        <r>
          <rPr>
            <sz val="11"/>
            <color rgb="FF000000"/>
            <rFont val="Calibri"/>
          </rPr>
          <t xml:space="preserve">‮פרוט : 
מספר סניפים : 36 / 12
טווח מחירים ברשת : (58.90 - 54.90)
</t>
        </r>
      </text>
    </comment>
    <comment ref="Z851" authorId="0" shapeId="0" xr:uid="{00000000-0006-0000-0000-0000D8340000}">
      <text>
        <r>
          <rPr>
            <sz val="11"/>
            <color rgb="FF000000"/>
            <rFont val="Calibri"/>
          </rPr>
          <t xml:space="preserve">‮פרוט : 
מספר סניפים : 7 / 4
טווח מחירים ברשת : (54.90 - 46.90)
</t>
        </r>
      </text>
    </comment>
    <comment ref="AC851" authorId="0" shapeId="0" xr:uid="{00000000-0006-0000-0000-0000D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(54.90 - 54.90)
</t>
        </r>
      </text>
    </comment>
    <comment ref="AF851" authorId="0" shapeId="0" xr:uid="{00000000-0006-0000-0000-0000D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I851" authorId="0" shapeId="0" xr:uid="{00000000-0006-0000-0000-0000DB340000}">
      <text>
        <r>
          <rPr>
            <sz val="11"/>
            <color rgb="FF000000"/>
            <rFont val="Calibri"/>
          </rPr>
          <t xml:space="preserve">‮פרוט : 
מספר סניפים : 9 / 7
טווח מחירים ברשת : (59.90 - 54.90)
</t>
        </r>
      </text>
    </comment>
    <comment ref="AM851" authorId="0" shapeId="0" xr:uid="{00000000-0006-0000-0000-0000D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ה-26/09/2025.הרשת רשאית לשנות מבצעים בכל עת.
מספר סניפים : 60 / 58
טווח מחירים ברשת : (46.80 - 39.70)
</t>
        </r>
      </text>
    </comment>
    <comment ref="AO851" authorId="0" shapeId="0" xr:uid="{00000000-0006-0000-0000-0000DD340000}">
      <text>
        <r>
          <rPr>
            <sz val="11"/>
            <color rgb="FF000000"/>
            <rFont val="Calibri"/>
          </rPr>
          <t xml:space="preserve">‮פרוט : 
מספר סניפים : 18 / 4
טווח מחירים ברשת : (56.90 - 54.90)
</t>
        </r>
      </text>
    </comment>
    <comment ref="AR851" authorId="0" shapeId="0" xr:uid="{00000000-0006-0000-0000-0000DE340000}">
      <text>
        <r>
          <rPr>
            <sz val="11"/>
            <color rgb="FF000000"/>
            <rFont val="Calibri"/>
          </rPr>
          <t xml:space="preserve">‮פרוט : 
מספר סניפים : 10 / 6
טווח מחירים ברשת : (59.90 - 49.90)
</t>
        </r>
      </text>
    </comment>
    <comment ref="AU851" authorId="0" shapeId="0" xr:uid="{00000000-0006-0000-0000-0000D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(54.90 - 54.90)
</t>
        </r>
      </text>
    </comment>
    <comment ref="AX851" authorId="0" shapeId="0" xr:uid="{00000000-0006-0000-0000-0000E0340000}">
      <text>
        <r>
          <rPr>
            <sz val="11"/>
            <color rgb="FF000000"/>
            <rFont val="Calibri"/>
          </rPr>
          <t xml:space="preserve">‮פרוט : 
מספר סניפים : 18 / 17
טווח מחירים ברשת : (58.90 - 58.90)
</t>
        </r>
      </text>
    </comment>
    <comment ref="F852" authorId="0" shapeId="0" xr:uid="{00000000-0006-0000-0000-0000E1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(49.90 - 49.90)
</t>
        </r>
      </text>
    </comment>
    <comment ref="H852" authorId="0" shapeId="0" xr:uid="{00000000-0006-0000-0000-0000E2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(64.90 - 63.90)
</t>
        </r>
      </text>
    </comment>
    <comment ref="K852" authorId="0" shapeId="0" xr:uid="{00000000-0006-0000-0000-0000E3340000}">
      <text>
        <r>
          <rPr>
            <sz val="11"/>
            <color rgb="FF000000"/>
            <rFont val="Calibri"/>
          </rPr>
          <t xml:space="preserve">‮פרוט : 
מספר סניפים : 34 / 33
טווח מחירים ברשת : (62.90 - 62.90)
</t>
        </r>
      </text>
    </comment>
    <comment ref="O852" authorId="0" shapeId="0" xr:uid="{00000000-0006-0000-0000-0000E434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10 / 10
טווח מחירים ברשת : (50.00 - 50.00)
</t>
        </r>
      </text>
    </comment>
    <comment ref="R852" authorId="0" shapeId="0" xr:uid="{00000000-0006-0000-0000-0000E534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21 / 21
טווח מחירים ברשת : (50.00 - 50.00)
</t>
        </r>
      </text>
    </comment>
    <comment ref="U852" authorId="0" shapeId="0" xr:uid="{00000000-0006-0000-0000-0000E6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(64.90 - 49.90)
</t>
        </r>
      </text>
    </comment>
    <comment ref="W852" authorId="0" shapeId="0" xr:uid="{00000000-0006-0000-0000-0000E7340000}">
      <text>
        <r>
          <rPr>
            <sz val="11"/>
            <color rgb="FF000000"/>
            <rFont val="Calibri"/>
          </rPr>
          <t xml:space="preserve">‮פרוט : 
מספר סניפים : 36 / 20
טווח מחירים ברשת : (64.90 - 63.90)
</t>
        </r>
      </text>
    </comment>
    <comment ref="Z852" authorId="0" shapeId="0" xr:uid="{00000000-0006-0000-0000-0000E8340000}">
      <text>
        <r>
          <rPr>
            <sz val="11"/>
            <color rgb="FF000000"/>
            <rFont val="Calibri"/>
          </rPr>
          <t xml:space="preserve">‮פרוט : 
מספר סניפים : 7 / 5
טווח מחירים ברשת : (59.90 - 49.90)
</t>
        </r>
      </text>
    </comment>
    <comment ref="AC852" authorId="0" shapeId="0" xr:uid="{00000000-0006-0000-0000-0000E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(59.90 - 59.90)
</t>
        </r>
      </text>
    </comment>
    <comment ref="AF852" authorId="0" shapeId="0" xr:uid="{00000000-0006-0000-0000-0000E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(56.90 - 56.90)
</t>
        </r>
      </text>
    </comment>
    <comment ref="AI852" authorId="0" shapeId="0" xr:uid="{00000000-0006-0000-0000-0000EB340000}">
      <text>
        <r>
          <rPr>
            <sz val="11"/>
            <color rgb="FF000000"/>
            <rFont val="Calibri"/>
          </rPr>
          <t xml:space="preserve">‮פרוט : 
מספר סניפים : 9 / 7
טווח מחירים ברשת : (52.50 - 52.50)
</t>
        </r>
      </text>
    </comment>
    <comment ref="AM852" authorId="0" shapeId="0" xr:uid="{00000000-0006-0000-0000-0000E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ה-22/09/2025.הרשת רשאית לשנות מבצעים בכל עת.
מספר סניפים : 60 / 60
טווח מחירים ברשת : (49.50 - 42.00)
</t>
        </r>
      </text>
    </comment>
    <comment ref="AO852" authorId="0" shapeId="0" xr:uid="{00000000-0006-0000-0000-0000ED340000}">
      <text>
        <r>
          <rPr>
            <sz val="11"/>
            <color rgb="FF000000"/>
            <rFont val="Calibri"/>
          </rPr>
          <t xml:space="preserve">‮פרוט : 
מספר סניפים : 18 / 6
טווח מחירים ברשת : (65.90 - 59.90)
</t>
        </r>
      </text>
    </comment>
    <comment ref="AR852" authorId="0" shapeId="0" xr:uid="{00000000-0006-0000-0000-0000EE340000}">
      <text>
        <r>
          <rPr>
            <sz val="11"/>
            <color rgb="FF000000"/>
            <rFont val="Calibri"/>
          </rPr>
          <t xml:space="preserve">‮פרוט : 
מספר סניפים : 10 / 6
טווח מחירים ברשת : (64.90 - 64.90)
</t>
        </r>
      </text>
    </comment>
    <comment ref="AU852" authorId="0" shapeId="0" xr:uid="{00000000-0006-0000-0000-0000E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(64.20 - 64.20)
</t>
        </r>
      </text>
    </comment>
    <comment ref="AX852" authorId="0" shapeId="0" xr:uid="{00000000-0006-0000-0000-0000F0340000}">
      <text>
        <r>
          <rPr>
            <sz val="11"/>
            <color rgb="FF000000"/>
            <rFont val="Calibri"/>
          </rPr>
          <t xml:space="preserve">‮פרוט : 
מספר סניפים : 18 / 14
טווח מחירים ברשת : (70.30 - 66.90)
</t>
        </r>
      </text>
    </comment>
    <comment ref="F853" authorId="0" shapeId="0" xr:uid="{00000000-0006-0000-0000-0000F134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(49.90 - 49.90)
</t>
        </r>
      </text>
    </comment>
    <comment ref="H853" authorId="0" shapeId="0" xr:uid="{00000000-0006-0000-0000-0000F2340000}">
      <text>
        <r>
          <rPr>
            <sz val="11"/>
            <color rgb="FF000000"/>
            <rFont val="Calibri"/>
          </rPr>
          <t xml:space="preserve">‮פרוט : 
מספר סניפים : 10 / 7
טווח מחירים ברשת : (64.90 - 63.90)
</t>
        </r>
      </text>
    </comment>
    <comment ref="K853" authorId="0" shapeId="0" xr:uid="{00000000-0006-0000-0000-0000F3340000}">
      <text>
        <r>
          <rPr>
            <sz val="11"/>
            <color rgb="FF000000"/>
            <rFont val="Calibri"/>
          </rPr>
          <t xml:space="preserve">‮פרוט : 
מספר סניפים : 34 / 25
טווח מחירים ברשת : (62.90 - 62.90)
</t>
        </r>
      </text>
    </comment>
    <comment ref="O853" authorId="0" shapeId="0" xr:uid="{00000000-0006-0000-0000-0000F434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10 / 8
טווח מחירים ברשת : (50.00 - 50.00)
</t>
        </r>
      </text>
    </comment>
    <comment ref="R853" authorId="0" shapeId="0" xr:uid="{00000000-0006-0000-0000-0000F534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21 / 21
טווח מחירים ברשת : (50.00 - 50.00)
</t>
        </r>
      </text>
    </comment>
    <comment ref="U853" authorId="0" shapeId="0" xr:uid="{00000000-0006-0000-0000-0000F6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(64.90 - 49.90)
</t>
        </r>
      </text>
    </comment>
    <comment ref="W853" authorId="0" shapeId="0" xr:uid="{00000000-0006-0000-0000-0000F7340000}">
      <text>
        <r>
          <rPr>
            <sz val="11"/>
            <color rgb="FF000000"/>
            <rFont val="Calibri"/>
          </rPr>
          <t xml:space="preserve">‮פרוט : 
מספר סניפים : 36 / 11
טווח מחירים ברשת : (64.90 - 63.90)
</t>
        </r>
      </text>
    </comment>
    <comment ref="Z853" authorId="0" shapeId="0" xr:uid="{00000000-0006-0000-0000-0000F8340000}">
      <text>
        <r>
          <rPr>
            <sz val="11"/>
            <color rgb="FF000000"/>
            <rFont val="Calibri"/>
          </rPr>
          <t xml:space="preserve">‮פרוט : 
מספר סניפים : 7 / 5
טווח מחירים ברשת : (59.90 - 49.90)
</t>
        </r>
      </text>
    </comment>
    <comment ref="AC853" authorId="0" shapeId="0" xr:uid="{00000000-0006-0000-0000-0000F9340000}">
      <text>
        <r>
          <rPr>
            <sz val="11"/>
            <color rgb="FF000000"/>
            <rFont val="Calibri"/>
          </rPr>
          <t xml:space="preserve">‮פרוט : 
מספר סניפים : 3 / 3
טווח מחירים ברשת : (59.90 - 59.90)
</t>
        </r>
      </text>
    </comment>
    <comment ref="AF853" authorId="0" shapeId="0" xr:uid="{00000000-0006-0000-0000-0000FA340000}">
      <text>
        <r>
          <rPr>
            <sz val="11"/>
            <color rgb="FF000000"/>
            <rFont val="Calibri"/>
          </rPr>
          <t xml:space="preserve">‮פרוט : 
מספר סניפים : 4 / 4
טווח מחירים ברשת : (56.90 - 56.90)
</t>
        </r>
      </text>
    </comment>
    <comment ref="AI853" authorId="0" shapeId="0" xr:uid="{00000000-0006-0000-0000-0000FB340000}">
      <text>
        <r>
          <rPr>
            <sz val="11"/>
            <color rgb="FF000000"/>
            <rFont val="Calibri"/>
          </rPr>
          <t xml:space="preserve">‮פרוט : 
מספר סניפים : 9 / 7
טווח מחירים ברשת : (52.50 - 52.50)
</t>
        </r>
      </text>
    </comment>
    <comment ref="AM853" authorId="0" shapeId="0" xr:uid="{00000000-0006-0000-0000-0000FC34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ה-22/09/2025.הרשת רשאית לשנות מבצעים בכל עת.
מספר סניפים : 60 / 56
טווח מחירים ברשת : (59.90 - 42.00)
</t>
        </r>
      </text>
    </comment>
    <comment ref="AO853" authorId="0" shapeId="0" xr:uid="{00000000-0006-0000-0000-0000FD340000}">
      <text>
        <r>
          <rPr>
            <sz val="11"/>
            <color rgb="FF000000"/>
            <rFont val="Calibri"/>
          </rPr>
          <t xml:space="preserve">‮פרוט : 
מספר סניפים : 18 / 3
טווח מחירים ברשת : (65.90 - 59.90)
</t>
        </r>
      </text>
    </comment>
    <comment ref="AR853" authorId="0" shapeId="0" xr:uid="{00000000-0006-0000-0000-0000FE340000}">
      <text>
        <r>
          <rPr>
            <sz val="11"/>
            <color rgb="FF000000"/>
            <rFont val="Calibri"/>
          </rPr>
          <t xml:space="preserve">‮פרוט : 
מספר סניפים : 10 / 3
טווח מחירים ברשת : (64.90 - 64.90)
</t>
        </r>
      </text>
    </comment>
    <comment ref="AU853" authorId="0" shapeId="0" xr:uid="{00000000-0006-0000-0000-0000FF340000}">
      <text>
        <r>
          <rPr>
            <sz val="11"/>
            <color rgb="FF000000"/>
            <rFont val="Calibri"/>
          </rPr>
          <t xml:space="preserve">‮פרוט : 
מספר סניפים : 4 / 4
טווח מחירים ברשת : (64.20 - 64.20)
</t>
        </r>
      </text>
    </comment>
    <comment ref="AX853" authorId="0" shapeId="0" xr:uid="{00000000-0006-0000-0000-000000350000}">
      <text>
        <r>
          <rPr>
            <sz val="11"/>
            <color rgb="FF000000"/>
            <rFont val="Calibri"/>
          </rPr>
          <t xml:space="preserve">‮פרוט : 
מספר סניפים : 18 / 10
טווח מחירים ברשת : (70.30 - 66.90)
</t>
        </r>
      </text>
    </comment>
    <comment ref="F854" authorId="0" shapeId="0" xr:uid="{00000000-0006-0000-0000-00000135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21 / 21
טווח מחירים ברשת : (49.90 - 49.90)
</t>
        </r>
      </text>
    </comment>
    <comment ref="H854" authorId="0" shapeId="0" xr:uid="{00000000-0006-0000-0000-000002350000}">
      <text>
        <r>
          <rPr>
            <sz val="11"/>
            <color rgb="FF000000"/>
            <rFont val="Calibri"/>
          </rPr>
          <t xml:space="preserve">‮פרוט : 
מספר סניפים : 10 / 6
טווח מחירים ברשת : (64.90 - 63.90)
</t>
        </r>
      </text>
    </comment>
    <comment ref="K854" authorId="0" shapeId="0" xr:uid="{00000000-0006-0000-0000-000003350000}">
      <text>
        <r>
          <rPr>
            <sz val="11"/>
            <color rgb="FF000000"/>
            <rFont val="Calibri"/>
          </rPr>
          <t xml:space="preserve">‮פרוט : 
מספר סניפים : 34 / 28
טווח מחירים ברשת : (62.90 - 62.90)
</t>
        </r>
      </text>
    </comment>
    <comment ref="O854" authorId="0" shapeId="0" xr:uid="{00000000-0006-0000-0000-00000435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10 / 10
טווח מחירים ברשת : (50.00 - 50.00)
</t>
        </r>
      </text>
    </comment>
    <comment ref="R854" authorId="0" shapeId="0" xr:uid="{00000000-0006-0000-0000-000005350000}">
      <text>
        <r>
          <rPr>
            <sz val="11"/>
            <color rgb="FF000000"/>
            <rFont val="Calibri"/>
          </rPr>
          <t xml:space="preserve">‮פרוט : 
2 יחידות ב-100 ₪. מוגבל ל-2 מימושים / ק"ג בקניה אחת. עד ה-22/09/2025.הרשת רשאית לשנות מבצעים בכל עת.
מספר סניפים : 21 / 21
טווח מחירים ברשת : (50.00 - 50.00)
</t>
        </r>
      </text>
    </comment>
    <comment ref="U854" authorId="0" shapeId="0" xr:uid="{00000000-0006-0000-0000-00000635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ל-1 מימושים / ק"ג בקניה אחת. עד ה-12/10/2025.הרשת רשאית לשנות מבצעים בכל עת.
מספר סניפים : 2 / 1
טווח מחירים ברשת : (64.90 - 49.90)
</t>
        </r>
      </text>
    </comment>
    <comment ref="W854" authorId="0" shapeId="0" xr:uid="{00000000-0006-0000-0000-000007350000}">
      <text>
        <r>
          <rPr>
            <sz val="11"/>
            <color rgb="FF000000"/>
            <rFont val="Calibri"/>
          </rPr>
          <t xml:space="preserve">‮פרוט : 
מספר סניפים : 36 / 15
טווח מחירים ברשת : (64.90 - 63.90)
</t>
        </r>
      </text>
    </comment>
    <comment ref="Z854" authorId="0" shapeId="0" xr:uid="{00000000-0006-0000-0000-000008350000}">
      <text>
        <r>
          <rPr>
            <sz val="11"/>
            <color rgb="FF000000"/>
            <rFont val="Calibri"/>
          </rPr>
          <t xml:space="preserve">‮פרוט : 
מספר סניפים : 7 / 5
טווח מחירים ברשת : (59.90 - 49.90)
</t>
        </r>
      </text>
    </comment>
    <comment ref="AC854" authorId="0" shapeId="0" xr:uid="{00000000-0006-0000-0000-000009350000}">
      <text>
        <r>
          <rPr>
            <sz val="11"/>
            <color rgb="FF000000"/>
            <rFont val="Calibri"/>
          </rPr>
          <t xml:space="preserve">‮פרוט : 
מספר סניפים : 3 / 3
טווח מחירים ברשת : (59.90 - 59.90)
</t>
        </r>
      </text>
    </comment>
    <comment ref="AF854" authorId="0" shapeId="0" xr:uid="{00000000-0006-0000-0000-00000A350000}">
      <text>
        <r>
          <rPr>
            <sz val="11"/>
            <color rgb="FF000000"/>
            <rFont val="Calibri"/>
          </rPr>
          <t xml:space="preserve">‮פרוט : 
מספר סניפים : 4 / 4
טווח מחירים ברשת : (56.90 - 56.90)
</t>
        </r>
      </text>
    </comment>
    <comment ref="AI854" authorId="0" shapeId="0" xr:uid="{00000000-0006-0000-0000-00000B350000}">
      <text>
        <r>
          <rPr>
            <sz val="11"/>
            <color rgb="FF000000"/>
            <rFont val="Calibri"/>
          </rPr>
          <t xml:space="preserve">‮פרוט : 
מספר סניפים : 9 / 7
טווח מחירים ברשת : (52.50 - 52.50)
</t>
        </r>
      </text>
    </comment>
    <comment ref="AM854" authorId="0" shapeId="0" xr:uid="{00000000-0006-0000-0000-00000C35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ה-22/09/2025.הרשת רשאית לשנות מבצעים בכל עת.
מספר סניפים : 60 / 55
טווח מחירים ברשת : (49.50 - 42.00)
</t>
        </r>
      </text>
    </comment>
    <comment ref="AO854" authorId="0" shapeId="0" xr:uid="{00000000-0006-0000-0000-00000D350000}">
      <text>
        <r>
          <rPr>
            <sz val="11"/>
            <color rgb="FF000000"/>
            <rFont val="Calibri"/>
          </rPr>
          <t xml:space="preserve">‮פרוט : 
מספר סניפים : 18 / 2
טווח מחירים ברשת : (65.90 - 59.90)
</t>
        </r>
      </text>
    </comment>
    <comment ref="AR854" authorId="0" shapeId="0" xr:uid="{00000000-0006-0000-0000-00000E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(64.90 - 64.90)
</t>
        </r>
      </text>
    </comment>
    <comment ref="AU854" authorId="0" shapeId="0" xr:uid="{00000000-0006-0000-0000-00000F350000}">
      <text>
        <r>
          <rPr>
            <sz val="11"/>
            <color rgb="FF000000"/>
            <rFont val="Calibri"/>
          </rPr>
          <t xml:space="preserve">‮פרוט : 
מספר סניפים : 4 / 4
טווח מחירים ברשת : (64.20 - 64.20)
</t>
        </r>
      </text>
    </comment>
    <comment ref="AX854" authorId="0" shapeId="0" xr:uid="{00000000-0006-0000-0000-0000103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(70.30 - 66.90)
</t>
        </r>
      </text>
    </comment>
    <comment ref="F855" authorId="0" shapeId="0" xr:uid="{00000000-0006-0000-0000-00001135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ה-31/10/2025.הרשת רשאית לשנות מבצעים בכל עת.
מספר סניפים : 21 / 15
טווח מחירים ברשת : (48.90 - 47.90)
</t>
        </r>
      </text>
    </comment>
    <comment ref="H855" authorId="0" shapeId="0" xr:uid="{00000000-0006-0000-0000-000012350000}">
      <text>
        <r>
          <rPr>
            <sz val="11"/>
            <color rgb="FF000000"/>
            <rFont val="Calibri"/>
          </rPr>
          <t xml:space="preserve">‮פרוט : 
מספר סניפים : 10 / 8
טווח מחירים ברשת : (56.90 - 56.90)
</t>
        </r>
      </text>
    </comment>
    <comment ref="L855" authorId="0" shapeId="0" xr:uid="{00000000-0006-0000-0000-00001335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28
טווח מחירים ברשת : (46.90 - 46.90)
</t>
        </r>
      </text>
    </comment>
    <comment ref="N855" authorId="0" shapeId="0" xr:uid="{00000000-0006-0000-0000-000014350000}">
      <text>
        <r>
          <rPr>
            <sz val="11"/>
            <color rgb="FF000000"/>
            <rFont val="Calibri"/>
          </rPr>
          <t xml:space="preserve">‮פרוט : 
מספר סניפים : 10 / 9
טווח מחירים ברשת : (56.90 - 56.90)
</t>
        </r>
      </text>
    </comment>
    <comment ref="R855" authorId="0" shapeId="0" xr:uid="{00000000-0006-0000-0000-00001535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855" authorId="0" shapeId="0" xr:uid="{00000000-0006-0000-0000-000016350000}">
      <text>
        <r>
          <rPr>
            <sz val="11"/>
            <color rgb="FF000000"/>
            <rFont val="Calibri"/>
          </rPr>
          <t xml:space="preserve">‮פרוט : 
מספר סניפים : 2 / 1
טווח מחירים ברשת : (57.90 - 48.90)
</t>
        </r>
      </text>
    </comment>
    <comment ref="W855" authorId="0" shapeId="0" xr:uid="{00000000-0006-0000-0000-00001735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(56.90 - 54.90)
</t>
        </r>
      </text>
    </comment>
    <comment ref="Z855" authorId="0" shapeId="0" xr:uid="{00000000-0006-0000-0000-000018350000}">
      <text>
        <r>
          <rPr>
            <sz val="11"/>
            <color rgb="FF000000"/>
            <rFont val="Calibri"/>
          </rPr>
          <t xml:space="preserve">‮פרוט : 
מספר סניפים : 7 / 5
טווח מחירים ברשת : (54.90 - 47.90)
</t>
        </r>
      </text>
    </comment>
    <comment ref="AC855" authorId="0" shapeId="0" xr:uid="{00000000-0006-0000-0000-000019350000}">
      <text>
        <r>
          <rPr>
            <sz val="11"/>
            <color rgb="FF000000"/>
            <rFont val="Calibri"/>
          </rPr>
          <t xml:space="preserve">‮פרוט : 
מספר סניפים : 3 / 1
טווח מחירים ברשת : (54.90 - 54.90)
</t>
        </r>
      </text>
    </comment>
    <comment ref="AF855" authorId="0" shapeId="0" xr:uid="{00000000-0006-0000-0000-00001A35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I855" authorId="0" shapeId="0" xr:uid="{00000000-0006-0000-0000-00001B350000}">
      <text>
        <r>
          <rPr>
            <sz val="11"/>
            <color rgb="FF000000"/>
            <rFont val="Calibri"/>
          </rPr>
          <t xml:space="preserve">‮פרוט : 
מספר סניפים : 9 / 6
טווח מחירים ברשת : (54.90 - 54.90)
</t>
        </r>
      </text>
    </comment>
    <comment ref="AM855" authorId="0" shapeId="0" xr:uid="{00000000-0006-0000-0000-00001C35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ה-01/11/2025.הרשת רשאית לשנות מבצעים בכל עת.
מספר סניפים : 60 / 41
טווח מחירים ברשת : (54.90 - 41.50)
</t>
        </r>
      </text>
    </comment>
    <comment ref="AO855" authorId="0" shapeId="0" xr:uid="{00000000-0006-0000-0000-00001D350000}">
      <text>
        <r>
          <rPr>
            <sz val="11"/>
            <color rgb="FF000000"/>
            <rFont val="Calibri"/>
          </rPr>
          <t xml:space="preserve">‮פרוט : 
מספר סניפים : 18 / 1
טווח מחירים ברשת : (60.90 - 49.90)
</t>
        </r>
      </text>
    </comment>
    <comment ref="AR855" authorId="0" shapeId="0" xr:uid="{00000000-0006-0000-0000-00001E350000}">
      <text>
        <r>
          <rPr>
            <sz val="11"/>
            <color rgb="FF000000"/>
            <rFont val="Calibri"/>
          </rPr>
          <t xml:space="preserve">‮פרוט : 
מספר סניפים : 10 / 3
טווח מחירים ברשת : (56.90 - 56.90)
</t>
        </r>
      </text>
    </comment>
    <comment ref="AU855" authorId="0" shapeId="0" xr:uid="{00000000-0006-0000-0000-00001F350000}">
      <text>
        <r>
          <rPr>
            <sz val="11"/>
            <color rgb="FF000000"/>
            <rFont val="Calibri"/>
          </rPr>
          <t xml:space="preserve">‮פרוט : 
מספר סניפים : 4 / 4
טווח מחירים ברשת : (54.70 - 54.70)
</t>
        </r>
      </text>
    </comment>
    <comment ref="AX855" authorId="0" shapeId="0" xr:uid="{00000000-0006-0000-0000-00002035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(57.00 - 57.00)
</t>
        </r>
      </text>
    </comment>
    <comment ref="F856" authorId="0" shapeId="0" xr:uid="{00000000-0006-0000-0000-00002135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21 / 18
טווח מחירים ברשת : (11.00 - 10.90)
</t>
        </r>
      </text>
    </comment>
    <comment ref="H856" authorId="0" shapeId="0" xr:uid="{00000000-0006-0000-0000-000022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(13.90 - 13.90)
</t>
        </r>
      </text>
    </comment>
    <comment ref="K856" authorId="0" shapeId="0" xr:uid="{00000000-0006-0000-0000-000023350000}">
      <text>
        <r>
          <rPr>
            <sz val="11"/>
            <color rgb="FF000000"/>
            <rFont val="Calibri"/>
          </rPr>
          <t xml:space="preserve">‮פרוט : 
מספר סניפים : 34 / 22
טווח מחירים ברשת : (13.90 - 13.90)
</t>
        </r>
      </text>
    </comment>
    <comment ref="N856" authorId="0" shapeId="0" xr:uid="{00000000-0006-0000-0000-000024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Q856" authorId="0" shapeId="0" xr:uid="{00000000-0006-0000-0000-0000253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U856" authorId="0" shapeId="0" xr:uid="{00000000-0006-0000-0000-000026350000}">
      <text>
        <r>
          <rPr>
            <sz val="11"/>
            <color rgb="FF000000"/>
            <rFont val="Calibri"/>
          </rPr>
          <t xml:space="preserve">‮פרוט : 
2 יחידות ב-22 ₪. עד ה-12/10/2025.הרשת רשאית לשנות מבצעים בכל עת.
מספר סניפים : 2 / 1
טווח מחירים ברשת : (14.90 - 11.00)
</t>
        </r>
      </text>
    </comment>
    <comment ref="W856" authorId="0" shapeId="0" xr:uid="{00000000-0006-0000-0000-000027350000}">
      <text>
        <r>
          <rPr>
            <sz val="11"/>
            <color rgb="FF000000"/>
            <rFont val="Calibri"/>
          </rPr>
          <t xml:space="preserve">‮פרוט : 
מספר סניפים : 36 / 9
טווח מחירים ברשת : (14.90 - 13.90)
</t>
        </r>
      </text>
    </comment>
    <comment ref="Z856" authorId="0" shapeId="0" xr:uid="{00000000-0006-0000-0000-000028350000}">
      <text>
        <r>
          <rPr>
            <sz val="11"/>
            <color rgb="FF000000"/>
            <rFont val="Calibri"/>
          </rPr>
          <t xml:space="preserve">‮פרוט : 
מספר סניפים : 7 / 1
טווח מחירים ברשת : (13.90 - 12.50)
</t>
        </r>
      </text>
    </comment>
    <comment ref="AC856" authorId="0" shapeId="0" xr:uid="{00000000-0006-0000-0000-000029350000}">
      <text>
        <r>
          <rPr>
            <sz val="11"/>
            <color rgb="FF000000"/>
            <rFont val="Calibri"/>
          </rPr>
          <t xml:space="preserve">‮פרוט : 
מספר סניפים : 3 / 3
טווח מחירים ברשת : (13.90 - 13.90)
</t>
        </r>
      </text>
    </comment>
    <comment ref="AF856" authorId="0" shapeId="0" xr:uid="{00000000-0006-0000-0000-00002A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(13.90 - 13.90)
</t>
        </r>
      </text>
    </comment>
    <comment ref="AI856" authorId="0" shapeId="0" xr:uid="{00000000-0006-0000-0000-00002B350000}">
      <text>
        <r>
          <rPr>
            <sz val="11"/>
            <color rgb="FF000000"/>
            <rFont val="Calibri"/>
          </rPr>
          <t xml:space="preserve">‮פרוט : 
מספר סניפים : 9 / 2
טווח מחירים ברשת : (13.90 - 13.90)
</t>
        </r>
      </text>
    </comment>
    <comment ref="AM856" authorId="0" shapeId="0" xr:uid="{00000000-0006-0000-0000-00002C35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60 / 23
טווח מחירים ברשת : (13.90 - 11.00)
</t>
        </r>
      </text>
    </comment>
    <comment ref="AO856" authorId="0" shapeId="0" xr:uid="{00000000-0006-0000-0000-00002D350000}">
      <text>
        <r>
          <rPr>
            <sz val="11"/>
            <color rgb="FF000000"/>
            <rFont val="Calibri"/>
          </rPr>
          <t xml:space="preserve">‮פרוט : 
מספר סניפים : 18 / 3
טווח מחירים ברשת : (16.10 - 14.70)
</t>
        </r>
      </text>
    </comment>
    <comment ref="AR856" authorId="0" shapeId="0" xr:uid="{00000000-0006-0000-0000-00002E35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AU856" authorId="0" shapeId="0" xr:uid="{00000000-0006-0000-0000-00002F350000}">
      <text>
        <r>
          <rPr>
            <sz val="11"/>
            <color rgb="FF000000"/>
            <rFont val="Calibri"/>
          </rPr>
          <t xml:space="preserve">‮פרוט : 
מספר סניפים : 4 / 1
טווח מחירים ברשת : (14.80 - 14.80)
</t>
        </r>
      </text>
    </comment>
    <comment ref="AX856" authorId="0" shapeId="0" xr:uid="{00000000-0006-0000-0000-000030350000}">
      <text>
        <r>
          <rPr>
            <sz val="11"/>
            <color rgb="FF000000"/>
            <rFont val="Calibri"/>
          </rPr>
          <t xml:space="preserve">‮פרוט : 
מספר סניפים : 18 / 5
טווח מחירים ברשת : (15.90 - 15.90)
</t>
        </r>
      </text>
    </comment>
    <comment ref="F857" authorId="0" shapeId="0" xr:uid="{00000000-0006-0000-0000-00003135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21 / 17
טווח מחירים ברשת : (11.00 - 10.90)
</t>
        </r>
      </text>
    </comment>
    <comment ref="H857" authorId="0" shapeId="0" xr:uid="{00000000-0006-0000-0000-00003235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(13.90 - 13.90)
</t>
        </r>
      </text>
    </comment>
    <comment ref="K857" authorId="0" shapeId="0" xr:uid="{00000000-0006-0000-0000-00003335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(13.90 - 13.90)
</t>
        </r>
      </text>
    </comment>
    <comment ref="N857" authorId="0" shapeId="0" xr:uid="{00000000-0006-0000-0000-00003435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(13.90 - 13.90)
</t>
        </r>
      </text>
    </comment>
    <comment ref="Q857" authorId="0" shapeId="0" xr:uid="{00000000-0006-0000-0000-0000353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U857" authorId="0" shapeId="0" xr:uid="{00000000-0006-0000-0000-000036350000}">
      <text>
        <r>
          <rPr>
            <sz val="11"/>
            <color rgb="FF000000"/>
            <rFont val="Calibri"/>
          </rPr>
          <t xml:space="preserve">‮פרוט : 
2 יחידות ב-22 ₪. עד ה-12/10/2025.הרשת רשאית לשנות מבצעים בכל עת.
מספר סניפים : 2 / 1
טווח מחירים ברשת : (11.00 - 11.00)
</t>
        </r>
      </text>
    </comment>
    <comment ref="W857" authorId="0" shapeId="0" xr:uid="{00000000-0006-0000-0000-00003735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(14.90 - 13.90)
</t>
        </r>
      </text>
    </comment>
    <comment ref="Z857" authorId="0" shapeId="0" xr:uid="{00000000-0006-0000-0000-000038350000}">
      <text>
        <r>
          <rPr>
            <sz val="11"/>
            <color rgb="FF000000"/>
            <rFont val="Calibri"/>
          </rPr>
          <t xml:space="preserve">‮פרוט : 
מספר סניפים : 7 / 2
טווח מחירים ברשת : (13.90 - 12.50)
</t>
        </r>
      </text>
    </comment>
    <comment ref="AC857" authorId="0" shapeId="0" xr:uid="{00000000-0006-0000-0000-000039350000}">
      <text>
        <r>
          <rPr>
            <sz val="11"/>
            <color rgb="FF000000"/>
            <rFont val="Calibri"/>
          </rPr>
          <t xml:space="preserve">‮פרוט : 
מספר סניפים : 3 / 3
טווח מחירים ברשת : (13.90 - 13.90)
</t>
        </r>
      </text>
    </comment>
    <comment ref="AF857" authorId="0" shapeId="0" xr:uid="{00000000-0006-0000-0000-00003A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(13.90 - 13.90)
</t>
        </r>
      </text>
    </comment>
    <comment ref="AI857" authorId="0" shapeId="0" xr:uid="{00000000-0006-0000-0000-00003B350000}">
      <text>
        <r>
          <rPr>
            <sz val="11"/>
            <color rgb="FF000000"/>
            <rFont val="Calibri"/>
          </rPr>
          <t xml:space="preserve">‮פרוט : 
מספר סניפים : 9 / 5
טווח מחירים ברשת : (14.50 - 13.90)
</t>
        </r>
      </text>
    </comment>
    <comment ref="AM857" authorId="0" shapeId="0" xr:uid="{00000000-0006-0000-0000-00003C35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60 / 54
טווח מחירים ברשת : (11.00 - 9.35)
</t>
        </r>
      </text>
    </comment>
    <comment ref="AO857" authorId="0" shapeId="0" xr:uid="{00000000-0006-0000-0000-00003D350000}">
      <text>
        <r>
          <rPr>
            <sz val="11"/>
            <color rgb="FF000000"/>
            <rFont val="Calibri"/>
          </rPr>
          <t xml:space="preserve">‮פרוט : 
מספר סניפים : 18 / 7
טווח מחירים ברשת : (16.10 - 14.70)
</t>
        </r>
      </text>
    </comment>
    <comment ref="AR857" authorId="0" shapeId="0" xr:uid="{00000000-0006-0000-0000-00003E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(14.90 - 14.90)
</t>
        </r>
      </text>
    </comment>
    <comment ref="AU857" authorId="0" shapeId="0" xr:uid="{00000000-0006-0000-0000-00003F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(14.80 - 14.80)
</t>
        </r>
      </text>
    </comment>
    <comment ref="AX857" authorId="0" shapeId="0" xr:uid="{00000000-0006-0000-0000-0000403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(15.90 - 15.90)
</t>
        </r>
      </text>
    </comment>
    <comment ref="F858" authorId="0" shapeId="0" xr:uid="{00000000-0006-0000-0000-000041350000}">
      <text>
        <r>
          <rPr>
            <sz val="11"/>
            <color rgb="FF000000"/>
            <rFont val="Calibri"/>
          </rPr>
          <t xml:space="preserve">‮פרוט : 
2 יחידות ב-22 ₪. עד ה-31/10/2025.הרשת רשאית לשנות מבצעים בכל עת.
מספר סניפים : 21 / 5
טווח מחירים ברשת : (11.00 - 11.00)
</t>
        </r>
      </text>
    </comment>
    <comment ref="H858" authorId="0" shapeId="0" xr:uid="{00000000-0006-0000-0000-000042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(13.90 - 13.90)
</t>
        </r>
      </text>
    </comment>
    <comment ref="K858" authorId="0" shapeId="0" xr:uid="{00000000-0006-0000-0000-00004335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(13.90 - 13.90)
</t>
        </r>
      </text>
    </comment>
    <comment ref="N858" authorId="0" shapeId="0" xr:uid="{00000000-0006-0000-0000-000044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(13.90 - 13.90)
</t>
        </r>
      </text>
    </comment>
    <comment ref="Q858" authorId="0" shapeId="0" xr:uid="{00000000-0006-0000-0000-00004535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(11.00 - 11.00)
</t>
        </r>
      </text>
    </comment>
    <comment ref="T858" authorId="0" shapeId="0" xr:uid="{00000000-0006-0000-0000-00004635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W858" authorId="0" shapeId="0" xr:uid="{00000000-0006-0000-0000-000047350000}">
      <text>
        <r>
          <rPr>
            <sz val="11"/>
            <color rgb="FF000000"/>
            <rFont val="Calibri"/>
          </rPr>
          <t xml:space="preserve">‮פרוט : 
מספר סניפים : 36 / 4
טווח מחירים ברשת : (14.90 - 13.90)
</t>
        </r>
      </text>
    </comment>
    <comment ref="Z858" authorId="0" shapeId="0" xr:uid="{00000000-0006-0000-0000-000048350000}">
      <text>
        <r>
          <rPr>
            <sz val="11"/>
            <color rgb="FF000000"/>
            <rFont val="Calibri"/>
          </rPr>
          <t xml:space="preserve">‮פרוט : 
מספר סניפים : 7 / 2
טווח מחירים ברשת : (13.90 - 12.80)
</t>
        </r>
      </text>
    </comment>
    <comment ref="AC858" authorId="0" shapeId="0" xr:uid="{00000000-0006-0000-0000-000049350000}">
      <text>
        <r>
          <rPr>
            <sz val="11"/>
            <color rgb="FF000000"/>
            <rFont val="Calibri"/>
          </rPr>
          <t xml:space="preserve">‮פרוט : 
מספר סניפים : 3 / 3
טווח מחירים ברשת : (13.90 - 13.90)
</t>
        </r>
      </text>
    </comment>
    <comment ref="AF858" authorId="0" shapeId="0" xr:uid="{00000000-0006-0000-0000-00004A35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(13.90 - 13.90)
</t>
        </r>
      </text>
    </comment>
    <comment ref="AI858" authorId="0" shapeId="0" xr:uid="{00000000-0006-0000-0000-00004B350000}">
      <text>
        <r>
          <rPr>
            <sz val="11"/>
            <color rgb="FF000000"/>
            <rFont val="Calibri"/>
          </rPr>
          <t xml:space="preserve">‮פרוט : 
מספר סניפים : 9 / 2
טווח מחירים ברשת : (14.50 - 13.90)
</t>
        </r>
      </text>
    </comment>
    <comment ref="AM858" authorId="0" shapeId="0" xr:uid="{00000000-0006-0000-0000-00004C35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60 / 17
טווח מחירים ברשת : (11.00 - 11.00)
</t>
        </r>
      </text>
    </comment>
    <comment ref="AO858" authorId="0" shapeId="0" xr:uid="{00000000-0006-0000-0000-00004D350000}">
      <text>
        <r>
          <rPr>
            <sz val="11"/>
            <color rgb="FF000000"/>
            <rFont val="Calibri"/>
          </rPr>
          <t xml:space="preserve">‮פרוט : 
מספר סניפים : 18 / 5
טווח מחירים ברשת : (16.10 - 14.70)
</t>
        </r>
      </text>
    </comment>
    <comment ref="AR858" authorId="0" shapeId="0" xr:uid="{00000000-0006-0000-0000-00004E350000}">
      <text>
        <r>
          <rPr>
            <sz val="11"/>
            <color rgb="FF000000"/>
            <rFont val="Calibri"/>
          </rPr>
          <t xml:space="preserve">‮פרוט : 
מספר סניפים : 10 / 3
טווח מחירים ברשת : (14.90 - 14.90)
</t>
        </r>
      </text>
    </comment>
    <comment ref="AU858" authorId="0" shapeId="0" xr:uid="{00000000-0006-0000-0000-00004F350000}">
      <text>
        <r>
          <rPr>
            <sz val="11"/>
            <color rgb="FF000000"/>
            <rFont val="Calibri"/>
          </rPr>
          <t xml:space="preserve">‮פרוט : 
מספר סניפים : 4 / 1
טווח מחירים ברשת : (14.80 - 14.80)
</t>
        </r>
      </text>
    </comment>
    <comment ref="AX858" authorId="0" shapeId="0" xr:uid="{00000000-0006-0000-0000-000050350000}">
      <text>
        <r>
          <rPr>
            <sz val="11"/>
            <color rgb="FF000000"/>
            <rFont val="Calibri"/>
          </rPr>
          <t xml:space="preserve">‮פרוט : 
מספר סניפים : 18 / 7
טווח מחירים ברשת : (15.90 - 15.90)
</t>
        </r>
      </text>
    </comment>
    <comment ref="F859" authorId="0" shapeId="0" xr:uid="{00000000-0006-0000-0000-00005135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21 / 18
טווח מחירים ברשת : (12.50 - 12.50)
</t>
        </r>
      </text>
    </comment>
    <comment ref="H859" authorId="0" shapeId="0" xr:uid="{00000000-0006-0000-0000-0000523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(16.90 - 16.90)
</t>
        </r>
      </text>
    </comment>
    <comment ref="L859" authorId="0" shapeId="0" xr:uid="{00000000-0006-0000-0000-000053350000}">
      <text>
        <r>
          <rPr>
            <sz val="11"/>
            <color rgb="FF000000"/>
            <rFont val="Calibri"/>
          </rPr>
          <t xml:space="preserve">‮פרוט : 
2 יחידות ב-24 ₪. עד ה-15/10/2025.הרשת רשאית לשנות מבצעים בכל עת.
מספר סניפים : 34 / 34
טווח מחירים ברשת : (12.00 - 12.00)
</t>
        </r>
      </text>
    </comment>
    <comment ref="N859" authorId="0" shapeId="0" xr:uid="{00000000-0006-0000-0000-000054350000}">
      <text>
        <r>
          <rPr>
            <sz val="11"/>
            <color rgb="FF000000"/>
            <rFont val="Calibri"/>
          </rPr>
          <t xml:space="preserve">‮פרוט : 
מספר סניפים : 10 / 8
טווח מחירים ברשת : (16.90 - 16.90)
</t>
        </r>
      </text>
    </comment>
    <comment ref="R859" authorId="0" shapeId="0" xr:uid="{00000000-0006-0000-0000-00005535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20
טווח מחירים ברשת : (12.50 - 12.50)
</t>
        </r>
      </text>
    </comment>
    <comment ref="U859" authorId="0" shapeId="0" xr:uid="{00000000-0006-0000-0000-00005635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 / 1
טווח מחירים ברשת : (14.95 - 12.50)
</t>
        </r>
      </text>
    </comment>
    <comment ref="X859" authorId="0" shapeId="0" xr:uid="{00000000-0006-0000-0000-00005735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36 / 23
טווח מחירים ברשת : (12.00 - 12.00)
</t>
        </r>
      </text>
    </comment>
    <comment ref="AA859" authorId="0" shapeId="0" xr:uid="{00000000-0006-0000-0000-00005835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5
טווח מחירים ברשת : (12.50 - 10.00)
</t>
        </r>
      </text>
    </comment>
    <comment ref="AD859" authorId="0" shapeId="0" xr:uid="{00000000-0006-0000-0000-00005935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859" authorId="0" shapeId="0" xr:uid="{00000000-0006-0000-0000-00005A350000}">
      <text>
        <r>
          <rPr>
            <sz val="11"/>
            <color rgb="FF000000"/>
            <rFont val="Calibri"/>
          </rPr>
          <t xml:space="preserve">‮פרוט : 
2 יחידות ב-26 ₪. עד ה-31/10/2025.הרשת רשאית לשנות מבצעים בכל עת.
מספר סניפים : 4 / 4
טווח מחירים ברשת : (13.00 - 13.00)
</t>
        </r>
      </text>
    </comment>
    <comment ref="AI859" authorId="0" shapeId="0" xr:uid="{00000000-0006-0000-0000-00005B350000}">
      <text>
        <r>
          <rPr>
            <sz val="11"/>
            <color rgb="FF000000"/>
            <rFont val="Calibri"/>
          </rPr>
          <t xml:space="preserve">‮פרוט : 
מספר סניפים : 9 / 3
טווח מחירים ברשת : (16.90 - 15.90)
</t>
        </r>
      </text>
    </comment>
    <comment ref="AM859" authorId="0" shapeId="0" xr:uid="{00000000-0006-0000-0000-00005C350000}">
      <text>
        <r>
          <rPr>
            <sz val="11"/>
            <color rgb="FF000000"/>
            <rFont val="Calibri"/>
          </rPr>
          <t xml:space="preserve">‮פרוט : 
2 יחידות ב-24.90 ₪. עד ה-01/11/2025.הרשת רשאית לשנות מבצעים בכל עת.
מספר סניפים : 60 / 54
טווח מחירים ברשת : (12.45 - 10.55)
</t>
        </r>
      </text>
    </comment>
    <comment ref="AP859" authorId="0" shapeId="0" xr:uid="{00000000-0006-0000-0000-00005D35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14
טווח מחירים ברשת : (16.90 - 14.95)
</t>
        </r>
      </text>
    </comment>
    <comment ref="AS859" authorId="0" shapeId="0" xr:uid="{00000000-0006-0000-0000-00005E350000}">
      <text>
        <r>
          <rPr>
            <sz val="11"/>
            <color rgb="FF000000"/>
            <rFont val="Calibri"/>
          </rPr>
          <t xml:space="preserve">‮פרוט : 
2 יחידות ב-27 ₪. עד ה-27/09/2025.הרשת רשאית לשנות מבצעים בכל עת.
מספר סניפים : 10 / 5
טווח מחירים ברשת : (13.50 - 13.50)
</t>
        </r>
      </text>
    </comment>
    <comment ref="AV859" authorId="0" shapeId="0" xr:uid="{00000000-0006-0000-0000-00005F35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59" authorId="0" shapeId="0" xr:uid="{00000000-0006-0000-0000-00006035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14
טווח מחירים ברשת : (15.90 - 13.00)
</t>
        </r>
      </text>
    </comment>
    <comment ref="F860" authorId="0" shapeId="0" xr:uid="{00000000-0006-0000-0000-00006135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21 / 21
טווח מחירים ברשת : (12.50 - 12.50)
</t>
        </r>
      </text>
    </comment>
    <comment ref="H860" authorId="0" shapeId="0" xr:uid="{00000000-0006-0000-0000-00006235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(16.90 - 16.90)
</t>
        </r>
      </text>
    </comment>
    <comment ref="L860" authorId="0" shapeId="0" xr:uid="{00000000-0006-0000-0000-000063350000}">
      <text>
        <r>
          <rPr>
            <sz val="11"/>
            <color rgb="FF000000"/>
            <rFont val="Calibri"/>
          </rPr>
          <t xml:space="preserve">‮פרוט : 
2 יחידות ב-24 ₪. עד ה-15/10/2025.הרשת רשאית לשנות מבצעים בכל עת.
מספר סניפים : 34 / 34
טווח מחירים ברשת : (12.00 - 12.00)
</t>
        </r>
      </text>
    </comment>
    <comment ref="N860" authorId="0" shapeId="0" xr:uid="{00000000-0006-0000-0000-00006435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(16.90 - 16.90)
</t>
        </r>
      </text>
    </comment>
    <comment ref="R860" authorId="0" shapeId="0" xr:uid="{00000000-0006-0000-0000-00006535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20
טווח מחירים ברשת : (12.50 - 12.50)
</t>
        </r>
      </text>
    </comment>
    <comment ref="U860" authorId="0" shapeId="0" xr:uid="{00000000-0006-0000-0000-00006635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 / 1
טווח מחירים ברשת : (14.95 - 12.50)
</t>
        </r>
      </text>
    </comment>
    <comment ref="X860" authorId="0" shapeId="0" xr:uid="{00000000-0006-0000-0000-00006735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36 / 31
טווח מחירים ברשת : (12.00 - 12.00)
</t>
        </r>
      </text>
    </comment>
    <comment ref="AA860" authorId="0" shapeId="0" xr:uid="{00000000-0006-0000-0000-00006835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5
טווח מחירים ברשת : (12.50 - 10.00)
</t>
        </r>
      </text>
    </comment>
    <comment ref="AD860" authorId="0" shapeId="0" xr:uid="{00000000-0006-0000-0000-00006935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860" authorId="0" shapeId="0" xr:uid="{00000000-0006-0000-0000-00006A350000}">
      <text>
        <r>
          <rPr>
            <sz val="11"/>
            <color rgb="FF000000"/>
            <rFont val="Calibri"/>
          </rPr>
          <t xml:space="preserve">‮פרוט : 
2 יחידות ב-26 ₪. עד ה-31/10/2025.הרשת רשאית לשנות מבצעים בכל עת.
מספר סניפים : 4 / 4
טווח מחירים ברשת : (13.00 - 13.00)
</t>
        </r>
      </text>
    </comment>
    <comment ref="AI860" authorId="0" shapeId="0" xr:uid="{00000000-0006-0000-0000-00006B350000}">
      <text>
        <r>
          <rPr>
            <sz val="11"/>
            <color rgb="FF000000"/>
            <rFont val="Calibri"/>
          </rPr>
          <t xml:space="preserve">‮פרוט : 
מספר סניפים : 9 / 5
טווח מחירים ברשת : (16.90 - 15.90)
</t>
        </r>
      </text>
    </comment>
    <comment ref="AM860" authorId="0" shapeId="0" xr:uid="{00000000-0006-0000-0000-00006C350000}">
      <text>
        <r>
          <rPr>
            <sz val="11"/>
            <color rgb="FF000000"/>
            <rFont val="Calibri"/>
          </rPr>
          <t xml:space="preserve">‮פרוט : 
2 יחידות ב-24.90 ₪. עד ה-01/11/2025.הרשת רשאית לשנות מבצעים בכל עת.
מספר סניפים : 60 / 59
טווח מחירים ברשת : (12.45 - 10.55)
</t>
        </r>
      </text>
    </comment>
    <comment ref="AP860" authorId="0" shapeId="0" xr:uid="{00000000-0006-0000-0000-00006D35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16
טווח מחירים ברשת : (16.90 - 12.45)
</t>
        </r>
      </text>
    </comment>
    <comment ref="AS860" authorId="0" shapeId="0" xr:uid="{00000000-0006-0000-0000-00006E350000}">
      <text>
        <r>
          <rPr>
            <sz val="11"/>
            <color rgb="FF000000"/>
            <rFont val="Calibri"/>
          </rPr>
          <t xml:space="preserve">‮פרוט : 
2 יחידות ב-27 ₪. עד ה-27/09/2025.הרשת רשאית לשנות מבצעים בכל עת.
מספר סניפים : 10 / 10
טווח מחירים ברשת : (13.50 - 13.50)
</t>
        </r>
      </text>
    </comment>
    <comment ref="AV860" authorId="0" shapeId="0" xr:uid="{00000000-0006-0000-0000-00006F35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60" authorId="0" shapeId="0" xr:uid="{00000000-0006-0000-0000-00007035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14
טווח מחירים ברשת : (15.90 - 13.00)
</t>
        </r>
      </text>
    </comment>
    <comment ref="F861" authorId="0" shapeId="0" xr:uid="{00000000-0006-0000-0000-00007135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21 / 21
טווח מחירים ברשת : (12.50 - 12.50)
</t>
        </r>
      </text>
    </comment>
    <comment ref="H861" authorId="0" shapeId="0" xr:uid="{00000000-0006-0000-0000-000072350000}">
      <text>
        <r>
          <rPr>
            <sz val="11"/>
            <color rgb="FF000000"/>
            <rFont val="Calibri"/>
          </rPr>
          <t xml:space="preserve">‮פרוט : 
מספר סניפים : 10 / 8
טווח מחירים ברשת : (16.90 - 16.90)
</t>
        </r>
      </text>
    </comment>
    <comment ref="L861" authorId="0" shapeId="0" xr:uid="{00000000-0006-0000-0000-000073350000}">
      <text>
        <r>
          <rPr>
            <sz val="11"/>
            <color rgb="FF000000"/>
            <rFont val="Calibri"/>
          </rPr>
          <t xml:space="preserve">‮פרוט : 
2 יחידות ב-24 ₪. עד ה-15/10/2025.הרשת רשאית לשנות מבצעים בכל עת.
מספר סניפים : 34 / 34
טווח מחירים ברשת : (12.00 - 12.00)
</t>
        </r>
      </text>
    </comment>
    <comment ref="N861" authorId="0" shapeId="0" xr:uid="{00000000-0006-0000-0000-0000743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(16.90 - 16.90)
</t>
        </r>
      </text>
    </comment>
    <comment ref="R861" authorId="0" shapeId="0" xr:uid="{00000000-0006-0000-0000-00007535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19
טווח מחירים ברשת : (12.50 - 12.50)
</t>
        </r>
      </text>
    </comment>
    <comment ref="U861" authorId="0" shapeId="0" xr:uid="{00000000-0006-0000-0000-00007635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 / 1
טווח מחירים ברשת : (14.95 - 12.50)
</t>
        </r>
      </text>
    </comment>
    <comment ref="X861" authorId="0" shapeId="0" xr:uid="{00000000-0006-0000-0000-000077350000}">
      <text>
        <r>
          <rPr>
            <sz val="11"/>
            <color rgb="FF000000"/>
            <rFont val="Calibri"/>
          </rPr>
          <t xml:space="preserve">‮פרוט : 
2 יחידות ב-24 ₪. עד ה-22/09/2025.הרשת רשאית לשנות מבצעים בכל עת.
מספר סניפים : 36 / 29
טווח מחירים ברשת : (12.00 - 12.00)
</t>
        </r>
      </text>
    </comment>
    <comment ref="AA861" authorId="0" shapeId="0" xr:uid="{00000000-0006-0000-0000-00007835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7 / 5
טווח מחירים ברשת : (12.50 - 10.00)
</t>
        </r>
      </text>
    </comment>
    <comment ref="AD861" authorId="0" shapeId="0" xr:uid="{00000000-0006-0000-0000-000079350000}">
      <text>
        <r>
          <rPr>
            <sz val="11"/>
            <color rgb="FF000000"/>
            <rFont val="Calibri"/>
          </rPr>
          <t xml:space="preserve">‮פרוט : 
2 יחידות ב-25 ₪. עד ה-14/10/2025.הרשת רשאית לשנות מבצעים בכל עת.
מספר סניפים : 3 / 3
טווח מחירים ברשת : (12.50 - 12.50)
</t>
        </r>
      </text>
    </comment>
    <comment ref="AG861" authorId="0" shapeId="0" xr:uid="{00000000-0006-0000-0000-00007A350000}">
      <text>
        <r>
          <rPr>
            <sz val="11"/>
            <color rgb="FF000000"/>
            <rFont val="Calibri"/>
          </rPr>
          <t xml:space="preserve">‮פרוט : 
2 יחידות ב-26 ₪. עד ה-31/10/2025.הרשת רשאית לשנות מבצעים בכל עת.
מספר סניפים : 4 / 4
טווח מחירים ברשת : (13.00 - 13.00)
</t>
        </r>
      </text>
    </comment>
    <comment ref="AI861" authorId="0" shapeId="0" xr:uid="{00000000-0006-0000-0000-00007B350000}">
      <text>
        <r>
          <rPr>
            <sz val="11"/>
            <color rgb="FF000000"/>
            <rFont val="Calibri"/>
          </rPr>
          <t xml:space="preserve">‮פרוט : 
מספר סניפים : 9 / 3
טווח מחירים ברשת : (16.90 - 15.90)
</t>
        </r>
      </text>
    </comment>
    <comment ref="AM861" authorId="0" shapeId="0" xr:uid="{00000000-0006-0000-0000-00007C350000}">
      <text>
        <r>
          <rPr>
            <sz val="11"/>
            <color rgb="FF000000"/>
            <rFont val="Calibri"/>
          </rPr>
          <t xml:space="preserve">‮פרוט : 
2 יחידות ב-24.90 ₪. עד ה-01/11/2025.הרשת רשאית לשנות מבצעים בכל עת.
מספר סניפים : 60 / 56
טווח מחירים ברשת : (12.45 - 10.55)
</t>
        </r>
      </text>
    </comment>
    <comment ref="AP861" authorId="0" shapeId="0" xr:uid="{00000000-0006-0000-0000-00007D350000}">
      <text>
        <r>
          <rPr>
            <sz val="11"/>
            <color rgb="FF000000"/>
            <rFont val="Calibri"/>
          </rPr>
          <t xml:space="preserve">‮פרוט : 
2 יחידות ב-29.9 ₪. עד ה-01/11/2025.הרשת רשאית לשנות מבצעים בכל עת.
מספר סניפים : 18 / 13
טווח מחירים ברשת : (16.90 - 12.45)
</t>
        </r>
      </text>
    </comment>
    <comment ref="AS861" authorId="0" shapeId="0" xr:uid="{00000000-0006-0000-0000-00007E350000}">
      <text>
        <r>
          <rPr>
            <sz val="11"/>
            <color rgb="FF000000"/>
            <rFont val="Calibri"/>
          </rPr>
          <t xml:space="preserve">‮פרוט : 
2 יחידות ב-27 ₪. עד ה-27/09/2025.הרשת רשאית לשנות מבצעים בכל עת.
מספר סניפים : 10 / 9
טווח מחירים ברשת : (13.50 - 13.50)
</t>
        </r>
      </text>
    </comment>
    <comment ref="AV861" authorId="0" shapeId="0" xr:uid="{00000000-0006-0000-0000-00007F35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4 / 4
טווח מחירים ברשת : (12.50 - 12.50)
</t>
        </r>
      </text>
    </comment>
    <comment ref="AY861" authorId="0" shapeId="0" xr:uid="{00000000-0006-0000-0000-000080350000}">
      <text>
        <r>
          <rPr>
            <sz val="11"/>
            <color rgb="FF000000"/>
            <rFont val="Calibri"/>
          </rPr>
          <t xml:space="preserve">‮פרוט : 
2 יחידות ב-26 ₪. עד ה-01/11/2025.הרשת רשאית לשנות מבצעים בכל עת.
מספר סניפים : 18 / 14
טווח מחירים ברשת : (15.90 - 13.00)
</t>
        </r>
      </text>
    </comment>
    <comment ref="F862" authorId="0" shapeId="0" xr:uid="{00000000-0006-0000-0000-00008135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21 / 21
טווח מחירים ברשת : (7.50 - 7.50)
</t>
        </r>
      </text>
    </comment>
    <comment ref="H862" authorId="0" shapeId="0" xr:uid="{00000000-0006-0000-0000-000082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K862" authorId="0" shapeId="0" xr:uid="{00000000-0006-0000-0000-000083350000}">
      <text>
        <r>
          <rPr>
            <sz val="11"/>
            <color rgb="FF000000"/>
            <rFont val="Calibri"/>
          </rPr>
          <t xml:space="preserve">‮פרוט : 
מספר סניפים : 34 / 17
טווח מחירים ברשת : (9.50 - 9.50)
</t>
        </r>
      </text>
    </comment>
    <comment ref="N862" authorId="0" shapeId="0" xr:uid="{00000000-0006-0000-0000-000084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862" authorId="0" shapeId="0" xr:uid="{00000000-0006-0000-0000-000085350000}">
      <text>
        <r>
          <rPr>
            <sz val="11"/>
            <color rgb="FF000000"/>
            <rFont val="Calibri"/>
          </rPr>
          <t xml:space="preserve">‮פרוט : 
מספר סניפים : 21 / 21
טווח מחירים ברשת : (8.90 - 8.90)
</t>
        </r>
      </text>
    </comment>
    <comment ref="T862" authorId="0" shapeId="0" xr:uid="{00000000-0006-0000-0000-00008635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(10.90 - 10.90)
</t>
        </r>
      </text>
    </comment>
    <comment ref="W862" authorId="0" shapeId="0" xr:uid="{00000000-0006-0000-0000-000087350000}">
      <text>
        <r>
          <rPr>
            <sz val="11"/>
            <color rgb="FF000000"/>
            <rFont val="Calibri"/>
          </rPr>
          <t xml:space="preserve">‮פרוט : 
מספר סניפים : 36 / 6
טווח מחירים ברשת : (9.90 - 9.50)
</t>
        </r>
      </text>
    </comment>
    <comment ref="Z862" authorId="0" shapeId="0" xr:uid="{00000000-0006-0000-0000-000088350000}">
      <text>
        <r>
          <rPr>
            <sz val="11"/>
            <color rgb="FF000000"/>
            <rFont val="Calibri"/>
          </rPr>
          <t xml:space="preserve">‮פרוט : 
מספר סניפים : 7 / 3
טווח מחירים ברשת : (8.90 - 8.50)
</t>
        </r>
      </text>
    </comment>
    <comment ref="AC862" authorId="0" shapeId="0" xr:uid="{00000000-0006-0000-0000-00008935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(8.90 - 8.90)
</t>
        </r>
      </text>
    </comment>
    <comment ref="AF862" authorId="0" shapeId="0" xr:uid="{00000000-0006-0000-0000-00008A3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862" authorId="0" shapeId="0" xr:uid="{00000000-0006-0000-0000-00008B350000}">
      <text>
        <r>
          <rPr>
            <sz val="11"/>
            <color rgb="FF000000"/>
            <rFont val="Calibri"/>
          </rPr>
          <t xml:space="preserve">‮פרוט : 
מספר סניפים : 9 / 4
טווח מחירים ברשת : (9.00 - 9.00)
</t>
        </r>
      </text>
    </comment>
    <comment ref="AM862" authorId="0" shapeId="0" xr:uid="{00000000-0006-0000-0000-00008C35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52
טווח מחירים ברשת : (7.50 - 6.40)
</t>
        </r>
      </text>
    </comment>
    <comment ref="AO862" authorId="0" shapeId="0" xr:uid="{00000000-0006-0000-0000-00008D350000}">
      <text>
        <r>
          <rPr>
            <sz val="11"/>
            <color rgb="FF000000"/>
            <rFont val="Calibri"/>
          </rPr>
          <t xml:space="preserve">‮פרוט : 
מספר סניפים : 18 / 5
טווח מחירים ברשת : (9.90 - 9.90)
</t>
        </r>
      </text>
    </comment>
    <comment ref="AR862" authorId="0" shapeId="0" xr:uid="{00000000-0006-0000-0000-00008E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(9.50 - 9.50)
</t>
        </r>
      </text>
    </comment>
    <comment ref="AU862" authorId="0" shapeId="0" xr:uid="{00000000-0006-0000-0000-00008F3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(9.10 - 9.10)
</t>
        </r>
      </text>
    </comment>
    <comment ref="AX862" authorId="0" shapeId="0" xr:uid="{00000000-0006-0000-0000-000090350000}">
      <text>
        <r>
          <rPr>
            <sz val="11"/>
            <color rgb="FF000000"/>
            <rFont val="Calibri"/>
          </rPr>
          <t xml:space="preserve">‮פרוט : 
מספר סניפים : 18 / 6
טווח מחירים ברשת : (9.90 - 9.60)
</t>
        </r>
      </text>
    </comment>
    <comment ref="F863" authorId="0" shapeId="0" xr:uid="{00000000-0006-0000-0000-0000913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20
טווח מחירים ברשת : (8.00 - 6.90)
</t>
        </r>
      </text>
    </comment>
    <comment ref="H863" authorId="0" shapeId="0" xr:uid="{00000000-0006-0000-0000-000092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L863" authorId="0" shapeId="0" xr:uid="{00000000-0006-0000-0000-0000933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33
טווח מחירים ברשת : (9.00 - 9.00)
</t>
        </r>
      </text>
    </comment>
    <comment ref="N863" authorId="0" shapeId="0" xr:uid="{00000000-0006-0000-0000-00009435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863" authorId="0" shapeId="0" xr:uid="{00000000-0006-0000-0000-0000953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(8.00 - 8.00)
</t>
        </r>
      </text>
    </comment>
    <comment ref="U863" authorId="0" shapeId="0" xr:uid="{00000000-0006-0000-0000-000096350000}">
      <text>
        <r>
          <rPr>
            <sz val="11"/>
            <color rgb="FF000000"/>
            <rFont val="Calibri"/>
          </rPr>
          <t xml:space="preserve">‮פרוט : 
2 יחידות ב-16 ₪. עד ה-12/10/2025.הרשת רשאית לשנות מבצעים בכל עת.
מספר סניפים : 2 / 1
טווח מחירים ברשת : (10.90 - 8.00)
</t>
        </r>
      </text>
    </comment>
    <comment ref="W863" authorId="0" shapeId="0" xr:uid="{00000000-0006-0000-0000-000097350000}">
      <text>
        <r>
          <rPr>
            <sz val="11"/>
            <color rgb="FF000000"/>
            <rFont val="Calibri"/>
          </rPr>
          <t xml:space="preserve">‮פרוט : 
מספר סניפים : 36 / 28
טווח מחירים ברשת : (9.90 - 9.90)
</t>
        </r>
      </text>
    </comment>
    <comment ref="AA863" authorId="0" shapeId="0" xr:uid="{00000000-0006-0000-0000-000098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7
טווח מחירים ברשת : (8.00 - 8.00)
</t>
        </r>
      </text>
    </comment>
    <comment ref="AD863" authorId="0" shapeId="0" xr:uid="{00000000-0006-0000-0000-000099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3
טווח מחירים ברשת : (8.00 - 8.00)
</t>
        </r>
      </text>
    </comment>
    <comment ref="AF863" authorId="0" shapeId="0" xr:uid="{00000000-0006-0000-0000-00009A35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863" authorId="0" shapeId="0" xr:uid="{00000000-0006-0000-0000-00009B35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(11.00 - 11.00)
</t>
        </r>
      </text>
    </comment>
    <comment ref="AM863" authorId="0" shapeId="0" xr:uid="{00000000-0006-0000-0000-00009C3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50
טווח מחירים ברשת : (8.00 - 6.80)
</t>
        </r>
      </text>
    </comment>
    <comment ref="AO863" authorId="0" shapeId="0" xr:uid="{00000000-0006-0000-0000-00009D35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(10.90 - 9.90)
</t>
        </r>
      </text>
    </comment>
    <comment ref="AR863" authorId="0" shapeId="0" xr:uid="{00000000-0006-0000-0000-00009E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(7.50 - 7.50)
</t>
        </r>
      </text>
    </comment>
    <comment ref="AU863" authorId="0" shapeId="0" xr:uid="{00000000-0006-0000-0000-00009F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(10.70 - 9.00)
</t>
        </r>
      </text>
    </comment>
    <comment ref="AX863" authorId="0" shapeId="0" xr:uid="{00000000-0006-0000-0000-0000A0350000}">
      <text>
        <r>
          <rPr>
            <sz val="11"/>
            <color rgb="FF000000"/>
            <rFont val="Calibri"/>
          </rPr>
          <t xml:space="preserve">‮פרוט : 
מספר סניפים : 18 / 8
טווח מחירים ברשת : (11.70 - 10.60)
</t>
        </r>
      </text>
    </comment>
    <comment ref="F864" authorId="0" shapeId="0" xr:uid="{00000000-0006-0000-0000-0000A13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15
טווח מחירים ברשת : (8.00 - 8.00)
</t>
        </r>
      </text>
    </comment>
    <comment ref="H864" authorId="0" shapeId="0" xr:uid="{00000000-0006-0000-0000-0000A235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(9.90 - 9.90)
</t>
        </r>
      </text>
    </comment>
    <comment ref="L864" authorId="0" shapeId="0" xr:uid="{00000000-0006-0000-0000-0000A33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23
טווח מחירים ברשת : (9.00 - 9.00)
</t>
        </r>
      </text>
    </comment>
    <comment ref="N864" authorId="0" shapeId="0" xr:uid="{00000000-0006-0000-0000-0000A4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864" authorId="0" shapeId="0" xr:uid="{00000000-0006-0000-0000-0000A53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(8.00 - 8.00)
</t>
        </r>
      </text>
    </comment>
    <comment ref="U864" authorId="0" shapeId="0" xr:uid="{00000000-0006-0000-0000-0000A6350000}">
      <text>
        <r>
          <rPr>
            <sz val="11"/>
            <color rgb="FF000000"/>
            <rFont val="Calibri"/>
          </rPr>
          <t xml:space="preserve">‮פרוט : 
2 יחידות ב-16 ₪. עד ה-12/10/2025.הרשת רשאית לשנות מבצעים בכל עת.
מספר סניפים : 2 / 1
טווח מחירים ברשת : (8.00 - 8.00)
</t>
        </r>
      </text>
    </comment>
    <comment ref="W864" authorId="0" shapeId="0" xr:uid="{00000000-0006-0000-0000-0000A7350000}">
      <text>
        <r>
          <rPr>
            <sz val="11"/>
            <color rgb="FF000000"/>
            <rFont val="Calibri"/>
          </rPr>
          <t xml:space="preserve">‮פרוט : 
מספר סניפים : 36 / 14
טווח מחירים ברשת : (9.90 - 9.90)
</t>
        </r>
      </text>
    </comment>
    <comment ref="AA864" authorId="0" shapeId="0" xr:uid="{00000000-0006-0000-0000-0000A8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7
טווח מחירים ברשת : (8.00 - 8.00)
</t>
        </r>
      </text>
    </comment>
    <comment ref="AD864" authorId="0" shapeId="0" xr:uid="{00000000-0006-0000-0000-0000A9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2
טווח מחירים ברשת : (8.00 - 8.00)
</t>
        </r>
      </text>
    </comment>
    <comment ref="AF864" authorId="0" shapeId="0" xr:uid="{00000000-0006-0000-0000-0000AA350000}">
      <text>
        <r>
          <rPr>
            <sz val="11"/>
            <color rgb="FF000000"/>
            <rFont val="Calibri"/>
          </rPr>
          <t xml:space="preserve">‮פרוט : 
מספר סניפים : 4 / 2
טווח מחירים ברשת : (9.90 - 9.90)
</t>
        </r>
      </text>
    </comment>
    <comment ref="AI864" authorId="0" shapeId="0" xr:uid="{00000000-0006-0000-0000-0000AB350000}">
      <text>
        <r>
          <rPr>
            <sz val="11"/>
            <color rgb="FF000000"/>
            <rFont val="Calibri"/>
          </rPr>
          <t xml:space="preserve">‮פרוט : 
מספר סניפים : 9 / 4
טווח מחירים ברשת : (11.00 - 11.00)
</t>
        </r>
      </text>
    </comment>
    <comment ref="AM864" authorId="0" shapeId="0" xr:uid="{00000000-0006-0000-0000-0000AC3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44
טווח מחירים ברשת : (8.00 - 6.80)
</t>
        </r>
      </text>
    </comment>
    <comment ref="AO864" authorId="0" shapeId="0" xr:uid="{00000000-0006-0000-0000-0000AD350000}">
      <text>
        <r>
          <rPr>
            <sz val="11"/>
            <color rgb="FF000000"/>
            <rFont val="Calibri"/>
          </rPr>
          <t xml:space="preserve">‮פרוט : 
מספר סניפים : 18 / 7
טווח מחירים ברשת : (10.90 - 9.90)
</t>
        </r>
      </text>
    </comment>
    <comment ref="AR864" authorId="0" shapeId="0" xr:uid="{00000000-0006-0000-0000-0000AE35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(7.50 - 7.50)
</t>
        </r>
      </text>
    </comment>
    <comment ref="AU864" authorId="0" shapeId="0" xr:uid="{00000000-0006-0000-0000-0000AF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(10.70 - 9.00)
</t>
        </r>
      </text>
    </comment>
    <comment ref="AX864" authorId="0" shapeId="0" xr:uid="{00000000-0006-0000-0000-0000B0350000}">
      <text>
        <r>
          <rPr>
            <sz val="11"/>
            <color rgb="FF000000"/>
            <rFont val="Calibri"/>
          </rPr>
          <t xml:space="preserve">‮פרוט : 
מספר סניפים : 18 / 8
טווח מחירים ברשת : (11.70 - 10.60)
</t>
        </r>
      </text>
    </comment>
    <comment ref="F865" authorId="0" shapeId="0" xr:uid="{00000000-0006-0000-0000-0000B13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14
טווח מחירים ברשת : (8.00 - 6.90)
</t>
        </r>
      </text>
    </comment>
    <comment ref="H865" authorId="0" shapeId="0" xr:uid="{00000000-0006-0000-0000-0000B2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865" authorId="0" shapeId="0" xr:uid="{00000000-0006-0000-0000-0000B33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19
טווח מחירים ברשת : (9.00 - 9.00)
</t>
        </r>
      </text>
    </comment>
    <comment ref="N865" authorId="0" shapeId="0" xr:uid="{00000000-0006-0000-0000-0000B4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865" authorId="0" shapeId="0" xr:uid="{00000000-0006-0000-0000-0000B5350000}">
      <text>
        <r>
          <rPr>
            <sz val="11"/>
            <color rgb="FF000000"/>
            <rFont val="Calibri"/>
          </rPr>
          <t xml:space="preserve">‮פרוט : 
מספר סניפים : 21 / 16
טווח מחירים ברשת : (8.00 - 8.00)
</t>
        </r>
      </text>
    </comment>
    <comment ref="U865" authorId="0" shapeId="0" xr:uid="{00000000-0006-0000-0000-0000B6350000}">
      <text>
        <r>
          <rPr>
            <sz val="11"/>
            <color rgb="FF000000"/>
            <rFont val="Calibri"/>
          </rPr>
          <t xml:space="preserve">‮פרוט : 
2 יחידות ב-16 ₪. עד ה-12/10/2025.הרשת רשאית לשנות מבצעים בכל עת.
מספר סניפים : 2 / 1
טווח מחירים ברשת : (10.90 - 8.00)
</t>
        </r>
      </text>
    </comment>
    <comment ref="W865" authorId="0" shapeId="0" xr:uid="{00000000-0006-0000-0000-0000B7350000}">
      <text>
        <r>
          <rPr>
            <sz val="11"/>
            <color rgb="FF000000"/>
            <rFont val="Calibri"/>
          </rPr>
          <t xml:space="preserve">‮פרוט : 
מספר סניפים : 36 / 20
טווח מחירים ברשת : (9.90 - 9.90)
</t>
        </r>
      </text>
    </comment>
    <comment ref="AA865" authorId="0" shapeId="0" xr:uid="{00000000-0006-0000-0000-0000B8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7
טווח מחירים ברשת : (8.00 - 8.00)
</t>
        </r>
      </text>
    </comment>
    <comment ref="AD865" authorId="0" shapeId="0" xr:uid="{00000000-0006-0000-0000-0000B9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3
טווח מחירים ברשת : (8.00 - 8.00)
</t>
        </r>
      </text>
    </comment>
    <comment ref="AF865" authorId="0" shapeId="0" xr:uid="{00000000-0006-0000-0000-0000BA35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865" authorId="0" shapeId="0" xr:uid="{00000000-0006-0000-0000-0000BB35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(11.00 - 11.00)
</t>
        </r>
      </text>
    </comment>
    <comment ref="AM865" authorId="0" shapeId="0" xr:uid="{00000000-0006-0000-0000-0000BC3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24
טווח מחירים ברשת : (8.00 - 8.00)
</t>
        </r>
      </text>
    </comment>
    <comment ref="AO865" authorId="0" shapeId="0" xr:uid="{00000000-0006-0000-0000-0000BD350000}">
      <text>
        <r>
          <rPr>
            <sz val="11"/>
            <color rgb="FF000000"/>
            <rFont val="Calibri"/>
          </rPr>
          <t xml:space="preserve">‮פרוט : 
מספר סניפים : 18 / 3
טווח מחירים ברשת : (10.90 - 9.90)
</t>
        </r>
      </text>
    </comment>
    <comment ref="AR865" authorId="0" shapeId="0" xr:uid="{00000000-0006-0000-0000-0000BE350000}">
      <text>
        <r>
          <rPr>
            <sz val="11"/>
            <color rgb="FF000000"/>
            <rFont val="Calibri"/>
          </rPr>
          <t xml:space="preserve">‮פרוט : 
מספר סניפים : 10 / 6
טווח מחירים ברשת : (7.50 - 7.50)
</t>
        </r>
      </text>
    </comment>
    <comment ref="AU865" authorId="0" shapeId="0" xr:uid="{00000000-0006-0000-0000-0000BF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(10.70 - 9.00)
</t>
        </r>
      </text>
    </comment>
    <comment ref="AX865" authorId="0" shapeId="0" xr:uid="{00000000-0006-0000-0000-0000C0350000}">
      <text>
        <r>
          <rPr>
            <sz val="11"/>
            <color rgb="FF000000"/>
            <rFont val="Calibri"/>
          </rPr>
          <t xml:space="preserve">‮פרוט : 
מספר סניפים : 18 / 9
טווח מחירים ברשת : (11.70 - 10.60)
</t>
        </r>
      </text>
    </comment>
    <comment ref="F866" authorId="0" shapeId="0" xr:uid="{00000000-0006-0000-0000-0000C13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13
טווח מחירים ברשת : (8.00 - 6.90)
</t>
        </r>
      </text>
    </comment>
    <comment ref="H866" authorId="0" shapeId="0" xr:uid="{00000000-0006-0000-0000-0000C235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(9.90 - 9.90)
</t>
        </r>
      </text>
    </comment>
    <comment ref="L866" authorId="0" shapeId="0" xr:uid="{00000000-0006-0000-0000-0000C33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21
טווח מחירים ברשת : (9.00 - 9.00)
</t>
        </r>
      </text>
    </comment>
    <comment ref="N866" authorId="0" shapeId="0" xr:uid="{00000000-0006-0000-0000-0000C4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(9.90 - 9.90)
</t>
        </r>
      </text>
    </comment>
    <comment ref="Q866" authorId="0" shapeId="0" xr:uid="{00000000-0006-0000-0000-0000C5350000}">
      <text>
        <r>
          <rPr>
            <sz val="11"/>
            <color rgb="FF000000"/>
            <rFont val="Calibri"/>
          </rPr>
          <t xml:space="preserve">‮פרוט : 
מספר סניפים : 21 / 17
טווח מחירים ברשת : (8.00 - 8.00)
</t>
        </r>
      </text>
    </comment>
    <comment ref="U866" authorId="0" shapeId="0" xr:uid="{00000000-0006-0000-0000-0000C6350000}">
      <text>
        <r>
          <rPr>
            <sz val="11"/>
            <color rgb="FF000000"/>
            <rFont val="Calibri"/>
          </rPr>
          <t xml:space="preserve">‮פרוט : 
2 יחידות ב-16 ₪. עד ה-12/10/2025.הרשת רשאית לשנות מבצעים בכל עת.
מספר סניפים : 2 / 1
טווח מחירים ברשת : (8.00 - 8.00)
</t>
        </r>
      </text>
    </comment>
    <comment ref="W866" authorId="0" shapeId="0" xr:uid="{00000000-0006-0000-0000-0000C7350000}">
      <text>
        <r>
          <rPr>
            <sz val="11"/>
            <color rgb="FF000000"/>
            <rFont val="Calibri"/>
          </rPr>
          <t xml:space="preserve">‮פרוט : 
מספר סניפים : 36 / 21
טווח מחירים ברשת : (9.90 - 9.90)
</t>
        </r>
      </text>
    </comment>
    <comment ref="AA866" authorId="0" shapeId="0" xr:uid="{00000000-0006-0000-0000-0000C8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7
טווח מחירים ברשת : (8.00 - 8.00)
</t>
        </r>
      </text>
    </comment>
    <comment ref="AD866" authorId="0" shapeId="0" xr:uid="{00000000-0006-0000-0000-0000C9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3
טווח מחירים ברשת : (8.00 - 8.00)
</t>
        </r>
      </text>
    </comment>
    <comment ref="AF866" authorId="0" shapeId="0" xr:uid="{00000000-0006-0000-0000-0000CA35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866" authorId="0" shapeId="0" xr:uid="{00000000-0006-0000-0000-0000CB350000}">
      <text>
        <r>
          <rPr>
            <sz val="11"/>
            <color rgb="FF000000"/>
            <rFont val="Calibri"/>
          </rPr>
          <t xml:space="preserve">‮פרוט : 
מספר סניפים : 9 / 5
טווח מחירים ברשת : (11.00 - 11.00)
</t>
        </r>
      </text>
    </comment>
    <comment ref="AM866" authorId="0" shapeId="0" xr:uid="{00000000-0006-0000-0000-0000CC3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26
טווח מחירים ברשת : (8.90 - 6.80)
</t>
        </r>
      </text>
    </comment>
    <comment ref="AO866" authorId="0" shapeId="0" xr:uid="{00000000-0006-0000-0000-0000CD350000}">
      <text>
        <r>
          <rPr>
            <sz val="11"/>
            <color rgb="FF000000"/>
            <rFont val="Calibri"/>
          </rPr>
          <t xml:space="preserve">‮פרוט : 
מספר סניפים : 18 / 3
טווח מחירים ברשת : (10.90 - 9.90)
</t>
        </r>
      </text>
    </comment>
    <comment ref="AR866" authorId="0" shapeId="0" xr:uid="{00000000-0006-0000-0000-0000CE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(7.50 - 7.50)
</t>
        </r>
      </text>
    </comment>
    <comment ref="AU866" authorId="0" shapeId="0" xr:uid="{00000000-0006-0000-0000-0000CF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(10.70 - 9.00)
</t>
        </r>
      </text>
    </comment>
    <comment ref="AX866" authorId="0" shapeId="0" xr:uid="{00000000-0006-0000-0000-0000D0350000}">
      <text>
        <r>
          <rPr>
            <sz val="11"/>
            <color rgb="FF000000"/>
            <rFont val="Calibri"/>
          </rPr>
          <t xml:space="preserve">‮פרוט : 
מספר סניפים : 18 / 7
טווח מחירים ברשת : (11.70 - 10.60)
</t>
        </r>
      </text>
    </comment>
    <comment ref="F867" authorId="0" shapeId="0" xr:uid="{00000000-0006-0000-0000-0000D13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18
טווח מחירים ברשת : (8.00 - 6.90)
</t>
        </r>
      </text>
    </comment>
    <comment ref="H867" authorId="0" shapeId="0" xr:uid="{00000000-0006-0000-0000-0000D2350000}">
      <text>
        <r>
          <rPr>
            <sz val="11"/>
            <color rgb="FF000000"/>
            <rFont val="Calibri"/>
          </rPr>
          <t xml:space="preserve">‮פרוט : 
מספר סניפים : 10 / 4
טווח מחירים ברשת : (9.90 - 9.90)
</t>
        </r>
      </text>
    </comment>
    <comment ref="L867" authorId="0" shapeId="0" xr:uid="{00000000-0006-0000-0000-0000D33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29
טווח מחירים ברשת : (9.00 - 9.00)
</t>
        </r>
      </text>
    </comment>
    <comment ref="N867" authorId="0" shapeId="0" xr:uid="{00000000-0006-0000-0000-0000D4350000}">
      <text>
        <r>
          <rPr>
            <sz val="11"/>
            <color rgb="FF000000"/>
            <rFont val="Calibri"/>
          </rPr>
          <t xml:space="preserve">‮פרוט : 
מספר סניפים : 10 / 10
טווח מחירים ברשת : (9.90 - 9.90)
</t>
        </r>
      </text>
    </comment>
    <comment ref="Q867" authorId="0" shapeId="0" xr:uid="{00000000-0006-0000-0000-0000D5350000}">
      <text>
        <r>
          <rPr>
            <sz val="11"/>
            <color rgb="FF000000"/>
            <rFont val="Calibri"/>
          </rPr>
          <t xml:space="preserve">‮פרוט : 
מספר סניפים : 21 / 15
טווח מחירים ברשת : (8.00 - 8.00)
</t>
        </r>
      </text>
    </comment>
    <comment ref="T867" authorId="0" shapeId="0" xr:uid="{00000000-0006-0000-0000-0000D6350000}">
      <text>
        <r>
          <rPr>
            <sz val="11"/>
            <color rgb="FF000000"/>
            <rFont val="Calibri"/>
          </rPr>
          <t xml:space="preserve">‮פרוט : 
מספר סניפים : 2 / 1
טווח מחירים ברשת : (10.90 - 10.90)
</t>
        </r>
      </text>
    </comment>
    <comment ref="W867" authorId="0" shapeId="0" xr:uid="{00000000-0006-0000-0000-0000D7350000}">
      <text>
        <r>
          <rPr>
            <sz val="11"/>
            <color rgb="FF000000"/>
            <rFont val="Calibri"/>
          </rPr>
          <t xml:space="preserve">‮פרוט : 
מספר סניפים : 36 / 28
טווח מחירים ברשת : (9.90 - 9.90)
</t>
        </r>
      </text>
    </comment>
    <comment ref="AA867" authorId="0" shapeId="0" xr:uid="{00000000-0006-0000-0000-0000D8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7
טווח מחירים ברשת : (8.00 - 8.00)
</t>
        </r>
      </text>
    </comment>
    <comment ref="AD867" authorId="0" shapeId="0" xr:uid="{00000000-0006-0000-0000-0000D9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3
טווח מחירים ברשת : (8.00 - 8.00)
</t>
        </r>
      </text>
    </comment>
    <comment ref="AF867" authorId="0" shapeId="0" xr:uid="{00000000-0006-0000-0000-0000DA35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867" authorId="0" shapeId="0" xr:uid="{00000000-0006-0000-0000-0000DB350000}">
      <text>
        <r>
          <rPr>
            <sz val="11"/>
            <color rgb="FF000000"/>
            <rFont val="Calibri"/>
          </rPr>
          <t xml:space="preserve">‮פרוט : 
מספר סניפים : 9 / 7
טווח מחירים ברשת : (11.00 - 11.00)
</t>
        </r>
      </text>
    </comment>
    <comment ref="AM867" authorId="0" shapeId="0" xr:uid="{00000000-0006-0000-0000-0000DC3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43
טווח מחירים ברשת : (8.90 - 6.80)
</t>
        </r>
      </text>
    </comment>
    <comment ref="AO867" authorId="0" shapeId="0" xr:uid="{00000000-0006-0000-0000-0000DD350000}">
      <text>
        <r>
          <rPr>
            <sz val="11"/>
            <color rgb="FF000000"/>
            <rFont val="Calibri"/>
          </rPr>
          <t xml:space="preserve">‮פרוט : 
מספר סניפים : 18 / 9
טווח מחירים ברשת : (10.90 - 10.90)
</t>
        </r>
      </text>
    </comment>
    <comment ref="AR867" authorId="0" shapeId="0" xr:uid="{00000000-0006-0000-0000-0000DE35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(8.50 - 7.50)
</t>
        </r>
      </text>
    </comment>
    <comment ref="AU867" authorId="0" shapeId="0" xr:uid="{00000000-0006-0000-0000-0000DF35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(10.70 - 9.00)
</t>
        </r>
      </text>
    </comment>
    <comment ref="AX867" authorId="0" shapeId="0" xr:uid="{00000000-0006-0000-0000-0000E0350000}">
      <text>
        <r>
          <rPr>
            <sz val="11"/>
            <color rgb="FF000000"/>
            <rFont val="Calibri"/>
          </rPr>
          <t xml:space="preserve">‮פרוט : 
מספר סניפים : 18 / 8
טווח מחירים ברשת : (11.70 - 10.60)
</t>
        </r>
      </text>
    </comment>
    <comment ref="F868" authorId="0" shapeId="0" xr:uid="{00000000-0006-0000-0000-0000E1350000}">
      <text>
        <r>
          <rPr>
            <sz val="11"/>
            <color rgb="FF000000"/>
            <rFont val="Calibri"/>
          </rPr>
          <t xml:space="preserve">‮פרוט : 
2 יחידות ב-15 ₪. עד ה-02/11/2025.הרשת רשאית לשנות מבצעים בכל עת.
מספר סניפים : 21 / 21
טווח מחירים ברשת : (7.50 - 7.50)
</t>
        </r>
      </text>
    </comment>
    <comment ref="H868" authorId="0" shapeId="0" xr:uid="{00000000-0006-0000-0000-0000E235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(8.00 - 8.00)
</t>
        </r>
      </text>
    </comment>
    <comment ref="L868" authorId="0" shapeId="0" xr:uid="{00000000-0006-0000-0000-0000E3350000}">
      <text>
        <r>
          <rPr>
            <sz val="11"/>
            <color rgb="FF000000"/>
            <rFont val="Calibri"/>
          </rPr>
          <t xml:space="preserve">‮פרוט : 
2 יחידות ב-15 ₪. עד ה-15/10/2025.הרשת רשאית לשנות מבצעים בכל עת.
מספר סניפים : 34 / 28
טווח מחירים ברשת : (7.50 - 7.50)
</t>
        </r>
      </text>
    </comment>
    <comment ref="N868" authorId="0" shapeId="0" xr:uid="{00000000-0006-0000-0000-0000E4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(8.00 - 8.00)
</t>
        </r>
      </text>
    </comment>
    <comment ref="Q868" authorId="0" shapeId="0" xr:uid="{00000000-0006-0000-0000-0000E53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(7.33 - 7.33)
</t>
        </r>
      </text>
    </comment>
    <comment ref="U868" authorId="0" shapeId="0" xr:uid="{00000000-0006-0000-0000-0000E6350000}">
      <text>
        <r>
          <rPr>
            <sz val="11"/>
            <color rgb="FF000000"/>
            <rFont val="Calibri"/>
          </rPr>
          <t xml:space="preserve">‮פרוט : 
2 יחידות ב-15 ₪. עד ה-16/09/2025.הרשת רשאית לשנות מבצעים בכל עת.
מספר סניפים : 2 / 1
טווח מחירים ברשת : (8.00 - 7.50)
</t>
        </r>
      </text>
    </comment>
    <comment ref="X868" authorId="0" shapeId="0" xr:uid="{00000000-0006-0000-0000-0000E7350000}">
      <text>
        <r>
          <rPr>
            <sz val="11"/>
            <color rgb="FF000000"/>
            <rFont val="Calibri"/>
          </rPr>
          <t xml:space="preserve">‮פרוט : 
2 יחידות ב-15 ₪. עד ה-15/10/2025.הרשת רשאית לשנות מבצעים בכל עת.
מספר סניפים : 36 / 24
טווח מחירים ברשת : (7.50 - 7.50)
</t>
        </r>
      </text>
    </comment>
    <comment ref="Z868" authorId="0" shapeId="0" xr:uid="{00000000-0006-0000-0000-0000E835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(10.80 - 7.67)
</t>
        </r>
      </text>
    </comment>
    <comment ref="AC868" authorId="0" shapeId="0" xr:uid="{00000000-0006-0000-0000-0000E9350000}">
      <text>
        <r>
          <rPr>
            <sz val="11"/>
            <color rgb="FF000000"/>
            <rFont val="Calibri"/>
          </rPr>
          <t xml:space="preserve">‮פרוט : 
מספר סניפים : 3 / 3
טווח מחירים ברשת : (7.67 - 7.67)
</t>
        </r>
      </text>
    </comment>
    <comment ref="AF868" authorId="0" shapeId="0" xr:uid="{00000000-0006-0000-0000-0000EA35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(10.90 - 10.90)
</t>
        </r>
      </text>
    </comment>
    <comment ref="AI868" authorId="0" shapeId="0" xr:uid="{00000000-0006-0000-0000-0000EB350000}">
      <text>
        <r>
          <rPr>
            <sz val="11"/>
            <color rgb="FF000000"/>
            <rFont val="Calibri"/>
          </rPr>
          <t xml:space="preserve">‮פרוט : 
מספר סניפים : 9 / 7
טווח מחירים ברשת : (8.67 - 8.67)
</t>
        </r>
      </text>
    </comment>
    <comment ref="AM868" authorId="0" shapeId="0" xr:uid="{00000000-0006-0000-0000-0000EC350000}">
      <text>
        <r>
          <rPr>
            <sz val="11"/>
            <color rgb="FF000000"/>
            <rFont val="Calibri"/>
          </rPr>
          <t xml:space="preserve">‮פרוט : 
2 יחידות ב-14.90 ₪. עד ה-01/11/2025.הרשת רשאית לשנות מבצעים בכל עת.
מספר סניפים : 60 / 60
טווח מחירים ברשת : (7.45 - 6.30)
</t>
        </r>
      </text>
    </comment>
    <comment ref="AP868" authorId="0" shapeId="0" xr:uid="{00000000-0006-0000-0000-0000ED350000}">
      <text>
        <r>
          <rPr>
            <sz val="11"/>
            <color rgb="FF000000"/>
            <rFont val="Calibri"/>
          </rPr>
          <t xml:space="preserve">‮פרוט : 
2 יחידות ב-15 ₪. עד ה-01/11/2025.הרשת רשאית לשנות מבצעים בכל עת.
מספר סניפים : 18 / 11
טווח מחירים ברשת : (11.50 - 7.50)
</t>
        </r>
      </text>
    </comment>
    <comment ref="AS868" authorId="0" shapeId="0" xr:uid="{00000000-0006-0000-0000-0000EE350000}">
      <text>
        <r>
          <rPr>
            <sz val="11"/>
            <color rgb="FF000000"/>
            <rFont val="Calibri"/>
          </rPr>
          <t xml:space="preserve">‮פרוט : 
2 יחידות ב-16 ₪. עד ה-27/09/2025.הרשת רשאית לשנות מבצעים בכל עת.
מספר סניפים : 10 / 7
טווח מחירים ברשת : (8.00 - 8.00)
</t>
        </r>
      </text>
    </comment>
    <comment ref="AU868" authorId="0" shapeId="0" xr:uid="{00000000-0006-0000-0000-0000EF350000}">
      <text>
        <r>
          <rPr>
            <sz val="11"/>
            <color rgb="FF000000"/>
            <rFont val="Calibri"/>
          </rPr>
          <t xml:space="preserve">‮פרוט : 
מספר סניפים : 4 / 4
טווח מחירים ברשת : (7.63 - 7.63)
</t>
        </r>
      </text>
    </comment>
    <comment ref="AY868" authorId="0" shapeId="0" xr:uid="{00000000-0006-0000-0000-0000F0350000}">
      <text>
        <r>
          <rPr>
            <sz val="11"/>
            <color rgb="FF000000"/>
            <rFont val="Calibri"/>
          </rPr>
          <t xml:space="preserve">‮פרוט : 
2 יחידות ב-16.9 ₪. עד ה-27/09/2025.הרשת רשאית לשנות מבצעים בכל עת.
מספר סניפים : 18 / 9
טווח מחירים ברשת : (8.45 - 8.45)
</t>
        </r>
      </text>
    </comment>
    <comment ref="F869" authorId="0" shapeId="0" xr:uid="{00000000-0006-0000-0000-0000F135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13
טווח מחירים ברשת : (8.00 - 6.90)
</t>
        </r>
      </text>
    </comment>
    <comment ref="H869" authorId="0" shapeId="0" xr:uid="{00000000-0006-0000-0000-0000F235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L869" authorId="0" shapeId="0" xr:uid="{00000000-0006-0000-0000-0000F335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22
טווח מחירים ברשת : (9.00 - 9.00)
</t>
        </r>
      </text>
    </comment>
    <comment ref="N869" authorId="0" shapeId="0" xr:uid="{00000000-0006-0000-0000-0000F435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869" authorId="0" shapeId="0" xr:uid="{00000000-0006-0000-0000-0000F535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(8.00 - 8.00)
</t>
        </r>
      </text>
    </comment>
    <comment ref="U869" authorId="0" shapeId="0" xr:uid="{00000000-0006-0000-0000-0000F6350000}">
      <text>
        <r>
          <rPr>
            <sz val="11"/>
            <color rgb="FF000000"/>
            <rFont val="Calibri"/>
          </rPr>
          <t xml:space="preserve">‮פרוט : 
2 יחידות ב-16 ₪. עד ה-12/10/2025.הרשת רשאית לשנות מבצעים בכל עת.
מספר סניפים : 2 / 1
טווח מחירים ברשת : (8.00 - 8.00)
</t>
        </r>
      </text>
    </comment>
    <comment ref="W869" authorId="0" shapeId="0" xr:uid="{00000000-0006-0000-0000-0000F7350000}">
      <text>
        <r>
          <rPr>
            <sz val="11"/>
            <color rgb="FF000000"/>
            <rFont val="Calibri"/>
          </rPr>
          <t xml:space="preserve">‮פרוט : 
מספר סניפים : 36 / 20
טווח מחירים ברשת : (9.90 - 9.90)
</t>
        </r>
      </text>
    </comment>
    <comment ref="AA869" authorId="0" shapeId="0" xr:uid="{00000000-0006-0000-0000-0000F8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6
טווח מחירים ברשת : (8.00 - 8.00)
</t>
        </r>
      </text>
    </comment>
    <comment ref="AD869" authorId="0" shapeId="0" xr:uid="{00000000-0006-0000-0000-0000F935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3
טווח מחירים ברשת : (8.00 - 8.00)
</t>
        </r>
      </text>
    </comment>
    <comment ref="AF869" authorId="0" shapeId="0" xr:uid="{00000000-0006-0000-0000-0000FA350000}">
      <text>
        <r>
          <rPr>
            <sz val="11"/>
            <color rgb="FF000000"/>
            <rFont val="Calibri"/>
          </rPr>
          <t xml:space="preserve">‮פרוט : 
מספר סניפים : 4 / 3
טווח מחירים ברשת : (9.90 - 9.90)
</t>
        </r>
      </text>
    </comment>
    <comment ref="AI869" authorId="0" shapeId="0" xr:uid="{00000000-0006-0000-0000-0000FB350000}">
      <text>
        <r>
          <rPr>
            <sz val="11"/>
            <color rgb="FF000000"/>
            <rFont val="Calibri"/>
          </rPr>
          <t xml:space="preserve">‮פרוט : 
מספר סניפים : 9 / 4
טווח מחירים ברשת : (11.00 - 11.00)
</t>
        </r>
      </text>
    </comment>
    <comment ref="AM869" authorId="0" shapeId="0" xr:uid="{00000000-0006-0000-0000-0000FC35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19
טווח מחירים ברשת : (8.00 - 6.80)
</t>
        </r>
      </text>
    </comment>
    <comment ref="AO869" authorId="0" shapeId="0" xr:uid="{00000000-0006-0000-0000-0000FD350000}">
      <text>
        <r>
          <rPr>
            <sz val="11"/>
            <color rgb="FF000000"/>
            <rFont val="Calibri"/>
          </rPr>
          <t xml:space="preserve">‮פרוט : 
מספר סניפים : 18 / 3
טווח מחירים ברשת : (10.90 - 10.90)
</t>
        </r>
      </text>
    </comment>
    <comment ref="AR869" authorId="0" shapeId="0" xr:uid="{00000000-0006-0000-0000-0000FE350000}">
      <text>
        <r>
          <rPr>
            <sz val="11"/>
            <color rgb="FF000000"/>
            <rFont val="Calibri"/>
          </rPr>
          <t xml:space="preserve">‮פרוט : 
מספר סניפים : 10 / 3
טווח מחירים ברשת : (7.50 - 7.50)
</t>
        </r>
      </text>
    </comment>
    <comment ref="AU869" authorId="0" shapeId="0" xr:uid="{00000000-0006-0000-0000-0000FF35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(10.70 - 9.00)
</t>
        </r>
      </text>
    </comment>
    <comment ref="AX869" authorId="0" shapeId="0" xr:uid="{00000000-0006-0000-0000-000000360000}">
      <text>
        <r>
          <rPr>
            <sz val="11"/>
            <color rgb="FF000000"/>
            <rFont val="Calibri"/>
          </rPr>
          <t xml:space="preserve">‮פרוט : 
מספר סניפים : 18 / 8
טווח מחירים ברשת : (10.60 - 10.60)
</t>
        </r>
      </text>
    </comment>
    <comment ref="F870" authorId="0" shapeId="0" xr:uid="{00000000-0006-0000-0000-000001360000}">
      <text>
        <r>
          <rPr>
            <sz val="11"/>
            <color rgb="FF000000"/>
            <rFont val="Calibri"/>
          </rPr>
          <t xml:space="preserve">‮פרוט : 
2 יחידות ב-16 ₪. עד ה-31/10/2025.הרשת רשאית לשנות מבצעים בכל עת.
מספר סניפים : 21 / 11
טווח מחירים ברשת : (8.00 - 8.00)
</t>
        </r>
      </text>
    </comment>
    <comment ref="H870" authorId="0" shapeId="0" xr:uid="{00000000-0006-0000-0000-00000236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(9.90 - 9.90)
</t>
        </r>
      </text>
    </comment>
    <comment ref="L870" authorId="0" shapeId="0" xr:uid="{00000000-0006-0000-0000-000003360000}">
      <text>
        <r>
          <rPr>
            <sz val="11"/>
            <color rgb="FF000000"/>
            <rFont val="Calibri"/>
          </rPr>
          <t xml:space="preserve">‮פרוט : 
2 יחידות ב-18 ₪. עד ה-31/10/2025.הרשת רשאית לשנות מבצעים בכל עת.
מספר סניפים : 34 / 23
טווח מחירים ברשת : (9.00 - 9.00)
</t>
        </r>
      </text>
    </comment>
    <comment ref="N870" authorId="0" shapeId="0" xr:uid="{00000000-0006-0000-0000-000004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(9.90 - 9.90)
</t>
        </r>
      </text>
    </comment>
    <comment ref="Q870" authorId="0" shapeId="0" xr:uid="{00000000-0006-0000-0000-0000053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(8.00 - 8.00)
</t>
        </r>
      </text>
    </comment>
    <comment ref="U870" authorId="0" shapeId="0" xr:uid="{00000000-0006-0000-0000-000006360000}">
      <text>
        <r>
          <rPr>
            <sz val="11"/>
            <color rgb="FF000000"/>
            <rFont val="Calibri"/>
          </rPr>
          <t xml:space="preserve">‮פרוט : 
2 יחידות ב-16 ₪. עד ה-12/10/2025.הרשת רשאית לשנות מבצעים בכל עת.
מספר סניפים : 2 / 1
טווח מחירים ברשת : (10.90 - 8.00)
</t>
        </r>
      </text>
    </comment>
    <comment ref="W870" authorId="0" shapeId="0" xr:uid="{00000000-0006-0000-0000-000007360000}">
      <text>
        <r>
          <rPr>
            <sz val="11"/>
            <color rgb="FF000000"/>
            <rFont val="Calibri"/>
          </rPr>
          <t xml:space="preserve">‮פרוט : 
מספר סניפים : 36 / 21
טווח מחירים ברשת : (9.90 - 9.90)
</t>
        </r>
      </text>
    </comment>
    <comment ref="AA870" authorId="0" shapeId="0" xr:uid="{00000000-0006-0000-0000-00000836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7 / 6
טווח מחירים ברשת : (8.00 - 8.00)
</t>
        </r>
      </text>
    </comment>
    <comment ref="AD870" authorId="0" shapeId="0" xr:uid="{00000000-0006-0000-0000-000009360000}">
      <text>
        <r>
          <rPr>
            <sz val="11"/>
            <color rgb="FF000000"/>
            <rFont val="Calibri"/>
          </rPr>
          <t xml:space="preserve">‮פרוט : 
2 יחידות ב-16 ₪. עד ה-14/10/2025.הרשת רשאית לשנות מבצעים בכל עת.
מספר סניפים : 3 / 3
טווח מחירים ברשת : (8.00 - 8.00)
</t>
        </r>
      </text>
    </comment>
    <comment ref="AF870" authorId="0" shapeId="0" xr:uid="{00000000-0006-0000-0000-00000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(9.90 - 9.90)
</t>
        </r>
      </text>
    </comment>
    <comment ref="AI870" authorId="0" shapeId="0" xr:uid="{00000000-0006-0000-0000-00000B36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(11.00 - 11.00)
</t>
        </r>
      </text>
    </comment>
    <comment ref="AM870" authorId="0" shapeId="0" xr:uid="{00000000-0006-0000-0000-00000C360000}">
      <text>
        <r>
          <rPr>
            <sz val="11"/>
            <color rgb="FF000000"/>
            <rFont val="Calibri"/>
          </rPr>
          <t xml:space="preserve">‮פרוט : 
2 יחידות ב-16 ₪. עד ה-01/11/2025.הרשת רשאית לשנות מבצעים בכל עת.
מספר סניפים : 60 / 26
טווח מחירים ברשת : (8.00 - 6.80)
</t>
        </r>
      </text>
    </comment>
    <comment ref="AO870" authorId="0" shapeId="0" xr:uid="{00000000-0006-0000-0000-00000D360000}">
      <text>
        <r>
          <rPr>
            <sz val="11"/>
            <color rgb="FF000000"/>
            <rFont val="Calibri"/>
          </rPr>
          <t xml:space="preserve">‮פרוט : 
מספר סניפים : 18 / 5
טווח מחירים ברשת : (10.90 - 9.90)
</t>
        </r>
      </text>
    </comment>
    <comment ref="AR870" authorId="0" shapeId="0" xr:uid="{00000000-0006-0000-0000-00000E360000}">
      <text>
        <r>
          <rPr>
            <sz val="11"/>
            <color rgb="FF000000"/>
            <rFont val="Calibri"/>
          </rPr>
          <t xml:space="preserve">‮פרוט : 
מספר סניפים : 10 / 2
טווח מחירים ברשת : (7.50 - 7.50)
</t>
        </r>
      </text>
    </comment>
    <comment ref="AU870" authorId="0" shapeId="0" xr:uid="{00000000-0006-0000-0000-00000F360000}">
      <text>
        <r>
          <rPr>
            <sz val="11"/>
            <color rgb="FF000000"/>
            <rFont val="Calibri"/>
          </rPr>
          <t xml:space="preserve">‮פרוט : 
מספר סניפים : 4 / 2
טווח מחירים ברשת : (10.70 - 9.00)
</t>
        </r>
      </text>
    </comment>
    <comment ref="AX870" authorId="0" shapeId="0" xr:uid="{00000000-0006-0000-0000-00001036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(11.70 - 10.60)
</t>
        </r>
      </text>
    </comment>
    <comment ref="E871" authorId="0" shapeId="0" xr:uid="{00000000-0006-0000-0000-0000113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(7.90 - 6.90)
</t>
        </r>
      </text>
    </comment>
    <comment ref="H871" authorId="0" shapeId="0" xr:uid="{00000000-0006-0000-0000-000012360000}">
      <text>
        <r>
          <rPr>
            <sz val="11"/>
            <color rgb="FF000000"/>
            <rFont val="Calibri"/>
          </rPr>
          <t xml:space="preserve">‮פרוט : 
מספר סניפים : 10 / 2
טווח מחירים ברשת : (8.90 - 8.90)
</t>
        </r>
      </text>
    </comment>
    <comment ref="L871" authorId="0" shapeId="0" xr:uid="{00000000-0006-0000-0000-0000133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23
טווח מחירים ברשת : (7.50 - 7.50)
</t>
        </r>
      </text>
    </comment>
    <comment ref="N871" authorId="0" shapeId="0" xr:uid="{00000000-0006-0000-0000-000014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(8.90 - 8.90)
</t>
        </r>
      </text>
    </comment>
    <comment ref="Q871" authorId="0" shapeId="0" xr:uid="{00000000-0006-0000-0000-000015360000}">
      <text>
        <r>
          <rPr>
            <sz val="11"/>
            <color rgb="FF000000"/>
            <rFont val="Calibri"/>
          </rPr>
          <t xml:space="preserve">‮פרוט : 
מספר סניפים : 21 / 15
טווח מחירים ברשת : (7.90 - 7.90)
</t>
        </r>
      </text>
    </comment>
    <comment ref="T871" authorId="0" shapeId="0" xr:uid="{00000000-0006-0000-0000-00001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(9.90 - 9.90)
</t>
        </r>
      </text>
    </comment>
    <comment ref="W871" authorId="0" shapeId="0" xr:uid="{00000000-0006-0000-0000-000017360000}">
      <text>
        <r>
          <rPr>
            <sz val="11"/>
            <color rgb="FF000000"/>
            <rFont val="Calibri"/>
          </rPr>
          <t xml:space="preserve">‮פרוט : 
מספר סניפים : 36 / 8
טווח מחירים ברשת : (8.90 - 7.90)
</t>
        </r>
      </text>
    </comment>
    <comment ref="Z871" authorId="0" shapeId="0" xr:uid="{00000000-0006-0000-0000-00001836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(7.90 - 7.90)
</t>
        </r>
      </text>
    </comment>
    <comment ref="AC871" authorId="0" shapeId="0" xr:uid="{00000000-0006-0000-0000-00001936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871" authorId="0" shapeId="0" xr:uid="{00000000-0006-0000-0000-00001A360000}">
      <text>
        <r>
          <rPr>
            <sz val="11"/>
            <color rgb="FF000000"/>
            <rFont val="Calibri"/>
          </rPr>
          <t xml:space="preserve">‮פרוט : 
מספר סניפים : 4 / 3
טווח מחירים ברשת : (8.50 - 8.50)
</t>
        </r>
      </text>
    </comment>
    <comment ref="AI871" authorId="0" shapeId="0" xr:uid="{00000000-0006-0000-0000-00001B360000}">
      <text>
        <r>
          <rPr>
            <sz val="11"/>
            <color rgb="FF000000"/>
            <rFont val="Calibri"/>
          </rPr>
          <t xml:space="preserve">‮פרוט : 
מספר סניפים : 9 / 6
טווח מחירים ברשת : (8.00 - 8.00)
</t>
        </r>
      </text>
    </comment>
    <comment ref="AL871" authorId="0" shapeId="0" xr:uid="{00000000-0006-0000-0000-00001C360000}">
      <text>
        <r>
          <rPr>
            <sz val="11"/>
            <color rgb="FF000000"/>
            <rFont val="Calibri"/>
          </rPr>
          <t xml:space="preserve">‮פרוט : 
מספר סניפים : 60 / 52
טווח מחירים ברשת : (7.90 - 7.90)
</t>
        </r>
      </text>
    </comment>
    <comment ref="AO871" authorId="0" shapeId="0" xr:uid="{00000000-0006-0000-0000-00001D360000}">
      <text>
        <r>
          <rPr>
            <sz val="11"/>
            <color rgb="FF000000"/>
            <rFont val="Calibri"/>
          </rPr>
          <t xml:space="preserve">‮פרוט : 
מספר סניפים : 18 / 6
טווח מחירים ברשת : (8.50 - 7.90)
</t>
        </r>
      </text>
    </comment>
    <comment ref="AR871" authorId="0" shapeId="0" xr:uid="{00000000-0006-0000-0000-00001E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(9.00 - 9.00)
</t>
        </r>
      </text>
    </comment>
    <comment ref="AU871" authorId="0" shapeId="0" xr:uid="{00000000-0006-0000-0000-00001F360000}">
      <text>
        <r>
          <rPr>
            <sz val="11"/>
            <color rgb="FF000000"/>
            <rFont val="Calibri"/>
          </rPr>
          <t xml:space="preserve">‮פרוט : 
מספר סניפים : 4 / 3
טווח מחירים ברשת : (9.00 - 7.00)
</t>
        </r>
      </text>
    </comment>
    <comment ref="AX871" authorId="0" shapeId="0" xr:uid="{00000000-0006-0000-0000-000020360000}">
      <text>
        <r>
          <rPr>
            <sz val="11"/>
            <color rgb="FF000000"/>
            <rFont val="Calibri"/>
          </rPr>
          <t xml:space="preserve">‮פרוט : 
מספר סניפים : 18 / 7
טווח מחירים ברשת : (9.00 - 9.00)
</t>
        </r>
      </text>
    </comment>
    <comment ref="E872" authorId="0" shapeId="0" xr:uid="{00000000-0006-0000-0000-0000213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(7.90 - 6.90)
</t>
        </r>
      </text>
    </comment>
    <comment ref="H872" authorId="0" shapeId="0" xr:uid="{00000000-0006-0000-0000-000022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(8.90 - 8.90)
</t>
        </r>
      </text>
    </comment>
    <comment ref="L872" authorId="0" shapeId="0" xr:uid="{00000000-0006-0000-0000-0000233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26
טווח מחירים ברשת : (7.50 - 7.50)
</t>
        </r>
      </text>
    </comment>
    <comment ref="N872" authorId="0" shapeId="0" xr:uid="{00000000-0006-0000-0000-000024360000}">
      <text>
        <r>
          <rPr>
            <sz val="11"/>
            <color rgb="FF000000"/>
            <rFont val="Calibri"/>
          </rPr>
          <t xml:space="preserve">‮פרוט : 
מספר סניפים : 10 / 7
טווח מחירים ברשת : (8.90 - 8.90)
</t>
        </r>
      </text>
    </comment>
    <comment ref="Q872" authorId="0" shapeId="0" xr:uid="{00000000-0006-0000-0000-000025360000}">
      <text>
        <r>
          <rPr>
            <sz val="11"/>
            <color rgb="FF000000"/>
            <rFont val="Calibri"/>
          </rPr>
          <t xml:space="preserve">‮פרוט : 
מספר סניפים : 21 / 14
טווח מחירים ברשת : (7.90 - 7.90)
</t>
        </r>
      </text>
    </comment>
    <comment ref="T872" authorId="0" shapeId="0" xr:uid="{00000000-0006-0000-0000-00002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872" authorId="0" shapeId="0" xr:uid="{00000000-0006-0000-0000-000027360000}">
      <text>
        <r>
          <rPr>
            <sz val="11"/>
            <color rgb="FF000000"/>
            <rFont val="Calibri"/>
          </rPr>
          <t xml:space="preserve">‮פרוט : 
מספר סניפים : 36 / 12
טווח מחירים ברשת : (8.90 - 8.50)
</t>
        </r>
      </text>
    </comment>
    <comment ref="Z872" authorId="0" shapeId="0" xr:uid="{00000000-0006-0000-0000-000028360000}">
      <text>
        <r>
          <rPr>
            <sz val="11"/>
            <color rgb="FF000000"/>
            <rFont val="Calibri"/>
          </rPr>
          <t xml:space="preserve">‮פרוט : 
מספר סניפים : 7 / 7
טווח מחירים ברשת : (7.90 - 7.90)
</t>
        </r>
      </text>
    </comment>
    <comment ref="AC872" authorId="0" shapeId="0" xr:uid="{00000000-0006-0000-0000-00002936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872" authorId="0" shapeId="0" xr:uid="{00000000-0006-0000-0000-00002A360000}">
      <text>
        <r>
          <rPr>
            <sz val="11"/>
            <color rgb="FF000000"/>
            <rFont val="Calibri"/>
          </rPr>
          <t xml:space="preserve">‮פרוט : 
מספר סניפים : 4 / 3
טווח מחירים ברשת : (8.50 - 8.50)
</t>
        </r>
      </text>
    </comment>
    <comment ref="AI872" authorId="0" shapeId="0" xr:uid="{00000000-0006-0000-0000-00002B360000}">
      <text>
        <r>
          <rPr>
            <sz val="11"/>
            <color rgb="FF000000"/>
            <rFont val="Calibri"/>
          </rPr>
          <t xml:space="preserve">‮פרוט : 
מספר סניפים : 9 / 5
טווח מחירים ברשת : (8.00 - 8.00)
</t>
        </r>
      </text>
    </comment>
    <comment ref="AL872" authorId="0" shapeId="0" xr:uid="{00000000-0006-0000-0000-00002C360000}">
      <text>
        <r>
          <rPr>
            <sz val="11"/>
            <color rgb="FF000000"/>
            <rFont val="Calibri"/>
          </rPr>
          <t xml:space="preserve">‮פרוט : 
מספר סניפים : 60 / 54
טווח מחירים ברשת : (7.90 - 6.80)
</t>
        </r>
      </text>
    </comment>
    <comment ref="AO872" authorId="0" shapeId="0" xr:uid="{00000000-0006-0000-0000-00002D36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(8.50 - 7.90)
</t>
        </r>
      </text>
    </comment>
    <comment ref="AR872" authorId="0" shapeId="0" xr:uid="{00000000-0006-0000-0000-00002E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(9.00 - 9.00)
</t>
        </r>
      </text>
    </comment>
    <comment ref="AU872" authorId="0" shapeId="0" xr:uid="{00000000-0006-0000-0000-00002F360000}">
      <text>
        <r>
          <rPr>
            <sz val="11"/>
            <color rgb="FF000000"/>
            <rFont val="Calibri"/>
          </rPr>
          <t xml:space="preserve">‮פרוט : 
מספר סניפים : 4 / 1
טווח מחירים ברשת : (9.00 - 7.00)
</t>
        </r>
      </text>
    </comment>
    <comment ref="AX872" authorId="0" shapeId="0" xr:uid="{00000000-0006-0000-0000-000030360000}">
      <text>
        <r>
          <rPr>
            <sz val="11"/>
            <color rgb="FF000000"/>
            <rFont val="Calibri"/>
          </rPr>
          <t xml:space="preserve">‮פרוט : 
מספר סניפים : 18 / 5
טווח מחירים ברשת : (9.00 - 9.00)
</t>
        </r>
      </text>
    </comment>
    <comment ref="E873" authorId="0" shapeId="0" xr:uid="{00000000-0006-0000-0000-0000313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(7.90 - 6.90)
</t>
        </r>
      </text>
    </comment>
    <comment ref="H873" authorId="0" shapeId="0" xr:uid="{00000000-0006-0000-0000-000032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(8.90 - 8.90)
</t>
        </r>
      </text>
    </comment>
    <comment ref="L873" authorId="0" shapeId="0" xr:uid="{00000000-0006-0000-0000-0000333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27
טווח מחירים ברשת : (7.50 - 7.50)
</t>
        </r>
      </text>
    </comment>
    <comment ref="N873" authorId="0" shapeId="0" xr:uid="{00000000-0006-0000-0000-000034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(8.90 - 8.90)
</t>
        </r>
      </text>
    </comment>
    <comment ref="Q873" authorId="0" shapeId="0" xr:uid="{00000000-0006-0000-0000-0000353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(7.90 - 7.90)
</t>
        </r>
      </text>
    </comment>
    <comment ref="T873" authorId="0" shapeId="0" xr:uid="{00000000-0006-0000-0000-00003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(9.90 - 7.90)
</t>
        </r>
      </text>
    </comment>
    <comment ref="W873" authorId="0" shapeId="0" xr:uid="{00000000-0006-0000-0000-000037360000}">
      <text>
        <r>
          <rPr>
            <sz val="11"/>
            <color rgb="FF000000"/>
            <rFont val="Calibri"/>
          </rPr>
          <t xml:space="preserve">‮פרוט : 
מספר סניפים : 36 / 12
טווח מחירים ברשת : (8.90 - 7.90)
</t>
        </r>
      </text>
    </comment>
    <comment ref="Z873" authorId="0" shapeId="0" xr:uid="{00000000-0006-0000-0000-000038360000}">
      <text>
        <r>
          <rPr>
            <sz val="11"/>
            <color rgb="FF000000"/>
            <rFont val="Calibri"/>
          </rPr>
          <t xml:space="preserve">‮פרוט : 
מספר סניפים : 7 / 6
טווח מחירים ברשת : (7.90 - 7.90)
</t>
        </r>
      </text>
    </comment>
    <comment ref="AC873" authorId="0" shapeId="0" xr:uid="{00000000-0006-0000-0000-00003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(8.90 - 7.90)
</t>
        </r>
      </text>
    </comment>
    <comment ref="AF873" authorId="0" shapeId="0" xr:uid="{00000000-0006-0000-0000-00003A360000}">
      <text>
        <r>
          <rPr>
            <sz val="11"/>
            <color rgb="FF000000"/>
            <rFont val="Calibri"/>
          </rPr>
          <t xml:space="preserve">‮פרוט : 
מספר סניפים : 4 / 3
טווח מחירים ברשת : (8.50 - 8.50)
</t>
        </r>
      </text>
    </comment>
    <comment ref="AI873" authorId="0" shapeId="0" xr:uid="{00000000-0006-0000-0000-00003B360000}">
      <text>
        <r>
          <rPr>
            <sz val="11"/>
            <color rgb="FF000000"/>
            <rFont val="Calibri"/>
          </rPr>
          <t xml:space="preserve">‮פרוט : 
מספר סניפים : 9 / 2
טווח מחירים ברשת : (8.00 - 8.00)
</t>
        </r>
      </text>
    </comment>
    <comment ref="AL873" authorId="0" shapeId="0" xr:uid="{00000000-0006-0000-0000-00003C360000}">
      <text>
        <r>
          <rPr>
            <sz val="11"/>
            <color rgb="FF000000"/>
            <rFont val="Calibri"/>
          </rPr>
          <t xml:space="preserve">‮פרוט : 
מספר סניפים : 60 / 50
טווח מחירים ברשת : (7.90 - 6.80)
</t>
        </r>
      </text>
    </comment>
    <comment ref="AO873" authorId="0" shapeId="0" xr:uid="{00000000-0006-0000-0000-00003D36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(8.50 - 7.90)
</t>
        </r>
      </text>
    </comment>
    <comment ref="AR873" authorId="0" shapeId="0" xr:uid="{00000000-0006-0000-0000-00003E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(9.00 - 9.00)
</t>
        </r>
      </text>
    </comment>
    <comment ref="AU873" authorId="0" shapeId="0" xr:uid="{00000000-0006-0000-0000-00003F360000}">
      <text>
        <r>
          <rPr>
            <sz val="11"/>
            <color rgb="FF000000"/>
            <rFont val="Calibri"/>
          </rPr>
          <t xml:space="preserve">‮פרוט : 
מספר סניפים : 4 / 1
טווח מחירים ברשת : (9.00 - 7.00)
</t>
        </r>
      </text>
    </comment>
    <comment ref="AX873" authorId="0" shapeId="0" xr:uid="{00000000-0006-0000-0000-000040360000}">
      <text>
        <r>
          <rPr>
            <sz val="11"/>
            <color rgb="FF000000"/>
            <rFont val="Calibri"/>
          </rPr>
          <t xml:space="preserve">‮פרוט : 
מספר סניפים : 18 / 6
טווח מחירים ברשת : (9.00 - 9.00)
</t>
        </r>
      </text>
    </comment>
    <comment ref="E874" authorId="0" shapeId="0" xr:uid="{00000000-0006-0000-0000-0000413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(7.90 - 6.90)
</t>
        </r>
      </text>
    </comment>
    <comment ref="H874" authorId="0" shapeId="0" xr:uid="{00000000-0006-0000-0000-00004236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(8.90 - 8.90)
</t>
        </r>
      </text>
    </comment>
    <comment ref="L874" authorId="0" shapeId="0" xr:uid="{00000000-0006-0000-0000-0000433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17
טווח מחירים ברשת : (7.50 - 7.50)
</t>
        </r>
      </text>
    </comment>
    <comment ref="N874" authorId="0" shapeId="0" xr:uid="{00000000-0006-0000-0000-00004436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(8.90 - 8.90)
</t>
        </r>
      </text>
    </comment>
    <comment ref="Q874" authorId="0" shapeId="0" xr:uid="{00000000-0006-0000-0000-0000453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(7.90 - 7.90)
</t>
        </r>
      </text>
    </comment>
    <comment ref="T874" authorId="0" shapeId="0" xr:uid="{00000000-0006-0000-0000-00004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874" authorId="0" shapeId="0" xr:uid="{00000000-0006-0000-0000-000047360000}">
      <text>
        <r>
          <rPr>
            <sz val="11"/>
            <color rgb="FF000000"/>
            <rFont val="Calibri"/>
          </rPr>
          <t xml:space="preserve">‮פרוט : 
מספר סניפים : 36 / 9
טווח מחירים ברשת : (8.90 - 8.50)
</t>
        </r>
      </text>
    </comment>
    <comment ref="Z874" authorId="0" shapeId="0" xr:uid="{00000000-0006-0000-0000-000048360000}">
      <text>
        <r>
          <rPr>
            <sz val="11"/>
            <color rgb="FF000000"/>
            <rFont val="Calibri"/>
          </rPr>
          <t xml:space="preserve">‮פרוט : 
מספר סניפים : 7 / 6
טווח מחירים ברשת : (7.90 - 7.90)
</t>
        </r>
      </text>
    </comment>
    <comment ref="AC874" authorId="0" shapeId="0" xr:uid="{00000000-0006-0000-0000-00004936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874" authorId="0" shapeId="0" xr:uid="{00000000-0006-0000-0000-00004A360000}">
      <text>
        <r>
          <rPr>
            <sz val="11"/>
            <color rgb="FF000000"/>
            <rFont val="Calibri"/>
          </rPr>
          <t xml:space="preserve">‮פרוט : 
מספר סניפים : 4 / 2
טווח מחירים ברשת : (8.50 - 8.50)
</t>
        </r>
      </text>
    </comment>
    <comment ref="AI874" authorId="0" shapeId="0" xr:uid="{00000000-0006-0000-0000-00004B360000}">
      <text>
        <r>
          <rPr>
            <sz val="11"/>
            <color rgb="FF000000"/>
            <rFont val="Calibri"/>
          </rPr>
          <t xml:space="preserve">‮פרוט : 
מספר סניפים : 9 / 4
טווח מחירים ברשת : (8.00 - 8.00)
</t>
        </r>
      </text>
    </comment>
    <comment ref="AL874" authorId="0" shapeId="0" xr:uid="{00000000-0006-0000-0000-00004C360000}">
      <text>
        <r>
          <rPr>
            <sz val="11"/>
            <color rgb="FF000000"/>
            <rFont val="Calibri"/>
          </rPr>
          <t xml:space="preserve">‮פרוט : 
מספר סניפים : 60 / 53
טווח מחירים ברשת : (7.90 - 6.80)
</t>
        </r>
      </text>
    </comment>
    <comment ref="AO874" authorId="0" shapeId="0" xr:uid="{00000000-0006-0000-0000-00004D360000}">
      <text>
        <r>
          <rPr>
            <sz val="11"/>
            <color rgb="FF000000"/>
            <rFont val="Calibri"/>
          </rPr>
          <t xml:space="preserve">‮פרוט : 
מספר סניפים : 18 / 6
טווח מחירים ברשת : (8.50 - 7.90)
</t>
        </r>
      </text>
    </comment>
    <comment ref="AR874" authorId="0" shapeId="0" xr:uid="{00000000-0006-0000-0000-00004E36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(9.00 - 9.00)
</t>
        </r>
      </text>
    </comment>
    <comment ref="AU874" authorId="0" shapeId="0" xr:uid="{00000000-0006-0000-0000-00004F360000}">
      <text>
        <r>
          <rPr>
            <sz val="11"/>
            <color rgb="FF000000"/>
            <rFont val="Calibri"/>
          </rPr>
          <t xml:space="preserve">‮פרוט : 
מספר סניפים : 4 / 1
טווח מחירים ברשת : (9.00 - 7.00)
</t>
        </r>
      </text>
    </comment>
    <comment ref="AX874" authorId="0" shapeId="0" xr:uid="{00000000-0006-0000-0000-000050360000}">
      <text>
        <r>
          <rPr>
            <sz val="11"/>
            <color rgb="FF000000"/>
            <rFont val="Calibri"/>
          </rPr>
          <t xml:space="preserve">‮פרוט : 
מספר סניפים : 18 / 2
טווח מחירים ברשת : (9.00 - 9.00)
</t>
        </r>
      </text>
    </comment>
    <comment ref="E875" authorId="0" shapeId="0" xr:uid="{00000000-0006-0000-0000-0000513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(7.90 - 6.90)
</t>
        </r>
      </text>
    </comment>
    <comment ref="H875" authorId="0" shapeId="0" xr:uid="{00000000-0006-0000-0000-000052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(8.90 - 8.90)
</t>
        </r>
      </text>
    </comment>
    <comment ref="L875" authorId="0" shapeId="0" xr:uid="{00000000-0006-0000-0000-0000533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27
טווח מחירים ברשת : (7.50 - 7.50)
</t>
        </r>
      </text>
    </comment>
    <comment ref="N875" authorId="0" shapeId="0" xr:uid="{00000000-0006-0000-0000-000054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(8.90 - 8.90)
</t>
        </r>
      </text>
    </comment>
    <comment ref="Q875" authorId="0" shapeId="0" xr:uid="{00000000-0006-0000-0000-0000553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(7.90 - 7.90)
</t>
        </r>
      </text>
    </comment>
    <comment ref="T875" authorId="0" shapeId="0" xr:uid="{00000000-0006-0000-0000-00005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(9.90 - 7.90)
</t>
        </r>
      </text>
    </comment>
    <comment ref="W875" authorId="0" shapeId="0" xr:uid="{00000000-0006-0000-0000-000057360000}">
      <text>
        <r>
          <rPr>
            <sz val="11"/>
            <color rgb="FF000000"/>
            <rFont val="Calibri"/>
          </rPr>
          <t xml:space="preserve">‮פרוט : 
מספר סניפים : 36 / 12
טווח מחירים ברשת : (8.90 - 7.90)
</t>
        </r>
      </text>
    </comment>
    <comment ref="Z875" authorId="0" shapeId="0" xr:uid="{00000000-0006-0000-0000-000058360000}">
      <text>
        <r>
          <rPr>
            <sz val="11"/>
            <color rgb="FF000000"/>
            <rFont val="Calibri"/>
          </rPr>
          <t xml:space="preserve">‮פרוט : 
מספר סניפים : 7 / 6
טווח מחירים ברשת : (7.90 - 7.90)
</t>
        </r>
      </text>
    </comment>
    <comment ref="AC875" authorId="0" shapeId="0" xr:uid="{00000000-0006-0000-0000-00005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(8.90 - 7.90)
</t>
        </r>
      </text>
    </comment>
    <comment ref="AF875" authorId="0" shapeId="0" xr:uid="{00000000-0006-0000-0000-00005A360000}">
      <text>
        <r>
          <rPr>
            <sz val="11"/>
            <color rgb="FF000000"/>
            <rFont val="Calibri"/>
          </rPr>
          <t xml:space="preserve">‮פרוט : 
מספר סניפים : 4 / 3
טווח מחירים ברשת : (8.50 - 8.50)
</t>
        </r>
      </text>
    </comment>
    <comment ref="AI875" authorId="0" shapeId="0" xr:uid="{00000000-0006-0000-0000-00005B360000}">
      <text>
        <r>
          <rPr>
            <sz val="11"/>
            <color rgb="FF000000"/>
            <rFont val="Calibri"/>
          </rPr>
          <t xml:space="preserve">‮פרוט : 
מספר סניפים : 9 / 2
טווח מחירים ברשת : (8.00 - 8.00)
</t>
        </r>
      </text>
    </comment>
    <comment ref="AL875" authorId="0" shapeId="0" xr:uid="{00000000-0006-0000-0000-00005C360000}">
      <text>
        <r>
          <rPr>
            <sz val="11"/>
            <color rgb="FF000000"/>
            <rFont val="Calibri"/>
          </rPr>
          <t xml:space="preserve">‮פרוט : 
מספר סניפים : 60 / 50
טווח מחירים ברשת : (7.90 - 6.80)
</t>
        </r>
      </text>
    </comment>
    <comment ref="AO875" authorId="0" shapeId="0" xr:uid="{00000000-0006-0000-0000-00005D360000}">
      <text>
        <r>
          <rPr>
            <sz val="11"/>
            <color rgb="FF000000"/>
            <rFont val="Calibri"/>
          </rPr>
          <t xml:space="preserve">‮פרוט : 
מספר סניפים : 18 / 9
טווח מחירים ברשת : (8.50 - 7.90)
</t>
        </r>
      </text>
    </comment>
    <comment ref="AR875" authorId="0" shapeId="0" xr:uid="{00000000-0006-0000-0000-00005E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(9.00 - 9.00)
</t>
        </r>
      </text>
    </comment>
    <comment ref="AU875" authorId="0" shapeId="0" xr:uid="{00000000-0006-0000-0000-00005F360000}">
      <text>
        <r>
          <rPr>
            <sz val="11"/>
            <color rgb="FF000000"/>
            <rFont val="Calibri"/>
          </rPr>
          <t xml:space="preserve">‮פרוט : 
מספר סניפים : 4 / 1
טווח מחירים ברשת : (9.00 - 7.00)
</t>
        </r>
      </text>
    </comment>
    <comment ref="AX875" authorId="0" shapeId="0" xr:uid="{00000000-0006-0000-0000-000060360000}">
      <text>
        <r>
          <rPr>
            <sz val="11"/>
            <color rgb="FF000000"/>
            <rFont val="Calibri"/>
          </rPr>
          <t xml:space="preserve">‮פרוט : 
מספר סניפים : 18 / 6
טווח מחירים ברשת : (9.00 - 9.00)
</t>
        </r>
      </text>
    </comment>
    <comment ref="E876" authorId="0" shapeId="0" xr:uid="{00000000-0006-0000-0000-0000613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(7.90 - 7.90)
</t>
        </r>
      </text>
    </comment>
    <comment ref="H876" authorId="0" shapeId="0" xr:uid="{00000000-0006-0000-0000-000062360000}">
      <text>
        <r>
          <rPr>
            <sz val="11"/>
            <color rgb="FF000000"/>
            <rFont val="Calibri"/>
          </rPr>
          <t xml:space="preserve">‮פרוט : 
מספר סניפים : 10 / 1
טווח מחירים ברשת : (8.90 - 8.90)
</t>
        </r>
      </text>
    </comment>
    <comment ref="L876" authorId="0" shapeId="0" xr:uid="{00000000-0006-0000-0000-000063360000}">
      <text>
        <r>
          <rPr>
            <sz val="11"/>
            <color rgb="FF000000"/>
            <rFont val="Calibri"/>
          </rPr>
          <t xml:space="preserve">‮פרוט : 
2 יחידות ב-15 ₪. עד ה-31/10/2025.הרשת רשאית לשנות מבצעים בכל עת.
מספר סניפים : 34 / 29
טווח מחירים ברשת : (7.50 - 7.50)
</t>
        </r>
      </text>
    </comment>
    <comment ref="N876" authorId="0" shapeId="0" xr:uid="{00000000-0006-0000-0000-000064360000}">
      <text>
        <r>
          <rPr>
            <sz val="11"/>
            <color rgb="FF000000"/>
            <rFont val="Calibri"/>
          </rPr>
          <t xml:space="preserve">‮פרוט : 
מספר סניפים : 10 / 4
טווח מחירים ברשת : (8.90 - 8.90)
</t>
        </r>
      </text>
    </comment>
    <comment ref="Q876" authorId="0" shapeId="0" xr:uid="{00000000-0006-0000-0000-000065360000}">
      <text>
        <r>
          <rPr>
            <sz val="11"/>
            <color rgb="FF000000"/>
            <rFont val="Calibri"/>
          </rPr>
          <t xml:space="preserve">‮פרוט : 
מספר סניפים : 21 / 5
טווח מחירים ברשת : (7.90 - 7.90)
</t>
        </r>
      </text>
    </comment>
    <comment ref="T876" authorId="0" shapeId="0" xr:uid="{00000000-0006-0000-0000-00006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(9.90 - 7.90)
</t>
        </r>
      </text>
    </comment>
    <comment ref="W876" authorId="0" shapeId="0" xr:uid="{00000000-0006-0000-0000-000067360000}">
      <text>
        <r>
          <rPr>
            <sz val="11"/>
            <color rgb="FF000000"/>
            <rFont val="Calibri"/>
          </rPr>
          <t xml:space="preserve">‮פרוט : 
מספר סניפים : 36 / 16
טווח מחירים ברשת : (8.90 - 8.50)
</t>
        </r>
      </text>
    </comment>
    <comment ref="Z876" authorId="0" shapeId="0" xr:uid="{00000000-0006-0000-0000-000068360000}">
      <text>
        <r>
          <rPr>
            <sz val="11"/>
            <color rgb="FF000000"/>
            <rFont val="Calibri"/>
          </rPr>
          <t xml:space="preserve">‮פרוט : 
מספר סניפים : 7 / 6
טווח מחירים ברשת : (7.90 - 7.90)
</t>
        </r>
      </text>
    </comment>
    <comment ref="AC876" authorId="0" shapeId="0" xr:uid="{00000000-0006-0000-0000-00006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(8.90 - 7.90)
</t>
        </r>
      </text>
    </comment>
    <comment ref="AF876" authorId="0" shapeId="0" xr:uid="{00000000-0006-0000-0000-00006A360000}">
      <text>
        <r>
          <rPr>
            <sz val="11"/>
            <color rgb="FF000000"/>
            <rFont val="Calibri"/>
          </rPr>
          <t xml:space="preserve">‮פרוט : 
מספר סניפים : 4 / 2
טווח מחירים ברשת : (8.50 - 8.50)
</t>
        </r>
      </text>
    </comment>
    <comment ref="AI876" authorId="0" shapeId="0" xr:uid="{00000000-0006-0000-0000-00006B360000}">
      <text>
        <r>
          <rPr>
            <sz val="11"/>
            <color rgb="FF000000"/>
            <rFont val="Calibri"/>
          </rPr>
          <t xml:space="preserve">‮פרוט : 
מספר סניפים : 9 / 6
טווח מחירים ברשת : (8.00 - 8.00)
</t>
        </r>
      </text>
    </comment>
    <comment ref="AL876" authorId="0" shapeId="0" xr:uid="{00000000-0006-0000-0000-00006C360000}">
      <text>
        <r>
          <rPr>
            <sz val="11"/>
            <color rgb="FF000000"/>
            <rFont val="Calibri"/>
          </rPr>
          <t xml:space="preserve">‮פרוט : 
מספר סניפים : 60 / 45
טווח מחירים ברשת : (7.90 - 6.80)
</t>
        </r>
      </text>
    </comment>
    <comment ref="AO876" authorId="0" shapeId="0" xr:uid="{00000000-0006-0000-0000-00006D360000}">
      <text>
        <r>
          <rPr>
            <sz val="11"/>
            <color rgb="FF000000"/>
            <rFont val="Calibri"/>
          </rPr>
          <t xml:space="preserve">‮פרוט : 
מספר סניפים : 18 / 8
טווח מחירים ברשת : (8.50 - 7.90)
</t>
        </r>
      </text>
    </comment>
    <comment ref="AR876" authorId="0" shapeId="0" xr:uid="{00000000-0006-0000-0000-00006E36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(9.00 - 9.00)
</t>
        </r>
      </text>
    </comment>
    <comment ref="AU876" authorId="0" shapeId="0" xr:uid="{00000000-0006-0000-0000-00006F360000}">
      <text>
        <r>
          <rPr>
            <sz val="11"/>
            <color rgb="FF000000"/>
            <rFont val="Calibri"/>
          </rPr>
          <t xml:space="preserve">‮פרוט : 
מספר סניפים : 4 / 2
טווח מחירים ברשת : (9.00 - 7.00)
</t>
        </r>
      </text>
    </comment>
    <comment ref="AX876" authorId="0" shapeId="0" xr:uid="{00000000-0006-0000-0000-000070360000}">
      <text>
        <r>
          <rPr>
            <sz val="11"/>
            <color rgb="FF000000"/>
            <rFont val="Calibri"/>
          </rPr>
          <t xml:space="preserve">‮פרוט : 
מספר סניפים : 18 / 13
טווח מחירים ברשת : (9.00 - 9.00)
</t>
        </r>
      </text>
    </comment>
    <comment ref="E877" authorId="0" shapeId="0" xr:uid="{00000000-0006-0000-0000-00007136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(15.70 - 13.90)
</t>
        </r>
      </text>
    </comment>
    <comment ref="H877" authorId="0" shapeId="0" xr:uid="{00000000-0006-0000-0000-000072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(15.90 - 15.90)
</t>
        </r>
      </text>
    </comment>
    <comment ref="K877" authorId="0" shapeId="0" xr:uid="{00000000-0006-0000-0000-00007336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(16.90 - 16.90)
</t>
        </r>
      </text>
    </comment>
    <comment ref="N877" authorId="0" shapeId="0" xr:uid="{00000000-0006-0000-0000-0000743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(15.90 - 15.90)
</t>
        </r>
      </text>
    </comment>
    <comment ref="Q877" authorId="0" shapeId="0" xr:uid="{00000000-0006-0000-0000-0000753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(14.70 - 14.70)
</t>
        </r>
      </text>
    </comment>
    <comment ref="T877" authorId="0" shapeId="0" xr:uid="{00000000-0006-0000-0000-00007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(15.90 - 14.90)
</t>
        </r>
      </text>
    </comment>
    <comment ref="W877" authorId="0" shapeId="0" xr:uid="{00000000-0006-0000-0000-000077360000}">
      <text>
        <r>
          <rPr>
            <sz val="11"/>
            <color rgb="FF000000"/>
            <rFont val="Calibri"/>
          </rPr>
          <t xml:space="preserve">‮פרוט : 
מספר סניפים : 36 / 17
טווח מחירים ברשת : (15.90 - 14.90)
</t>
        </r>
      </text>
    </comment>
    <comment ref="Z877" authorId="0" shapeId="0" xr:uid="{00000000-0006-0000-0000-000078360000}">
      <text>
        <r>
          <rPr>
            <sz val="11"/>
            <color rgb="FF000000"/>
            <rFont val="Calibri"/>
          </rPr>
          <t xml:space="preserve">‮פרוט : 
מספר סניפים : 7 / 3
טווח מחירים ברשת : (15.90 - 13.90)
</t>
        </r>
      </text>
    </comment>
    <comment ref="AC877" authorId="0" shapeId="0" xr:uid="{00000000-0006-0000-0000-000079360000}">
      <text>
        <r>
          <rPr>
            <sz val="11"/>
            <color rgb="FF000000"/>
            <rFont val="Calibri"/>
          </rPr>
          <t xml:space="preserve">‮פרוט : 
מספר סניפים : 3 / 2
טווח מחירים ברשת : (15.90 - 15.90)
</t>
        </r>
      </text>
    </comment>
    <comment ref="AF877" authorId="0" shapeId="0" xr:uid="{00000000-0006-0000-0000-00007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877" authorId="0" shapeId="0" xr:uid="{00000000-0006-0000-0000-00007B360000}">
      <text>
        <r>
          <rPr>
            <sz val="11"/>
            <color rgb="FF000000"/>
            <rFont val="Calibri"/>
          </rPr>
          <t xml:space="preserve">‮פרוט : 
מספר סניפים : 9 / 5
טווח מחירים ברשת : (16.50 - 16.10)
</t>
        </r>
      </text>
    </comment>
    <comment ref="AL877" authorId="0" shapeId="0" xr:uid="{00000000-0006-0000-0000-00007C360000}">
      <text>
        <r>
          <rPr>
            <sz val="11"/>
            <color rgb="FF000000"/>
            <rFont val="Calibri"/>
          </rPr>
          <t xml:space="preserve">‮פרוט : 
מספר סניפים : 60 / 49
טווח מחירים ברשת : (15.00 - 12.80)
</t>
        </r>
      </text>
    </comment>
    <comment ref="AO877" authorId="0" shapeId="0" xr:uid="{00000000-0006-0000-0000-00007D360000}">
      <text>
        <r>
          <rPr>
            <sz val="11"/>
            <color rgb="FF000000"/>
            <rFont val="Calibri"/>
          </rPr>
          <t xml:space="preserve">‮פרוט : 
מספר סניפים : 18 / 9
טווח מחירים ברשת : (17.90 - 14.90)
</t>
        </r>
      </text>
    </comment>
    <comment ref="AR877" authorId="0" shapeId="0" xr:uid="{00000000-0006-0000-0000-00007E36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(18.90 - 18.90)
</t>
        </r>
      </text>
    </comment>
    <comment ref="AU877" authorId="0" shapeId="0" xr:uid="{00000000-0006-0000-0000-00007F360000}">
      <text>
        <r>
          <rPr>
            <sz val="11"/>
            <color rgb="FF000000"/>
            <rFont val="Calibri"/>
          </rPr>
          <t xml:space="preserve">‮פרוט : 
מספר סניפים : 4 / 2
טווח מחירים ברשת : (17.10 - 15.00)
</t>
        </r>
      </text>
    </comment>
    <comment ref="AX877" authorId="0" shapeId="0" xr:uid="{00000000-0006-0000-0000-000080360000}">
      <text>
        <r>
          <rPr>
            <sz val="11"/>
            <color rgb="FF000000"/>
            <rFont val="Calibri"/>
          </rPr>
          <t xml:space="preserve">‮פרוט : 
מספר סניפים : 18 / 9
טווח מחירים ברשת : (21.20 - 21.10)
</t>
        </r>
      </text>
    </comment>
    <comment ref="E878" authorId="0" shapeId="0" xr:uid="{00000000-0006-0000-0000-000081360000}">
      <text>
        <r>
          <rPr>
            <sz val="11"/>
            <color rgb="FF000000"/>
            <rFont val="Calibri"/>
          </rPr>
          <t xml:space="preserve">‮פרוט : 
מספר סניפים : 21 / 1
טווח מחירים ברשת : (8.90 - 8.90)
</t>
        </r>
      </text>
    </comment>
    <comment ref="H878" authorId="0" shapeId="0" xr:uid="{00000000-0006-0000-0000-000082360000}">
      <text>
        <r>
          <rPr>
            <sz val="11"/>
            <color rgb="FF000000"/>
            <rFont val="Calibri"/>
          </rPr>
          <t xml:space="preserve">‮פרוט : 
מספר סניפים : 10 / 2
טווח מחירים ברשת : (9.90 - 9.90)
</t>
        </r>
      </text>
    </comment>
    <comment ref="K878" authorId="0" shapeId="0" xr:uid="{00000000-0006-0000-0000-000083360000}">
      <text>
        <r>
          <rPr>
            <sz val="11"/>
            <color rgb="FF000000"/>
            <rFont val="Calibri"/>
          </rPr>
          <t xml:space="preserve">‮פרוט : 
מספר סניפים : 34 / 13
טווח מחירים ברשת : (10.90 - 10.90)
</t>
        </r>
      </text>
    </comment>
    <comment ref="N878" authorId="0" shapeId="0" xr:uid="{00000000-0006-0000-0000-000084360000}">
      <text>
        <r>
          <rPr>
            <sz val="11"/>
            <color rgb="FF000000"/>
            <rFont val="Calibri"/>
          </rPr>
          <t xml:space="preserve">‮פרוט : 
מספר סניפים : 10 / 1
טווח מחירים ברשת : (9.90 - 9.90)
</t>
        </r>
      </text>
    </comment>
    <comment ref="Q878" authorId="0" shapeId="0" xr:uid="{00000000-0006-0000-0000-000085360000}">
      <text>
        <r>
          <rPr>
            <sz val="11"/>
            <color rgb="FF000000"/>
            <rFont val="Calibri"/>
          </rPr>
          <t xml:space="preserve">‮פרוט : 
מספר סניפים : 21 / 5
טווח מחירים ברשת : (8.90 - 8.90)
</t>
        </r>
      </text>
    </comment>
    <comment ref="U878" authorId="0" shapeId="0" xr:uid="{00000000-0006-0000-0000-000086360000}">
      <text>
        <r>
          <rPr>
            <sz val="11"/>
            <color rgb="FF000000"/>
            <rFont val="Calibri"/>
          </rPr>
          <t xml:space="preserve">‮פרוט : 
2 יחידות ב-18 ₪. עד ה-12/10/2025.הרשת רשאית לשנות מבצעים בכל עת.
מספר סניפים : 2 / 1
טווח מחירים ברשת : (12.90 - 9.00)
</t>
        </r>
      </text>
    </comment>
    <comment ref="W878" authorId="0" shapeId="0" xr:uid="{00000000-0006-0000-0000-000087360000}">
      <text>
        <r>
          <rPr>
            <sz val="11"/>
            <color rgb="FF000000"/>
            <rFont val="Calibri"/>
          </rPr>
          <t xml:space="preserve">‮פרוט : 
מספר סניפים : 36 / 3
טווח מחירים ברשת : (10.90 - 8.90)
</t>
        </r>
      </text>
    </comment>
    <comment ref="Z878" authorId="0" shapeId="0" xr:uid="{00000000-0006-0000-0000-000088360000}">
      <text>
        <r>
          <rPr>
            <sz val="11"/>
            <color rgb="FF000000"/>
            <rFont val="Calibri"/>
          </rPr>
          <t xml:space="preserve">‮פרוט : 
מספר סניפים : 7 / 7
טווח מחירים ברשת : (10.90 - 10.90)
</t>
        </r>
      </text>
    </comment>
    <comment ref="AC878" authorId="0" shapeId="0" xr:uid="{00000000-0006-0000-0000-00008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(10.90 - 10.90)
</t>
        </r>
      </text>
    </comment>
    <comment ref="AF878" authorId="0" shapeId="0" xr:uid="{00000000-0006-0000-0000-00008A360000}">
      <text>
        <r>
          <rPr>
            <sz val="11"/>
            <color rgb="FF000000"/>
            <rFont val="Calibri"/>
          </rPr>
          <t xml:space="preserve">‮פרוט : 
מספר סניפים : 4 / 1
טווח מחירים ברשת : (9.90 - 9.90)
</t>
        </r>
      </text>
    </comment>
    <comment ref="AI878" authorId="0" shapeId="0" xr:uid="{00000000-0006-0000-0000-00008B360000}">
      <text>
        <r>
          <rPr>
            <sz val="11"/>
            <color rgb="FF000000"/>
            <rFont val="Calibri"/>
          </rPr>
          <t xml:space="preserve">‮פרוט : 
מספר סניפים : 9 / 4
טווח מחירים ברשת : (12.10 - 12.10)
</t>
        </r>
      </text>
    </comment>
    <comment ref="AM878" authorId="0" shapeId="0" xr:uid="{00000000-0006-0000-0000-00008C3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44
טווח מחירים ברשת : (8.90 - 7.60)
</t>
        </r>
      </text>
    </comment>
    <comment ref="AO878" authorId="0" shapeId="0" xr:uid="{00000000-0006-0000-0000-00008D360000}">
      <text>
        <r>
          <rPr>
            <sz val="11"/>
            <color rgb="FF000000"/>
            <rFont val="Calibri"/>
          </rPr>
          <t xml:space="preserve">‮פרוט : 
מספר סניפים : 18 / 5
טווח מחירים ברשת : (11.90 - 11.90)
</t>
        </r>
      </text>
    </comment>
    <comment ref="AR878" authorId="0" shapeId="0" xr:uid="{00000000-0006-0000-0000-00008E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(10.90 - 10.90)
</t>
        </r>
      </text>
    </comment>
    <comment ref="AU878" authorId="0" shapeId="0" xr:uid="{00000000-0006-0000-0000-00008F360000}">
      <text>
        <r>
          <rPr>
            <sz val="11"/>
            <color rgb="FF000000"/>
            <rFont val="Calibri"/>
          </rPr>
          <t xml:space="preserve">‮פרוט : 
מספר סניפים : 4 / 1
טווח מחירים ברשת : (10.00 - 10.00)
</t>
        </r>
      </text>
    </comment>
    <comment ref="AX878" authorId="0" shapeId="0" xr:uid="{00000000-0006-0000-0000-000090360000}">
      <text>
        <r>
          <rPr>
            <sz val="11"/>
            <color rgb="FF000000"/>
            <rFont val="Calibri"/>
          </rPr>
          <t xml:space="preserve">‮פרוט : 
מספר סניפים : 18 / 1
טווח מחירים ברשת : (10.10 - 10.10)
</t>
        </r>
      </text>
    </comment>
    <comment ref="E879" authorId="0" shapeId="0" xr:uid="{00000000-0006-0000-0000-0000913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(6.90 - 6.90)
</t>
        </r>
      </text>
    </comment>
    <comment ref="H879" authorId="0" shapeId="0" xr:uid="{00000000-0006-0000-0000-000092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K879" authorId="0" shapeId="0" xr:uid="{00000000-0006-0000-0000-000093360000}">
      <text>
        <r>
          <rPr>
            <sz val="11"/>
            <color rgb="FF000000"/>
            <rFont val="Calibri"/>
          </rPr>
          <t xml:space="preserve">‮פרוט : 
מספר סניפים : 34 / 26
טווח מחירים ברשת : (9.90 - 9.90)
</t>
        </r>
      </text>
    </comment>
    <comment ref="N879" authorId="0" shapeId="0" xr:uid="{00000000-0006-0000-0000-000094360000}">
      <text>
        <r>
          <rPr>
            <sz val="11"/>
            <color rgb="FF000000"/>
            <rFont val="Calibri"/>
          </rPr>
          <t xml:space="preserve">‮פרוט : 
מספר סניפים : 10 / 8
טווח מחירים ברשת : (9.90 - 9.90)
</t>
        </r>
      </text>
    </comment>
    <comment ref="Q879" authorId="0" shapeId="0" xr:uid="{00000000-0006-0000-0000-0000953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(6.67 - 6.67)
</t>
        </r>
      </text>
    </comment>
    <comment ref="U879" authorId="0" shapeId="0" xr:uid="{00000000-0006-0000-0000-00009636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(12.90 - 7.50)
</t>
        </r>
      </text>
    </comment>
    <comment ref="X879" authorId="0" shapeId="0" xr:uid="{00000000-0006-0000-0000-00009736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22
טווח מחירים ברשת : (7.90 - 7.90)
</t>
        </r>
      </text>
    </comment>
    <comment ref="Z879" authorId="0" shapeId="0" xr:uid="{00000000-0006-0000-0000-000098360000}">
      <text>
        <r>
          <rPr>
            <sz val="11"/>
            <color rgb="FF000000"/>
            <rFont val="Calibri"/>
          </rPr>
          <t xml:space="preserve">‮פרוט : 
מספר סניפים : 7 / 5
טווח מחירים ברשת : (9.90 - 6.90)
</t>
        </r>
      </text>
    </comment>
    <comment ref="AC879" authorId="0" shapeId="0" xr:uid="{00000000-0006-0000-0000-00009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(10.90 - 8.90)
</t>
        </r>
      </text>
    </comment>
    <comment ref="AF879" authorId="0" shapeId="0" xr:uid="{00000000-0006-0000-0000-00009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879" authorId="0" shapeId="0" xr:uid="{00000000-0006-0000-0000-00009B36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(12.20 - 11.00)
</t>
        </r>
      </text>
    </comment>
    <comment ref="AL879" authorId="0" shapeId="0" xr:uid="{00000000-0006-0000-0000-00009C360000}">
      <text>
        <r>
          <rPr>
            <sz val="11"/>
            <color rgb="FF000000"/>
            <rFont val="Calibri"/>
          </rPr>
          <t xml:space="preserve">‮פרוט : 
מספר סניפים : 60 / 55
טווח מחירים ברשת : (6.90 - 5.90)
</t>
        </r>
      </text>
    </comment>
    <comment ref="AO879" authorId="0" shapeId="0" xr:uid="{00000000-0006-0000-0000-00009D360000}">
      <text>
        <r>
          <rPr>
            <sz val="11"/>
            <color rgb="FF000000"/>
            <rFont val="Calibri"/>
          </rPr>
          <t xml:space="preserve">‮פרוט : 
מספר סניפים : 18 / 7
טווח מחירים ברשת : (13.10 - 13.10)
</t>
        </r>
      </text>
    </comment>
    <comment ref="AR879" authorId="0" shapeId="0" xr:uid="{00000000-0006-0000-0000-00009E360000}">
      <text>
        <r>
          <rPr>
            <sz val="11"/>
            <color rgb="FF000000"/>
            <rFont val="Calibri"/>
          </rPr>
          <t xml:space="preserve">‮פרוט : 
מספר סניפים : 10 / 3
טווח מחירים ברשת : (10.90 - 9.00)
</t>
        </r>
      </text>
    </comment>
    <comment ref="AU879" authorId="0" shapeId="0" xr:uid="{00000000-0006-0000-0000-00009F360000}">
      <text>
        <r>
          <rPr>
            <sz val="11"/>
            <color rgb="FF000000"/>
            <rFont val="Calibri"/>
          </rPr>
          <t xml:space="preserve">‮פרוט : 
מספר סניפים : 4 / 2
טווח מחירים ברשת : (8.70 - 8.00)
</t>
        </r>
      </text>
    </comment>
    <comment ref="AX879" authorId="0" shapeId="0" xr:uid="{00000000-0006-0000-0000-0000A036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(11.10 - 11.00)
</t>
        </r>
      </text>
    </comment>
    <comment ref="E880" authorId="0" shapeId="0" xr:uid="{00000000-0006-0000-0000-0000A13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(22.90 - 22.90)
</t>
        </r>
      </text>
    </comment>
    <comment ref="H880" authorId="0" shapeId="0" xr:uid="{00000000-0006-0000-0000-0000A2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(25.90 - 25.90)
</t>
        </r>
      </text>
    </comment>
    <comment ref="K880" authorId="0" shapeId="0" xr:uid="{00000000-0006-0000-0000-0000A3360000}">
      <text>
        <r>
          <rPr>
            <sz val="11"/>
            <color rgb="FF000000"/>
            <rFont val="Calibri"/>
          </rPr>
          <t xml:space="preserve">‮פרוט : 
מספר סניפים : 34 / 22
טווח מחירים ברשת : (25.90 - 25.90)
</t>
        </r>
      </text>
    </comment>
    <comment ref="N880" authorId="0" shapeId="0" xr:uid="{00000000-0006-0000-0000-0000A4360000}">
      <text>
        <r>
          <rPr>
            <sz val="11"/>
            <color rgb="FF000000"/>
            <rFont val="Calibri"/>
          </rPr>
          <t xml:space="preserve">‮פרוט : 
מספר סניפים : 10 / 7
טווח מחירים ברשת : (25.90 - 25.90)
</t>
        </r>
      </text>
    </comment>
    <comment ref="Q880" authorId="0" shapeId="0" xr:uid="{00000000-0006-0000-0000-0000A5360000}">
      <text>
        <r>
          <rPr>
            <sz val="11"/>
            <color rgb="FF000000"/>
            <rFont val="Calibri"/>
          </rPr>
          <t xml:space="preserve">‮פרוט : 
מספר סניפים : 21 / 16
טווח מחירים ברשת : (22.90 - 22.90)
</t>
        </r>
      </text>
    </comment>
    <comment ref="T880" authorId="0" shapeId="0" xr:uid="{00000000-0006-0000-0000-0000A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(25.90 - 25.90)
</t>
        </r>
      </text>
    </comment>
    <comment ref="W880" authorId="0" shapeId="0" xr:uid="{00000000-0006-0000-0000-0000A7360000}">
      <text>
        <r>
          <rPr>
            <sz val="11"/>
            <color rgb="FF000000"/>
            <rFont val="Calibri"/>
          </rPr>
          <t xml:space="preserve">‮פרוט : 
מספר סניפים : 36 / 13
טווח מחירים ברשת : (25.90 - 25.90)
</t>
        </r>
      </text>
    </comment>
    <comment ref="Z880" authorId="0" shapeId="0" xr:uid="{00000000-0006-0000-0000-0000A8360000}">
      <text>
        <r>
          <rPr>
            <sz val="11"/>
            <color rgb="FF000000"/>
            <rFont val="Calibri"/>
          </rPr>
          <t xml:space="preserve">‮פרוט : 
מספר סניפים : 7 / 5
טווח מחירים ברשת : (22.90 - 22.90)
</t>
        </r>
      </text>
    </comment>
    <comment ref="AC880" authorId="0" shapeId="0" xr:uid="{00000000-0006-0000-0000-0000A9360000}">
      <text>
        <r>
          <rPr>
            <sz val="11"/>
            <color rgb="FF000000"/>
            <rFont val="Calibri"/>
          </rPr>
          <t xml:space="preserve">‮פרוט : 
מספר סניפים : 3 / 2
טווח מחירים ברשת : (24.90 - 22.90)
</t>
        </r>
      </text>
    </comment>
    <comment ref="AF880" authorId="0" shapeId="0" xr:uid="{00000000-0006-0000-0000-0000AA360000}">
      <text>
        <r>
          <rPr>
            <sz val="11"/>
            <color rgb="FF000000"/>
            <rFont val="Calibri"/>
          </rPr>
          <t xml:space="preserve">‮פרוט : 
מספר סניפים : 4 / 3
טווח מחירים ברשת : (22.90 - 22.90)
</t>
        </r>
      </text>
    </comment>
    <comment ref="AI880" authorId="0" shapeId="0" xr:uid="{00000000-0006-0000-0000-0000AB360000}">
      <text>
        <r>
          <rPr>
            <sz val="11"/>
            <color rgb="FF000000"/>
            <rFont val="Calibri"/>
          </rPr>
          <t xml:space="preserve">‮פרוט : 
מספר סניפים : 9 / 2
טווח מחירים ברשת : (26.50 - 26.20)
</t>
        </r>
      </text>
    </comment>
    <comment ref="AL880" authorId="0" shapeId="0" xr:uid="{00000000-0006-0000-0000-0000AC360000}">
      <text>
        <r>
          <rPr>
            <sz val="11"/>
            <color rgb="FF000000"/>
            <rFont val="Calibri"/>
          </rPr>
          <t xml:space="preserve">‮פרוט : 
מספר סניפים : 60 / 6
טווח מחירים ברשת : (22.90 - 19.60)
</t>
        </r>
      </text>
    </comment>
    <comment ref="AO880" authorId="0" shapeId="0" xr:uid="{00000000-0006-0000-0000-0000AD360000}">
      <text>
        <r>
          <rPr>
            <sz val="11"/>
            <color rgb="FF000000"/>
            <rFont val="Calibri"/>
          </rPr>
          <t xml:space="preserve">‮פרוט : 
מספר סניפים : 18 / 8
טווח מחירים ברשת : (25.90 - 25.90)
</t>
        </r>
      </text>
    </comment>
    <comment ref="AR880" authorId="0" shapeId="0" xr:uid="{00000000-0006-0000-0000-0000AE360000}">
      <text>
        <r>
          <rPr>
            <sz val="11"/>
            <color rgb="FF000000"/>
            <rFont val="Calibri"/>
          </rPr>
          <t xml:space="preserve">‮פרוט : 
מספר סניפים : 10 / 4
טווח מחירים ברשת : (26.50 - 26.50)
</t>
        </r>
      </text>
    </comment>
    <comment ref="AU880" authorId="0" shapeId="0" xr:uid="{00000000-0006-0000-0000-0000AF360000}">
      <text>
        <r>
          <rPr>
            <sz val="11"/>
            <color rgb="FF000000"/>
            <rFont val="Calibri"/>
          </rPr>
          <t xml:space="preserve">‮פרוט : 
מספר סניפים : 4 / 2
טווח מחירים ברשת : (25.20 - 23.20)
</t>
        </r>
      </text>
    </comment>
    <comment ref="AX880" authorId="0" shapeId="0" xr:uid="{00000000-0006-0000-0000-0000B0360000}">
      <text>
        <r>
          <rPr>
            <sz val="11"/>
            <color rgb="FF000000"/>
            <rFont val="Calibri"/>
          </rPr>
          <t xml:space="preserve">‮פרוט : 
מספר סניפים : 18 / 6
טווח מחירים ברשת : (27.20 - 25.10)
</t>
        </r>
      </text>
    </comment>
    <comment ref="E881" authorId="0" shapeId="0" xr:uid="{00000000-0006-0000-0000-0000B1360000}">
      <text>
        <r>
          <rPr>
            <sz val="11"/>
            <color rgb="FF000000"/>
            <rFont val="Calibri"/>
          </rPr>
          <t xml:space="preserve">‮פרוט : 
מספר סניפים : 21 / 18
טווח מחירים ברשת : (8.90 - 6.90)
</t>
        </r>
      </text>
    </comment>
    <comment ref="H881" authorId="0" shapeId="0" xr:uid="{00000000-0006-0000-0000-0000B236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(9.90 - 9.90)
</t>
        </r>
      </text>
    </comment>
    <comment ref="K881" authorId="0" shapeId="0" xr:uid="{00000000-0006-0000-0000-0000B3360000}">
      <text>
        <r>
          <rPr>
            <sz val="11"/>
            <color rgb="FF000000"/>
            <rFont val="Calibri"/>
          </rPr>
          <t xml:space="preserve">‮פרוט : 
מספר סניפים : 34 / 9
טווח מחירים ברשת : (10.90 - 10.90)
</t>
        </r>
      </text>
    </comment>
    <comment ref="N881" authorId="0" shapeId="0" xr:uid="{00000000-0006-0000-0000-0000B436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(9.90 - 9.90)
</t>
        </r>
      </text>
    </comment>
    <comment ref="Q881" authorId="0" shapeId="0" xr:uid="{00000000-0006-0000-0000-0000B5360000}">
      <text>
        <r>
          <rPr>
            <sz val="11"/>
            <color rgb="FF000000"/>
            <rFont val="Calibri"/>
          </rPr>
          <t xml:space="preserve">‮פרוט : 
מספר סניפים : 21 / 19
טווח מחירים ברשת : (8.90 - 8.90)
</t>
        </r>
      </text>
    </comment>
    <comment ref="T881" authorId="0" shapeId="0" xr:uid="{00000000-0006-0000-0000-0000B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881" authorId="0" shapeId="0" xr:uid="{00000000-0006-0000-0000-0000B7360000}">
      <text>
        <r>
          <rPr>
            <sz val="11"/>
            <color rgb="FF000000"/>
            <rFont val="Calibri"/>
          </rPr>
          <t xml:space="preserve">‮פרוט : 
מספר סניפים : 36 / 2
טווח מחירים ברשת : (11.90 - 10.90)
</t>
        </r>
      </text>
    </comment>
    <comment ref="Z881" authorId="0" shapeId="0" xr:uid="{00000000-0006-0000-0000-0000B8360000}">
      <text>
        <r>
          <rPr>
            <sz val="11"/>
            <color rgb="FF000000"/>
            <rFont val="Calibri"/>
          </rPr>
          <t xml:space="preserve">‮פרוט : 
מספר סניפים : 7 / 5
טווח מחירים ברשת : (9.90 - 8.90)
</t>
        </r>
      </text>
    </comment>
    <comment ref="AC881" authorId="0" shapeId="0" xr:uid="{00000000-0006-0000-0000-0000B936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(8.90 - 8.90)
</t>
        </r>
      </text>
    </comment>
    <comment ref="AF881" authorId="0" shapeId="0" xr:uid="{00000000-0006-0000-0000-0000B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(10.90 - 10.90)
</t>
        </r>
      </text>
    </comment>
    <comment ref="AI881" authorId="0" shapeId="0" xr:uid="{00000000-0006-0000-0000-0000BB360000}">
      <text>
        <r>
          <rPr>
            <sz val="11"/>
            <color rgb="FF000000"/>
            <rFont val="Calibri"/>
          </rPr>
          <t xml:space="preserve">‮פרוט : 
מספר סניפים : 9 / 4
טווח מחירים ברשת : (12.90 - 11.90)
</t>
        </r>
      </text>
    </comment>
    <comment ref="AL881" authorId="0" shapeId="0" xr:uid="{00000000-0006-0000-0000-0000BC360000}">
      <text>
        <r>
          <rPr>
            <sz val="11"/>
            <color rgb="FF000000"/>
            <rFont val="Calibri"/>
          </rPr>
          <t xml:space="preserve">‮פרוט : 
מספר סניפים : 60 / 47
טווח מחירים ברשת : (8.90 - 7.60)
</t>
        </r>
      </text>
    </comment>
    <comment ref="AO881" authorId="0" shapeId="0" xr:uid="{00000000-0006-0000-0000-0000BD360000}">
      <text>
        <r>
          <rPr>
            <sz val="11"/>
            <color rgb="FF000000"/>
            <rFont val="Calibri"/>
          </rPr>
          <t xml:space="preserve">‮פרוט : 
מספר סניפים : 18 / 4
טווח מחירים ברשת : (12.90 - 10.90)
</t>
        </r>
      </text>
    </comment>
    <comment ref="AR881" authorId="0" shapeId="0" xr:uid="{00000000-0006-0000-0000-0000BE360000}">
      <text>
        <r>
          <rPr>
            <sz val="11"/>
            <color rgb="FF000000"/>
            <rFont val="Calibri"/>
          </rPr>
          <t xml:space="preserve">‮פרוט : 
מספר סניפים : 10 / 4
טווח מחירים ברשת : (11.50 - 11.50)
</t>
        </r>
      </text>
    </comment>
    <comment ref="AU881" authorId="0" shapeId="0" xr:uid="{00000000-0006-0000-0000-0000BF360000}">
      <text>
        <r>
          <rPr>
            <sz val="11"/>
            <color rgb="FF000000"/>
            <rFont val="Calibri"/>
          </rPr>
          <t xml:space="preserve">‮פרוט : 
מספר סניפים : 4 / 1
טווח מחירים ברשת : (7.70 - 7.70)
</t>
        </r>
      </text>
    </comment>
    <comment ref="AX881" authorId="0" shapeId="0" xr:uid="{00000000-0006-0000-0000-0000C0360000}">
      <text>
        <r>
          <rPr>
            <sz val="11"/>
            <color rgb="FF000000"/>
            <rFont val="Calibri"/>
          </rPr>
          <t xml:space="preserve">‮פרוט : 
מספר סניפים : 18 / 5
טווח מחירים ברשת : (10.90 - 10.90)
</t>
        </r>
      </text>
    </comment>
    <comment ref="F882" authorId="0" shapeId="0" xr:uid="{00000000-0006-0000-0000-0000C136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16
טווח מחירים ברשת : (10.00 - 9.90)
</t>
        </r>
      </text>
    </comment>
    <comment ref="H882" authorId="0" shapeId="0" xr:uid="{00000000-0006-0000-0000-0000C23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(11.60 - 11.60)
</t>
        </r>
      </text>
    </comment>
    <comment ref="K882" authorId="0" shapeId="0" xr:uid="{00000000-0006-0000-0000-0000C336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(12.90 - 12.90)
</t>
        </r>
      </text>
    </comment>
    <comment ref="N882" authorId="0" shapeId="0" xr:uid="{00000000-0006-0000-0000-0000C43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(11.60 - 11.60)
</t>
        </r>
      </text>
    </comment>
    <comment ref="Q882" authorId="0" shapeId="0" xr:uid="{00000000-0006-0000-0000-0000C53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T882" authorId="0" shapeId="0" xr:uid="{00000000-0006-0000-0000-0000C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(12.10 - 10.60)
</t>
        </r>
      </text>
    </comment>
    <comment ref="W882" authorId="0" shapeId="0" xr:uid="{00000000-0006-0000-0000-0000C7360000}">
      <text>
        <r>
          <rPr>
            <sz val="11"/>
            <color rgb="FF000000"/>
            <rFont val="Calibri"/>
          </rPr>
          <t xml:space="preserve">‮פרוט : 
מספר סניפים : 36 / 29
טווח מחירים ברשת : (12.50 - 10.90)
</t>
        </r>
      </text>
    </comment>
    <comment ref="Z882" authorId="0" shapeId="0" xr:uid="{00000000-0006-0000-0000-0000C836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(10.90 - 9.90)
</t>
        </r>
      </text>
    </comment>
    <comment ref="AC882" authorId="0" shapeId="0" xr:uid="{00000000-0006-0000-0000-0000C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(11.90 - 10.60)
</t>
        </r>
      </text>
    </comment>
    <comment ref="AF882" authorId="0" shapeId="0" xr:uid="{00000000-0006-0000-0000-0000C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I882" authorId="0" shapeId="0" xr:uid="{00000000-0006-0000-0000-0000CB36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(12.30 - 9.33)
</t>
        </r>
      </text>
    </comment>
    <comment ref="AM882" authorId="0" shapeId="0" xr:uid="{00000000-0006-0000-0000-0000CC3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(9.90 - 8.40)
</t>
        </r>
      </text>
    </comment>
    <comment ref="AO882" authorId="0" shapeId="0" xr:uid="{00000000-0006-0000-0000-0000CD3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(11.90 - 10.90)
</t>
        </r>
      </text>
    </comment>
    <comment ref="AR882" authorId="0" shapeId="0" xr:uid="{00000000-0006-0000-0000-0000CE36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(11.80 - 11.10)
</t>
        </r>
      </text>
    </comment>
    <comment ref="AU882" authorId="0" shapeId="0" xr:uid="{00000000-0006-0000-0000-0000CF36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(11.10 - 10.00)
</t>
        </r>
      </text>
    </comment>
    <comment ref="AX882" authorId="0" shapeId="0" xr:uid="{00000000-0006-0000-0000-0000D036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(11.70 - 11.60)
</t>
        </r>
      </text>
    </comment>
    <comment ref="F883" authorId="0" shapeId="0" xr:uid="{00000000-0006-0000-0000-0000D136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16
טווח מחירים ברשת : (10.00 - 9.90)
</t>
        </r>
      </text>
    </comment>
    <comment ref="H883" authorId="0" shapeId="0" xr:uid="{00000000-0006-0000-0000-0000D2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(11.60 - 11.60)
</t>
        </r>
      </text>
    </comment>
    <comment ref="K883" authorId="0" shapeId="0" xr:uid="{00000000-0006-0000-0000-0000D336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(12.90 - 12.90)
</t>
        </r>
      </text>
    </comment>
    <comment ref="N883" authorId="0" shapeId="0" xr:uid="{00000000-0006-0000-0000-0000D43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(11.60 - 11.60)
</t>
        </r>
      </text>
    </comment>
    <comment ref="Q883" authorId="0" shapeId="0" xr:uid="{00000000-0006-0000-0000-0000D53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(9.90 - 9.90)
</t>
        </r>
      </text>
    </comment>
    <comment ref="T883" authorId="0" shapeId="0" xr:uid="{00000000-0006-0000-0000-0000D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(12.10 - 12.10)
</t>
        </r>
      </text>
    </comment>
    <comment ref="W883" authorId="0" shapeId="0" xr:uid="{00000000-0006-0000-0000-0000D736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(12.50 - 10.90)
</t>
        </r>
      </text>
    </comment>
    <comment ref="Z883" authorId="0" shapeId="0" xr:uid="{00000000-0006-0000-0000-0000D836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(10.90 - 9.90)
</t>
        </r>
      </text>
    </comment>
    <comment ref="AC883" authorId="0" shapeId="0" xr:uid="{00000000-0006-0000-0000-0000D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(11.90 - 10.60)
</t>
        </r>
      </text>
    </comment>
    <comment ref="AF883" authorId="0" shapeId="0" xr:uid="{00000000-0006-0000-0000-0000D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I883" authorId="0" shapeId="0" xr:uid="{00000000-0006-0000-0000-0000DB360000}">
      <text>
        <r>
          <rPr>
            <sz val="11"/>
            <color rgb="FF000000"/>
            <rFont val="Calibri"/>
          </rPr>
          <t xml:space="preserve">‮פרוט : 
מספר סניפים : 9 / 9
טווח מחירים ברשת : (11.90 - 10.47)
</t>
        </r>
      </text>
    </comment>
    <comment ref="AM883" authorId="0" shapeId="0" xr:uid="{00000000-0006-0000-0000-0000DC3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(9.90 - 8.40)
</t>
        </r>
      </text>
    </comment>
    <comment ref="AO883" authorId="0" shapeId="0" xr:uid="{00000000-0006-0000-0000-0000DD360000}">
      <text>
        <r>
          <rPr>
            <sz val="11"/>
            <color rgb="FF000000"/>
            <rFont val="Calibri"/>
          </rPr>
          <t xml:space="preserve">‮פרוט : 
מספר סניפים : 18 / 9
טווח מחירים ברשת : (11.90 - 10.90)
</t>
        </r>
      </text>
    </comment>
    <comment ref="AR883" authorId="0" shapeId="0" xr:uid="{00000000-0006-0000-0000-0000DE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(11.80 - 11.10)
</t>
        </r>
      </text>
    </comment>
    <comment ref="AU883" authorId="0" shapeId="0" xr:uid="{00000000-0006-0000-0000-0000DF36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(11.10 - 10.00)
</t>
        </r>
      </text>
    </comment>
    <comment ref="AX883" authorId="0" shapeId="0" xr:uid="{00000000-0006-0000-0000-0000E0360000}">
      <text>
        <r>
          <rPr>
            <sz val="11"/>
            <color rgb="FF000000"/>
            <rFont val="Calibri"/>
          </rPr>
          <t xml:space="preserve">‮פרוט : 
מספר סניפים : 18 / 9
טווח מחירים ברשת : (11.70 - 11.60)
</t>
        </r>
      </text>
    </comment>
    <comment ref="F884" authorId="0" shapeId="0" xr:uid="{00000000-0006-0000-0000-0000E136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16
טווח מחירים ברשת : (10.00 - 9.90)
</t>
        </r>
      </text>
    </comment>
    <comment ref="H884" authorId="0" shapeId="0" xr:uid="{00000000-0006-0000-0000-0000E23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(11.60 - 11.60)
</t>
        </r>
      </text>
    </comment>
    <comment ref="K884" authorId="0" shapeId="0" xr:uid="{00000000-0006-0000-0000-0000E336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(12.90 - 12.90)
</t>
        </r>
      </text>
    </comment>
    <comment ref="N884" authorId="0" shapeId="0" xr:uid="{00000000-0006-0000-0000-0000E436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(11.60 - 11.60)
</t>
        </r>
      </text>
    </comment>
    <comment ref="Q884" authorId="0" shapeId="0" xr:uid="{00000000-0006-0000-0000-0000E5360000}">
      <text>
        <r>
          <rPr>
            <sz val="11"/>
            <color rgb="FF000000"/>
            <rFont val="Calibri"/>
          </rPr>
          <t xml:space="preserve">‮פרוט : 
מספר סניפים : 21 / 20
טווח מחירים ברשת : (9.90 - 9.90)
</t>
        </r>
      </text>
    </comment>
    <comment ref="T884" authorId="0" shapeId="0" xr:uid="{00000000-0006-0000-0000-0000E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(12.10 - 12.10)
</t>
        </r>
      </text>
    </comment>
    <comment ref="W884" authorId="0" shapeId="0" xr:uid="{00000000-0006-0000-0000-0000E736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(12.50 - 10.90)
</t>
        </r>
      </text>
    </comment>
    <comment ref="Z884" authorId="0" shapeId="0" xr:uid="{00000000-0006-0000-0000-0000E836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(10.90 - 9.90)
</t>
        </r>
      </text>
    </comment>
    <comment ref="AC884" authorId="0" shapeId="0" xr:uid="{00000000-0006-0000-0000-0000E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(11.90 - 10.60)
</t>
        </r>
      </text>
    </comment>
    <comment ref="AF884" authorId="0" shapeId="0" xr:uid="{00000000-0006-0000-0000-0000E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(10.70 - 10.70)
</t>
        </r>
      </text>
    </comment>
    <comment ref="AI884" authorId="0" shapeId="0" xr:uid="{00000000-0006-0000-0000-0000EB360000}">
      <text>
        <r>
          <rPr>
            <sz val="11"/>
            <color rgb="FF000000"/>
            <rFont val="Calibri"/>
          </rPr>
          <t xml:space="preserve">‮פרוט : 
מספר סניפים : 9 / 6
טווח מחירים ברשת : (12.30 - 9.33)
</t>
        </r>
      </text>
    </comment>
    <comment ref="AM884" authorId="0" shapeId="0" xr:uid="{00000000-0006-0000-0000-0000EC3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(9.90 - 8.40)
</t>
        </r>
      </text>
    </comment>
    <comment ref="AO884" authorId="0" shapeId="0" xr:uid="{00000000-0006-0000-0000-0000ED3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(11.90 - 10.90)
</t>
        </r>
      </text>
    </comment>
    <comment ref="AR884" authorId="0" shapeId="0" xr:uid="{00000000-0006-0000-0000-0000EE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(11.80 - 11.10)
</t>
        </r>
      </text>
    </comment>
    <comment ref="AU884" authorId="0" shapeId="0" xr:uid="{00000000-0006-0000-0000-0000EF36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(11.10 - 10.00)
</t>
        </r>
      </text>
    </comment>
    <comment ref="AX884" authorId="0" shapeId="0" xr:uid="{00000000-0006-0000-0000-0000F036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(11.70 - 11.60)
</t>
        </r>
      </text>
    </comment>
    <comment ref="E885" authorId="0" shapeId="0" xr:uid="{00000000-0006-0000-0000-0000F13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H885" authorId="0" shapeId="0" xr:uid="{00000000-0006-0000-0000-0000F2360000}">
      <text>
        <r>
          <rPr>
            <sz val="11"/>
            <color rgb="FF000000"/>
            <rFont val="Calibri"/>
          </rPr>
          <t xml:space="preserve">‮פרוט : 
מספר סניפים : 10 / 8
טווח מחירים ברשת : (10.90 - 10.90)
</t>
        </r>
      </text>
    </comment>
    <comment ref="K885" authorId="0" shapeId="0" xr:uid="{00000000-0006-0000-0000-0000F336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(12.90 - 12.90)
</t>
        </r>
      </text>
    </comment>
    <comment ref="N885" authorId="0" shapeId="0" xr:uid="{00000000-0006-0000-0000-0000F4360000}">
      <text>
        <r>
          <rPr>
            <sz val="11"/>
            <color rgb="FF000000"/>
            <rFont val="Calibri"/>
          </rPr>
          <t xml:space="preserve">‮פרוט : 
מספר סניפים : 10 / 9
טווח מחירים ברשת : (10.90 - 10.90)
</t>
        </r>
      </text>
    </comment>
    <comment ref="Q885" authorId="0" shapeId="0" xr:uid="{00000000-0006-0000-0000-0000F536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T885" authorId="0" shapeId="0" xr:uid="{00000000-0006-0000-0000-0000F6360000}">
      <text>
        <r>
          <rPr>
            <sz val="11"/>
            <color rgb="FF000000"/>
            <rFont val="Calibri"/>
          </rPr>
          <t xml:space="preserve">‮פרוט : 
מספר סניפים : 2 / 1
טווח מחירים ברשת : (12.10 - 10.60)
</t>
        </r>
      </text>
    </comment>
    <comment ref="W885" authorId="0" shapeId="0" xr:uid="{00000000-0006-0000-0000-0000F7360000}">
      <text>
        <r>
          <rPr>
            <sz val="11"/>
            <color rgb="FF000000"/>
            <rFont val="Calibri"/>
          </rPr>
          <t xml:space="preserve">‮פרוט : 
מספר סניפים : 36 / 26
טווח מחירים ברשת : (11.90 - 10.90)
</t>
        </r>
      </text>
    </comment>
    <comment ref="Z885" authorId="0" shapeId="0" xr:uid="{00000000-0006-0000-0000-0000F8360000}">
      <text>
        <r>
          <rPr>
            <sz val="11"/>
            <color rgb="FF000000"/>
            <rFont val="Calibri"/>
          </rPr>
          <t xml:space="preserve">‮פרוט : 
מספר סניפים : 7 / 4
טווח מחירים ברשת : (10.90 - 9.90)
</t>
        </r>
      </text>
    </comment>
    <comment ref="AC885" authorId="0" shapeId="0" xr:uid="{00000000-0006-0000-0000-0000F936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(11.90 - 10.60)
</t>
        </r>
      </text>
    </comment>
    <comment ref="AF885" authorId="0" shapeId="0" xr:uid="{00000000-0006-0000-0000-0000FA360000}">
      <text>
        <r>
          <rPr>
            <sz val="11"/>
            <color rgb="FF000000"/>
            <rFont val="Calibri"/>
          </rPr>
          <t xml:space="preserve">‮פרוט : 
מספר סניפים : 4 / 4
טווח מחירים ברשת : (10.50 - 10.50)
</t>
        </r>
      </text>
    </comment>
    <comment ref="AI885" authorId="0" shapeId="0" xr:uid="{00000000-0006-0000-0000-0000FB360000}">
      <text>
        <r>
          <rPr>
            <sz val="11"/>
            <color rgb="FF000000"/>
            <rFont val="Calibri"/>
          </rPr>
          <t xml:space="preserve">‮פרוט : 
מספר סניפים : 9 / 7
טווח מחירים ברשת : (12.20 - 10.65)
</t>
        </r>
      </text>
    </comment>
    <comment ref="AM885" authorId="0" shapeId="0" xr:uid="{00000000-0006-0000-0000-0000FC36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59
טווח מחירים ברשת : (9.90 - 8.40)
</t>
        </r>
      </text>
    </comment>
    <comment ref="AO885" authorId="0" shapeId="0" xr:uid="{00000000-0006-0000-0000-0000FD36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(11.90 - 10.90)
</t>
        </r>
      </text>
    </comment>
    <comment ref="AR885" authorId="0" shapeId="0" xr:uid="{00000000-0006-0000-0000-0000FE36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(11.80 - 11.10)
</t>
        </r>
      </text>
    </comment>
    <comment ref="AU885" authorId="0" shapeId="0" xr:uid="{00000000-0006-0000-0000-0000FF36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(11.10 - 10.00)
</t>
        </r>
      </text>
    </comment>
    <comment ref="AX885" authorId="0" shapeId="0" xr:uid="{00000000-0006-0000-0000-00000037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(11.10 - 11.00)
</t>
        </r>
      </text>
    </comment>
    <comment ref="F886" authorId="0" shapeId="0" xr:uid="{00000000-0006-0000-0000-000001370000}">
      <text>
        <r>
          <rPr>
            <sz val="11"/>
            <color rgb="FF000000"/>
            <rFont val="Calibri"/>
          </rPr>
          <t xml:space="preserve">‮פרוט : 
2 יחידות ב-24 ₪. עד ה-31/10/2025.הרשת רשאית לשנות מבצעים בכל עת.
מספר סניפים : 21 / 18
טווח מחירים ברשת : (12.00 - 11.90)
</t>
        </r>
      </text>
    </comment>
    <comment ref="H886" authorId="0" shapeId="0" xr:uid="{00000000-0006-0000-0000-0000023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K886" authorId="0" shapeId="0" xr:uid="{00000000-0006-0000-0000-000003370000}">
      <text>
        <r>
          <rPr>
            <sz val="11"/>
            <color rgb="FF000000"/>
            <rFont val="Calibri"/>
          </rPr>
          <t xml:space="preserve">‮פרוט : 
מספר סניפים : 34 / 25
טווח מחירים ברשת : (15.90 - 15.90)
</t>
        </r>
      </text>
    </comment>
    <comment ref="N886" authorId="0" shapeId="0" xr:uid="{00000000-0006-0000-0000-0000043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(14.90 - 14.90)
</t>
        </r>
      </text>
    </comment>
    <comment ref="R886" authorId="0" shapeId="0" xr:uid="{00000000-0006-0000-0000-000005370000}">
      <text>
        <r>
          <rPr>
            <sz val="11"/>
            <color rgb="FF000000"/>
            <rFont val="Calibri"/>
          </rPr>
          <t xml:space="preserve">‮פרוט : 
2 יחידות ב-25 ₪. עד ה-22/09/2025.הרשת רשאית לשנות מבצעים בכל עת.
מספר סניפים : 21 / 15
טווח מחירים ברשת : (12.50 - 12.50)
</t>
        </r>
      </text>
    </comment>
    <comment ref="T886" authorId="0" shapeId="0" xr:uid="{00000000-0006-0000-0000-00000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(14.90 - 13.90)
</t>
        </r>
      </text>
    </comment>
    <comment ref="W886" authorId="0" shapeId="0" xr:uid="{00000000-0006-0000-0000-00000737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(15.90 - 14.90)
</t>
        </r>
      </text>
    </comment>
    <comment ref="Z886" authorId="0" shapeId="0" xr:uid="{00000000-0006-0000-0000-000008370000}">
      <text>
        <r>
          <rPr>
            <sz val="11"/>
            <color rgb="FF000000"/>
            <rFont val="Calibri"/>
          </rPr>
          <t xml:space="preserve">‮פרוט : 
מספר סניפים : 7 / 4
טווח מחירים ברשת : (13.90 - 12.90)
</t>
        </r>
      </text>
    </comment>
    <comment ref="AC886" authorId="0" shapeId="0" xr:uid="{00000000-0006-0000-0000-00000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(15.90 - 14.90)
</t>
        </r>
      </text>
    </comment>
    <comment ref="AF886" authorId="0" shapeId="0" xr:uid="{00000000-0006-0000-0000-00000A37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(14.90 - 14.90)
</t>
        </r>
      </text>
    </comment>
    <comment ref="AI886" authorId="0" shapeId="0" xr:uid="{00000000-0006-0000-0000-00000B370000}">
      <text>
        <r>
          <rPr>
            <sz val="11"/>
            <color rgb="FF000000"/>
            <rFont val="Calibri"/>
          </rPr>
          <t xml:space="preserve">‮פרוט : 
מספר סניפים : 9 / 5
טווח מחירים ברשת : (17.20 - 16.40)
</t>
        </r>
      </text>
    </comment>
    <comment ref="AM886" authorId="0" shapeId="0" xr:uid="{00000000-0006-0000-0000-00000C37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60 / 53
טווח מחירים ברשת : (13.90 - 10.00)
</t>
        </r>
      </text>
    </comment>
    <comment ref="AO886" authorId="0" shapeId="0" xr:uid="{00000000-0006-0000-0000-00000D370000}">
      <text>
        <r>
          <rPr>
            <sz val="11"/>
            <color rgb="FF000000"/>
            <rFont val="Calibri"/>
          </rPr>
          <t xml:space="preserve">‮פרוט : 
מספר סניפים : 18 / 7
טווח מחירים ברשת : (15.20 - 14.90)
</t>
        </r>
      </text>
    </comment>
    <comment ref="AR886" authorId="0" shapeId="0" xr:uid="{00000000-0006-0000-0000-00000E3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(15.20 - 15.20)
</t>
        </r>
      </text>
    </comment>
    <comment ref="AV886" authorId="0" shapeId="0" xr:uid="{00000000-0006-0000-0000-00000F3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4 / 2
טווח מחירים ברשת : (12.00 - 12.00)
</t>
        </r>
      </text>
    </comment>
    <comment ref="AY886" authorId="0" shapeId="0" xr:uid="{00000000-0006-0000-0000-00001037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18 / 2
טווח מחירים ברשת : (12.50 - 12.50)
</t>
        </r>
      </text>
    </comment>
    <comment ref="F887" authorId="0" shapeId="0" xr:uid="{00000000-0006-0000-0000-000011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887" authorId="0" shapeId="0" xr:uid="{00000000-0006-0000-0000-0000123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(14.90 - 14.90)
</t>
        </r>
      </text>
    </comment>
    <comment ref="L887" authorId="0" shapeId="0" xr:uid="{00000000-0006-0000-0000-0000133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18
טווח מחירים ברשת : (11.90 - 11.90)
</t>
        </r>
      </text>
    </comment>
    <comment ref="O887" authorId="0" shapeId="0" xr:uid="{00000000-0006-0000-0000-000014370000}">
      <text>
        <r>
          <rPr>
            <sz val="11"/>
            <color rgb="FF000000"/>
            <rFont val="Calibri"/>
          </rPr>
          <t xml:space="preserve">‮פרוט : 
2 יחידות ב-22 ₪. עד ה-26/09/2025.הרשת רשאית לשנות מבצעים בכל עת.
מספר סניפים : 10 / 7
טווח מחירים ברשת : (11.00 - 11.00)
</t>
        </r>
      </text>
    </comment>
    <comment ref="R887" authorId="0" shapeId="0" xr:uid="{00000000-0006-0000-0000-000015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18
טווח מחירים ברשת : (10.00 - 10.00)
</t>
        </r>
      </text>
    </comment>
    <comment ref="U887" authorId="0" shapeId="0" xr:uid="{00000000-0006-0000-0000-0000163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 / 1
טווח מחירים ברשת : (12.00 - 12.00)
</t>
        </r>
      </text>
    </comment>
    <comment ref="W887" authorId="0" shapeId="0" xr:uid="{00000000-0006-0000-0000-00001737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(14.90 - 13.90)
</t>
        </r>
      </text>
    </comment>
    <comment ref="AA887" authorId="0" shapeId="0" xr:uid="{00000000-0006-0000-0000-000018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3
טווח מחירים ברשת : (11.90 - 11.90)
</t>
        </r>
      </text>
    </comment>
    <comment ref="AD887" authorId="0" shapeId="0" xr:uid="{00000000-0006-0000-0000-000019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1
טווח מחירים ברשת : (11.90 - 11.90)
</t>
        </r>
      </text>
    </comment>
    <comment ref="AG887" authorId="0" shapeId="0" xr:uid="{00000000-0006-0000-0000-00001A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3
טווח מחירים ברשת : (10.00 - 10.00)
</t>
        </r>
      </text>
    </comment>
    <comment ref="AJ887" authorId="0" shapeId="0" xr:uid="{00000000-0006-0000-0000-00001B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(12.90 - 12.90)
</t>
        </r>
      </text>
    </comment>
    <comment ref="AM887" authorId="0" shapeId="0" xr:uid="{00000000-0006-0000-0000-00001C37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58
טווח מחירים ברשת : (10.00 - 8.50)
</t>
        </r>
      </text>
    </comment>
    <comment ref="AP887" authorId="0" shapeId="0" xr:uid="{00000000-0006-0000-0000-00001D37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18 / 9
טווח מחירים ברשת : (15.20 - 11.90)
</t>
        </r>
      </text>
    </comment>
    <comment ref="AS887" authorId="0" shapeId="0" xr:uid="{00000000-0006-0000-0000-00001E37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4
טווח מחירים ברשת : (12.50 - 12.50)
</t>
        </r>
      </text>
    </comment>
    <comment ref="AV887" authorId="0" shapeId="0" xr:uid="{00000000-0006-0000-0000-00001F3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4 / 3
טווח מחירים ברשת : (12.00 - 12.00)
</t>
        </r>
      </text>
    </comment>
    <comment ref="AY887" authorId="0" shapeId="0" xr:uid="{00000000-0006-0000-0000-00002037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18 / 1
טווח מחירים ברשת : (12.50 - 12.50)
</t>
        </r>
      </text>
    </comment>
    <comment ref="F888" authorId="0" shapeId="0" xr:uid="{00000000-0006-0000-0000-000021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888" authorId="0" shapeId="0" xr:uid="{00000000-0006-0000-0000-0000223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(14.40 - 14.40)
</t>
        </r>
      </text>
    </comment>
    <comment ref="K888" authorId="0" shapeId="0" xr:uid="{00000000-0006-0000-0000-00002337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(14.50 - 14.50)
</t>
        </r>
      </text>
    </comment>
    <comment ref="N888" authorId="0" shapeId="0" xr:uid="{00000000-0006-0000-0000-0000243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(14.40 - 14.40)
</t>
        </r>
      </text>
    </comment>
    <comment ref="Q888" authorId="0" shapeId="0" xr:uid="{00000000-0006-0000-0000-0000253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(12.20 - 12.20)
</t>
        </r>
      </text>
    </comment>
    <comment ref="T888" authorId="0" shapeId="0" xr:uid="{00000000-0006-0000-0000-00002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(14.90 - 12.60)
</t>
        </r>
      </text>
    </comment>
    <comment ref="W888" authorId="0" shapeId="0" xr:uid="{00000000-0006-0000-0000-00002737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(13.90 - 12.90)
</t>
        </r>
      </text>
    </comment>
    <comment ref="Z888" authorId="0" shapeId="0" xr:uid="{00000000-0006-0000-0000-000028370000}">
      <text>
        <r>
          <rPr>
            <sz val="11"/>
            <color rgb="FF000000"/>
            <rFont val="Calibri"/>
          </rPr>
          <t xml:space="preserve">‮פרוט : 
מספר סניפים : 7 / 4
טווח מחירים ברשת : (12.90 - 11.50)
</t>
        </r>
      </text>
    </comment>
    <comment ref="AC888" authorId="0" shapeId="0" xr:uid="{00000000-0006-0000-0000-00002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(13.90 - 12.20)
</t>
        </r>
      </text>
    </comment>
    <comment ref="AF888" authorId="0" shapeId="0" xr:uid="{00000000-0006-0000-0000-00002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(12.50 - 12.50)
</t>
        </r>
      </text>
    </comment>
    <comment ref="AI888" authorId="0" shapeId="0" xr:uid="{00000000-0006-0000-0000-00002B37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(14.30 - 11.18)
</t>
        </r>
      </text>
    </comment>
    <comment ref="AM888" authorId="0" shapeId="0" xr:uid="{00000000-0006-0000-0000-00002C3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(9.90 - 8.40)
</t>
        </r>
      </text>
    </comment>
    <comment ref="AO888" authorId="0" shapeId="0" xr:uid="{00000000-0006-0000-0000-00002D3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(14.10 - 13.80)
</t>
        </r>
      </text>
    </comment>
    <comment ref="AR888" authorId="0" shapeId="0" xr:uid="{00000000-0006-0000-0000-00002E3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(14.30 - 13.20)
</t>
        </r>
      </text>
    </comment>
    <comment ref="AU888" authorId="0" shapeId="0" xr:uid="{00000000-0006-0000-0000-00002F37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(13.10 - 12.20)
</t>
        </r>
      </text>
    </comment>
    <comment ref="AX888" authorId="0" shapeId="0" xr:uid="{00000000-0006-0000-0000-000030370000}">
      <text>
        <r>
          <rPr>
            <sz val="11"/>
            <color rgb="FF000000"/>
            <rFont val="Calibri"/>
          </rPr>
          <t xml:space="preserve">‮פרוט : 
מספר סניפים : 18 / 14
טווח מחירים ברשת : (13.70 - 13.60)
</t>
        </r>
      </text>
    </comment>
    <comment ref="F889" authorId="0" shapeId="0" xr:uid="{00000000-0006-0000-0000-000031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889" authorId="0" shapeId="0" xr:uid="{00000000-0006-0000-0000-000032370000}">
      <text>
        <r>
          <rPr>
            <sz val="11"/>
            <color rgb="FF000000"/>
            <rFont val="Calibri"/>
          </rPr>
          <t xml:space="preserve">‮פרוט : 
מספר סניפים : 10 / 1
טווח מחירים ברשת : (14.90 - 14.90)
</t>
        </r>
      </text>
    </comment>
    <comment ref="L889" authorId="0" shapeId="0" xr:uid="{00000000-0006-0000-0000-0000333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14
טווח מחירים ברשת : (11.90 - 11.90)
</t>
        </r>
      </text>
    </comment>
    <comment ref="O889" authorId="0" shapeId="0" xr:uid="{00000000-0006-0000-0000-000034370000}">
      <text>
        <r>
          <rPr>
            <sz val="11"/>
            <color rgb="FF000000"/>
            <rFont val="Calibri"/>
          </rPr>
          <t xml:space="preserve">‮פרוט : 
2 יחידות ב-22 ₪. עד ה-26/09/2025.הרשת רשאית לשנות מבצעים בכל עת.
מספר סניפים : 10 / 6
טווח מחירים ברשת : (11.00 - 11.00)
</t>
        </r>
      </text>
    </comment>
    <comment ref="R889" authorId="0" shapeId="0" xr:uid="{00000000-0006-0000-0000-000035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15
טווח מחירים ברשת : (10.00 - 10.00)
</t>
        </r>
      </text>
    </comment>
    <comment ref="U889" authorId="0" shapeId="0" xr:uid="{00000000-0006-0000-0000-0000363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 / 2
טווח מחירים ברשת : (12.00 - 12.00)
</t>
        </r>
      </text>
    </comment>
    <comment ref="W889" authorId="0" shapeId="0" xr:uid="{00000000-0006-0000-0000-000037370000}">
      <text>
        <r>
          <rPr>
            <sz val="11"/>
            <color rgb="FF000000"/>
            <rFont val="Calibri"/>
          </rPr>
          <t xml:space="preserve">‮פרוט : 
מספר סניפים : 36 / 7
טווח מחירים ברשת : (14.90 - 13.90)
</t>
        </r>
      </text>
    </comment>
    <comment ref="AA889" authorId="0" shapeId="0" xr:uid="{00000000-0006-0000-0000-000038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3
טווח מחירים ברשת : (11.90 - 11.90)
</t>
        </r>
      </text>
    </comment>
    <comment ref="AD889" authorId="0" shapeId="0" xr:uid="{00000000-0006-0000-0000-000039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(11.90 - 11.90)
</t>
        </r>
      </text>
    </comment>
    <comment ref="AG889" authorId="0" shapeId="0" xr:uid="{00000000-0006-0000-0000-00003A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2
טווח מחירים ברשת : (10.00 - 10.00)
</t>
        </r>
      </text>
    </comment>
    <comment ref="AJ889" authorId="0" shapeId="0" xr:uid="{00000000-0006-0000-0000-00003B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(12.90 - 12.90)
</t>
        </r>
      </text>
    </comment>
    <comment ref="AM889" authorId="0" shapeId="0" xr:uid="{00000000-0006-0000-0000-00003C37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58
טווח מחירים ברשת : (10.00 - 8.50)
</t>
        </r>
      </text>
    </comment>
    <comment ref="AP889" authorId="0" shapeId="0" xr:uid="{00000000-0006-0000-0000-00003D37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18 / 9
טווח מחירים ברשת : (12.90 - 11.90)
</t>
        </r>
      </text>
    </comment>
    <comment ref="AS889" authorId="0" shapeId="0" xr:uid="{00000000-0006-0000-0000-00003E37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4
טווח מחירים ברשת : (12.50 - 12.50)
</t>
        </r>
      </text>
    </comment>
    <comment ref="AU889" authorId="0" shapeId="0" xr:uid="{00000000-0006-0000-0000-00003F370000}">
      <text>
        <r>
          <rPr>
            <sz val="11"/>
            <color rgb="FF000000"/>
            <rFont val="Calibri"/>
          </rPr>
          <t xml:space="preserve">‮פרוט : 
מספר סניפים : 4 / 1
טווח מחירים ברשת : (15.10 - 14.10)
</t>
        </r>
      </text>
    </comment>
    <comment ref="AX889" authorId="0" shapeId="0" xr:uid="{00000000-0006-0000-0000-000040370000}">
      <text>
        <r>
          <rPr>
            <sz val="11"/>
            <color rgb="FF000000"/>
            <rFont val="Calibri"/>
          </rPr>
          <t xml:space="preserve">‮פרוט : 
מספר סניפים : 18 / 1
טווח מחירים ברשת : (15.00 - 15.00)
</t>
        </r>
      </text>
    </comment>
    <comment ref="F890" authorId="0" shapeId="0" xr:uid="{00000000-0006-0000-0000-000041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890" authorId="0" shapeId="0" xr:uid="{00000000-0006-0000-0000-0000423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(14.40 - 14.40)
</t>
        </r>
      </text>
    </comment>
    <comment ref="K890" authorId="0" shapeId="0" xr:uid="{00000000-0006-0000-0000-00004337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(14.50 - 14.50)
</t>
        </r>
      </text>
    </comment>
    <comment ref="N890" authorId="0" shapeId="0" xr:uid="{00000000-0006-0000-0000-0000443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(14.40 - 14.40)
</t>
        </r>
      </text>
    </comment>
    <comment ref="Q890" authorId="0" shapeId="0" xr:uid="{00000000-0006-0000-0000-00004537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(12.20 - 12.20)
</t>
        </r>
      </text>
    </comment>
    <comment ref="T890" authorId="0" shapeId="0" xr:uid="{00000000-0006-0000-0000-00004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(14.90 - 12.60)
</t>
        </r>
      </text>
    </comment>
    <comment ref="W890" authorId="0" shapeId="0" xr:uid="{00000000-0006-0000-0000-000047370000}">
      <text>
        <r>
          <rPr>
            <sz val="11"/>
            <color rgb="FF000000"/>
            <rFont val="Calibri"/>
          </rPr>
          <t xml:space="preserve">‮פרוט : 
מספר סניפים : 36 / 23
טווח מחירים ברשת : (13.90 - 12.90)
</t>
        </r>
      </text>
    </comment>
    <comment ref="Z890" authorId="0" shapeId="0" xr:uid="{00000000-0006-0000-0000-000048370000}">
      <text>
        <r>
          <rPr>
            <sz val="11"/>
            <color rgb="FF000000"/>
            <rFont val="Calibri"/>
          </rPr>
          <t xml:space="preserve">‮פרוט : 
מספר סניפים : 7 / 3
טווח מחירים ברשת : (12.90 - 11.50)
</t>
        </r>
      </text>
    </comment>
    <comment ref="AC890" authorId="0" shapeId="0" xr:uid="{00000000-0006-0000-0000-00004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(12.90 - 12.60)
</t>
        </r>
      </text>
    </comment>
    <comment ref="AF890" authorId="0" shapeId="0" xr:uid="{00000000-0006-0000-0000-00004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(12.50 - 12.50)
</t>
        </r>
      </text>
    </comment>
    <comment ref="AI890" authorId="0" shapeId="0" xr:uid="{00000000-0006-0000-0000-00004B370000}">
      <text>
        <r>
          <rPr>
            <sz val="11"/>
            <color rgb="FF000000"/>
            <rFont val="Calibri"/>
          </rPr>
          <t xml:space="preserve">‮פרוט : 
מספר סניפים : 9 / 5
טווח מחירים ברשת : (14.30 - 11.18)
</t>
        </r>
      </text>
    </comment>
    <comment ref="AM890" authorId="0" shapeId="0" xr:uid="{00000000-0006-0000-0000-00004C3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58
טווח מחירים ברשת : (9.90 - 8.40)
</t>
        </r>
      </text>
    </comment>
    <comment ref="AO890" authorId="0" shapeId="0" xr:uid="{00000000-0006-0000-0000-00004D3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(14.10 - 13.80)
</t>
        </r>
      </text>
    </comment>
    <comment ref="AR890" authorId="0" shapeId="0" xr:uid="{00000000-0006-0000-0000-00004E370000}">
      <text>
        <r>
          <rPr>
            <sz val="11"/>
            <color rgb="FF000000"/>
            <rFont val="Calibri"/>
          </rPr>
          <t xml:space="preserve">‮פרוט : 
מספר סניפים : 10 / 5
טווח מחירים ברשת : (14.30 - 13.90)
</t>
        </r>
      </text>
    </comment>
    <comment ref="AU890" authorId="0" shapeId="0" xr:uid="{00000000-0006-0000-0000-00004F37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(13.10 - 12.20)
</t>
        </r>
      </text>
    </comment>
    <comment ref="AX890" authorId="0" shapeId="0" xr:uid="{00000000-0006-0000-0000-0000503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(13.80 - 13.60)
</t>
        </r>
      </text>
    </comment>
    <comment ref="F891" authorId="0" shapeId="0" xr:uid="{00000000-0006-0000-0000-000051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891" authorId="0" shapeId="0" xr:uid="{00000000-0006-0000-0000-00005237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(14.40 - 14.40)
</t>
        </r>
      </text>
    </comment>
    <comment ref="K891" authorId="0" shapeId="0" xr:uid="{00000000-0006-0000-0000-000053370000}">
      <text>
        <r>
          <rPr>
            <sz val="11"/>
            <color rgb="FF000000"/>
            <rFont val="Calibri"/>
          </rPr>
          <t xml:space="preserve">‮פרוט : 
מספר סניפים : 34 / 34
טווח מחירים ברשת : (14.50 - 14.50)
</t>
        </r>
      </text>
    </comment>
    <comment ref="N891" authorId="0" shapeId="0" xr:uid="{00000000-0006-0000-0000-00005437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(14.40 - 14.40)
</t>
        </r>
      </text>
    </comment>
    <comment ref="Q891" authorId="0" shapeId="0" xr:uid="{00000000-0006-0000-0000-00005537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(12.20 - 12.20)
</t>
        </r>
      </text>
    </comment>
    <comment ref="T891" authorId="0" shapeId="0" xr:uid="{00000000-0006-0000-0000-00005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(14.90 - 14.90)
</t>
        </r>
      </text>
    </comment>
    <comment ref="W891" authorId="0" shapeId="0" xr:uid="{00000000-0006-0000-0000-000057370000}">
      <text>
        <r>
          <rPr>
            <sz val="11"/>
            <color rgb="FF000000"/>
            <rFont val="Calibri"/>
          </rPr>
          <t xml:space="preserve">‮פרוט : 
מספר סניפים : 36 / 27
טווח מחירים ברשת : (13.90 - 12.90)
</t>
        </r>
      </text>
    </comment>
    <comment ref="Z891" authorId="0" shapeId="0" xr:uid="{00000000-0006-0000-0000-000058370000}">
      <text>
        <r>
          <rPr>
            <sz val="11"/>
            <color rgb="FF000000"/>
            <rFont val="Calibri"/>
          </rPr>
          <t xml:space="preserve">‮פרוט : 
מספר סניפים : 7 / 3
טווח מחירים ברשת : (12.90 - 11.50)
</t>
        </r>
      </text>
    </comment>
    <comment ref="AC891" authorId="0" shapeId="0" xr:uid="{00000000-0006-0000-0000-00005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(13.90 - 12.60)
</t>
        </r>
      </text>
    </comment>
    <comment ref="AF891" authorId="0" shapeId="0" xr:uid="{00000000-0006-0000-0000-00005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(12.50 - 12.50)
</t>
        </r>
      </text>
    </comment>
    <comment ref="AI891" authorId="0" shapeId="0" xr:uid="{00000000-0006-0000-0000-00005B37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(14.30 - 11.18)
</t>
        </r>
      </text>
    </comment>
    <comment ref="AM891" authorId="0" shapeId="0" xr:uid="{00000000-0006-0000-0000-00005C3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60
טווח מחירים ברשת : (9.90 - 8.40)
</t>
        </r>
      </text>
    </comment>
    <comment ref="AO891" authorId="0" shapeId="0" xr:uid="{00000000-0006-0000-0000-00005D370000}">
      <text>
        <r>
          <rPr>
            <sz val="11"/>
            <color rgb="FF000000"/>
            <rFont val="Calibri"/>
          </rPr>
          <t xml:space="preserve">‮פרוט : 
מספר סניפים : 18 / 12
טווח מחירים ברשת : (14.10 - 13.80)
</t>
        </r>
      </text>
    </comment>
    <comment ref="AR891" authorId="0" shapeId="0" xr:uid="{00000000-0006-0000-0000-00005E37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(14.30 - 13.20)
</t>
        </r>
      </text>
    </comment>
    <comment ref="AU891" authorId="0" shapeId="0" xr:uid="{00000000-0006-0000-0000-00005F37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(13.10 - 12.20)
</t>
        </r>
      </text>
    </comment>
    <comment ref="AX891" authorId="0" shapeId="0" xr:uid="{00000000-0006-0000-0000-00006037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(13.70 - 13.60)
</t>
        </r>
      </text>
    </comment>
    <comment ref="F892" authorId="0" shapeId="0" xr:uid="{00000000-0006-0000-0000-000061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892" authorId="0" shapeId="0" xr:uid="{00000000-0006-0000-0000-0000623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(14.90 - 14.90)
</t>
        </r>
      </text>
    </comment>
    <comment ref="L892" authorId="0" shapeId="0" xr:uid="{00000000-0006-0000-0000-0000633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8
טווח מחירים ברשת : (11.90 - 11.90)
</t>
        </r>
      </text>
    </comment>
    <comment ref="O892" authorId="0" shapeId="0" xr:uid="{00000000-0006-0000-0000-000064370000}">
      <text>
        <r>
          <rPr>
            <sz val="11"/>
            <color rgb="FF000000"/>
            <rFont val="Calibri"/>
          </rPr>
          <t xml:space="preserve">‮פרוט : 
2 יחידות ב-22 ₪. עד ה-26/09/2025.הרשת רשאית לשנות מבצעים בכל עת.
מספר סניפים : 10 / 7
טווח מחירים ברשת : (11.00 - 11.00)
</t>
        </r>
      </text>
    </comment>
    <comment ref="R892" authorId="0" shapeId="0" xr:uid="{00000000-0006-0000-0000-000065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16
טווח מחירים ברשת : (10.00 - 10.00)
</t>
        </r>
      </text>
    </comment>
    <comment ref="U892" authorId="0" shapeId="0" xr:uid="{00000000-0006-0000-0000-0000663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 / 1
טווח מחירים ברשת : (12.00 - 12.00)
</t>
        </r>
      </text>
    </comment>
    <comment ref="W892" authorId="0" shapeId="0" xr:uid="{00000000-0006-0000-0000-000067370000}">
      <text>
        <r>
          <rPr>
            <sz val="11"/>
            <color rgb="FF000000"/>
            <rFont val="Calibri"/>
          </rPr>
          <t xml:space="preserve">‮פרוט : 
מספר סניפים : 36 / 6
טווח מחירים ברשת : (14.90 - 13.90)
</t>
        </r>
      </text>
    </comment>
    <comment ref="AA892" authorId="0" shapeId="0" xr:uid="{00000000-0006-0000-0000-000068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(11.90 - 11.90)
</t>
        </r>
      </text>
    </comment>
    <comment ref="AD892" authorId="0" shapeId="0" xr:uid="{00000000-0006-0000-0000-000069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2
טווח מחירים ברשת : (11.90 - 11.90)
</t>
        </r>
      </text>
    </comment>
    <comment ref="AG892" authorId="0" shapeId="0" xr:uid="{00000000-0006-0000-0000-00006A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3
טווח מחירים ברשת : (10.00 - 10.00)
</t>
        </r>
      </text>
    </comment>
    <comment ref="AJ892" authorId="0" shapeId="0" xr:uid="{00000000-0006-0000-0000-00006B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6
טווח מחירים ברשת : (12.90 - 12.90)
</t>
        </r>
      </text>
    </comment>
    <comment ref="AM892" authorId="0" shapeId="0" xr:uid="{00000000-0006-0000-0000-00006C37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50
טווח מחירים ברשת : (10.00 - 10.00)
</t>
        </r>
      </text>
    </comment>
    <comment ref="AP892" authorId="0" shapeId="0" xr:uid="{00000000-0006-0000-0000-00006D37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18 / 8
טווח מחירים ברשת : (15.20 - 11.90)
</t>
        </r>
      </text>
    </comment>
    <comment ref="AS892" authorId="0" shapeId="0" xr:uid="{00000000-0006-0000-0000-00006E37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5
טווח מחירים ברשת : (12.50 - 12.50)
</t>
        </r>
      </text>
    </comment>
    <comment ref="AV892" authorId="0" shapeId="0" xr:uid="{00000000-0006-0000-0000-00006F3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4 / 2
טווח מחירים ברשת : (12.00 - 12.00)
</t>
        </r>
      </text>
    </comment>
    <comment ref="AY892" authorId="0" shapeId="0" xr:uid="{00000000-0006-0000-0000-00007037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18 / 2
טווח מחירים ברשת : (12.50 - 12.50)
</t>
        </r>
      </text>
    </comment>
    <comment ref="F893" authorId="0" shapeId="0" xr:uid="{00000000-0006-0000-0000-000071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19
טווח מחירים ברשת : (10.00 - 5.90)
</t>
        </r>
      </text>
    </comment>
    <comment ref="H893" authorId="0" shapeId="0" xr:uid="{00000000-0006-0000-0000-000072370000}">
      <text>
        <r>
          <rPr>
            <sz val="11"/>
            <color rgb="FF000000"/>
            <rFont val="Calibri"/>
          </rPr>
          <t xml:space="preserve">‮פרוט : 
מספר סניפים : 10 / 9
טווח מחירים ברשת : (14.40 - 14.40)
</t>
        </r>
      </text>
    </comment>
    <comment ref="K893" authorId="0" shapeId="0" xr:uid="{00000000-0006-0000-0000-00007337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(14.50 - 14.50)
</t>
        </r>
      </text>
    </comment>
    <comment ref="N893" authorId="0" shapeId="0" xr:uid="{00000000-0006-0000-0000-000074370000}">
      <text>
        <r>
          <rPr>
            <sz val="11"/>
            <color rgb="FF000000"/>
            <rFont val="Calibri"/>
          </rPr>
          <t xml:space="preserve">‮פרוט : 
מספר סניפים : 10 / 8
טווח מחירים ברשת : (14.40 - 14.40)
</t>
        </r>
      </text>
    </comment>
    <comment ref="Q893" authorId="0" shapeId="0" xr:uid="{00000000-0006-0000-0000-00007537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(12.20 - 12.20)
</t>
        </r>
      </text>
    </comment>
    <comment ref="T893" authorId="0" shapeId="0" xr:uid="{00000000-0006-0000-0000-00007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(14.90 - 12.60)
</t>
        </r>
      </text>
    </comment>
    <comment ref="W893" authorId="0" shapeId="0" xr:uid="{00000000-0006-0000-0000-000077370000}">
      <text>
        <r>
          <rPr>
            <sz val="11"/>
            <color rgb="FF000000"/>
            <rFont val="Calibri"/>
          </rPr>
          <t xml:space="preserve">‮פרוט : 
מספר סניפים : 36 / 22
טווח מחירים ברשת : (13.90 - 12.90)
</t>
        </r>
      </text>
    </comment>
    <comment ref="Z893" authorId="0" shapeId="0" xr:uid="{00000000-0006-0000-0000-000078370000}">
      <text>
        <r>
          <rPr>
            <sz val="11"/>
            <color rgb="FF000000"/>
            <rFont val="Calibri"/>
          </rPr>
          <t xml:space="preserve">‮פרוט : 
מספר סניפים : 7 / 3
טווח מחירים ברשת : (12.90 - 11.50)
</t>
        </r>
      </text>
    </comment>
    <comment ref="AC893" authorId="0" shapeId="0" xr:uid="{00000000-0006-0000-0000-00007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(13.90 - 12.60)
</t>
        </r>
      </text>
    </comment>
    <comment ref="AF893" authorId="0" shapeId="0" xr:uid="{00000000-0006-0000-0000-00007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(12.50 - 12.50)
</t>
        </r>
      </text>
    </comment>
    <comment ref="AI893" authorId="0" shapeId="0" xr:uid="{00000000-0006-0000-0000-00007B37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(14.30 - 11.18)
</t>
        </r>
      </text>
    </comment>
    <comment ref="AM893" authorId="0" shapeId="0" xr:uid="{00000000-0006-0000-0000-00007C37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60 / 56
טווח מחירים ברשת : (9.90 - 8.40)
</t>
        </r>
      </text>
    </comment>
    <comment ref="AO893" authorId="0" shapeId="0" xr:uid="{00000000-0006-0000-0000-00007D370000}">
      <text>
        <r>
          <rPr>
            <sz val="11"/>
            <color rgb="FF000000"/>
            <rFont val="Calibri"/>
          </rPr>
          <t xml:space="preserve">‮פרוט : 
מספר סניפים : 18 / 10
טווח מחירים ברשת : (14.10 - 13.80)
</t>
        </r>
      </text>
    </comment>
    <comment ref="AR893" authorId="0" shapeId="0" xr:uid="{00000000-0006-0000-0000-00007E370000}">
      <text>
        <r>
          <rPr>
            <sz val="11"/>
            <color rgb="FF000000"/>
            <rFont val="Calibri"/>
          </rPr>
          <t xml:space="preserve">‮פרוט : 
מספר סניפים : 10 / 4
טווח מחירים ברשת : (14.30 - 13.90)
</t>
        </r>
      </text>
    </comment>
    <comment ref="AU893" authorId="0" shapeId="0" xr:uid="{00000000-0006-0000-0000-00007F370000}">
      <text>
        <r>
          <rPr>
            <sz val="11"/>
            <color rgb="FF000000"/>
            <rFont val="Calibri"/>
          </rPr>
          <t xml:space="preserve">‮פרוט : 
מספר סניפים : 4 / 3
טווח מחירים ברשת : (13.10 - 11.70)
</t>
        </r>
      </text>
    </comment>
    <comment ref="AX893" authorId="0" shapeId="0" xr:uid="{00000000-0006-0000-0000-000080370000}">
      <text>
        <r>
          <rPr>
            <sz val="11"/>
            <color rgb="FF000000"/>
            <rFont val="Calibri"/>
          </rPr>
          <t xml:space="preserve">‮פרוט : 
מספר סניפים : 18 / 13
טווח מחירים ברשת : (13.70 - 13.60)
</t>
        </r>
      </text>
    </comment>
    <comment ref="F894" authorId="0" shapeId="0" xr:uid="{00000000-0006-0000-0000-000081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21 / 21
טווח מחירים ברשת : (10.00 - 10.00)
</t>
        </r>
      </text>
    </comment>
    <comment ref="H894" authorId="0" shapeId="0" xr:uid="{00000000-0006-0000-0000-000082370000}">
      <text>
        <r>
          <rPr>
            <sz val="11"/>
            <color rgb="FF000000"/>
            <rFont val="Calibri"/>
          </rPr>
          <t xml:space="preserve">‮פרוט : 
מספר סניפים : 10 / 2
טווח מחירים ברשת : (14.90 - 14.90)
</t>
        </r>
      </text>
    </comment>
    <comment ref="L894" authorId="0" shapeId="0" xr:uid="{00000000-0006-0000-0000-00008337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9
טווח מחירים ברשת : (11.90 - 11.90)
</t>
        </r>
      </text>
    </comment>
    <comment ref="O894" authorId="0" shapeId="0" xr:uid="{00000000-0006-0000-0000-000084370000}">
      <text>
        <r>
          <rPr>
            <sz val="11"/>
            <color rgb="FF000000"/>
            <rFont val="Calibri"/>
          </rPr>
          <t xml:space="preserve">‮פרוט : 
2 יחידות ב-22 ₪. עד ה-26/09/2025.הרשת רשאית לשנות מבצעים בכל עת.
מספר סניפים : 10 / 6
טווח מחירים ברשת : (11.00 - 11.00)
</t>
        </r>
      </text>
    </comment>
    <comment ref="R894" authorId="0" shapeId="0" xr:uid="{00000000-0006-0000-0000-00008537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18
טווח מחירים ברשת : (10.00 - 10.00)
</t>
        </r>
      </text>
    </comment>
    <comment ref="U894" authorId="0" shapeId="0" xr:uid="{00000000-0006-0000-0000-000086370000}">
      <text>
        <r>
          <rPr>
            <sz val="11"/>
            <color rgb="FF000000"/>
            <rFont val="Calibri"/>
          </rPr>
          <t xml:space="preserve">‮פרוט : 
2 יחידות ב-24 ₪. עד ה-14/10/2025.הרשת רשאית לשנות מבצעים בכל עת.
מספר סניפים : 2 / 1
טווח מחירים ברשת : (12.00 - 12.00)
</t>
        </r>
      </text>
    </comment>
    <comment ref="W894" authorId="0" shapeId="0" xr:uid="{00000000-0006-0000-0000-000087370000}">
      <text>
        <r>
          <rPr>
            <sz val="11"/>
            <color rgb="FF000000"/>
            <rFont val="Calibri"/>
          </rPr>
          <t xml:space="preserve">‮פרוט : 
מספר סניפים : 36 / 10
טווח מחירים ברשת : (14.90 - 13.90)
</t>
        </r>
      </text>
    </comment>
    <comment ref="AA894" authorId="0" shapeId="0" xr:uid="{00000000-0006-0000-0000-000088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(11.90 - 11.90)
</t>
        </r>
      </text>
    </comment>
    <comment ref="AD894" authorId="0" shapeId="0" xr:uid="{00000000-0006-0000-0000-000089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2
טווח מחירים ברשת : (11.90 - 11.90)
</t>
        </r>
      </text>
    </comment>
    <comment ref="AG894" authorId="0" shapeId="0" xr:uid="{00000000-0006-0000-0000-00008A370000}">
      <text>
        <r>
          <rPr>
            <sz val="11"/>
            <color rgb="FF000000"/>
            <rFont val="Calibri"/>
          </rPr>
          <t xml:space="preserve">‮פרוט : 
2 יחידות ב-20 ₪. עד ה-31/10/2025.הרשת רשאית לשנות מבצעים בכל עת.
מספר סניפים : 4 / 3
טווח מחירים ברשת : (10.00 - 10.00)
</t>
        </r>
      </text>
    </comment>
    <comment ref="AJ894" authorId="0" shapeId="0" xr:uid="{00000000-0006-0000-0000-00008B37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7
טווח מחירים ברשת : (12.90 - 12.90)
</t>
        </r>
      </text>
    </comment>
    <comment ref="AM894" authorId="0" shapeId="0" xr:uid="{00000000-0006-0000-0000-00008C370000}">
      <text>
        <r>
          <rPr>
            <sz val="11"/>
            <color rgb="FF000000"/>
            <rFont val="Calibri"/>
          </rPr>
          <t xml:space="preserve">‮פרוט : 
2 יחידות ב-20 ₪. עד ה-01/11/2025.הרשת רשאית לשנות מבצעים בכל עת.
מספר סניפים : 60 / 49
טווח מחירים ברשת : (10.00 - 8.50)
</t>
        </r>
      </text>
    </comment>
    <comment ref="AP894" authorId="0" shapeId="0" xr:uid="{00000000-0006-0000-0000-00008D370000}">
      <text>
        <r>
          <rPr>
            <sz val="11"/>
            <color rgb="FF000000"/>
            <rFont val="Calibri"/>
          </rPr>
          <t xml:space="preserve">‮פרוט : 
מחיר מוזל. עד ה-14/10/2025.הרשת רשאית לשנות מבצעים בכל עת.
מספר סניפים : 18 / 8
טווח מחירים ברשת : (12.90 - 11.90)
</t>
        </r>
      </text>
    </comment>
    <comment ref="AS894" authorId="0" shapeId="0" xr:uid="{00000000-0006-0000-0000-00008E370000}">
      <text>
        <r>
          <rPr>
            <sz val="11"/>
            <color rgb="FF000000"/>
            <rFont val="Calibri"/>
          </rPr>
          <t xml:space="preserve">‮פרוט : 
2 יחידות ב-25 ₪. עד ה-27/09/2025.הרשת רשאית לשנות מבצעים בכל עת.
מספר סניפים : 10 / 3
טווח מחירים ברשת : (12.50 - 12.50)
</t>
        </r>
      </text>
    </comment>
    <comment ref="AV894" authorId="0" shapeId="0" xr:uid="{00000000-0006-0000-0000-00008F370000}">
      <text>
        <r>
          <rPr>
            <sz val="11"/>
            <color rgb="FF000000"/>
            <rFont val="Calibri"/>
          </rPr>
          <t xml:space="preserve">‮פרוט : 
2 יחידות ב-24 ₪. עד ה-01/11/2025.הרשת רשאית לשנות מבצעים בכל עת.
מספר סניפים : 4 / 2
טווח מחירים ברשת : (12.00 - 12.00)
</t>
        </r>
      </text>
    </comment>
    <comment ref="AY894" authorId="0" shapeId="0" xr:uid="{00000000-0006-0000-0000-000090370000}">
      <text>
        <r>
          <rPr>
            <sz val="11"/>
            <color rgb="FF000000"/>
            <rFont val="Calibri"/>
          </rPr>
          <t xml:space="preserve">‮פרוט : 
2 יחידות ב-25 ₪. עד ה-01/11/2025.הרשת רשאית לשנות מבצעים בכל עת.
מספר סניפים : 18 / 2
טווח מחירים ברשת : (12.50 - 12.50)
</t>
        </r>
      </text>
    </comment>
    <comment ref="E895" authorId="0" shapeId="0" xr:uid="{00000000-0006-0000-0000-000091370000}">
      <text>
        <r>
          <rPr>
            <sz val="11"/>
            <color rgb="FF000000"/>
            <rFont val="Calibri"/>
          </rPr>
          <t xml:space="preserve">‮פרוט : 
מספר סניפים : 21 / 11
טווח מחירים ברשת : (4.50 - 3.90)
</t>
        </r>
      </text>
    </comment>
    <comment ref="H895" authorId="0" shapeId="0" xr:uid="{00000000-0006-0000-0000-00009237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(4.70 - 4.70)
</t>
        </r>
      </text>
    </comment>
    <comment ref="K895" authorId="0" shapeId="0" xr:uid="{00000000-0006-0000-0000-000093370000}">
      <text>
        <r>
          <rPr>
            <sz val="11"/>
            <color rgb="FF000000"/>
            <rFont val="Calibri"/>
          </rPr>
          <t xml:space="preserve">‮פרוט : 
מספר סניפים : 34 / 23
טווח מחירים ברשת : (4.50 - 4.50)
</t>
        </r>
      </text>
    </comment>
    <comment ref="N895" authorId="0" shapeId="0" xr:uid="{00000000-0006-0000-0000-00009437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(4.70 - 4.70)
</t>
        </r>
      </text>
    </comment>
    <comment ref="Q895" authorId="0" shapeId="0" xr:uid="{00000000-0006-0000-0000-0000953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(4.30 - 4.30)
</t>
        </r>
      </text>
    </comment>
    <comment ref="T895" authorId="0" shapeId="0" xr:uid="{00000000-0006-0000-0000-00009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(5.00 - 4.00)
</t>
        </r>
      </text>
    </comment>
    <comment ref="W895" authorId="0" shapeId="0" xr:uid="{00000000-0006-0000-0000-000097370000}">
      <text>
        <r>
          <rPr>
            <sz val="11"/>
            <color rgb="FF000000"/>
            <rFont val="Calibri"/>
          </rPr>
          <t xml:space="preserve">‮פרוט : 
מספר סניפים : 36 / 13
טווח מחירים ברשת : (4.70 - 4.30)
</t>
        </r>
      </text>
    </comment>
    <comment ref="Z895" authorId="0" shapeId="0" xr:uid="{00000000-0006-0000-0000-000098370000}">
      <text>
        <r>
          <rPr>
            <sz val="11"/>
            <color rgb="FF000000"/>
            <rFont val="Calibri"/>
          </rPr>
          <t xml:space="preserve">‮פרוט : 
מספר סניפים : 7 / 5
טווח מחירים ברשת : (4.70 - 4.30)
</t>
        </r>
      </text>
    </comment>
    <comment ref="AC895" authorId="0" shapeId="0" xr:uid="{00000000-0006-0000-0000-00009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(5.00 - 4.30)
</t>
        </r>
      </text>
    </comment>
    <comment ref="AF895" authorId="0" shapeId="0" xr:uid="{00000000-0006-0000-0000-00009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895" authorId="0" shapeId="0" xr:uid="{00000000-0006-0000-0000-00009B370000}">
      <text>
        <r>
          <rPr>
            <sz val="11"/>
            <color rgb="FF000000"/>
            <rFont val="Calibri"/>
          </rPr>
          <t xml:space="preserve">‮פרוט : 
מספר סניפים : 9 / 6
טווח מחירים ברשת : (5.00 - 5.00)
</t>
        </r>
      </text>
    </comment>
    <comment ref="AL895" authorId="0" shapeId="0" xr:uid="{00000000-0006-0000-0000-00009C370000}">
      <text>
        <r>
          <rPr>
            <sz val="11"/>
            <color rgb="FF000000"/>
            <rFont val="Calibri"/>
          </rPr>
          <t xml:space="preserve">‮פרוט : 
מספר סניפים : 60 / 56
טווח מחירים ברשת : (3.90 - 3.30)
</t>
        </r>
      </text>
    </comment>
    <comment ref="AO895" authorId="0" shapeId="0" xr:uid="{00000000-0006-0000-0000-00009D370000}">
      <text>
        <r>
          <rPr>
            <sz val="11"/>
            <color rgb="FF000000"/>
            <rFont val="Calibri"/>
          </rPr>
          <t xml:space="preserve">‮פרוט : 
מספר סניפים : 18 / 7
טווח מחירים ברשת : (4.90 - 4.50)
</t>
        </r>
      </text>
    </comment>
    <comment ref="AR895" authorId="0" shapeId="0" xr:uid="{00000000-0006-0000-0000-00009E370000}">
      <text>
        <r>
          <rPr>
            <sz val="11"/>
            <color rgb="FF000000"/>
            <rFont val="Calibri"/>
          </rPr>
          <t xml:space="preserve">‮פרוט : 
מספר סניפים : 10 / 3
טווח מחירים ברשת : (4.20 - 4.20)
</t>
        </r>
      </text>
    </comment>
    <comment ref="AU895" authorId="0" shapeId="0" xr:uid="{00000000-0006-0000-0000-00009F370000}">
      <text>
        <r>
          <rPr>
            <sz val="11"/>
            <color rgb="FF000000"/>
            <rFont val="Calibri"/>
          </rPr>
          <t xml:space="preserve">‮פרוט : 
מספר סניפים : 4 / 2
טווח מחירים ברשת : (4.20 - 4.10)
</t>
        </r>
      </text>
    </comment>
    <comment ref="AX895" authorId="0" shapeId="0" xr:uid="{00000000-0006-0000-0000-0000A03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(4.20 - 4.10)
</t>
        </r>
      </text>
    </comment>
    <comment ref="E896" authorId="0" shapeId="0" xr:uid="{00000000-0006-0000-0000-0000A1370000}">
      <text>
        <r>
          <rPr>
            <sz val="11"/>
            <color rgb="FF000000"/>
            <rFont val="Calibri"/>
          </rPr>
          <t xml:space="preserve">‮פרוט : 
מספר סניפים : 21 / 8
טווח מחירים ברשת : (4.70 - 4.50)
</t>
        </r>
      </text>
    </comment>
    <comment ref="H896" authorId="0" shapeId="0" xr:uid="{00000000-0006-0000-0000-0000A2370000}">
      <text>
        <r>
          <rPr>
            <sz val="11"/>
            <color rgb="FF000000"/>
            <rFont val="Calibri"/>
          </rPr>
          <t xml:space="preserve">‮פרוט : 
מספר סניפים : 10 / 2
טווח מחירים ברשת : (5.20 - 5.20)
</t>
        </r>
      </text>
    </comment>
    <comment ref="K896" authorId="0" shapeId="0" xr:uid="{00000000-0006-0000-0000-0000A3370000}">
      <text>
        <r>
          <rPr>
            <sz val="11"/>
            <color rgb="FF000000"/>
            <rFont val="Calibri"/>
          </rPr>
          <t xml:space="preserve">‮פרוט : 
מספר סניפים : 34 / 20
טווח מחירים ברשת : (5.00 - 5.00)
</t>
        </r>
      </text>
    </comment>
    <comment ref="N896" authorId="0" shapeId="0" xr:uid="{00000000-0006-0000-0000-0000A4370000}">
      <text>
        <r>
          <rPr>
            <sz val="11"/>
            <color rgb="FF000000"/>
            <rFont val="Calibri"/>
          </rPr>
          <t xml:space="preserve">‮פרוט : 
מספר סניפים : 10 / 3
טווח מחירים ברשת : (5.20 - 5.20)
</t>
        </r>
      </text>
    </comment>
    <comment ref="Q896" authorId="0" shapeId="0" xr:uid="{00000000-0006-0000-0000-0000A537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(5.00 - 5.00)
</t>
        </r>
      </text>
    </comment>
    <comment ref="T896" authorId="0" shapeId="0" xr:uid="{00000000-0006-0000-0000-0000A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(5.60 - 5.60)
</t>
        </r>
      </text>
    </comment>
    <comment ref="W896" authorId="0" shapeId="0" xr:uid="{00000000-0006-0000-0000-0000A7370000}">
      <text>
        <r>
          <rPr>
            <sz val="11"/>
            <color rgb="FF000000"/>
            <rFont val="Calibri"/>
          </rPr>
          <t xml:space="preserve">‮פרוט : 
מספר סניפים : 36 / 11
טווח מחירים ברשת : (5.20 - 4.90)
</t>
        </r>
      </text>
    </comment>
    <comment ref="Z896" authorId="0" shapeId="0" xr:uid="{00000000-0006-0000-0000-0000A8370000}">
      <text>
        <r>
          <rPr>
            <sz val="11"/>
            <color rgb="FF000000"/>
            <rFont val="Calibri"/>
          </rPr>
          <t xml:space="preserve">‮פרוט : 
מספר סניפים : 7 / 4
טווח מחירים ברשת : (5.00 - 4.90)
</t>
        </r>
      </text>
    </comment>
    <comment ref="AC896" authorId="0" shapeId="0" xr:uid="{00000000-0006-0000-0000-0000A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(5.20 - 4.90)
</t>
        </r>
      </text>
    </comment>
    <comment ref="AF896" authorId="0" shapeId="0" xr:uid="{00000000-0006-0000-0000-0000AA370000}">
      <text>
        <r>
          <rPr>
            <sz val="11"/>
            <color rgb="FF000000"/>
            <rFont val="Calibri"/>
          </rPr>
          <t xml:space="preserve">‮פרוט : 
מספר סניפים : 4 / 3
טווח מחירים ברשת : (4.90 - 4.90)
</t>
        </r>
      </text>
    </comment>
    <comment ref="AI896" authorId="0" shapeId="0" xr:uid="{00000000-0006-0000-0000-0000AB370000}">
      <text>
        <r>
          <rPr>
            <sz val="11"/>
            <color rgb="FF000000"/>
            <rFont val="Calibri"/>
          </rPr>
          <t xml:space="preserve">‮פרוט : 
מספר סניפים : 9 / 4
טווח מחירים ברשת : (5.50 - 4.84)
</t>
        </r>
      </text>
    </comment>
    <comment ref="AL896" authorId="0" shapeId="0" xr:uid="{00000000-0006-0000-0000-0000AC370000}">
      <text>
        <r>
          <rPr>
            <sz val="11"/>
            <color rgb="FF000000"/>
            <rFont val="Calibri"/>
          </rPr>
          <t xml:space="preserve">‮פרוט : 
מספר סניפים : 60 / 36
טווח מחירים ברשת : (4.70 - 4.00)
</t>
        </r>
      </text>
    </comment>
    <comment ref="AO896" authorId="0" shapeId="0" xr:uid="{00000000-0006-0000-0000-0000AD370000}">
      <text>
        <r>
          <rPr>
            <sz val="11"/>
            <color rgb="FF000000"/>
            <rFont val="Calibri"/>
          </rPr>
          <t xml:space="preserve">‮פרוט : 
מספר סניפים : 18 / 4
טווח מחירים ברשת : (5.60 - 5.30)
</t>
        </r>
      </text>
    </comment>
    <comment ref="AR896" authorId="0" shapeId="0" xr:uid="{00000000-0006-0000-0000-0000AE370000}">
      <text>
        <r>
          <rPr>
            <sz val="11"/>
            <color rgb="FF000000"/>
            <rFont val="Calibri"/>
          </rPr>
          <t xml:space="preserve">‮פרוט : 
מספר סניפים : 10 / 4
טווח מחירים ברשת : (4.60 - 4.60)
</t>
        </r>
      </text>
    </comment>
    <comment ref="AU896" authorId="0" shapeId="0" xr:uid="{00000000-0006-0000-0000-0000AF370000}">
      <text>
        <r>
          <rPr>
            <sz val="11"/>
            <color rgb="FF000000"/>
            <rFont val="Calibri"/>
          </rPr>
          <t xml:space="preserve">‮פרוט : 
מספר סניפים : 4 / 2
טווח מחירים ברשת : (5.00 - 5.00)
</t>
        </r>
      </text>
    </comment>
    <comment ref="AX896" authorId="0" shapeId="0" xr:uid="{00000000-0006-0000-0000-0000B0370000}">
      <text>
        <r>
          <rPr>
            <sz val="11"/>
            <color rgb="FF000000"/>
            <rFont val="Calibri"/>
          </rPr>
          <t xml:space="preserve">‮פרוט : 
מספר סניפים : 18 / 1
טווח מחירים ברשת : (4.90 - 4.90)
</t>
        </r>
      </text>
    </comment>
    <comment ref="E897" authorId="0" shapeId="0" xr:uid="{00000000-0006-0000-0000-0000B1370000}">
      <text>
        <r>
          <rPr>
            <sz val="11"/>
            <color rgb="FF000000"/>
            <rFont val="Calibri"/>
          </rPr>
          <t xml:space="preserve">‮פרוט : 
מספר סניפים : 21 / 15
טווח מחירים ברשת : (4.70 - 4.50)
</t>
        </r>
      </text>
    </comment>
    <comment ref="H897" authorId="0" shapeId="0" xr:uid="{00000000-0006-0000-0000-0000B237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(5.20 - 5.20)
</t>
        </r>
      </text>
    </comment>
    <comment ref="K897" authorId="0" shapeId="0" xr:uid="{00000000-0006-0000-0000-0000B3370000}">
      <text>
        <r>
          <rPr>
            <sz val="11"/>
            <color rgb="FF000000"/>
            <rFont val="Calibri"/>
          </rPr>
          <t xml:space="preserve">‮פרוט : 
מספר סניפים : 34 / 23
טווח מחירים ברשת : (5.00 - 5.00)
</t>
        </r>
      </text>
    </comment>
    <comment ref="N897" authorId="0" shapeId="0" xr:uid="{00000000-0006-0000-0000-0000B437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(5.20 - 5.20)
</t>
        </r>
      </text>
    </comment>
    <comment ref="Q897" authorId="0" shapeId="0" xr:uid="{00000000-0006-0000-0000-0000B537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(5.00 - 5.00)
</t>
        </r>
      </text>
    </comment>
    <comment ref="T897" authorId="0" shapeId="0" xr:uid="{00000000-0006-0000-0000-0000B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(5.60 - 4.90)
</t>
        </r>
      </text>
    </comment>
    <comment ref="W897" authorId="0" shapeId="0" xr:uid="{00000000-0006-0000-0000-0000B7370000}">
      <text>
        <r>
          <rPr>
            <sz val="11"/>
            <color rgb="FF000000"/>
            <rFont val="Calibri"/>
          </rPr>
          <t xml:space="preserve">‮פרוט : 
מספר סניפים : 36 / 9
טווח מחירים ברשת : (5.20 - 4.60)
</t>
        </r>
      </text>
    </comment>
    <comment ref="Z897" authorId="0" shapeId="0" xr:uid="{00000000-0006-0000-0000-0000B8370000}">
      <text>
        <r>
          <rPr>
            <sz val="11"/>
            <color rgb="FF000000"/>
            <rFont val="Calibri"/>
          </rPr>
          <t xml:space="preserve">‮פרוט : 
מספר סניפים : 7 / 5
טווח מחירים ברשת : (5.00 - 4.90)
</t>
        </r>
      </text>
    </comment>
    <comment ref="AC897" authorId="0" shapeId="0" xr:uid="{00000000-0006-0000-0000-0000B9370000}">
      <text>
        <r>
          <rPr>
            <sz val="11"/>
            <color rgb="FF000000"/>
            <rFont val="Calibri"/>
          </rPr>
          <t xml:space="preserve">‮פרוט : 
מספר סניפים : 3 / 1
טווח מחירים ברשת : (5.20 - 4.90)
</t>
        </r>
      </text>
    </comment>
    <comment ref="AF897" authorId="0" shapeId="0" xr:uid="{00000000-0006-0000-0000-0000B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897" authorId="0" shapeId="0" xr:uid="{00000000-0006-0000-0000-0000BB370000}">
      <text>
        <r>
          <rPr>
            <sz val="11"/>
            <color rgb="FF000000"/>
            <rFont val="Calibri"/>
          </rPr>
          <t xml:space="preserve">‮פרוט : 
מספר סניפים : 9 / 6
טווח מחירים ברשת : (5.50 - 4.84)
</t>
        </r>
      </text>
    </comment>
    <comment ref="AL897" authorId="0" shapeId="0" xr:uid="{00000000-0006-0000-0000-0000BC370000}">
      <text>
        <r>
          <rPr>
            <sz val="11"/>
            <color rgb="FF000000"/>
            <rFont val="Calibri"/>
          </rPr>
          <t xml:space="preserve">‮פרוט : 
מספר סניפים : 60 / 44
טווח מחירים ברשת : (4.70 - 4.00)
</t>
        </r>
      </text>
    </comment>
    <comment ref="AO897" authorId="0" shapeId="0" xr:uid="{00000000-0006-0000-0000-0000BD37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(5.60 - 4.90)
</t>
        </r>
      </text>
    </comment>
    <comment ref="AR897" authorId="0" shapeId="0" xr:uid="{00000000-0006-0000-0000-0000BE370000}">
      <text>
        <r>
          <rPr>
            <sz val="11"/>
            <color rgb="FF000000"/>
            <rFont val="Calibri"/>
          </rPr>
          <t xml:space="preserve">‮פרוט : 
מספר סניפים : 10 / 4
טווח מחירים ברשת : (4.60 - 4.60)
</t>
        </r>
      </text>
    </comment>
    <comment ref="AU897" authorId="0" shapeId="0" xr:uid="{00000000-0006-0000-0000-0000BF37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X897" authorId="0" shapeId="0" xr:uid="{00000000-0006-0000-0000-0000C0370000}">
      <text>
        <r>
          <rPr>
            <sz val="11"/>
            <color rgb="FF000000"/>
            <rFont val="Calibri"/>
          </rPr>
          <t xml:space="preserve">‮פרוט : 
מספר סניפים : 18 / 9
טווח מחירים ברשת : (5.00 - 4.90)
</t>
        </r>
      </text>
    </comment>
    <comment ref="E898" authorId="0" shapeId="0" xr:uid="{00000000-0006-0000-0000-0000C137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(4.70 - 4.50)
</t>
        </r>
      </text>
    </comment>
    <comment ref="H898" authorId="0" shapeId="0" xr:uid="{00000000-0006-0000-0000-0000C2370000}">
      <text>
        <r>
          <rPr>
            <sz val="11"/>
            <color rgb="FF000000"/>
            <rFont val="Calibri"/>
          </rPr>
          <t xml:space="preserve">‮פרוט : 
מספר סניפים : 10 / 5
טווח מחירים ברשת : (5.20 - 5.20)
</t>
        </r>
      </text>
    </comment>
    <comment ref="K898" authorId="0" shapeId="0" xr:uid="{00000000-0006-0000-0000-0000C3370000}">
      <text>
        <r>
          <rPr>
            <sz val="11"/>
            <color rgb="FF000000"/>
            <rFont val="Calibri"/>
          </rPr>
          <t xml:space="preserve">‮פרוט : 
מספר סניפים : 34 / 28
טווח מחירים ברשת : (5.00 - 5.00)
</t>
        </r>
      </text>
    </comment>
    <comment ref="N898" authorId="0" shapeId="0" xr:uid="{00000000-0006-0000-0000-0000C4370000}">
      <text>
        <r>
          <rPr>
            <sz val="11"/>
            <color rgb="FF000000"/>
            <rFont val="Calibri"/>
          </rPr>
          <t xml:space="preserve">‮פרוט : 
מספר סניפים : 10 / 6
טווח מחירים ברשת : (5.20 - 5.20)
</t>
        </r>
      </text>
    </comment>
    <comment ref="Q898" authorId="0" shapeId="0" xr:uid="{00000000-0006-0000-0000-0000C5370000}">
      <text>
        <r>
          <rPr>
            <sz val="11"/>
            <color rgb="FF000000"/>
            <rFont val="Calibri"/>
          </rPr>
          <t xml:space="preserve">‮פרוט : 
מספר סניפים : 21 / 18
טווח מחירים ברשת : (5.00 - 5.00)
</t>
        </r>
      </text>
    </comment>
    <comment ref="T898" authorId="0" shapeId="0" xr:uid="{00000000-0006-0000-0000-0000C6370000}">
      <text>
        <r>
          <rPr>
            <sz val="11"/>
            <color rgb="FF000000"/>
            <rFont val="Calibri"/>
          </rPr>
          <t xml:space="preserve">‮פרוט : 
מספר סניפים : 2 / 1
טווח מחירים ברשת : (5.60 - 4.90)
</t>
        </r>
      </text>
    </comment>
    <comment ref="W898" authorId="0" shapeId="0" xr:uid="{00000000-0006-0000-0000-0000C7370000}">
      <text>
        <r>
          <rPr>
            <sz val="11"/>
            <color rgb="FF000000"/>
            <rFont val="Calibri"/>
          </rPr>
          <t xml:space="preserve">‮פרוט : 
מספר סניפים : 36 / 15
טווח מחירים ברשת : (5.20 - 4.60)
</t>
        </r>
      </text>
    </comment>
    <comment ref="Z898" authorId="0" shapeId="0" xr:uid="{00000000-0006-0000-0000-0000C8370000}">
      <text>
        <r>
          <rPr>
            <sz val="11"/>
            <color rgb="FF000000"/>
            <rFont val="Calibri"/>
          </rPr>
          <t xml:space="preserve">‮פרוט : 
מספר סניפים : 7 / 5
טווח מחירים ברשת : (5.00 - 4.90)
</t>
        </r>
      </text>
    </comment>
    <comment ref="AC898" authorId="0" shapeId="0" xr:uid="{00000000-0006-0000-0000-0000C9370000}">
      <text>
        <r>
          <rPr>
            <sz val="11"/>
            <color rgb="FF000000"/>
            <rFont val="Calibri"/>
          </rPr>
          <t xml:space="preserve">‮פרוט : 
מספר סניפים : 3 / 2
טווח מחירים ברשת : (4.90 - 4.90)
</t>
        </r>
      </text>
    </comment>
    <comment ref="AF898" authorId="0" shapeId="0" xr:uid="{00000000-0006-0000-0000-0000CA37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I898" authorId="0" shapeId="0" xr:uid="{00000000-0006-0000-0000-0000CB370000}">
      <text>
        <r>
          <rPr>
            <sz val="11"/>
            <color rgb="FF000000"/>
            <rFont val="Calibri"/>
          </rPr>
          <t xml:space="preserve">‮פרוט : 
מספר סניפים : 9 / 8
טווח מחירים ברשת : (5.50 - 5.50)
</t>
        </r>
      </text>
    </comment>
    <comment ref="AL898" authorId="0" shapeId="0" xr:uid="{00000000-0006-0000-0000-0000CC370000}">
      <text>
        <r>
          <rPr>
            <sz val="11"/>
            <color rgb="FF000000"/>
            <rFont val="Calibri"/>
          </rPr>
          <t xml:space="preserve">‮פרוט : 
מספר סניפים : 60 / 52
טווח מחירים ברשת : (4.70 - 4.70)
</t>
        </r>
      </text>
    </comment>
    <comment ref="AO898" authorId="0" shapeId="0" xr:uid="{00000000-0006-0000-0000-0000CD370000}">
      <text>
        <r>
          <rPr>
            <sz val="11"/>
            <color rgb="FF000000"/>
            <rFont val="Calibri"/>
          </rPr>
          <t xml:space="preserve">‮פרוט : 
מספר סניפים : 18 / 6
טווח מחירים ברשת : (5.60 - 4.90)
</t>
        </r>
      </text>
    </comment>
    <comment ref="AR898" authorId="0" shapeId="0" xr:uid="{00000000-0006-0000-0000-0000CE370000}">
      <text>
        <r>
          <rPr>
            <sz val="11"/>
            <color rgb="FF000000"/>
            <rFont val="Calibri"/>
          </rPr>
          <t xml:space="preserve">‮פרוט : 
מספר סניפים : 10 / 5
טווח מחירים ברשת : (4.60 - 4.60)
</t>
        </r>
      </text>
    </comment>
    <comment ref="AU898" authorId="0" shapeId="0" xr:uid="{00000000-0006-0000-0000-0000CF370000}">
      <text>
        <r>
          <rPr>
            <sz val="11"/>
            <color rgb="FF000000"/>
            <rFont val="Calibri"/>
          </rPr>
          <t xml:space="preserve">‮פרוט : 
מספר סניפים : 4 / 3
טווח מחירים ברשת : (5.00 - 5.00)
</t>
        </r>
      </text>
    </comment>
    <comment ref="AX898" authorId="0" shapeId="0" xr:uid="{00000000-0006-0000-0000-0000D037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(5.00 - 4.90)
</t>
        </r>
      </text>
    </comment>
  </commentList>
</comments>
</file>

<file path=xl/sharedStrings.xml><?xml version="1.0" encoding="utf-8"?>
<sst xmlns="http://schemas.openxmlformats.org/spreadsheetml/2006/main" count="12861" uniqueCount="1370">
  <si>
    <t>אושר עד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</si>
  <si>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</si>
  <si>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</si>
  <si>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</si>
  <si>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</si>
  <si>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</si>
  <si>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</si>
  <si>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</si>
  <si>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</si>
  <si>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</si>
  <si>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</si>
  <si>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</si>
  <si>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שוק העיר</t>
  </si>
  <si>
    <t>שירה מרקט</t>
  </si>
  <si>
    <t>שפע ברכת השם</t>
  </si>
  <si>
    <t>שפע ברכת השם קרוב לבית</t>
  </si>
  <si>
    <t>ברקוד</t>
  </si>
  <si>
    <t>תיאור מוצר</t>
  </si>
  <si>
    <t>קטגוריה</t>
  </si>
  <si>
    <t>יצרן</t>
  </si>
  <si>
    <t>מחיר</t>
  </si>
  <si>
    <t>מבצע</t>
  </si>
  <si>
    <t>מחיר קובע</t>
  </si>
  <si>
    <t>הכי נמוך</t>
  </si>
  <si>
    <t>הכי גבוה</t>
  </si>
  <si>
    <t>פער ב-₪</t>
  </si>
  <si>
    <t>פער ב-%</t>
  </si>
  <si>
    <t>סיכום</t>
  </si>
  <si>
    <t>כללי</t>
  </si>
  <si>
    <t>Pricez89737</t>
  </si>
  <si>
    <t>חלב טרי 1% בקרטון 1 ליטר</t>
  </si>
  <si>
    <t>חלב טרי</t>
  </si>
  <si>
    <t>-</t>
  </si>
  <si>
    <t>Pricez89736</t>
  </si>
  <si>
    <t>חלב טרי בקרטון / בקבוק 3% למהדרין 1 ליטר</t>
  </si>
  <si>
    <t>חלב טרי בקרטון 1% תנובה 1 ליטר</t>
  </si>
  <si>
    <t>תנובה</t>
  </si>
  <si>
    <t>חלב טרי מועשר 1% יטבתה 1 ליטר</t>
  </si>
  <si>
    <t>שטראוס - יטבתה</t>
  </si>
  <si>
    <t>חלב טרי מועשר 3% אריזה משפחתית יטבתה 2 ליטר</t>
  </si>
  <si>
    <t>חלב טרי מועשר בבקבוק 3% יטבתה 1 ליטר</t>
  </si>
  <si>
    <t>חלב טרי נטול לקטוז מועשר בויטמין די 2% אקסטרה לארג' טרה 1.5 ליטר</t>
  </si>
  <si>
    <t>החברה המרכזית ל.מ.ק - טרה</t>
  </si>
  <si>
    <t>חלב טרי נטול לקטוז מועשר בחלבון 2% טרה 1 ליטר</t>
  </si>
  <si>
    <t>אייס קפה משקה חלב בטעם קפה 2% יטבתה 1 ליטר</t>
  </si>
  <si>
    <t>משקאות חלב</t>
  </si>
  <si>
    <t>אייס קפוצ'ינו משקה חלב דל לקטוז עם קפה 1.5% ללא תוספת סוכר טרה 1 ליטר</t>
  </si>
  <si>
    <t>אייס קפוצינו משקה חלב עם קפה 1.5% ללא תוספת סוכר טרה 250 מ"ל</t>
  </si>
  <si>
    <t>משקה בטעם בננה 25 פרוטאין 0% ללא תוספת סוכר מולר 350 מ"ל</t>
  </si>
  <si>
    <t>החברה המרכזית ל.מ.ק - טרה - מולר</t>
  </si>
  <si>
    <t>משקה בטעם וניל 25 פרוטאין 0% ללא תוספת סוכר מולר 350 מ"ל</t>
  </si>
  <si>
    <t>משקה חלב 2% נטול לקטוז בטעם וניל טרה 1 ליטר</t>
  </si>
  <si>
    <t>משקה חלב בטעם אייס קפה 1.5% יטבתה 350 מ"ל</t>
  </si>
  <si>
    <t>משקה חלב בטעם צמר גפן מתוק ללא תוספת סוכר בבקבוק 1.5% טרה 1 ליטר</t>
  </si>
  <si>
    <t>משקה חלב בננה 1.5% בקבוק יטבתה 1 ליטר</t>
  </si>
  <si>
    <t>משקה חלב בננה 2% פקק ספורטאים יטבתה 250 מ"ל</t>
  </si>
  <si>
    <t>משקה חלב דל לקטוז בטעם שוקו 2% ללא תוספת סוכר טרה 250 מ"ל</t>
  </si>
  <si>
    <t>משקה חלב עם קקאו בבקבוק 1.5% יטבתה 1 ליטר</t>
  </si>
  <si>
    <t>משקה חלב עם קקאו ללא תוספת סוכר בבקבוק 1.5% טרה 1 ליטר</t>
  </si>
  <si>
    <t>משקה חלב עם קקאו שוקו 1.5% יטבתה 250 מ"ל</t>
  </si>
  <si>
    <t>משקה מוקה יטבתה 1 ליטר</t>
  </si>
  <si>
    <t>משקה קפה 25 פרוטאין 0% ללא תוספת סוכר מולר 350 מ"ל</t>
  </si>
  <si>
    <t>שוקו בשקית 2% בד"ץ יטבתה 8 * 225 מ"ל</t>
  </si>
  <si>
    <t>שוקו בשקית בד"ץ תנובה 225 מ"ל</t>
  </si>
  <si>
    <t>שוקו יטבתה בשקית 225 מ"ל</t>
  </si>
  <si>
    <t>אקטימל משקה יוגורט פרוביוטי 1.5% בטעם תות בננה דנונה 8 * 108 גרם</t>
  </si>
  <si>
    <t>משקאות יוגורט</t>
  </si>
  <si>
    <t>שטראוס - דנונה</t>
  </si>
  <si>
    <t>אקטימל משקה יוגורט פרוביוטי 1.5% בטעם תות דנונה 8 * 108 גרם</t>
  </si>
  <si>
    <t>אקטימל משקה יוגורט פרוביוטי 1.5% במתיקות מעודנת דנונה 16 * 108 מ"ל</t>
  </si>
  <si>
    <t>אקטימל משקה יוגורט פרוביוטי בטעם טבעי 1.6% דנונה 8 * 108 גרם</t>
  </si>
  <si>
    <t>יוגורט לשתיה 1.5% בטעם תות בננה דנונה 267 גרם</t>
  </si>
  <si>
    <t>יוגורט לשתייה בטעם בננה מנגו ופסיפלורה 1.5% דנונה 267 גרם</t>
  </si>
  <si>
    <t>משקה יוגורט עם תות 1.2% דנונה אקטיביה 265 גרם</t>
  </si>
  <si>
    <t>שטראוס - דנונה - אקטיביה</t>
  </si>
  <si>
    <t>רויון 1.5% תנובה 1 ליטר</t>
  </si>
  <si>
    <t>דני מעדן חלב בטעם וניל 1.5% שטראוס 125 גרם</t>
  </si>
  <si>
    <t>מעדני חלב</t>
  </si>
  <si>
    <t>שטראוס - דני</t>
  </si>
  <si>
    <t>מוו מעדן חלב בטעם וניל 1.5% טרה 8 * 100 גרם</t>
  </si>
  <si>
    <t>החברה המרכזית ל.מ.ק - טרה - מוו</t>
  </si>
  <si>
    <t>מוו מעדן חלב בטעם שוקולד 1.5% טרה 8 * 100 גרם</t>
  </si>
  <si>
    <t>מילקי אקסטרה קצפת מעדן בטעם שוקולד 10.3% שטראוס 113 גרם</t>
  </si>
  <si>
    <t>שטראוס - מילקי</t>
  </si>
  <si>
    <t>מילקי טריו מעדן בשכבות בטעם שוקולד לבן מוס פיסטוק וקצפת שטראוס 133 גרם</t>
  </si>
  <si>
    <t>מילקי טריו מעדן בשכבות בטעם שוקולד מריר מוס בטעם קפה וקצפת שטראוס 133 גרם</t>
  </si>
  <si>
    <t>מילקי טריו מעדן בשכבות בטעם שוקולד מריר מוס שוקולד חלב וקצפת שטראוס 133 גרם</t>
  </si>
  <si>
    <t>מילקי מעדן חלב בטעם מעדן הגולן 135 גרם</t>
  </si>
  <si>
    <t>מילקי מעדן חלב בטעם פסק זמן עם קצפת 7.3% שטראוס 133 גרם</t>
  </si>
  <si>
    <t>מילקי מעדן חלב בטעם שוקולד עם קצפת 7% באריזת שרינק שטראוס 16 * 70 גרם</t>
  </si>
  <si>
    <t>מילקי מעדן חלב בטעם שוקולד עם קצפת 7% שטראוס 133 גרם</t>
  </si>
  <si>
    <t>מילקי מעדן חלב בטעם תות עם קצפת 8% שטראוס 133 גרם</t>
  </si>
  <si>
    <t>Pricez150026</t>
  </si>
  <si>
    <t>מילקי שוקולד/וניל שטראוס 170 מ"ל</t>
  </si>
  <si>
    <t>מעדן חלב בטעם וניל שטראוס מעדן הגולן 125 גרם</t>
  </si>
  <si>
    <t>שטראוס</t>
  </si>
  <si>
    <t>מעדן חלב בטעם טופי קרמל שטראוס מעדן הגולן 125 גרם</t>
  </si>
  <si>
    <t>מעדן חלב בטעם שוקולד בלונדי עם קצפת מילקי 133 גרם</t>
  </si>
  <si>
    <t>מעדן חלב בטעם שוקולד מריר שטראוס מעדן הגולן 125 גרם</t>
  </si>
  <si>
    <t>מעדן חלב בטעם שוקולד שטראוס מעדן הגולן 125 גרם</t>
  </si>
  <si>
    <t>מעדן חלב מועשר בחלבון בטעם וניל פרו 11 שטראוס 150 גרם</t>
  </si>
  <si>
    <t>מעדן חלב מועשר בחלבון בטעם שוקולד פרו 13 שטראוס 150 גרם</t>
  </si>
  <si>
    <t>מילקי מעדן חלב בטעם שוקולד עם קצפת 26% פחות סוכר שטראוס 135 גרם</t>
  </si>
  <si>
    <t>מעדני חלב דיאט</t>
  </si>
  <si>
    <t>מעדן חלב בטעם שוקולד מריר דיאט 0.5% שטראוס 130 גרם</t>
  </si>
  <si>
    <t>יוגורט 3.8% בטעם תות עם קורנפלקס מצופה שוקולד חלב דנונה קראנצ' 175 גרם</t>
  </si>
  <si>
    <t>יוגורט</t>
  </si>
  <si>
    <t>יוגורט 4.2% עם אורז תפוח מצופה שוקולד וקקאו דנונה קראנצ' 173 גרם</t>
  </si>
  <si>
    <t>יוגורט ביו מיקס עם כדורים מצופים שוקולד חום לבן מולר 150 + 20 גרם</t>
  </si>
  <si>
    <t>יוגורט ביו מיקס עם שקדים ובוטנים מקורמלים מולר 150 גרם + 20 גרם תוספת</t>
  </si>
  <si>
    <t>יוגורט ביו עם פירות יער 3% דנונה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</si>
  <si>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</si>
  <si>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</si>
  <si>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</si>
  <si>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</si>
  <si>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</si>
  <si>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דנונה ביו עם פרי אפרסק 3% שטראוס 150 גרם</t>
  </si>
  <si>
    <t>יוגורט דנונה ביו תות 3% שטראוס 150 גרם</t>
  </si>
  <si>
    <t>יוגורט מועשר 20 גרם חלבון בטעם מנגו ואפרסק 0% סוכר לבן פרו דנונה 200 גרם</t>
  </si>
  <si>
    <t>יוגורט מועשר 20 גרם חלבון בטעם רול קינמון 0% סוכר לבן פרו דנונה 200 גרם</t>
  </si>
  <si>
    <t>יוגורט מועשר 25 גרם חלבון ללא תוספת סוכר בטעם וניל 2% פרו דנונה 200 גרם</t>
  </si>
  <si>
    <t>יוגורט מועשר בחלבון 25 גרם בטעם וניל 0% מולר 200 גרם</t>
  </si>
  <si>
    <t>יוגורט מוקצף 5% אננס סאמר מולר 95 גרם</t>
  </si>
  <si>
    <t>יוגורט מוקצף 5% בטעם מלונענע סאמר מולר 95 גרם</t>
  </si>
  <si>
    <t>יוגורט מוקצף פרופ 5% בטעם אפרסק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</si>
  <si>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</si>
  <si>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</si>
  <si>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</si>
  <si>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סאמר פרופ עם קציפת אננס מנגו 3% מולר 150 גרם</t>
  </si>
  <si>
    <t>יוגורט סאמר פרופ עם קציפת ליצ'י קוקוס 3% מולר 150 גרם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</si>
  <si>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</si>
  <si>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</si>
  <si>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</si>
  <si>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עם תות 3% דנונה 8 * 150 גרם</t>
  </si>
  <si>
    <t>יוגורט פרו 20 גרם חלבון 0% בטעם וניל דנונה 200 גרם</t>
  </si>
  <si>
    <t>יוגורט פרו 20 גרם חלבון 0% בטעם פירות יער דנונה 200 גרם</t>
  </si>
  <si>
    <t>יוגורט פרו 20 גרם חלבון 0% בטעם תות דנונה 200 גרם</t>
  </si>
  <si>
    <t>יוגורט פרו 20 גרם חלבון עם פתיתי סויה בציפוי שוקולד חלב דנונה 176 גרם</t>
  </si>
  <si>
    <t>יוגורט לייט אנד פרי 0% בטעם תות ואפרסק דנונה 8 * 150 גרם</t>
  </si>
  <si>
    <t>יוגורט דיאט</t>
  </si>
  <si>
    <t>יוגורט מועשר 20 גרם חלבון בטעם קרם לימון 0% זירו פרו דנונה 200 גרם</t>
  </si>
  <si>
    <t>יוגורט ביו 1.5% תנובה 8 * 150 גרם</t>
  </si>
  <si>
    <t>יוגורט לבן</t>
  </si>
  <si>
    <t>יוגורט ביו 1.7% שטראוס 200 גרם</t>
  </si>
  <si>
    <t>יוגורט ביו 3% טבעי דנונה 200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</si>
  <si>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</si>
  <si>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</si>
  <si>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</si>
  <si>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במתיקות מעודנת 2% ללא תוספת סוכר דנונה 8 * 150 גרם</t>
  </si>
  <si>
    <t>יוגורט לבן טבעי ביו 3% דנונה 8 * 150 גרם</t>
  </si>
  <si>
    <t>יוגורט לבן פרוביוטי 1.7% דנונה שטראוס 8 * 150 גרם</t>
  </si>
  <si>
    <t>יוגורט מולטי 3% דל לקטוז דנונה 200 גרם</t>
  </si>
  <si>
    <t>יוגורט מועשר 20 גרם חלבון 1.5% בטעם טבעי פרו דנונה 200 גרם</t>
  </si>
  <si>
    <t>יוגורט מועשר 25 גרם חלבון טבעי 2% פרו דנונה 200 גרם</t>
  </si>
  <si>
    <t>יוגורט מועשר 25 גרם חלבון קרמי 2% מולר 200 גרם</t>
  </si>
  <si>
    <t>יוגורט פרו 21 גרם חלבון 0% דנונה 200 גרם</t>
  </si>
  <si>
    <t>יוגורט קל טבעי 0% ביו דנונה שטראוס 200 מ"ל</t>
  </si>
  <si>
    <t>יוגורט קרמי מועשר 25 גרם חלבון בטעם טבעי 0% מולר 200 גרם</t>
  </si>
  <si>
    <t>גיל בטעם וניל 3% בד"ץ תנובה 125 גרם</t>
  </si>
  <si>
    <t>לבן ואשל</t>
  </si>
  <si>
    <t>גיל בטעם תות 3% בד"צ תנובה 125 גרם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</si>
  <si>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</si>
  <si>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</si>
  <si>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</si>
  <si>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מועשרת בסיבים חצי מנה תנובה 100 מ"ל</t>
  </si>
  <si>
    <t>שמנת חמוצה 15% מועשרת בסידן וויטמין די יטבתה 200 מ"ל</t>
  </si>
  <si>
    <t>שמנת חמוצה 15% תנובה 200 מ"ל</t>
  </si>
  <si>
    <t>שמנת לבישול 15% יטבתה 250 מ"ל</t>
  </si>
  <si>
    <t>שמנת לבישול 9% יטבתה 250 מ"ל</t>
  </si>
  <si>
    <t>שמנת מתוקה להקצפה עמידה 32% יטבתה 250 מ"ל</t>
  </si>
  <si>
    <t>שמנת עמידה לקצפת 38% השף הלבן 250 מ"ל</t>
  </si>
  <si>
    <t>תנובה - השף הלבן</t>
  </si>
  <si>
    <t>שמנת של פעם 27% תנובה 200 מ"ל</t>
  </si>
  <si>
    <t>גבינה לבנה 5% עם מחיות תפוח ואגס גמדים לדרך 100 גרם</t>
  </si>
  <si>
    <t>מעדני גבינה מתוקים</t>
  </si>
  <si>
    <t>שטראוס - גמדים</t>
  </si>
  <si>
    <t>גבינה לבנה 5% עם מחית תות גמדים לדרך 100 גרם</t>
  </si>
  <si>
    <t>גבינה לבנה 5% עם מחית תות ובננה גמדים לדרך 100 גרם</t>
  </si>
  <si>
    <t>גבינה לבנה 5% עם מחית תות ושבולת שועל ארוחת בוקר גמדים 100 גרם</t>
  </si>
  <si>
    <t>גמדים גבינה לבנה 5% עם מחית פרי בטעמי תות בננה שטראוס 4 * 100 גרם</t>
  </si>
  <si>
    <t>גמדים גבינה לבנה עם מחית תות בננה ותפוח בננה שטראוס 4 * 100 גרם</t>
  </si>
  <si>
    <t>גמדים מעדן גבינה עם מחית תות בננה 5% שטראוס 8 * 100 גרם</t>
  </si>
  <si>
    <t>מעדן גבינה 5% עם מחית תות תאומים תנובה 80 גרם</t>
  </si>
  <si>
    <t>מעדן גבינה עם תות 3% סקי 125 גרם</t>
  </si>
  <si>
    <t>שטראוס - סקי</t>
  </si>
  <si>
    <t>גבינה לבנה 3% תנובה 250 גרם</t>
  </si>
  <si>
    <t>גבינה לבנה</t>
  </si>
  <si>
    <t>Pricez89739</t>
  </si>
  <si>
    <t>גבינה לבנה 5% 250 גרם</t>
  </si>
  <si>
    <t>גבינה לבנה 5% טרה 250 גרם</t>
  </si>
  <si>
    <t>גבינה לבנה 5% טרה 500 גרם</t>
  </si>
  <si>
    <t>גבינה לבנה 5% טרה 750 גרם</t>
  </si>
  <si>
    <t>גבינה לבנה 5% עד"ח תנובה 250 גרם</t>
  </si>
  <si>
    <t>גבינה לבנה 9% מהדרין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</si>
  <si>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</si>
  <si>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</si>
  <si>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</si>
  <si>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</si>
  <si>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</si>
  <si>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</si>
  <si>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</si>
  <si>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</si>
  <si>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</si>
  <si>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</si>
  <si>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</si>
  <si>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</si>
  <si>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</si>
  <si>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</si>
  <si>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</si>
  <si>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</si>
  <si>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שמנת 5% טבעי טרה 200 גרם</t>
  </si>
  <si>
    <t>נפוליאון גבינת שמנת עם שום ושמיר 25% תנובה 225 גרם</t>
  </si>
  <si>
    <t>תנובה  - נפוליאון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</si>
  <si>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</si>
  <si>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</si>
  <si>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</si>
  <si>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</si>
  <si>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</si>
  <si>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</si>
  <si>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</si>
  <si>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</si>
  <si>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</si>
  <si>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</si>
  <si>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</si>
  <si>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</si>
  <si>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</si>
  <si>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</si>
  <si>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</si>
  <si>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</si>
  <si>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</si>
  <si>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</si>
  <si>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לאבנה עם שמן זית וזעתר 12% שטראוס 400 גרם</t>
  </si>
  <si>
    <t>Pricez89738</t>
  </si>
  <si>
    <t>חמאה 200 גרם</t>
  </si>
  <si>
    <t>חמאה וממרח מכיל חמאה</t>
  </si>
  <si>
    <t>חמאה בד"צ עד"ח תנובה 200 גרם</t>
  </si>
  <si>
    <t>חמאה מהדרין תנובה 200 גרם</t>
  </si>
  <si>
    <t>מרגרינה בטעם חמאה לאפיה בישול וטיגון מחמאה בלו-בנד 200 גרם</t>
  </si>
  <si>
    <t>ממרח מרגרינה ומחמאה</t>
  </si>
  <si>
    <t>יוניליוור - בלו-בנד</t>
  </si>
  <si>
    <t>מרגרינה לאפיה ובישול ללא תוספת מלח בלו-בנד 200 גרם</t>
  </si>
  <si>
    <t>מרגרינה ללא מלח לאפייה ובישול שמרית 200 גרם</t>
  </si>
  <si>
    <t>שטראוס - שמרית</t>
  </si>
  <si>
    <t>נטורינה ממרח עם שמני קוקוס שקדים ושיבולת שועל בטעם חמאה שמרית 200 גרם</t>
  </si>
  <si>
    <t>נטורינה תחליף מרגרינה עשיר בשמן קוקוס שמרית 200 גרם</t>
  </si>
  <si>
    <t>גלידה חלבית בשומן צמחי בטעם וניל עוגיות קרמיסימו 1.33 ליטר</t>
  </si>
  <si>
    <t>גלידה רגילה / שמנת</t>
  </si>
  <si>
    <t>יוניליוור - גלידות שטראוס - קרמיסימו</t>
  </si>
  <si>
    <t>Pricez249024</t>
  </si>
  <si>
    <t>גלידה חלבית בשומן צמחי בטעם וניל שוקו צ'יפ קרמיסימו שטראוס 1.33 ליטר</t>
  </si>
  <si>
    <t>מעדן חלבי קפוא בטעמי שלושה שוקולדים קרמיסימו 1.33 ליטר</t>
  </si>
  <si>
    <t>מעדן קפוא בטעם ריבת חלב עם סירופ בטעם ריבת חלב קרמיסימו 1.33 ליטר</t>
  </si>
  <si>
    <t>מעדן קפוא חלבי בטעם וניל צרפתי קרמיסימו 1.33 ליטר</t>
  </si>
  <si>
    <t>גלידה פנטסיה שוקולד ווניל פרווה שטראוס 1 ליטר</t>
  </si>
  <si>
    <t>גלידה דיאט / צמחי</t>
  </si>
  <si>
    <t>יוניליוור - גלידות שטראוס - פנטסיה</t>
  </si>
  <si>
    <t>גלידת פרווה שוקו צ'יפ וניל צ'יפ פרווה קרמיסימו 1.33 ליטר</t>
  </si>
  <si>
    <t>גלידת שרבט פרווה בטעמי תות לימון 0% שומן קרמיסימו 1.33 ליטר</t>
  </si>
  <si>
    <t>גלידונית בטעם וניל בציפוי שוקולד חלבי 60 יחידות קרמיסימו 630 גרם</t>
  </si>
  <si>
    <t>שלגונים וחטיפי גלידה</t>
  </si>
  <si>
    <t>נישנושים גלידה בטעמי שוקו וניל בציפוי שוקולד פרווה 60 יחידות קרמיסימו 630 גרם</t>
  </si>
  <si>
    <t>שלגון שרבט מופחת קלוריות עם יוגורט בציפוי בטעם אפרסק ללא תוספת סוכר גודיז שטראוס 6 * 50 גרם</t>
  </si>
  <si>
    <t>יוניליוור - גלידות שטראוס</t>
  </si>
  <si>
    <t>Pricez102106</t>
  </si>
  <si>
    <t>ביצים ארוזות רגילות גודל בנוני 30 יחידות</t>
  </si>
  <si>
    <t>ביצים רגילות</t>
  </si>
  <si>
    <t>Pricez78213</t>
  </si>
  <si>
    <t>ביצים רגילות גודל בינוני 12 יחידות</t>
  </si>
  <si>
    <t>פטה עיזים מעודנת 16% משק צוריאל 200 גרם</t>
  </si>
  <si>
    <t>גבינות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</si>
  <si>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</si>
  <si>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</si>
  <si>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</si>
  <si>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</si>
  <si>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</si>
  <si>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</si>
  <si>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יפאורה תבורי - שוופס</t>
  </si>
  <si>
    <t>סבן אפ זירו משקה מוגז דל קלוריות בטעם למון ליים 6 * 1.5 ליטר</t>
  </si>
  <si>
    <t>טמפו - סבן אפ</t>
  </si>
  <si>
    <t>פאנטה זירו בטעם תפוז 1.5 ליטר</t>
  </si>
  <si>
    <t>פאנטה</t>
  </si>
  <si>
    <t>פפסי זירו משקה קולה מוגז דל קלוריות 6 * 1.5 ליטר</t>
  </si>
  <si>
    <t>טמפו - פפסי</t>
  </si>
  <si>
    <t>פפסי זירו משקה קולה מוגז דל קלוריות בפחית צרה 6 * 330 מ"ל</t>
  </si>
  <si>
    <t>קוקה קולה זירו משקה קולה מוגז דל קלוריות 6 * 1.5 ליטר</t>
  </si>
  <si>
    <t>קוקה קולה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</si>
  <si>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</si>
  <si>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</si>
  <si>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</si>
  <si>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</si>
  <si>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אננס קריסטל 2 ליטר</t>
  </si>
  <si>
    <t>יפאורה תבורי - קריסטל</t>
  </si>
  <si>
    <t>גזוז בטעם אפרסק מוגז עדין שוופס 1.5 ליטר</t>
  </si>
  <si>
    <t>גזוז בטעם אקזוטי קריסטל 2 ליטר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</si>
  <si>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</si>
  <si>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</si>
  <si>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</si>
  <si>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</si>
  <si>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</si>
  <si>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תפוח קריסטל 2 ליטר</t>
  </si>
  <si>
    <t>גזוז בנגיעות טעם אננס הסודה של טמפו 4 * 1.5 ליטר</t>
  </si>
  <si>
    <t>טמפו</t>
  </si>
  <si>
    <t>גזוז בנגיעות טעם אשכולית אדומה הסודה של טמפו 4 * 1.5 ליטר</t>
  </si>
  <si>
    <t>גזוז מוגז עדין בטעם אבטיח שוופס 1.5 ליטר</t>
  </si>
  <si>
    <t>גזוז מוגז עדין בטעם אננס שוופס 1.5 ליטר</t>
  </si>
  <si>
    <t>גזוז מוגז עדין בטעם פירות יער שוופס 1.5 ליטר</t>
  </si>
  <si>
    <t>מי טוניק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</si>
  <si>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</si>
  <si>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</si>
  <si>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</si>
  <si>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</si>
  <si>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</si>
  <si>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אננס ונענע נורדיק מיסט 1 ליטר</t>
  </si>
  <si>
    <t>משקה מוגז בטעם הדרים שוופס 1.5 ליטר</t>
  </si>
  <si>
    <t>משקה מוגז בטעם לימונדה נורדיק מיסט 1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</si>
  <si>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</si>
  <si>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</si>
  <si>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</si>
  <si>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</si>
  <si>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ביטר לימון שוופס 1.5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</si>
  <si>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</si>
  <si>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</si>
  <si>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</si>
  <si>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</si>
  <si>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</si>
  <si>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</si>
  <si>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</si>
  <si>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</si>
  <si>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</si>
  <si>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אננס שוופס 4 * 1.5 ליטר</t>
  </si>
  <si>
    <t>סודה בטעם נענע ליים שוופס 4 * 1.5 ליטר</t>
  </si>
  <si>
    <t>סודה בטעם ענבים שוופס 4 * 1.5 ליטר</t>
  </si>
  <si>
    <t>סודה בטעם פירות יער הסודה של טמפו 4 * 1.5 ליטר</t>
  </si>
  <si>
    <t>סודה בטעם תפוח שוופס 4 * 1.5 ליטר</t>
  </si>
  <si>
    <t>ספרייט גזוז בטעם לימון ליים ספרייט 6 * 1.5 ליטר</t>
  </si>
  <si>
    <t>ספרייט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</si>
  <si>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</si>
  <si>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</si>
  <si>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</si>
  <si>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</si>
  <si>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</si>
  <si>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500 מ"ל</t>
  </si>
  <si>
    <t>קוקה קולה משקה קולה מוגז 6 * 1.5 ליטר</t>
  </si>
  <si>
    <t>קוקה קולה משקה קולה מוגז בפחית דקה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</si>
  <si>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</si>
  <si>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</si>
  <si>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</si>
  <si>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</si>
  <si>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</si>
  <si>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</si>
  <si>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</si>
  <si>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טבעיים עין גדי 6 * 750 מ"ל</t>
  </si>
  <si>
    <t>יפאורה תבורי - עין גדי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</si>
  <si>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</si>
  <si>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</si>
  <si>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</si>
  <si>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</si>
  <si>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</si>
  <si>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מים מינרליים פקק ספורט מי עדן 6 * 500 מ"ל</t>
  </si>
  <si>
    <t>משקה בטעם אשכוליות ג'אמפ 1.5 ליטר</t>
  </si>
  <si>
    <t>מיץ ונקטר</t>
  </si>
  <si>
    <t>טמפו - ג'אמפ</t>
  </si>
  <si>
    <t>משקה קל אגס תפוח סברס ספרינג 1.5 ליטר</t>
  </si>
  <si>
    <t>יפאורה תבורי - ספרינג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</si>
  <si>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</si>
  <si>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</si>
  <si>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</si>
  <si>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</si>
  <si>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</si>
  <si>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חצי אפרסק חצי תה ירוק תפוזינה 1.5 ליטר</t>
  </si>
  <si>
    <t>יפאורה תבורי - תפוזינה</t>
  </si>
  <si>
    <t>משקה קל בטעם לימונענע ספרינג 1.5 ליטר</t>
  </si>
  <si>
    <t>משקה קל בטעם לימונענע פריגת 1.5 ליטר</t>
  </si>
  <si>
    <t>משקה קל בטעם מלון אפרסק אננס ספרינג 1.5 ליטר</t>
  </si>
  <si>
    <t>משקה קל בטעם מלון מנגו בננה ספרינג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</si>
  <si>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</si>
  <si>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</si>
  <si>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</si>
  <si>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</si>
  <si>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</si>
  <si>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</si>
  <si>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</si>
  <si>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קרטיב אננס פריגת 1.5 ליטר</t>
  </si>
  <si>
    <t>משקה קל בטעם קרטיב פטל פריגת 1.5 ליטר</t>
  </si>
  <si>
    <t>משקה קל בטעם תות בננה ג'אמפ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</si>
  <si>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</si>
  <si>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</si>
  <si>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</si>
  <si>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</si>
  <si>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</si>
  <si>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</si>
  <si>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</si>
  <si>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</si>
  <si>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</si>
  <si>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</si>
  <si>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</si>
  <si>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</si>
  <si>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</si>
  <si>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</si>
  <si>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</si>
  <si>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</si>
  <si>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</si>
  <si>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</si>
  <si>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תפוזים ג'אמפ 1.5 ליטר</t>
  </si>
  <si>
    <t>Pricez249028</t>
  </si>
  <si>
    <t>משקה קל תפוזינה 1.5 ליטר</t>
  </si>
  <si>
    <t>נקטר חמוציות ספרינג קולקשן 1.25 ליטר</t>
  </si>
  <si>
    <t>יפאורה תבורי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</si>
  <si>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</si>
  <si>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</si>
  <si>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</si>
  <si>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פריגת 1.5 ליטר</t>
  </si>
  <si>
    <t>משקה קל דל קלוריות בטעם לימונענע פריגת 1.5 ליטר</t>
  </si>
  <si>
    <t>משקה קל דל קלוריות תפוחים ספרינג 1.5 ליטר</t>
  </si>
  <si>
    <t>תה קר בטעם אבטיח פיוז-טי 1.5 ליטר</t>
  </si>
  <si>
    <t>תה קר</t>
  </si>
  <si>
    <t>החברה המרכזית ל.מ.ק - פיוז-טי</t>
  </si>
  <si>
    <t>תה קר בטעם אפרסק דיאט ספרינג 1.5 ליטר</t>
  </si>
  <si>
    <t>תה קר בטעם אפרסק ספרינג 1.5 ליטר</t>
  </si>
  <si>
    <t>תה קר בטעם אפרסק פיוז-טי 1.5 ליטר</t>
  </si>
  <si>
    <t>תה קר בטעם מנגו אננס פיוז-טי 1.5 ליטר</t>
  </si>
  <si>
    <t>תה קר בטעם מנגו אפרסק ספרינג 1.5 ליטר</t>
  </si>
  <si>
    <t>תה קר בטעם ענבים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</si>
  <si>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</si>
  <si>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</si>
  <si>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</si>
  <si>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</si>
  <si>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</si>
  <si>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סירופ בטעם תפוח ויטמינצ'יק 1 ליטר</t>
  </si>
  <si>
    <t>מים בטעם אננס שוופס 1.5 ליטר</t>
  </si>
  <si>
    <t>מים בטעמים</t>
  </si>
  <si>
    <t>מים בטעם אפרסק עדין נביעות פלוס 1.5 ליטר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</si>
  <si>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</si>
  <si>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</si>
  <si>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</si>
  <si>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</si>
  <si>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</si>
  <si>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</si>
  <si>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</si>
  <si>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</si>
  <si>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</si>
  <si>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</si>
  <si>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</si>
  <si>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</si>
  <si>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</si>
  <si>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</si>
  <si>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</si>
  <si>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</si>
  <si>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</si>
  <si>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</si>
  <si>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</si>
  <si>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קפה טורקי לדרך עלית 24 * 7 גרם</t>
  </si>
  <si>
    <t>קפה שחור</t>
  </si>
  <si>
    <t>תה ארל גריי ויסוצקי 50 שקיקים</t>
  </si>
  <si>
    <t>תה רגיל</t>
  </si>
  <si>
    <t>ויסוצקי</t>
  </si>
  <si>
    <t>תה שחור עם נענע ויסוצקי 50 שקיקים</t>
  </si>
  <si>
    <t>Pricez197660</t>
  </si>
  <si>
    <t>תה הגן הקסום ויסוצקי 25 שקיקים</t>
  </si>
  <si>
    <t>תה צמחים</t>
  </si>
  <si>
    <t>ויסוצקי - הגן הקסום</t>
  </si>
  <si>
    <t>Pricez198018</t>
  </si>
  <si>
    <t>תה ירוק ויסוצקי 25 שקיקים</t>
  </si>
  <si>
    <t>תה ירוק</t>
  </si>
  <si>
    <t>תה ירוק נענע ויסוצקי 25 שקיקים</t>
  </si>
  <si>
    <t>תה ירוק סיני קלאסי ויסוצקי 25 שקיקים</t>
  </si>
  <si>
    <t>קפסולות קפה תואמות נספרסו בטעם אספרסו 14 עלית 10 יחידות</t>
  </si>
  <si>
    <t>קפסולות קפה</t>
  </si>
  <si>
    <t>קפסולות קפה תואמות נספרסו בטעם אספרסו חוזק 10 עלית 10 יחידות</t>
  </si>
  <si>
    <t>קפסולות קפה תואמות נספרסו בטעם אספרסו מעודן 7 עלית 10 יחידות</t>
  </si>
  <si>
    <t>Pricez197659</t>
  </si>
  <si>
    <t>קפסולות קפה תואמות נספרסו עלית 10 * 5 גרם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</si>
  <si>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</si>
  <si>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</si>
  <si>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</si>
  <si>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</si>
  <si>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</si>
  <si>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</si>
  <si>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</si>
  <si>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</si>
  <si>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</si>
  <si>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</si>
  <si>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הסדרה האזורית יקבי כרמל 750 מ"ל</t>
  </si>
  <si>
    <t>יין אדום יבש קברנה סוביניון מרלו פרייבט קולקשן יקבי כרמל 750 מ"ל</t>
  </si>
  <si>
    <t>יין אדום יבש קברנה סוביניון סלקטד יקבי כרמל 750 מ"ל</t>
  </si>
  <si>
    <t>יין אדום יבש קברנה סוביניון פרייבט קולקשן יקבי כרמל 750 מ"ל</t>
  </si>
  <si>
    <t>יין אדום ישראלי יבש סלקטד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</si>
  <si>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</si>
  <si>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</si>
  <si>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</si>
  <si>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</si>
  <si>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</si>
  <si>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</si>
  <si>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</si>
  <si>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</si>
  <si>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</si>
  <si>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</si>
  <si>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</si>
  <si>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</si>
  <si>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</si>
  <si>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ערק אשקלון 40% יקבי ברקן 700 מ"ל</t>
  </si>
  <si>
    <t>משקאות חריפים</t>
  </si>
  <si>
    <t>טמפו - יקבי ברקן</t>
  </si>
  <si>
    <t>משקה אנרגיה מוגז בפחית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</si>
  <si>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</si>
  <si>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</si>
  <si>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</si>
  <si>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</si>
  <si>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</si>
  <si>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משקה מבוסס יין לבן מתוק מבעבע קלות באז מוסקטו יקבי כרמל 750 מ"ל</t>
  </si>
  <si>
    <t>יין מוגז</t>
  </si>
  <si>
    <t>משקה מבוסס יין לבן מתוק מבעבע קלות באז קריניאנו יקבי כרמל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</si>
  <si>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</si>
  <si>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</si>
  <si>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</si>
  <si>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לאגר בהירה 5% בבקבוק הייניקן 6 * 330 מ"ל</t>
  </si>
  <si>
    <t>טמפו - הייניקן</t>
  </si>
  <si>
    <t>בירה לאגר בהירה 5% בבקבוק מכבי 6 * 330 מ"ל</t>
  </si>
  <si>
    <t>טמפו - מכבי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</si>
  <si>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</si>
  <si>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</si>
  <si>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</si>
  <si>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</si>
  <si>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</si>
  <si>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</si>
  <si>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</si>
  <si>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</si>
  <si>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</si>
  <si>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</si>
  <si>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</si>
  <si>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</si>
  <si>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קונפיטורה משמש מיה 340 גרם</t>
  </si>
  <si>
    <t>ג'לי ריבות וקונפיטורה</t>
  </si>
  <si>
    <t>מיה</t>
  </si>
  <si>
    <t>קונפיטורת משמש יד מרדכי 340 גרם</t>
  </si>
  <si>
    <t>שטראוס - יד מרדכי</t>
  </si>
  <si>
    <t>קונפיטורת תות יד מרדכי 340 גרם</t>
  </si>
  <si>
    <t>Pricez271542</t>
  </si>
  <si>
    <t>קונפיטורת תות שדה 340 גרם</t>
  </si>
  <si>
    <t>ממרח ביסקוויט לוטוס 400 גרם</t>
  </si>
  <si>
    <t>ממרחים מתוקים</t>
  </si>
  <si>
    <t>לוטוס</t>
  </si>
  <si>
    <t>ממרח אגוזי לוז חלבי עם קקאו פסק זמן 500 גרם</t>
  </si>
  <si>
    <t>ממרח שוקולד</t>
  </si>
  <si>
    <t>שטראוס - עלית - פסק זמן</t>
  </si>
  <si>
    <t>חלוה ללא תוספת סוכר אחוה 400 גרם</t>
  </si>
  <si>
    <t>חלווה וחטיפי חלווה</t>
  </si>
  <si>
    <t>אחדות - אחוה</t>
  </si>
  <si>
    <t>דגני בוקר כדורים בטעם שוקולד קוקומן 375 גרם</t>
  </si>
  <si>
    <t>דגני בוקר / קורנפלקס</t>
  </si>
  <si>
    <t>יוניליוור - תלמה - קוקומן</t>
  </si>
  <si>
    <t>דגני בוקר כריות במילוי קרם בטעם נוגט תלמה 686 גרם</t>
  </si>
  <si>
    <t>יוניליוור - תלמה</t>
  </si>
  <si>
    <t>דגני בוקר מדגנים מלאים בטעם דבש ושקדים צ'יריוס 500 גרם</t>
  </si>
  <si>
    <t>אסם - נסטלה - צ'יריוס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</si>
  <si>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</si>
  <si>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</si>
  <si>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</si>
  <si>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</si>
  <si>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</si>
  <si>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</si>
  <si>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בתוספת שום יכין 800 גרם</t>
  </si>
  <si>
    <t>שימורי עגבניות</t>
  </si>
  <si>
    <t>זנלכל - יכין</t>
  </si>
  <si>
    <t>עגבניות מרוסקות יכין 800 גרם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</si>
  <si>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</si>
  <si>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</si>
  <si>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</si>
  <si>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</si>
  <si>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</si>
  <si>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</si>
  <si>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335 גרם</t>
  </si>
  <si>
    <t>Pricez195186</t>
  </si>
  <si>
    <t>זיתים ירוקים ללא גלעין 560 גרם</t>
  </si>
  <si>
    <t>שימורי זיתים</t>
  </si>
  <si>
    <t>אפונת גינה גדולה בד"ץ פרי מבורך 335 גרם</t>
  </si>
  <si>
    <t>שימורי ירקות</t>
  </si>
  <si>
    <t>אפונת גינה וגזר פרי מבורך 335 גרם</t>
  </si>
  <si>
    <t>גרגרי חומוס טעם הטבע 230 גרם</t>
  </si>
  <si>
    <t>שטראוס - טעם הטבע</t>
  </si>
  <si>
    <t>חומוס שלם פרי מבורך 281 גרם</t>
  </si>
  <si>
    <t>שימורי חומוס במלח ופלפל ארבעס פרי מבורך 281 גרם</t>
  </si>
  <si>
    <t>שעועית לבנה ברוטב עגבניות פרי מבורך 560 גרם</t>
  </si>
  <si>
    <t>קוקטייל פירות טרופיים בסירופ קל טעמן 490 גרם</t>
  </si>
  <si>
    <t>שימורי פירות ולפתנים</t>
  </si>
  <si>
    <t>טעמן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</si>
  <si>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</si>
  <si>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</si>
  <si>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</si>
  <si>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</si>
  <si>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</si>
  <si>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</si>
  <si>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</si>
  <si>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</si>
  <si>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</si>
  <si>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</si>
  <si>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</si>
  <si>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</si>
  <si>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</si>
  <si>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פרווה אסם 1 קילו</t>
  </si>
  <si>
    <t>Pricez191930</t>
  </si>
  <si>
    <t>מרק בטעם עוף פרווה כשר לפסח 1 קילו</t>
  </si>
  <si>
    <t>מרק בצל פרווה רכיבים טבעיים קנור 400 גרם</t>
  </si>
  <si>
    <t>מרק דגש זך בטעם עוף פרווה בשקית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</si>
  <si>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</si>
  <si>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</si>
  <si>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</si>
  <si>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מנה חמה נודלס בטעם עוף אסם 71 גרם</t>
  </si>
  <si>
    <t>תבשילי אינסטנט</t>
  </si>
  <si>
    <t>אסם - מנה חמה</t>
  </si>
  <si>
    <t>מנה חמה נודלס בטעם פיקנטי אסם 71 גרם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</si>
  <si>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</si>
  <si>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</si>
  <si>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</si>
  <si>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</si>
  <si>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</si>
  <si>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פירה שבבי תפוחי אדמה מיה 300 גרם</t>
  </si>
  <si>
    <t>מיץ לימון טבעי 100% מפוסטר יד מרדכי 250 מ"ל</t>
  </si>
  <si>
    <t>מיץ לימון</t>
  </si>
  <si>
    <t>מיץ לימון משומר מיה 500 מ"ל</t>
  </si>
  <si>
    <t>מיץ לימון משומר מרכז לימונים עסיס 1 ליטר</t>
  </si>
  <si>
    <t>אסם - עסיס</t>
  </si>
  <si>
    <t>רוטב אלף האיים אסם 290 גרם</t>
  </si>
  <si>
    <t>רוטב לסלט</t>
  </si>
  <si>
    <t>רוטב לסלט אלף האיים הלמנ'ס 305 גרם</t>
  </si>
  <si>
    <t>יוניליוור - הלמנ'ס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</si>
  <si>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</si>
  <si>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</si>
  <si>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</si>
  <si>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</si>
  <si>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בולונז צמחי לפסטה פרי מבורך 240 גרם</t>
  </si>
  <si>
    <t>רוטב לפסטה ובישול</t>
  </si>
  <si>
    <t>רוטב מתובל לשקשוקה פרי מבורך 240 גרם</t>
  </si>
  <si>
    <t>רוטב שמנת קלאסי בטעם גבינות 9% יטבתה 259 גרם</t>
  </si>
  <si>
    <t>ממרח פסטו ביתי עללחם 180 גרם</t>
  </si>
  <si>
    <t>ממרחי ירקות ומלוחים</t>
  </si>
  <si>
    <t>מדשא תעשיות מזון - עללחם</t>
  </si>
  <si>
    <t>גבישי שום במיכל מיה 80 גרם</t>
  </si>
  <si>
    <t>תבלינים במיכל</t>
  </si>
  <si>
    <t>גריל עוף בצנצנת מיה 80 גרם</t>
  </si>
  <si>
    <t>כורכום טחון במיכל מיה 80 גרם</t>
  </si>
  <si>
    <t>כמון בצנצנת מיה 80 גרם</t>
  </si>
  <si>
    <t>פפריקה חריפה בד"צ מיה 80 גרם</t>
  </si>
  <si>
    <t>פפריקה מרוקאית מתוקה בשמן במיכל מיה 80 גרם</t>
  </si>
  <si>
    <t>תבלין גריל דג בצנצנת מיה 80 גרם</t>
  </si>
  <si>
    <t>אבקת שום בשקית מיה 80 גרם</t>
  </si>
  <si>
    <t>תבלינים בשקית / מיובשים</t>
  </si>
  <si>
    <t>גבישי שום בשקית מיה 80 גרם</t>
  </si>
  <si>
    <t>גריל בשר מיה 80 גרם</t>
  </si>
  <si>
    <t>גריל עוף בשקית מיה 80 גרם</t>
  </si>
  <si>
    <t>זעתר בשקית מיה 50 גרם</t>
  </si>
  <si>
    <t>חוויאג' תימני בשקית מיה 50 גרם</t>
  </si>
  <si>
    <t>כמון בשקית מיה 80 גרם</t>
  </si>
  <si>
    <t>פלפל צ'ילי גרוס בשקית מיה 50 גרם</t>
  </si>
  <si>
    <t>פלפל שחור גרוס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</si>
  <si>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</si>
  <si>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</si>
  <si>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</si>
  <si>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</si>
  <si>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לפיצה מיה 80 גרם</t>
  </si>
  <si>
    <t>תבלין על האש בשקית מיה 50 גרם</t>
  </si>
  <si>
    <t>תערובת תיבול גריל דג בשקית מיה 80 גרם</t>
  </si>
  <si>
    <t>מלח גס למליחת בשר ולבישול בד"ץ סלית 1 קילו</t>
  </si>
  <si>
    <t>מלח</t>
  </si>
  <si>
    <t>חברת המלח לישראל</t>
  </si>
  <si>
    <t>Pricez1571984</t>
  </si>
  <si>
    <t>מלח מטבח (גס) 1 קילו</t>
  </si>
  <si>
    <t>Pricez928382</t>
  </si>
  <si>
    <t>מלח שולחן 1 קילו</t>
  </si>
  <si>
    <t>מלח שולחן סלית 1 קילו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</si>
  <si>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</si>
  <si>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</si>
  <si>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</si>
  <si>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</si>
  <si>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</si>
  <si>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</si>
  <si>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</si>
  <si>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חרדל תלמה 550 גרם</t>
  </si>
  <si>
    <t>חרדל</t>
  </si>
  <si>
    <t>מיונז אמיתי הלמנס 394 גרם</t>
  </si>
  <si>
    <t>מיונז</t>
  </si>
  <si>
    <t>מיונז אמיתי תלמה 500 גרם</t>
  </si>
  <si>
    <t>סוכר דמררה בצנצנת סוגת 1 קילו</t>
  </si>
  <si>
    <t>סוכר</t>
  </si>
  <si>
    <t>סוגת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</si>
  <si>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</si>
  <si>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</si>
  <si>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</si>
  <si>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</si>
  <si>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</si>
  <si>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</si>
  <si>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</si>
  <si>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אורז בסמטי סלקטד בואקום בחזקת נקי מחרקים מיה 1 קילו</t>
  </si>
  <si>
    <t>אורז</t>
  </si>
  <si>
    <t>אורז בסמטי קלאסי סוגת 1 קילו</t>
  </si>
  <si>
    <t>אורז יסמין סלקטד בואקום בחזקת נקי מחרקים מיה 900 גרם</t>
  </si>
  <si>
    <t>אורז יסמין קלאסי סוגת 1 קילו</t>
  </si>
  <si>
    <t>Pricez190380</t>
  </si>
  <si>
    <t>אורז פרסי 1 קילו</t>
  </si>
  <si>
    <t>שעועית לבנה בואקום סלקטד מיה 500 גרם</t>
  </si>
  <si>
    <t>קטניות</t>
  </si>
  <si>
    <t>Pricez1566108</t>
  </si>
  <si>
    <t>סולת חיטה 1 קילו</t>
  </si>
  <si>
    <t>קמח וסולת</t>
  </si>
  <si>
    <t>בסיס להכנת קצפת צמחית ממותקת 25.2% ריצ' 212 מ"ל</t>
  </si>
  <si>
    <t>פודינג / ג'לי / קצפת</t>
  </si>
  <si>
    <t>נטו - ריצ'</t>
  </si>
  <si>
    <t>ג'לי בטעם תות פרווה אסם 90 גרם</t>
  </si>
  <si>
    <t>פודינג אינסטנט בטעם וניל אסם 80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</si>
  <si>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</si>
  <si>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</si>
  <si>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</si>
  <si>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</si>
  <si>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</si>
  <si>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</si>
  <si>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</si>
  <si>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</si>
  <si>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</si>
  <si>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</si>
  <si>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</si>
  <si>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</si>
  <si>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</si>
  <si>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סוכר מיה 500 גרם</t>
  </si>
  <si>
    <t>מוצרי אפיה וקישוטים</t>
  </si>
  <si>
    <t>זרעי שומשום באריזת וואקום בחזקת נקי מתולעים וחרקים מיה 400 גרם</t>
  </si>
  <si>
    <t>סודה לשתיה בשקית מיה 80 גרם</t>
  </si>
  <si>
    <t>סודה לשתיה מיה 150 גרם</t>
  </si>
  <si>
    <t>שוקולד צ'יפס מריר 48% מיה 200 גרם</t>
  </si>
  <si>
    <t>שמרים טריים לאפיה שמרית 25 גרם</t>
  </si>
  <si>
    <t>שמרים טריים לאפיה שמרית שטראוס 50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</si>
  <si>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</si>
  <si>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</si>
  <si>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</si>
  <si>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</si>
  <si>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</si>
  <si>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</si>
  <si>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רוטב סויה בסגנון סיני קנור 300 מ"ל</t>
  </si>
  <si>
    <t>רוטב סויה וצ'ילי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</si>
  <si>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</si>
  <si>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</si>
  <si>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</si>
  <si>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</si>
  <si>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פסטה ספגטי מספר 8 אסם 500 גרם</t>
  </si>
  <si>
    <t>פסטה ספגטי ולזניה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</si>
  <si>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</si>
  <si>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</si>
  <si>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</si>
  <si>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</si>
  <si>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</si>
  <si>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</si>
  <si>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</si>
  <si>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</si>
  <si>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</si>
  <si>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</si>
  <si>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</si>
  <si>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</si>
  <si>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</si>
  <si>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</si>
  <si>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</si>
  <si>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קוסקוס דק קוסקוס מזון 350 גרם</t>
  </si>
  <si>
    <t>קוסקוס מזון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</si>
  <si>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</si>
  <si>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</si>
  <si>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</si>
  <si>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</si>
  <si>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במילוי קרם נוגט אסם 5 * 30 גרם</t>
  </si>
  <si>
    <t>חטיפי בוטנים</t>
  </si>
  <si>
    <t>אסם - במבה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</si>
  <si>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</si>
  <si>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</si>
  <si>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</si>
  <si>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</si>
  <si>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</si>
  <si>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</si>
  <si>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</si>
  <si>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קראנצ' 200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</si>
  <si>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</si>
  <si>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</si>
  <si>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צ'יפס בטטה עם שום ורוזמרין מיה 100 גרם</t>
  </si>
  <si>
    <t>בייגלה דקים דקים חטיף אפוי בטעם שמנת ובצל בייגל בייגל 300 גרם</t>
  </si>
  <si>
    <t>בייגלה וגריסיני</t>
  </si>
  <si>
    <t>יוניליוור - תלמה - בייגל בייגל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</si>
  <si>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</si>
  <si>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</si>
  <si>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</si>
  <si>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</si>
  <si>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</si>
  <si>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</si>
  <si>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</si>
  <si>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טוויסט חטיף וופל עם קרם קרמל מצופה שוקולד חלב עלית 28 גרם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</si>
  <si>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</si>
  <si>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</si>
  <si>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</si>
  <si>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</si>
  <si>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</si>
  <si>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פסק זמן קלאסי חטיף שוקולד חלב במילוי ופל וקרם אגוזים קלאסי חלבי מגדים עלית 45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</si>
  <si>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</si>
  <si>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</si>
  <si>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</si>
  <si>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</si>
  <si>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</si>
  <si>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</si>
  <si>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</si>
  <si>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</si>
  <si>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</si>
  <si>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</si>
  <si>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</si>
  <si>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</si>
  <si>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אפרופו חטיף תירס קלאסי אסם 50 גרם</t>
  </si>
  <si>
    <t>ביסלי חטיף חיטה בטעם בצל אסם 200 גרם</t>
  </si>
  <si>
    <t>ביסלי חטיף חיטה בטעם ברביקיו אסם 200 גרם</t>
  </si>
  <si>
    <t>אסם - ביסלי</t>
  </si>
  <si>
    <t>ביסלי חטיף חיטה בטעם גריל אסם 200 גרם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</si>
  <si>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</si>
  <si>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</si>
  <si>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</si>
  <si>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על בסיס תפוחי אדמה כיפלי צ'יפסים בטעם קטשופ תלמה 50 גרם</t>
  </si>
  <si>
    <t>חטיף תירס בטעם טבעי דיפ אנד איט דוריטוס 185 גרם</t>
  </si>
  <si>
    <t>דוריטוס</t>
  </si>
  <si>
    <t>חטיף תירס לא מטוגן כיפלי בטעם גריל תלמה 70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</si>
  <si>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</si>
  <si>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</si>
  <si>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</si>
  <si>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גריל לבבות הדרדסים פוף מנה 40 גרם</t>
  </si>
  <si>
    <t>ש. שסטוביץ - מנה</t>
  </si>
  <si>
    <t>חטיף תפוח אדמה בטעם קלאסי לבבות דרדסים פוף מנה 40 גרם</t>
  </si>
  <si>
    <t>חטיף תפוח אדמה חבורת דובונים אסם 40 גרם</t>
  </si>
  <si>
    <t>חטיף תפוח אדמה תן צ'אפ טבעות בטעם טבעי מיה 8 * 15 גרם</t>
  </si>
  <si>
    <t>חטיף תפוח אדמה תן צ'אפ כריות בטעם טבעי מיה 8 * 12 גרם</t>
  </si>
  <si>
    <t>חטיף תפוחי אדמה אפוי תפוצ'יפס פופס 60 גרם</t>
  </si>
  <si>
    <t>חטיף תפוחי אדמה פריך תן צ'אפ גלגלים בטעם ברביקיו מיה 8 * 15 גרם</t>
  </si>
  <si>
    <t>חטיף תפוחי אדמה פריך תן צ'אפ כריות בטעם קטשופ מיה 8 * 15 גרם</t>
  </si>
  <si>
    <t>צ'יטוס כאפה חטיף תירס אפוי בטעם קטשופ עלית 55 גרם</t>
  </si>
  <si>
    <t>שטראוס - עלית - צ'יטוס</t>
  </si>
  <si>
    <t>צ'יטוס פאף חטיף תירס אפוי בטעם גבינה עלית 55 גרם</t>
  </si>
  <si>
    <t>Pricez78206</t>
  </si>
  <si>
    <t>כיכר לחם אחיד כהה פרוס 750 גרם</t>
  </si>
  <si>
    <t>לחם רגיל</t>
  </si>
  <si>
    <t>Pricez139900</t>
  </si>
  <si>
    <t>לחמניה אצבע רגילה 10 * 75 גרם</t>
  </si>
  <si>
    <t>לחמניות</t>
  </si>
  <si>
    <t>Pricez135745</t>
  </si>
  <si>
    <t>לחמניה רגילה 6 * 75 גרם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</si>
  <si>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</si>
  <si>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</si>
  <si>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</si>
  <si>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</si>
  <si>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</si>
  <si>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</si>
  <si>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</si>
  <si>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רוזמרין ושום פיטנס 140 גרם</t>
  </si>
  <si>
    <t>קרקר קלאסי עגול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</si>
  <si>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</si>
  <si>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</si>
  <si>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</si>
  <si>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נשנושי קרקר משולשי שומשום בייגל בייגל 300 גרם</t>
  </si>
  <si>
    <t>נשנושי קרקר עיגולים מלוחים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</si>
  <si>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</si>
  <si>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</si>
  <si>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</si>
  <si>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</si>
  <si>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</si>
  <si>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</si>
  <si>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</si>
  <si>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דגנים מלאים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</si>
  <si>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</si>
  <si>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</si>
  <si>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</si>
  <si>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פתית קרקר דגנים פריך בסגנון שוודי תלמה 2 * 150 גרם</t>
  </si>
  <si>
    <t>יוניליוור - תלמה - פתית</t>
  </si>
  <si>
    <t>פריכיות דגנים חומוס אורז עדשים שחורות קינואה ופלפל שחור אנרג'י 30 גרם</t>
  </si>
  <si>
    <t>פריכיות</t>
  </si>
  <si>
    <t>שטראוס - אנרג'י</t>
  </si>
  <si>
    <t>פריכיות חומוס אורז עדשים שחורות וקינואה הטעימות אנרג'י 135 גרם</t>
  </si>
  <si>
    <t>פריכיות חומוס אורז עדשים שחורות קינואה ומלח ים עשירות בחלבון אנרג'י 30 גרם</t>
  </si>
  <si>
    <t>פריכיות משולשות בתיבול בצל מקורמל אנרג'י 30 גרם</t>
  </si>
  <si>
    <t>עוגיות כוכבים מן 300 גרם</t>
  </si>
  <si>
    <t>עוגיות חמאה ובטעמים</t>
  </si>
  <si>
    <t>רוקחמן - מן</t>
  </si>
  <si>
    <t>עוגיות מיני שוקולד צ'יפס אסם 225 גרם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</si>
  <si>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</si>
  <si>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</si>
  <si>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</si>
  <si>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</si>
  <si>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בטעם קקאו במילוי קרם בטעם וניל צ'וקטה 4 * 44 גרם</t>
  </si>
  <si>
    <t>עוגיות סנדביץ' / ממולאות</t>
  </si>
  <si>
    <t>ש. שסטוביץ - צ'וקטה</t>
  </si>
  <si>
    <t>עוגיות סנדוויץ' חיוכים בטעם וניל במילוי קרם בטעם וניל פרווה עלית מגדים 4 * 150 גרם</t>
  </si>
  <si>
    <t>שטראוס - עלית - מגדים</t>
  </si>
  <si>
    <t>עוגיות סנדוויץ' חיוכים בטעם שוקולד במילוי קרם בטעם שוקולד פרווה עלית מגדים 4 * 150 גרם</t>
  </si>
  <si>
    <t>עוגיות שוקולד צ'יפס עם קרם בטעם אגוזים אסם 220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</si>
  <si>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</si>
  <si>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</si>
  <si>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</si>
  <si>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</si>
  <si>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</si>
  <si>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</si>
  <si>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</si>
  <si>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</si>
  <si>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</si>
  <si>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עוגיות מזרחיות עם שומשום עבאדי 400 גרם</t>
  </si>
  <si>
    <t>בפלות ופלים ארוכים בטעם לימון 200 גרם</t>
  </si>
  <si>
    <t>ופלים</t>
  </si>
  <si>
    <t>וופלים בטעם שוקולד מן 200 גרם</t>
  </si>
  <si>
    <t>ופל מצופה אישי מן 10 * 22 גרם</t>
  </si>
  <si>
    <t>ופלים מצופים בטעם שוקולד מן 250 גרם</t>
  </si>
  <si>
    <t>רבע לשבע גלילי ופל בציפוי שוקולד חלב ובמילוי קרם אגוזים עלית 160 גרם</t>
  </si>
  <si>
    <t>שטראוס - עלית -  רבע לשבע</t>
  </si>
  <si>
    <t>רבע לשבע גלילי ופל מרובעים במילוי קרם אגוזים בציפוי שוקולד לבן עלית 120 גרם</t>
  </si>
  <si>
    <t>ביסקוויט בטעם קרמל לוטוס 3 * 175 גרם</t>
  </si>
  <si>
    <t>ביסקוויטים ופתי בר</t>
  </si>
  <si>
    <t>ביסקוויט בשוקולד חלב עד חצות 200 גרם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</si>
  <si>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</si>
  <si>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</si>
  <si>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</si>
  <si>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</si>
  <si>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</si>
  <si>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</si>
  <si>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שוקו שוקוצ'יפס אסם 330 גרם</t>
  </si>
  <si>
    <t>עוגת הבית שמרים קלאסית בטעם שוקולד אסם 350 גרם</t>
  </si>
  <si>
    <t>עוגות שמרים בראוניס ועוד</t>
  </si>
  <si>
    <t>אצבעות שוקולד חלב במילוי וופל וקרם אגוזי לוז פסק זמן 100 גרם</t>
  </si>
  <si>
    <t>שוקולד חלב</t>
  </si>
  <si>
    <t>אצבעות שוקולד חלב במילוי וופל וקרם חלב פסק זמן 100 גרם</t>
  </si>
  <si>
    <t>אצבעות שוקולד חלב במילוי וופל וקרם קרמל מלוח פסק זמן 100 גרם</t>
  </si>
  <si>
    <t>חטיף שוקולד חלב פרה במילוי ביסקוויט וקרם אגוזים עלית 100 גרם</t>
  </si>
  <si>
    <t>שטראוס - עלית - פרה</t>
  </si>
  <si>
    <t>חטיף שוקולד חלב פרה במילוי ביסקוויט קקאו בלאק אנד ווייט עלית 100 גרם</t>
  </si>
  <si>
    <t>חטיף שוקולד חלב פרה במילוי ביסקוויט קקאו וקרם בטעם בראוניז עלית 100 גרם</t>
  </si>
  <si>
    <t>חטיף שוקולד חלב קראנצ במילוי ביסקוויט חלבי מגדים 100 גרם</t>
  </si>
  <si>
    <t>נפוליטנים שוקולד חלב שוויצרי גרוס ושות 150 גרם</t>
  </si>
  <si>
    <t>גרוס ושות</t>
  </si>
  <si>
    <t>שוקולד בלונדי לבן קרמל במילוי קרם אגוזי לוז פרה 100 גרם</t>
  </si>
  <si>
    <t>שוקולד חלב חוף השנהב 36% ספלנדיד 100 גרם</t>
  </si>
  <si>
    <t>שטראוס - ספלנדיד</t>
  </si>
  <si>
    <t>שוקולד חלב מקורמל בטעם פיסטוק ושברי שקדים ספלנדיד 98 גרם</t>
  </si>
  <si>
    <t>שוקולד חלב מקורמל במילוי קרם קרמל ושברי אגוזי לוז פרימיום ספלנדיד 98 גרם</t>
  </si>
  <si>
    <t>שוקולד פרה במילוי תות עלית 100 גרם</t>
  </si>
  <si>
    <t>שוקולד פרה חלב ולבן מעולה במילוי מוס קפה נמס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</si>
  <si>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</si>
  <si>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</si>
  <si>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</si>
  <si>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 לוז ללא גלוטן עלית 100 גרם</t>
  </si>
  <si>
    <t>שוקולד פרה חלב עם שברי אגוזים עלית 100 גרם</t>
  </si>
  <si>
    <t>שוקולד פרה ממולדה במילוי תות עלית 50 גרם</t>
  </si>
  <si>
    <t>שוקולד מריר 70% בטעם תפוז ספלנדיד 100 גרם</t>
  </si>
  <si>
    <t>שוקולד מריר</t>
  </si>
  <si>
    <t>שוקולד מריר 70% ספלנדיד 100 גרם</t>
  </si>
  <si>
    <t>שוקולד מריר 70% עלית בטעם פירות יער ספלנדיד 100 גרם</t>
  </si>
  <si>
    <t>שוקולד מריר 85% ספלנדיד 100 גרם</t>
  </si>
  <si>
    <t>שוקולד מריר 90% ספלנדיד 100 גרם</t>
  </si>
  <si>
    <t>שוקולד פרה מריר עלית 100 גרם</t>
  </si>
  <si>
    <t>חטיפי מיקס חצי חצי מיני כיף כף ופסק זמן 17-18 יחידות מגדים 390 גרם</t>
  </si>
  <si>
    <t>חטיפים במארז</t>
  </si>
  <si>
    <t>מיקס חטיף שוקולד חלב מעורב ירוק עלית מגדים 390 גרם</t>
  </si>
  <si>
    <t>מארז פרלינים שוקולד חלב במבחר מילויים טעמן 90 גרם</t>
  </si>
  <si>
    <t>בונבוניירות פרלינים ומארזי שי</t>
  </si>
  <si>
    <t>טופי בטעם פירות מיה 600 גרם</t>
  </si>
  <si>
    <t>סוכריות</t>
  </si>
  <si>
    <t>טופי ממולא בטעמי פירות מיה 540 גרם</t>
  </si>
  <si>
    <t>טופי פספסים בטעמי פירות מיה 400 גרם</t>
  </si>
  <si>
    <t>לקקנים מיקס בטעמי פירות מיה 70 * 12 גרם</t>
  </si>
  <si>
    <t>לקקנים מיקס צבעוני בטעמי פירות מיה 65 * 11 גרם</t>
  </si>
  <si>
    <t>מקלוני טופי בטעמי פירות מיה 450 גרם</t>
  </si>
  <si>
    <t>מקלונים בטעמי פירות חמוצמוצים מיה 100 גרם</t>
  </si>
  <si>
    <t>סוכריות ג'לי בשני צבעים ג'לי שמחות מיה 540 גרם</t>
  </si>
  <si>
    <t>סוכריות ג'לי שמחות רכות בטעמי פירות מיה 600 גרם</t>
  </si>
  <si>
    <t>סוכריות טופי בטעמי פירות שמחות מיה 700 גרם</t>
  </si>
  <si>
    <t>Pricez65898</t>
  </si>
  <si>
    <t>אבוקדו במשקל</t>
  </si>
  <si>
    <t>פירות טריים</t>
  </si>
  <si>
    <t>Pricez68496</t>
  </si>
  <si>
    <t>אבטיח במשקל</t>
  </si>
  <si>
    <t>Pricez65903</t>
  </si>
  <si>
    <t>אפרסק במשקל</t>
  </si>
  <si>
    <t>Pricez65907</t>
  </si>
  <si>
    <t>בננה במשקל</t>
  </si>
  <si>
    <t>Pricez65909</t>
  </si>
  <si>
    <t>חבוש טרי במשקל</t>
  </si>
  <si>
    <t>Pricez65911</t>
  </si>
  <si>
    <t>לימון במשקל</t>
  </si>
  <si>
    <t>Pricez65912</t>
  </si>
  <si>
    <t>מלון במשקל</t>
  </si>
  <si>
    <t>Pricez65913</t>
  </si>
  <si>
    <t>מנגו טרי במשקל</t>
  </si>
  <si>
    <t>Pricez65904</t>
  </si>
  <si>
    <t>נקטרינה במשקל</t>
  </si>
  <si>
    <t>Pricez80018</t>
  </si>
  <si>
    <t>קלמנטינה במשקל</t>
  </si>
  <si>
    <t>Pricez65929</t>
  </si>
  <si>
    <t>רימון אדום במשקל</t>
  </si>
  <si>
    <t>Pricez65930</t>
  </si>
  <si>
    <t>שזיף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</si>
  <si>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</si>
  <si>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</si>
  <si>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</si>
  <si>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</si>
  <si>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</si>
  <si>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</si>
  <si>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Pricez110379</t>
  </si>
  <si>
    <t>ערמונים קלופים וקלויים בואקום 100 גרם</t>
  </si>
  <si>
    <t>פירות יבשים</t>
  </si>
  <si>
    <t>Pricez94952</t>
  </si>
  <si>
    <t>בזיליקום טרי מהדרין יחידה</t>
  </si>
  <si>
    <t>ירקות טריים</t>
  </si>
  <si>
    <t>Pricez65763</t>
  </si>
  <si>
    <t>בטטה טריה במשקל</t>
  </si>
  <si>
    <t>Pricez65775</t>
  </si>
  <si>
    <t>בצל יבש אדום במשקל</t>
  </si>
  <si>
    <t>Pricez65726</t>
  </si>
  <si>
    <t>בצל יבש במשקל</t>
  </si>
  <si>
    <t>Pricez65780</t>
  </si>
  <si>
    <t>בצל ירוק כשר / מהדרין יחידה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</si>
  <si>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</si>
  <si>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</si>
  <si>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</si>
  <si>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</si>
  <si>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</si>
  <si>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</si>
  <si>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</si>
  <si>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</si>
  <si>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Pricez65792</t>
  </si>
  <si>
    <t>כרוב לבן במשקל</t>
  </si>
  <si>
    <t>Pricez65716</t>
  </si>
  <si>
    <t>מלפפון טרי במשקל</t>
  </si>
  <si>
    <t>Pricez65845</t>
  </si>
  <si>
    <t>נבטים סיניים כ-350 גרם יחידה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</si>
  <si>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</si>
  <si>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</si>
  <si>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</si>
  <si>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</si>
  <si>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</si>
  <si>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</si>
  <si>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</si>
  <si>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</si>
  <si>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Pricez65850</t>
  </si>
  <si>
    <t>עלי סלק מנגולד ירוק מהדרין יחידה</t>
  </si>
  <si>
    <t>Pricez65828</t>
  </si>
  <si>
    <t>פטרוזיליה טריה מהדרין יחידה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</si>
  <si>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</si>
  <si>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</si>
  <si>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</si>
  <si>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</si>
  <si>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</si>
  <si>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</si>
  <si>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</si>
  <si>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</si>
  <si>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</si>
  <si>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</si>
  <si>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Pricez137625</t>
  </si>
  <si>
    <t>קישוא קרעה במשקל</t>
  </si>
  <si>
    <t>Pricez65739</t>
  </si>
  <si>
    <t>שום יבש ארבעה ראשים יחידה</t>
  </si>
  <si>
    <t>Pricez87516</t>
  </si>
  <si>
    <t>לבבות חסה מהדרין 1 יחידה</t>
  </si>
  <si>
    <t>ירקות מצוננים / סלטים</t>
  </si>
  <si>
    <t>Pricez90031</t>
  </si>
  <si>
    <t>חזה עוף טרי שלם (כשרות מהודרת) במשקל</t>
  </si>
  <si>
    <t>מוצרי עוף טרי</t>
  </si>
  <si>
    <t>Pricez89390</t>
  </si>
  <si>
    <t>ירכיים עוף טרי (כשרות מהודרת) במשקל</t>
  </si>
  <si>
    <t>Pricez86511</t>
  </si>
  <si>
    <t>כנפיים עוף טרי (כשרות מהודרת) במשקל</t>
  </si>
  <si>
    <t>Pricez87212</t>
  </si>
  <si>
    <t>כרעיים עוף טרי (כשרות מהודרת) במשקל</t>
  </si>
  <si>
    <t>Pricez86885</t>
  </si>
  <si>
    <t>שוקיים עוף טרי (כשרות מהודרת) במשקל</t>
  </si>
  <si>
    <t>Pricez96200</t>
  </si>
  <si>
    <t>שניצל עוף טרי (כשרות מהודרת) במשקל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</si>
  <si>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</si>
  <si>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</si>
  <si>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</si>
  <si>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</si>
  <si>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</si>
  <si>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</si>
  <si>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</si>
  <si>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</si>
  <si>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</si>
  <si>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</si>
  <si>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</si>
  <si>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</si>
  <si>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</si>
  <si>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</si>
  <si>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</si>
  <si>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Pricez89155</t>
  </si>
  <si>
    <t>בשר צלי כתף מספר 5 חלק+ קפוא במשקל</t>
  </si>
  <si>
    <t>בשר קפוא</t>
  </si>
  <si>
    <t>Pricez75122</t>
  </si>
  <si>
    <t>בשר שריר הזרוע בקר / עגל קפוא חלק+ במשקל</t>
  </si>
  <si>
    <t>Pricez166333</t>
  </si>
  <si>
    <t>גולש בקר / עגל קפוא מעובד חלק+ במשקל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</si>
  <si>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</si>
  <si>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</si>
  <si>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</si>
  <si>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</si>
  <si>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/ עם פס עור בציפוי קרח מכיל 80% דג לפחות במשקל</t>
  </si>
  <si>
    <t>Pricez72539</t>
  </si>
  <si>
    <t>פילה דג אמנון קפוא עם עור בציפוי קרח מכיל 80% דג לפחות במשקל</t>
  </si>
  <si>
    <t>Pricez664229</t>
  </si>
  <si>
    <t>פילה מרלוזה קפוא ללא עור 100% דג במשקל</t>
  </si>
  <si>
    <t>Pricez73526</t>
  </si>
  <si>
    <t>פילה סלמון קפוא 100% דג במשקל</t>
  </si>
  <si>
    <t>צמד פסטרמה כפרית דבש וברביקיו מחפוד טירת צבי 2 * 300 גרם</t>
  </si>
  <si>
    <t>פסטרמה באריזה</t>
  </si>
  <si>
    <t>תנובה - טירת צבי</t>
  </si>
  <si>
    <t>חומוס סמיר הגדול עם 24% טחינה סלטי צבר 400 גרם</t>
  </si>
  <si>
    <t>סלטי חומוס וטחינה - ארוז</t>
  </si>
  <si>
    <t>אסם - סלטי צבר</t>
  </si>
  <si>
    <t>חומוס על גרגרים בתט'בילה סלטי צבר 400 גרם</t>
  </si>
  <si>
    <t>חומוס עם חריף סלטי צבר 375 גרם</t>
  </si>
  <si>
    <t>חומוס עם טחינה צבר 400 גרם</t>
  </si>
  <si>
    <t>חומוס עשיר 40% בטחינה גולמית עם חריף אחלה 250 גרם</t>
  </si>
  <si>
    <t>שטראוס - אחלה</t>
  </si>
  <si>
    <t>חומוס עשיר ב 40% טחינה גולמית אחלה 400 גרם</t>
  </si>
  <si>
    <t>חומוס עשיר ב50% טחינה אחלה 400 גרם</t>
  </si>
  <si>
    <t>חומוס צנובר צבר 400 גרם</t>
  </si>
  <si>
    <t>טחינה על חציל קלוי אחלה 380 גרם</t>
  </si>
  <si>
    <t>סלט חומוסטחינה חלק סלטי צבר 400 גרם</t>
  </si>
  <si>
    <t>חציל בטעם כבד אחלה 250 גרם</t>
  </si>
  <si>
    <t>סלטי חצילים - ארוז</t>
  </si>
  <si>
    <t>חציל בטעם כבד גורמה סלטי שמיר 200 גרם</t>
  </si>
  <si>
    <t>סלטי שמיר</t>
  </si>
  <si>
    <t>חצילים בטעם כבד טעמי השוק אחלה 400 גרם</t>
  </si>
  <si>
    <t>סלט חציל תאילנדי סלטי שמיר 200 גרם</t>
  </si>
  <si>
    <t>כרוב אדום סלטי שמיר 200 גרם</t>
  </si>
  <si>
    <t>סלטי ירקות - ארוז</t>
  </si>
  <si>
    <t>סלט גזר מרוקאי סלטי שמיר 200 גרם</t>
  </si>
  <si>
    <t>סלט פלפלים קלויים טעמי השוק אחלה 400 גרם</t>
  </si>
  <si>
    <t>קוביות סלק גורמה סלטי שמיר 200 גרם</t>
  </si>
  <si>
    <t>זחוק תימני חריף זהבי הכרם 220 גרם</t>
  </si>
  <si>
    <t>סחוג / אריסה / חריסה</t>
  </si>
  <si>
    <t>שטראוס - זהבי הכרם</t>
  </si>
  <si>
    <t>מטבוחה ביתית שמיר גורמה 200 גרם</t>
  </si>
  <si>
    <t>מטבוחה / טורקי</t>
  </si>
  <si>
    <t>מטבוחה חריפה אש אחלה 250 גרם</t>
  </si>
  <si>
    <t>סלט טורקי אחלה 250 גרם</t>
  </si>
  <si>
    <t>שעועית ירוקה שלמה מוקפאת סנפרוסט 700 גרם</t>
  </si>
  <si>
    <t>ירקות ופירות קפואים</t>
  </si>
  <si>
    <t>תנובה - סנפרוסט</t>
  </si>
  <si>
    <t>רביולי טריים ממולאים בבטטה פרווה מהדרין שטראוס 400 גרם</t>
  </si>
  <si>
    <t>כיסונים ופסטה במילוי</t>
  </si>
  <si>
    <t>נקניקיות מן הצומח טבעול 1.2 קילו</t>
  </si>
  <si>
    <t>נקניקיות מהצומח</t>
  </si>
  <si>
    <t>אסם - טבעול</t>
  </si>
  <si>
    <t>קוטל חרקים קיי - 300 סנו 630 מ"ל</t>
  </si>
  <si>
    <t>מוצרי הדברה</t>
  </si>
  <si>
    <t>סנו</t>
  </si>
  <si>
    <t>ספוג הפלא נירוסטה סנו סושי 3 יחידות</t>
  </si>
  <si>
    <t>ברזלית ספוגים וכריות קרצוף</t>
  </si>
  <si>
    <t>סנו סושי</t>
  </si>
  <si>
    <t>תרסיס ריחני כחול למייבש כביסה בדין 500 מ"ל</t>
  </si>
  <si>
    <t>מוצרי כביסה נילווים</t>
  </si>
  <si>
    <t>יוניליוור - בדין</t>
  </si>
  <si>
    <t>ג'ל להסרת כתמים ללא אקונומיקה סנו אוקסיג'ן 3 ליטר</t>
  </si>
  <si>
    <t>מסירי כתמים</t>
  </si>
  <si>
    <t>סנו - אוקסיג'ן</t>
  </si>
  <si>
    <t>ספריי טיפול מקדים בהסרת כתמים לכביסה לבנה וניש 750 מ"ל</t>
  </si>
  <si>
    <t>רקיט בנקיזר - וניש</t>
  </si>
  <si>
    <t>ספריי להסרת כתמים ללא אקונומיקה סנו אוקסיג'ן 750 מ"ל</t>
  </si>
  <si>
    <t>ספריי להסרת כתמים סנו קל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</si>
  <si>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</si>
  <si>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</si>
  <si>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</si>
  <si>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</si>
  <si>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</si>
  <si>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מרכך כביסה ביו לבן סנו מקסימה 4 ליטר</t>
  </si>
  <si>
    <t>מרכך כביסה מאסק מקסימה 4 ליטר</t>
  </si>
  <si>
    <t>מרכך כביסה מרוכז אולטרא פרש סנו מקסימה 1 ליטר</t>
  </si>
  <si>
    <t>מרכך כביסה מרוכז בניחוח יסמין מרענן בדין אקסטרה 960 מ"ל</t>
  </si>
  <si>
    <t>מרכך כביסה מרוכז זר הרמוניה בלבן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</si>
  <si>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</si>
  <si>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</si>
  <si>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</si>
  <si>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סנסיטיב ורוד סנו מקסימה 4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</si>
  <si>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</si>
  <si>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</si>
  <si>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</si>
  <si>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</si>
  <si>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</si>
  <si>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</si>
  <si>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</si>
  <si>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</si>
  <si>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</si>
  <si>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</si>
  <si>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</si>
  <si>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</si>
  <si>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רהיט ספריי עשיר בווקס סנו 305 מ"ל</t>
  </si>
  <si>
    <t>ניקוי שטיחים ורהיטים</t>
  </si>
  <si>
    <t>נוזל מנקה אסלות 00 סנו 1 ליטר</t>
  </si>
  <si>
    <t>ניקוי האסלה והאמבטיה</t>
  </si>
  <si>
    <t>סנו OO</t>
  </si>
  <si>
    <t>סנובון נוזלי בניחוח לבנדר סנו 750 מ"ל</t>
  </si>
  <si>
    <t>סנו - סנובון</t>
  </si>
  <si>
    <t>ג'ל לניקוי כללי על בסיס שמן אורנים סנו 1 ליטר</t>
  </si>
  <si>
    <t>ניקוי כללי ולריצפה</t>
  </si>
  <si>
    <t>ספריי לניקוי כללי אנטי קאלק 4 ב-1 סנו 700 מ"ל</t>
  </si>
  <si>
    <t>סנו אנטי קאלק</t>
  </si>
  <si>
    <t>תרסיס קצף ניקוי עם אקונומיקה בריח לימון סנו ז'אוול 1 ליטר</t>
  </si>
  <si>
    <t>סנו - ז'אוול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</si>
  <si>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</si>
  <si>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</si>
  <si>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</si>
  <si>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</si>
  <si>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</si>
  <si>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</si>
  <si>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</si>
  <si>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ספריי רב תכליתי לניקוי והברקה סנו קליר 1 ליטר</t>
  </si>
  <si>
    <t>נוזל לניקוי חלונות</t>
  </si>
  <si>
    <t>סנו קליר</t>
  </si>
  <si>
    <t>משחת שיניים אורביטול 3 * 145 גרם</t>
  </si>
  <si>
    <t>משחת שיניים</t>
  </si>
  <si>
    <t>סנו - אורביטול</t>
  </si>
  <si>
    <t>משחת שיניים להלבנה ומניעת עששת אורביטול 3 * 145 גרם</t>
  </si>
  <si>
    <t>מי פה ללא אלכוהול תיאדנט 150 מ"ל</t>
  </si>
  <si>
    <t>מי פה / שטיפת פה</t>
  </si>
  <si>
    <t>תיאדנט</t>
  </si>
  <si>
    <t>Pricez1033840</t>
  </si>
  <si>
    <t>תחליב רחצה כיף 700 מ"ל</t>
  </si>
  <si>
    <t>תחליב / קרם רחצה</t>
  </si>
  <si>
    <t>סנו - קוסמופארם - כיף</t>
  </si>
  <si>
    <t>תחליב רחצה לבנדר ווניל פינוק 700 מ"ל</t>
  </si>
  <si>
    <t>יוניליוור - פינוק</t>
  </si>
  <si>
    <t>תחליב רחצה להזנה עמוקה דאב 750 מ"ל</t>
  </si>
  <si>
    <t>יוניליוור - דאב</t>
  </si>
  <si>
    <t>תחליב רחצה קלאסי פינוק 700 מ"ל</t>
  </si>
  <si>
    <t>שמפו ג'ל רחצה וסבון פנים לגבר 3 ב 1 פינוק 700 מ"ל</t>
  </si>
  <si>
    <t>ג'ל רחצה</t>
  </si>
  <si>
    <t>מרכך לשיער יבש / פגום בתוספת תמצית חמאת שיאה פינוק 700 מ"ל</t>
  </si>
  <si>
    <t>שמפו ומרכך לשיער מבוגרים</t>
  </si>
  <si>
    <t>מרכך לשיער רגיל בתוספת תמצית רוזמרין פינוק 700 מ"ל</t>
  </si>
  <si>
    <t>Pricez1551593</t>
  </si>
  <si>
    <t>מרכך פינוק 700 מ"ל</t>
  </si>
  <si>
    <t>שמפו בתוספת שמן מרוקאי פינוק 700 מ"ל</t>
  </si>
  <si>
    <t>שמפו ומרכך 2 ב- 1 לשיער רגיל בתוספת תמצית רוזמרין פינוק 700 מ"ל</t>
  </si>
  <si>
    <t>שמפו לשיער בתוספת שמן קוקוס פינוק 700 מ"ל</t>
  </si>
  <si>
    <t>שמפו לשיער יבש / פגום בתוספת חמאת שיאה פינוק 700 מ"ל</t>
  </si>
  <si>
    <t>שמפו לשיער יבש ופגום עם רימונים ושמן ארגן כיף 700 מ"ל</t>
  </si>
  <si>
    <t>שמפו לשיער רגיל בניחוח תפוח וזרעי צ'יה כיף 700 מ"ל</t>
  </si>
  <si>
    <t>שמפו לשיער רגיל בתוספת תמצית רוזמרין פינוק 700 מ"ל</t>
  </si>
  <si>
    <t>Pricez1551592</t>
  </si>
  <si>
    <t>שמפו פינוק 700 מ"ל</t>
  </si>
  <si>
    <t>ליידי ספיד סטיק ג'ל אלוורה פרוטקשן 48 שעות 65 גרם</t>
  </si>
  <si>
    <t>דאודורנט סטיק / ג'ל</t>
  </si>
  <si>
    <t>ש. שסטוביץ - ליידי ספיד סטיק</t>
  </si>
  <si>
    <t>ספריי גוף דאודורנט בלו לונדר פרימיום אקס 150 מ"ל</t>
  </si>
  <si>
    <t>דאודורנט תרסיס לגבר</t>
  </si>
  <si>
    <t>אקס</t>
  </si>
  <si>
    <t>דאודורנט רולאון נושם ורוד מספר 5 קרליין 75 מ"ל</t>
  </si>
  <si>
    <t>דאודורנט רולאון</t>
  </si>
  <si>
    <t>סנו - קרליין</t>
  </si>
  <si>
    <t>דאודורנט רולאון נושם כתום בניחוח אקזוטי קרליין 75 מ"ל</t>
  </si>
  <si>
    <t>דאודורנט ספריי אורגינל לאשה דאב 150 מ"ל</t>
  </si>
  <si>
    <t>דאודורנט תרסיס לאשה</t>
  </si>
  <si>
    <t>דאודורנט ספריי מלפפון לאשה דאב 150 מ"ל</t>
  </si>
  <si>
    <t>מגני תחתון לילי נטורל נורמל 60 יחידות</t>
  </si>
  <si>
    <t>מגני תחתון</t>
  </si>
  <si>
    <t>קימברלי קלארק - לילי נטורל</t>
  </si>
  <si>
    <t>תחבושות הגיינה נורמל עם כנפיים לילי נטורל 24 יחידות</t>
  </si>
  <si>
    <t>תחבושות היגיינה</t>
  </si>
  <si>
    <t>תחבושות הגיינה עם כנפיים סופר לילי נטורל 24 יחידות</t>
  </si>
  <si>
    <t>תחבושות עם כנפיים אולטרא נייט קוטקס 20 יחידות</t>
  </si>
  <si>
    <t>קימברלי קלארק - קוטקס</t>
  </si>
  <si>
    <t>תחבושות עם כנפיים ללילה לילי 20 יחידות</t>
  </si>
  <si>
    <t>תחבושות עם כנפיים קוטקס סופר פלוס 22 יחידות</t>
  </si>
  <si>
    <t>ג'ל פטרוליום טהור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</si>
  <si>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</si>
  <si>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</si>
  <si>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</si>
  <si>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</si>
  <si>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</si>
  <si>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</si>
  <si>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</si>
  <si>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</si>
  <si>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</si>
  <si>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</si>
  <si>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</si>
  <si>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</si>
  <si>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12-18 קילו שלב 5 האגיס 32 יחידות</t>
  </si>
  <si>
    <t>חיתולים פרידום דריי 14-20 קילו שלב +5 סקין קומפורט האגיס 28 יחידות</t>
  </si>
  <si>
    <t>חיתולים פרידום דריי 18-24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</si>
  <si>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</si>
  <si>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</si>
  <si>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</si>
  <si>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</si>
  <si>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חיתולים פרימיום 10-16 קילו שלב +4 טיטולים 36 יחידות</t>
  </si>
  <si>
    <t>קימברלי קלארק - טיטולים</t>
  </si>
  <si>
    <t>חיתולים פרימיום 12-22 קילו שלב 5 טיטולים 32 יחידות</t>
  </si>
  <si>
    <t>חיתולים פרימיום 16-24 קילו שלב 6 טיטולים 29 יחידות</t>
  </si>
  <si>
    <t>חיתולים פרימיום 3 - 6 קילו שלב 2 טיטולים 48 יחידות</t>
  </si>
  <si>
    <t>חיתולים פרימיום 5-9 קילו שלב 3 טיטולים 46 יחידות</t>
  </si>
  <si>
    <t>חיתולים פרימיום 8-14 קילו שלב 4 טיטולים 38 יחידות</t>
  </si>
  <si>
    <t>Pricez198022</t>
  </si>
  <si>
    <t>טיטולים פרימיום</t>
  </si>
  <si>
    <t>דייסת אורז לגילאי 6+ חודשים פרווה מטרנה 200 גרם</t>
  </si>
  <si>
    <t>דייסות לתינוק</t>
  </si>
  <si>
    <t>אסם - מטרנה</t>
  </si>
  <si>
    <t>דייסת קורנפלור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</si>
  <si>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</si>
  <si>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</si>
  <si>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</si>
  <si>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</si>
  <si>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</si>
  <si>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</si>
  <si>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</si>
  <si>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</si>
  <si>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</si>
  <si>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</si>
  <si>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</si>
  <si>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</si>
  <si>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</si>
  <si>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</si>
  <si>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</si>
  <si>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שוקולד חלב שברי אגוזי לוז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</si>
  <si>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</si>
  <si>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</si>
  <si>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</si>
  <si>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</si>
  <si>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ופלים בטעם שוקולד ללא תוספת סוכר מן 180 גרם</t>
  </si>
  <si>
    <t>ופלים ללא תוספת סוכר</t>
  </si>
  <si>
    <t>גומי לעיסה בזוקה ללא סוכר בצנצנת עלית 66 גרם</t>
  </si>
  <si>
    <t>מסטיק ללא סוכר</t>
  </si>
  <si>
    <t>גומי לעיסה בטעם בזוקה ענבים ללא סוכר ענבים עלית 66 גרם</t>
  </si>
  <si>
    <t>גומי לעיסה ללא סוכר בטעם אבטיח מלון בצנצנת עלית 66 גרם</t>
  </si>
  <si>
    <t>שטראוס - עלית - מאסט</t>
  </si>
  <si>
    <t>גומי לעיסה ללא סוכר בטעם דובדבן בצנצנת מאסט 66 גרם</t>
  </si>
  <si>
    <t>גומי לעיסה ללא סוכר בטעם מנטה עדינה בצנצנת מאסט 66 גרם</t>
  </si>
  <si>
    <t>גומי לעיסה ללא סוכר בטעם מנטה פיור פרש מנטוס 60 גרם</t>
  </si>
  <si>
    <t>ליימן שליסל - פרפטי ואן מלה - מנטוס</t>
  </si>
  <si>
    <t>גומי לעיסה ללא סוכר קוביות בטעם תפוח חמוץ במילוי נוזלי בצנצנת מאסט 58 גרם</t>
  </si>
  <si>
    <t>גומי לעיסה קוביות ללא סוכר בטעם מנטה עדינה בצנצנת מאסט 58 גרם</t>
  </si>
  <si>
    <t>סוכריות ללא סוכר בטעם פטל לימון מאסט עלית 80 גרם</t>
  </si>
  <si>
    <t>סוכריות דיאט / ללא סוכר</t>
  </si>
  <si>
    <t>סוכריות מאסט ללא סוכר בטעם לימון עלית 80 גרם</t>
  </si>
  <si>
    <t>סוכריות מאסט ללא סוכר בטעם מנטה עלית 80 גרם</t>
  </si>
  <si>
    <t>סוכריות מאסט ללא סוכר בטעם קפוצ'ינו עלית 80 גרם</t>
  </si>
  <si>
    <t>Pricez249038</t>
  </si>
  <si>
    <t>סוכריות מאסט ללא סוכר עלית 80 גרם</t>
  </si>
  <si>
    <t>סוכריות ממולאות ללא סוכר בטעם דובדבן מאסט 80 גרם</t>
  </si>
  <si>
    <t>ממתיק טבליות קלאסי על בסיס סכרין סוכרזית 700 טבליות</t>
  </si>
  <si>
    <t>ממתיקים</t>
  </si>
  <si>
    <t>ביסקול - סוכרזית</t>
  </si>
  <si>
    <t>נודלס אטריות אורז רחבות ללא גלוטן אסם 300 גרם</t>
  </si>
  <si>
    <t>פסטה ואיטריות ללא גלוטן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</si>
  <si>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</si>
  <si>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</si>
  <si>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</si>
  <si>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</si>
  <si>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פתי בר קלאסי ללא גלוטן אסם 200 גרם</t>
  </si>
  <si>
    <t>עוגות ועוגיות ללא גלוטן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</si>
  <si>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</si>
  <si>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</si>
  <si>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</si>
  <si>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</si>
  <si>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</si>
  <si>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</si>
  <si>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3.5% שומן נוט מילק אלפרו 1 ליטר</t>
  </si>
  <si>
    <t>שטראוס - אלפרו</t>
  </si>
  <si>
    <t>משקה שיבולת שועל אלפרו 1 ליטר</t>
  </si>
  <si>
    <t>משקה שיבולת שועל בטעם אגוזי לוז תנובה אלטרנטיב 1 ליטר</t>
  </si>
  <si>
    <t>משקה שיבולת שועל בטעם וניל אלפרו 1 ליטר</t>
  </si>
  <si>
    <t>משקה שיבולת שועל ללא חלב וויט אלטרנטיב 1 ליטר</t>
  </si>
  <si>
    <t>משקה שיבולת שועל תנובה אלטרנטיב 1 ליטר</t>
  </si>
  <si>
    <t>משקה שקדים אלפרו 1 ליטר</t>
  </si>
  <si>
    <t>משקה שקדים טרי תנובה אלטרנטיב 1 ליטר</t>
  </si>
  <si>
    <t>משקה שקדים ללא סוכר אלפרו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</si>
  <si>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</si>
  <si>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</si>
  <si>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</si>
  <si>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עם פירות יער תנובה אלטרנטיב 150 גרם</t>
  </si>
  <si>
    <t>מעדן סויה ביו עם תות תנובה אלטרנטיב 150 גרם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</si>
</sst>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4">
    <font>
      <sz val="11"/>
      <color rgb="FF000000"/>
      <name val="Calibri"/>
    </font>
    <font>
      <sz val="11"/>
      <color rgb="FF484848"/>
      <name val="Calibri"/>
    </font>
    <font>
      <b/>
      <sz val="11"/>
      <color rgb="FF638420"/>
      <name val="Calibri"/>
    </font>
    <font>
      <b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64"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4233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8854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9905" Type="http://schemas.openxmlformats.org/officeDocument/2006/relationships/hyperlink" Target="http://bi.pricez.co.il/ExcelRedirect.html?Data=http%3A%2F%2Fbi.pricez.co.il%2FProductsNew.html%3FAutoLoadBarCode%3D5410126806250%26AutoLoadMB%3D%D7%90%D7%95%D7%A9%D7%A8%D7%A2%D7%93" TargetMode="External"/><Relationship Id="rId7456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%D7%A7%D7%A8%D7%95%D7%91%D7%9C%D7%91%D7%99%D7%AA" TargetMode="External"/><Relationship Id="rId8507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10784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%D7%A7%D7%A8%D7%95%D7%91%D7%9C%D7%91%D7%99%D7%AA" TargetMode="External"/><Relationship Id="rId11835" Type="http://schemas.openxmlformats.org/officeDocument/2006/relationships/hyperlink" Target="http://bi.pricez.co.il/ExcelRedirect.html?Data=http%3A%2F%2Fbi.pricez.co.il%2FProductsNew.html%3FAutoLoadBarCode%3D7290119373673%26AutoLoadMB%3D%D7%A7%D7%A8%D7%A4%D7%95%D7%A8%D7%9E%D7%A8%D7%A7%D7%98%D7%91%D7%9B%D7%A9%D7%A8%D7%95%D7%99%D7%95%D7%AA%D7%9E%D7%94%D7%95%D7%93%D7%A8%D7%95%D7%AA" TargetMode="External"/><Relationship Id="rId6058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7109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10437" Type="http://schemas.openxmlformats.org/officeDocument/2006/relationships/hyperlink" Target="http://bi.pricez.co.il/ExcelRedirect.html?Data=http%3A%2F%2Fbi.pricez.co.il%2FProductsNew.html%3FAutoLoadBarCode%3D7290119383085%26AutoLoadMB%3D%D7%99%D7%A9%D7%97%D7%A1%D7%93" TargetMode="External"/><Relationship Id="rId987" Type="http://schemas.openxmlformats.org/officeDocument/2006/relationships/hyperlink" Target="http://bi.pricez.co.il/ExcelRedirect.html?Data=http%3A%2F%2Fbi.pricez.co.il%2FProductsNew.html%3FAutoLoadBarCode%3D7290106668713%26AutoLoadMB%3D%D7%A7%D7%A8%D7%A4%D7%95%D7%A8%D7%9E%D7%A8%D7%A7%D7%98%D7%91%D7%9B%D7%A9%D7%A8%D7%95%D7%99%D7%95%D7%AA%D7%9E%D7%94%D7%95%D7%93%D7%A8%D7%95%D7%AA" TargetMode="External"/><Relationship Id="rId2668" Type="http://schemas.openxmlformats.org/officeDocument/2006/relationships/hyperlink" Target="http://bi.pricez.co.il/ExcelRedirect.html?Data=http%3A%2F%2Fbi.pricez.co.il%2FProductsNew.html%3FAutoLoadBarCode%3D8719200998001%26AutoLoadMB%3D%D7%A8%D7%9E%D7%99%D7%9C%D7%95%D7%99" TargetMode="External"/><Relationship Id="rId3719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4090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5141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9762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11692" Type="http://schemas.openxmlformats.org/officeDocument/2006/relationships/hyperlink" Target="http://bi.pricez.co.il/ExcelRedirect.html?Data=http%3A%2F%2Fbi.pricez.co.il%2FProductsNew.html%3FAutoLoadBarCode%3D7290112968685%26AutoLoadMB%3D%D7%A8%D7%9E%D7%99%D7%9C%D7%95%D7%99" TargetMode="External"/><Relationship Id="rId12743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1751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2802" Type="http://schemas.openxmlformats.org/officeDocument/2006/relationships/hyperlink" Target="http://bi.pricez.co.il/ExcelRedirect.html?Data=http%3A%2F%2Fbi.pricez.co.il%2FProductsNew.html%3FAutoLoadBarCode%3D7290004554903%26AutoLoadMB%3D%D7%92%D7%95%D7%93%D7%9E%D7%A8%D7%A7%D7%98" TargetMode="External"/><Relationship Id="rId8364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9415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10294" Type="http://schemas.openxmlformats.org/officeDocument/2006/relationships/hyperlink" Target="http://bi.pricez.co.il/ExcelRedirect.html?Data=http%3A%2F%2Fbi.pricez.co.il%2FProductsNew.html%3FAutoLoadBarCode%3D7290110579463%26AutoLoadMB%3D%D7%9E%D7%97%D7%A1%D7%A0%D7%99%D7%94%D7%A9%D7%95%D7%A7%D7%9E%D7%94%D7%93%D7%A8%D7%99%D7%9F" TargetMode="External"/><Relationship Id="rId11345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/><Relationship Id="rId1404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8017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3576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4627" Type="http://schemas.openxmlformats.org/officeDocument/2006/relationships/hyperlink" Target="http://bi.pricez.co.il/ExcelRedirect.html?Data=http%3A%2F%2Fbi.pricez.co.il%2FProductsNew.html%3FAutoLoadBarCode%3D7290012404955%26AutoLoadMB%3D%D7%96%D7%95%D7%9C%D7%95%D7%91%D7%92%D7%93%D7%95%D7%9C" TargetMode="External"/><Relationship Id="rId4974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497" Type="http://schemas.openxmlformats.org/officeDocument/2006/relationships/hyperlink" Target="http://bi.pricez.co.il/ExcelRedirect.html?Data=http%3A%2F%2Fbi.pricez.co.il%2FProductsNew.html%3FAutoLoadBarCode%3D7290105965738%26AutoLoadMB%3D%D7%90%D7%95%D7%A9%D7%A8%D7%A2%D7%93" TargetMode="External"/><Relationship Id="rId2178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3229" Type="http://schemas.openxmlformats.org/officeDocument/2006/relationships/hyperlink" Target="http://bi.pricez.co.il/ExcelRedirect.html?Data=http%3A%2F%2Fbi.pricez.co.il%2FProductsNew.html%3FAutoLoadBarCode%3D7290019056775%26AutoLoadMB%3D%D7%A9%D7%95%D7%A7%D7%94%D7%A2%D7%99%D7%A8" TargetMode="External"/><Relationship Id="rId7100" Type="http://schemas.openxmlformats.org/officeDocument/2006/relationships/hyperlink" Target="http://bi.pricez.co.il/ExcelRedirect.html?Data=http%3A%2F%2Fbi.pricez.co.il%2FProductsNew.html%3FAutoLoadBarCode%3D7290013677693%26AutoLoadMB%3D%D7%A8%D7%9E%D7%99%D7%9C%D7%95%D7%99" TargetMode="External"/><Relationship Id="rId6799" Type="http://schemas.openxmlformats.org/officeDocument/2006/relationships/hyperlink" Target="http://bi.pricez.co.il/ExcelRedirect.html?Data=http%3A%2F%2Fbi.pricez.co.il%2FProductsNew.html%3FAutoLoadBarCode%3D7290013010094%26AutoLoadMB%3D%D7%A9%D7%A4%D7%A2%D7%91%D7%A8%D7%9B%D7%AA%D7%94%D7%A9%D7%9D" TargetMode="External"/><Relationship Id="rId13651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3710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9272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12253" Type="http://schemas.openxmlformats.org/officeDocument/2006/relationships/hyperlink" Target="http://bi.pricez.co.il/ExcelRedirect.html?Data=http%3A%2F%2Fbi.pricez.co.il%2FProductsNew.html%3FAutoLoadBarCode%3D7290013268020%26AutoLoadMB%3D%D7%A9%D7%95%D7%A7%D7%94%D7%A2%D7%99%D7%A8" TargetMode="External"/><Relationship Id="rId13304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631" Type="http://schemas.openxmlformats.org/officeDocument/2006/relationships/hyperlink" Target="http://bi.pricez.co.il/ExcelRedirect.html?Data=http%3A%2F%2Fbi.pricez.co.il%2FProductsNew.html%3FAutoLoadBarCode%3D7290110557454%26AutoLoadMB%3D%D7%9E%D7%A2%D7%99%D7%99%D7%9F2000" TargetMode="External"/><Relationship Id="rId1261" Type="http://schemas.openxmlformats.org/officeDocument/2006/relationships/hyperlink" Target="http://bi.pricez.co.il/ExcelRedirect.html?Data=http%3A%2F%2Fbi.pricez.co.il%2FProductsNew.html%3FAutoLoadBarCode%3D7290102394081%26AutoLoadMB%3D%D7%A9%D7%95%D7%A7%D7%94%D7%A2%D7%99%D7%A8" TargetMode="External"/><Relationship Id="rId2312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5882" Type="http://schemas.openxmlformats.org/officeDocument/2006/relationships/hyperlink" Target="http://bi.pricez.co.il/ExcelRedirect.html?Data=http%3A%2F%2Fbi.pricez.co.il%2FProductsNew.html%3FAutoLoadBarCode%3D7290107945165%26AutoLoadMB%3D%D7%A7%D7%99%D7%99.%D7%98%D7%99.%D7%99%D7%91%D7%95%D7%90%D7%95%D7%A9%D7%99%D7%95%D7%95%D7%A7" TargetMode="External"/><Relationship Id="rId6933" Type="http://schemas.openxmlformats.org/officeDocument/2006/relationships/hyperlink" Target="http://bi.pricez.co.il/ExcelRedirect.html?Data=http%3A%2F%2Fbi.pricez.co.il%2FProductsNew.html%3FAutoLoadBarCode%3D7290010153848%26AutoLoadMB%3D%D7%99%D7%A9%D7%97%D7%A1%D7%93" TargetMode="External"/><Relationship Id="rId4484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5535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" TargetMode="External"/><Relationship Id="rId14078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3086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4137" Type="http://schemas.openxmlformats.org/officeDocument/2006/relationships/hyperlink" Target="http://bi.pricez.co.il/ExcelRedirect.html?Data=http%3A%2F%2Fbi.pricez.co.il%2FProductsNew.html%3FAutoLoadBarCode%3D7290119777594%26AutoLoadMB%3D%D7%A0%D7%98%D7%95%D7%97%D7%99%D7%A1%D7%9B%D7%95%D7%9F%D7%91%D7%A9%D7%9B%D7%95%D7%A0%D7%94" TargetMode="External"/><Relationship Id="rId8758" Type="http://schemas.openxmlformats.org/officeDocument/2006/relationships/hyperlink" Target="http://bi.pricez.co.il/ExcelRedirect.html?Data=http%3A%2F%2Fbi.pricez.co.il%2FProductsNew.html%3FAutoLoadBarCode%3D7290115201727%26AutoLoadMB%3D%D7%9E%D7%97%D7%A1%D7%A0%D7%99%D7%94%D7%A9%D7%95%D7%A7%D7%9E%D7%94%D7%93%D7%A8%D7%99%D7%9F" TargetMode="External"/><Relationship Id="rId9809" Type="http://schemas.openxmlformats.org/officeDocument/2006/relationships/hyperlink" Target="http://bi.pricez.co.il/ExcelRedirect.html?Data=http%3A%2F%2Fbi.pricez.co.il%2FProductsNew.html%3FAutoLoadBarCode%3D7290107951111%26AutoLoadMB%3D%D7%90%D7%95%D7%A9%D7%A8%D7%A2%D7%93" TargetMode="External"/><Relationship Id="rId10688" Type="http://schemas.openxmlformats.org/officeDocument/2006/relationships/hyperlink" Target="http://bi.pricez.co.il/ExcelRedirect.html?Data=http%3A%2F%2Fbi.pricez.co.il%2FProductsNew.html%3FAutoLoadBarCode%3DPricez65903%26AutoLoadMB%3D%D7%A9%D7%A4%D7%A2%D7%91%D7%A8%D7%9B%D7%AA%D7%94%D7%A9%D7%9D%D7%A7%D7%A8%D7%95%D7%91%D7%9C%D7%91%D7%99%D7%AA" TargetMode="External"/><Relationship Id="rId11739" Type="http://schemas.openxmlformats.org/officeDocument/2006/relationships/hyperlink" Target="http://bi.pricez.co.il/ExcelRedirect.html?Data=http%3A%2F%2Fbi.pricez.co.il%2FProductsNew.html%3FAutoLoadBarCode%3D7290119373710%26AutoLoadMB%3D%D7%A7%D7%A8%D7%A4%D7%95%D7%A8%D7%9E%D7%A8%D7%A7%D7%98%D7%91%D7%9B%D7%A9%D7%A8%D7%95%D7%99%D7%95%D7%AA%D7%9E%D7%94%D7%95%D7%93%D7%A8%D7%95%D7%AA" TargetMode="External"/><Relationship Id="rId13161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14212" Type="http://schemas.openxmlformats.org/officeDocument/2006/relationships/hyperlink" Target="http://bi.pricez.co.il/ExcelRedirect.html?Data=http%3A%2F%2Fbi.pricez.co.il%2FProductsNew.html%3FAutoLoadBarCode%3D7290110570040%26AutoLoadMB%3D%D7%99%D7%A9%D7%91%D7%A9%D7%9B%D7%95%D7%A0%D7%94" TargetMode="External"/><Relationship Id="rId141" Type="http://schemas.openxmlformats.org/officeDocument/2006/relationships/hyperlink" Target="http://bi.pricez.co.il/ExcelRedirect.html?Data=http%3A%2F%2Fbi.pricez.co.il%2FProductsNew.html%3FAutoLoadBarCode%3D7290003029907%26AutoLoadMB%3D%D7%A9%D7%95%D7%A7%D7%94%D7%A2%D7%99%D7%A8" TargetMode="External"/><Relationship Id="rId3220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6790" Type="http://schemas.openxmlformats.org/officeDocument/2006/relationships/hyperlink" Target="http://bi.pricez.co.il/ExcelRedirect.html?Data=http%3A%2F%2Fbi.pricez.co.il%2FProductsNew.html%3FAutoLoadBarCode%3D7290013010094%26AutoLoadMB%3D%D7%9E%D7%97%D7%A1%D7%A0%D7%99%D7%94%D7%A9%D7%95%D7%A7%D7%9E%D7%94%D7%93%D7%A8%D7%99%D7%9F" TargetMode="External"/><Relationship Id="rId7841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10822" Type="http://schemas.openxmlformats.org/officeDocument/2006/relationships/hyperlink" Target="http://bi.pricez.co.il/ExcelRedirect.html?Data=http%3A%2F%2Fbi.pricez.co.il%2FProductsNew.html%3FAutoLoadBarCode%3DPricez65930%26AutoLoadMB%3D%D7%9E%D7%97%D7%A1%D7%A0%D7%99%D7%94%D7%A9%D7%95%D7%A7%D7%9E%D7%94%D7%93%D7%A8%D7%99%D7%9F" TargetMode="External"/><Relationship Id="rId7" Type="http://schemas.openxmlformats.org/officeDocument/2006/relationships/hyperlink" Target="http://bi.pricez.co.il/ExcelRedirect.html?Data=http%3A%2F%2Fbi.pricez.co.il%2FProductsNew.html%3FAutoLoadBarCode%3DPricez89737%26AutoLoadMB%3D%D7%9E%D7%A2%D7%99%D7%99%D7%9F2000" TargetMode="External"/><Relationship Id="rId5392" Type="http://schemas.openxmlformats.org/officeDocument/2006/relationships/hyperlink" Target="http://bi.pricez.co.il/ExcelRedirect.html?Data=http%3A%2F%2Fbi.pricez.co.il%2FProductsNew.html%3FAutoLoadBarCode%3D7290008804189%26AutoLoadMB%3D%D7%A9%D7%A4%D7%A2%D7%91%D7%A8%D7%9B%D7%AA%D7%94%D7%A9%D7%9D%D7%A7%D7%A8%D7%95%D7%91%D7%9C%D7%91%D7%99%D7%AA" TargetMode="External"/><Relationship Id="rId6443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5045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9666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11596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12994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1655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2706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8268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9319" Type="http://schemas.openxmlformats.org/officeDocument/2006/relationships/hyperlink" Target="http://bi.pricez.co.il/ExcelRedirect.html?Data=http%3A%2F%2Fbi.pricez.co.il%2FProductsNew.html%3FAutoLoadBarCode%3D7290112495150%26AutoLoadMB%3D%D7%9E%D7%A2%D7%99%D7%99%D7%9F2000" TargetMode="External"/><Relationship Id="rId10198" Type="http://schemas.openxmlformats.org/officeDocument/2006/relationships/hyperlink" Target="http://bi.pricez.co.il/ExcelRedirect.html?Data=http%3A%2F%2Fbi.pricez.co.il%2FProductsNew.html%3FAutoLoadBarCode%3D7290119376582%26AutoLoadMB%3D%D7%9E%D7%97%D7%A1%D7%A0%D7%99%D7%94%D7%A9%D7%95%D7%A7%D7%9E%D7%94%D7%93%D7%A8%D7%99%D7%9F" TargetMode="External"/><Relationship Id="rId11249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12647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1308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4878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5929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%D7%91%D7%A9%D7%9B%D7%95%D7%A0%D7%94" TargetMode="External"/><Relationship Id="rId9800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" TargetMode="External"/><Relationship Id="rId11730" Type="http://schemas.openxmlformats.org/officeDocument/2006/relationships/hyperlink" Target="http://bi.pricez.co.il/ExcelRedirect.html?Data=http%3A%2F%2Fbi.pricez.co.il%2FProductsNew.html%3FAutoLoadBarCode%3D7290119373710%26AutoLoadMB%3D%D7%92%D7%95%D7%93%D7%9E%D7%A8%D7%A7%D7%98" TargetMode="External"/><Relationship Id="rId14" Type="http://schemas.openxmlformats.org/officeDocument/2006/relationships/hyperlink" Target="http://bi.pricez.co.il/ExcelRedirect.html?Data=http%3A%2F%2Fbi.pricez.co.il%2FProductsNew.html%3FAutoLoadBarCode%3DPricez89737%26AutoLoadMB%3D%D7%A9%D7%99%D7%A8%D7%94%D7%9E%D7%A8%D7%A7%D7%98" TargetMode="External"/><Relationship Id="rId7004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7351" Type="http://schemas.openxmlformats.org/officeDocument/2006/relationships/hyperlink" Target="http://bi.pricez.co.il/ExcelRedirect.html?Data=http%3A%2F%2Fbi.pricez.co.il%2FProductsNew.html%3FAutoLoadBarCode%3D7290000111384%26AutoLoadMB%3D%D7%9E%D7%A2%D7%99%D7%99%D7%9F2000" TargetMode="External"/><Relationship Id="rId8402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10332" Type="http://schemas.openxmlformats.org/officeDocument/2006/relationships/hyperlink" Target="http://bi.pricez.co.il/ExcelRedirect.html?Data=http%3A%2F%2Fbi.pricez.co.il%2FProductsNew.html%3FAutoLoadBarCode%3D7290008747431%26AutoLoadMB%3D%D7%A8%D7%9E%D7%99%D7%9C%D7%95%D7%99" TargetMode="External"/><Relationship Id="rId3961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%D7%91%D7%A9%D7%9B%D7%95%D7%A0%D7%94" TargetMode="External"/><Relationship Id="rId13555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882" Type="http://schemas.openxmlformats.org/officeDocument/2006/relationships/hyperlink" Target="http://bi.pricez.co.il/ExcelRedirect.html?Data=http%3A%2F%2Fbi.pricez.co.il%2FProductsNew.html%3FAutoLoadBarCode%3D7290112344755%26AutoLoadMB%3D%D7%92%D7%95%D7%93%D7%9E%D7%A8%D7%A7%D7%98" TargetMode="External"/><Relationship Id="rId2563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3614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9176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12157" Type="http://schemas.openxmlformats.org/officeDocument/2006/relationships/hyperlink" Target="http://bi.pricez.co.il/ExcelRedirect.html?Data=http%3A%2F%2Fbi.pricez.co.il%2FProductsNew.html%3FAutoLoadBarCode%3D7290005430602%26AutoLoadMB%3D%D7%A9%D7%95%D7%A7%D7%94%D7%A2%D7%99%D7%A8" TargetMode="External"/><Relationship Id="rId13208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535" Type="http://schemas.openxmlformats.org/officeDocument/2006/relationships/hyperlink" Target="http://bi.pricez.co.il/ExcelRedirect.html?Data=http%3A%2F%2Fbi.pricez.co.il%2FProductsNew.html%3FAutoLoadBarCode%3D7290107937542%26AutoLoadMB%3D%D7%9E%D7%A2%D7%99%D7%99%D7%9F2000" TargetMode="External"/><Relationship Id="rId1165" Type="http://schemas.openxmlformats.org/officeDocument/2006/relationships/hyperlink" Target="http://bi.pricez.co.il/ExcelRedirect.html?Data=http%3A%2F%2Fbi.pricez.co.il%2FProductsNew.html%3FAutoLoadBarCode%3D7290114310536%26AutoLoadMB%3D%D7%A9%D7%95%D7%A7%D7%94%D7%A2%D7%99%D7%A8" TargetMode="External"/><Relationship Id="rId2216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5786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6837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4388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5439" Type="http://schemas.openxmlformats.org/officeDocument/2006/relationships/hyperlink" Target="http://bi.pricez.co.il/ExcelRedirect.html?Data=http%3A%2F%2Fbi.pricez.co.il%2FProductsNew.html%3FAutoLoadBarCode%3D7290008802895%26AutoLoadMB%3D%D7%A9%D7%A4%D7%A2%D7%91%D7%A8%D7%9B%D7%AA%D7%94%D7%A9%D7%9D" TargetMode="External"/><Relationship Id="rId9310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11240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5920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%D7%A7%D7%A8%D7%95%D7%91%D7%9C%D7%91%D7%99%D7%AA" TargetMode="External"/><Relationship Id="rId3471" Type="http://schemas.openxmlformats.org/officeDocument/2006/relationships/hyperlink" Target="http://bi.pricez.co.il/ExcelRedirect.html?Data=http%3A%2F%2Fbi.pricez.co.il%2FProductsNew.html%3FAutoLoadBarCode%3D7290110117795%26AutoLoadMB%3D%D7%A9%D7%A4%D7%A2%D7%91%D7%A8%D7%9B%D7%AA%D7%94%D7%A9%D7%9D" TargetMode="External"/><Relationship Id="rId4522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13065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14116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392" Type="http://schemas.openxmlformats.org/officeDocument/2006/relationships/hyperlink" Target="http://bi.pricez.co.il/ExcelRedirect.html?Data=http%3A%2F%2Fbi.pricez.co.il%2FProductsNew.html%3FAutoLoadBarCode%3D7290003029792%26AutoLoadMB%3D%D7%A0%D7%98%D7%95%D7%97%D7%99%D7%A1%D7%9B%D7%95%D7%9F" TargetMode="External"/><Relationship Id="rId2073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3124" Type="http://schemas.openxmlformats.org/officeDocument/2006/relationships/hyperlink" Target="http://bi.pricez.co.il/ExcelRedirect.html?Data=http%3A%2F%2Fbi.pricez.co.il%2FProductsNew.html%3FAutoLoadBarCode%3D7290119778492%26AutoLoadMB%3D%D7%99%D7%A9%D7%91%D7%A9%D7%9B%D7%95%D7%A0%D7%94" TargetMode="External"/><Relationship Id="rId6694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7745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5296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%D7%A7%D7%A8%D7%95%D7%91%D7%9C%D7%91%D7%99%D7%AA" TargetMode="External"/><Relationship Id="rId6347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10726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12898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13949" Type="http://schemas.openxmlformats.org/officeDocument/2006/relationships/hyperlink" Target="http://bi.pricez.co.il/ExcelRedirect.html?Data=http%3A%2F%2Fbi.pricez.co.il%2FProductsNew.html%3FAutoLoadBarCode%3D7290000504278%26AutoLoadMB%3D%D7%A9%D7%95%D7%A7%D7%94%D7%A2%D7%99%D7%A8" TargetMode="External"/><Relationship Id="rId2957" Type="http://schemas.openxmlformats.org/officeDocument/2006/relationships/hyperlink" Target="http://bi.pricez.co.il/ExcelRedirect.html?Data=http%3A%2F%2Fbi.pricez.co.il%2FProductsNew.html%3FAutoLoadBarCode%3D7290110117856%26AutoLoadMB%3D%D7%A9%D7%95%D7%A7%D7%94%D7%A2%D7%99%D7%A8" TargetMode="External"/><Relationship Id="rId929" Type="http://schemas.openxmlformats.org/officeDocument/2006/relationships/hyperlink" Target="http://bi.pricez.co.il/ExcelRedirect.html?Data=http%3A%2F%2Fbi.pricez.co.il%2FProductsNew.html%3FAutoLoadBarCode%3D7290000408354%26AutoLoadMB%3D%D7%90%D7%95%D7%A9%D7%A8%D7%A2%D7%93" TargetMode="External"/><Relationship Id="rId1559" Type="http://schemas.openxmlformats.org/officeDocument/2006/relationships/hyperlink" Target="http://bi.pricez.co.il/ExcelRedirect.html?Data=http%3A%2F%2Fbi.pricez.co.il%2FProductsNew.html%3FAutoLoadBarCode%3D7290107958035%26AutoLoadMB%3D%D7%9E%D7%A2%D7%99%D7%99%D7%9F2000" TargetMode="External"/><Relationship Id="rId4032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%D7%A7%D7%A8%D7%95%D7%91%D7%9C%D7%91%D7%99%D7%AA" TargetMode="External"/><Relationship Id="rId5430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11981" Type="http://schemas.openxmlformats.org/officeDocument/2006/relationships/hyperlink" Target="http://bi.pricez.co.il/ExcelRedirect.html?Data=http%3A%2F%2Fbi.pricez.co.il%2FProductsNew.html%3FAutoLoadBarCode%3D7290015282734%26AutoLoadMB%3D%D7%A9%D7%95%D7%A7%D7%94%D7%A2%D7%99%D7%A8" TargetMode="External"/><Relationship Id="rId8653" Type="http://schemas.openxmlformats.org/officeDocument/2006/relationships/hyperlink" Target="http://bi.pricez.co.il/ExcelRedirect.html?Data=http%3A%2F%2Fbi.pricez.co.il%2FProductsNew.html%3FAutoLoadBarCode%3DPricez1430584%26AutoLoadMB%3D%D7%A9%D7%95%D7%A7%D7%94%D7%A2%D7%99%D7%A8" TargetMode="External"/><Relationship Id="rId9704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10583" Type="http://schemas.openxmlformats.org/officeDocument/2006/relationships/hyperlink" Target="http://bi.pricez.co.il/ExcelRedirect.html?Data=http%3A%2F%2Fbi.pricez.co.il%2FProductsNew.html%3FAutoLoadBarCode%3D7290018571859%26AutoLoadMB%3D%D7%9E%D7%A2%D7%99%D7%99%D7%9F2000" TargetMode="External"/><Relationship Id="rId1163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7255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8306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10236" Type="http://schemas.openxmlformats.org/officeDocument/2006/relationships/hyperlink" Target="http://bi.pricez.co.il/ExcelRedirect.html?Data=http%3A%2F%2Fbi.pricez.co.il%2FProductsNew.html%3FAutoLoadBarCode%3D7290119382224%26AutoLoadMB%3D%D7%A8%D7%9E%D7%99%D7%9C%D7%95%D7%99" TargetMode="External"/><Relationship Id="rId3865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%D7%91%D7%A9%D7%9B%D7%95%D7%A0%D7%94" TargetMode="External"/><Relationship Id="rId4916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13459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786" Type="http://schemas.openxmlformats.org/officeDocument/2006/relationships/hyperlink" Target="http://bi.pricez.co.il/ExcelRedirect.html?Data=http%3A%2F%2Fbi.pricez.co.il%2FProductsNew.html%3FAutoLoadBarCode%3D7290119375264%26AutoLoadMB%3D%D7%92%D7%95%D7%93%D7%9E%D7%A8%D7%A7%D7%98" TargetMode="External"/><Relationship Id="rId2467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3518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439" Type="http://schemas.openxmlformats.org/officeDocument/2006/relationships/hyperlink" Target="http://bi.pricez.co.il/ExcelRedirect.html?Data=http%3A%2F%2Fbi.pricez.co.il%2FProductsNew.html%3FAutoLoadBarCode%3D7290102031276%26AutoLoadMB%3D%D7%9E%D7%A2%D7%99%D7%99%D7%9F2000" TargetMode="External"/><Relationship Id="rId1069" Type="http://schemas.openxmlformats.org/officeDocument/2006/relationships/hyperlink" Target="http://bi.pricez.co.il/ExcelRedirect.html?Data=http%3A%2F%2Fbi.pricez.co.il%2FProductsNew.html%3FAutoLoadBarCode%3D7290102390427%26AutoLoadMB%3D%D7%A9%D7%95%D7%A7%D7%94%D7%A2%D7%99%D7%A8" TargetMode="External"/><Relationship Id="rId13940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8163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9214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9561" Type="http://schemas.openxmlformats.org/officeDocument/2006/relationships/hyperlink" Target="http://bi.pricez.co.il/ExcelRedirect.html?Data=http%3A%2F%2Fbi.pricez.co.il%2FProductsNew.html%3FAutoLoadBarCode%3D7290000311722%26AutoLoadMB%3D%D7%A0%D7%98%D7%95%D7%97%D7%99%D7%A1%D7%9B%D7%95%D7%9F%D7%91%D7%A9%D7%9B%D7%95%D7%A0%D7%94" TargetMode="External"/><Relationship Id="rId11491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12542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920" Type="http://schemas.openxmlformats.org/officeDocument/2006/relationships/hyperlink" Target="http://bi.pricez.co.il/ExcelRedirect.html?Data=http%3A%2F%2Fbi.pricez.co.il%2FProductsNew.html%3FAutoLoadBarCode%3D7290010471669%26AutoLoadMB%3D%D7%A0%D7%98%D7%95%D7%97%D7%99%D7%A1%D7%9B%D7%95%D7%9F" TargetMode="External"/><Relationship Id="rId1550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2601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10093" Type="http://schemas.openxmlformats.org/officeDocument/2006/relationships/hyperlink" Target="http://bi.pricez.co.il/ExcelRedirect.html?Data=http%3A%2F%2Fbi.pricez.co.il%2FProductsNew.html%3FAutoLoadBarCode%3D7290112331984%26AutoLoadMB%3D%D7%A9%D7%95%D7%A7%D7%94%D7%A2%D7%99%D7%A8" TargetMode="External"/><Relationship Id="rId11144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1203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4773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5824" Type="http://schemas.openxmlformats.org/officeDocument/2006/relationships/hyperlink" Target="http://bi.pricez.co.il/ExcelRedirect.html?Data=http%3A%2F%2Fbi.pricez.co.il%2FProductsNew.html%3FAutoLoadBarCode%3D7290011133375%26AutoLoadMB%3D%D7%A9%D7%A4%D7%A2%D7%91%D7%A8%D7%9B%D7%AA%D7%94%D7%A9%D7%9D%D7%A7%D7%A8%D7%95%D7%91%D7%9C%D7%91%D7%99%D7%AA" TargetMode="External"/><Relationship Id="rId337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4426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7996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296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3028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6598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7649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10977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9071" Type="http://schemas.openxmlformats.org/officeDocument/2006/relationships/hyperlink" Target="http://bi.pricez.co.il/ExcelRedirect.html?Data=http%3A%2F%2Fbi.pricez.co.il%2FProductsNew.html%3FAutoLoadBarCode%3D7290019603214%26AutoLoadMB%3D%D7%A9%D7%A4%D7%A2%D7%91%D7%A8%D7%9B%D7%AA%D7%94%D7%A9%D7%9D" TargetMode="External"/><Relationship Id="rId12052" Type="http://schemas.openxmlformats.org/officeDocument/2006/relationships/hyperlink" Target="http://bi.pricez.co.il/ExcelRedirect.html?Data=http%3A%2F%2Fbi.pricez.co.il%2FProductsNew.html%3FAutoLoadBarCode%3D7290112968722%26AutoLoadMB%3D%D7%99%D7%A9%D7%91%D7%A9%D7%9B%D7%95%D7%A0%D7%94" TargetMode="External"/><Relationship Id="rId13450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430" Type="http://schemas.openxmlformats.org/officeDocument/2006/relationships/hyperlink" Target="http://bi.pricez.co.il/ExcelRedirect.html?Data=http%3A%2F%2Fbi.pricez.co.il%2FProductsNew.html%3FAutoLoadBarCode%3D7290000042855%26AutoLoadMB%3D%D7%A9%D7%99%D7%A8%D7%94%D7%9E%D7%A8%D7%A7%D7%98" TargetMode="External"/><Relationship Id="rId1060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2111" Type="http://schemas.openxmlformats.org/officeDocument/2006/relationships/hyperlink" Target="http://bi.pricez.co.il/ExcelRedirect.html?Data=http%3A%2F%2Fbi.pricez.co.il%2FProductsNew.html%3FAutoLoadBarCode%3D7290010945481%26AutoLoadMB%3D%D7%A9%D7%A4%D7%A2%D7%91%D7%A8%D7%9B%D7%AA%D7%94%D7%A9%D7%9D" TargetMode="External"/><Relationship Id="rId13103" Type="http://schemas.openxmlformats.org/officeDocument/2006/relationships/hyperlink" Target="http://bi.pricez.co.il/ExcelRedirect.html?Data=http%3A%2F%2Fbi.pricez.co.il%2FProductsNew.html%3FAutoLoadBarCode%3D7290000193205%26AutoLoadMB%3D%D7%A9%D7%A4%D7%A2%D7%91%D7%A8%D7%9B%D7%AA%D7%94%D7%A9%D7%9D" TargetMode="External"/><Relationship Id="rId5681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6732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4283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5334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9955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11885" Type="http://schemas.openxmlformats.org/officeDocument/2006/relationships/hyperlink" Target="http://bi.pricez.co.il/ExcelRedirect.html?Data=http%3A%2F%2Fbi.pricez.co.il%2FProductsNew.html%3FAutoLoadBarCode%3D7290015282741%26AutoLoadMB%3D%D7%A9%D7%95%D7%A7%D7%94%D7%A2%D7%99%D7%A8" TargetMode="External"/><Relationship Id="rId1944" Type="http://schemas.openxmlformats.org/officeDocument/2006/relationships/hyperlink" Target="http://bi.pricez.co.il/ExcelRedirect.html?Data=http%3A%2F%2Fbi.pricez.co.il%2FProductsNew.html%3FAutoLoadBarCode%3D7290112339874%26AutoLoadMB%3D%D7%A0%D7%98%D7%95%D7%97%D7%99%D7%A1%D7%9B%D7%95%D7%9F" TargetMode="External"/><Relationship Id="rId8557" Type="http://schemas.openxmlformats.org/officeDocument/2006/relationships/hyperlink" Target="http://bi.pricez.co.il/ExcelRedirect.html?Data=http%3A%2F%2Fbi.pricez.co.il%2FProductsNew.html%3FAutoLoadBarCode%3D7290106658479%26AutoLoadMB%3D%D7%A9%D7%95%D7%A7%D7%94%D7%A2%D7%99%D7%A8" TargetMode="External"/><Relationship Id="rId9608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10487" Type="http://schemas.openxmlformats.org/officeDocument/2006/relationships/hyperlink" Target="http://bi.pricez.co.il/ExcelRedirect.html?Data=http%3A%2F%2Fbi.pricez.co.il%2FProductsNew.html%3FAutoLoadBarCode%3D7290003681792%26AutoLoadMB%3D%D7%9E%D7%A2%D7%99%D7%99%D7%9F2000" TargetMode="External"/><Relationship Id="rId11538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12936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7159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14011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3769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5191" Type="http://schemas.openxmlformats.org/officeDocument/2006/relationships/hyperlink" Target="http://bi.pricez.co.il/ExcelRedirect.html?Data=http%3A%2F%2Fbi.pricez.co.il%2FProductsNew.html%3FAutoLoadBarCode%3DPricez198018%26AutoLoadMB%3D%D7%9E%D7%A2%D7%99%D7%99%D7%9F2000" TargetMode="External"/><Relationship Id="rId6242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7640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10621" Type="http://schemas.openxmlformats.org/officeDocument/2006/relationships/hyperlink" Target="http://bi.pricez.co.il/ExcelRedirect.html?Data=http%3A%2F%2Fbi.pricez.co.il%2FProductsNew.html%3FAutoLoadBarCode%3D7290014325036%26AutoLoadMB%3D%D7%A9%D7%95%D7%A7%D7%94%D7%A2%D7%99%D7%A8" TargetMode="External"/><Relationship Id="rId12793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13844" Type="http://schemas.openxmlformats.org/officeDocument/2006/relationships/hyperlink" Target="http://bi.pricez.co.il/ExcelRedirect.html?Data=http%3A%2F%2Fbi.pricez.co.il%2FProductsNew.html%3FAutoLoadBarCode%3D7290112337474%26AutoLoadMB%3D%D7%99%D7%A9%D7%91%D7%A9%D7%9B%D7%95%D7%A0%D7%94" TargetMode="External"/><Relationship Id="rId2852" Type="http://schemas.openxmlformats.org/officeDocument/2006/relationships/hyperlink" Target="http://bi.pricez.co.il/ExcelRedirect.html?Data=http%3A%2F%2Fbi.pricez.co.il%2FProductsNew.html%3FAutoLoadBarCode%3D7290000137513%26AutoLoadMB%3D%D7%99%D7%A9%D7%91%D7%A9%D7%9B%D7%95%D7%A0%D7%94" TargetMode="External"/><Relationship Id="rId3903" Type="http://schemas.openxmlformats.org/officeDocument/2006/relationships/hyperlink" Target="http://bi.pricez.co.il/ExcelRedirect.html?Data=http%3A%2F%2Fbi.pricez.co.il%2FProductsNew.html%3FAutoLoadBarCode%3D7290011017866%26AutoLoadMB%3D%D7%A9%D7%A4%D7%A2%D7%91%D7%A8%D7%9B%D7%AA%D7%94%D7%A9%D7%9D" TargetMode="External"/><Relationship Id="rId9465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%D7%91%D7%A9%D7%9B%D7%95%D7%A0%D7%94" TargetMode="External"/><Relationship Id="rId11395" Type="http://schemas.openxmlformats.org/officeDocument/2006/relationships/hyperlink" Target="http://bi.pricez.co.il/ExcelRedirect.html?Data=http%3A%2F%2Fbi.pricez.co.il%2FProductsNew.html%3FAutoLoadBarCode%3DPricez96200%26AutoLoadMB%3D%D7%96%D7%95%D7%9C%D7%95%D7%91%D7%92%D7%93%D7%95%D7%9C" TargetMode="External"/><Relationship Id="rId12446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824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1454" Type="http://schemas.openxmlformats.org/officeDocument/2006/relationships/hyperlink" Target="http://bi.pricez.co.il/ExcelRedirect.html?Data=http%3A%2F%2Fbi.pricez.co.il%2FProductsNew.html%3FAutoLoadBarCode%3D7290119384242%26AutoLoadMB%3D%D7%A9%D7%99%D7%A8%D7%94%D7%9E%D7%A8%D7%A7%D7%98" TargetMode="External"/><Relationship Id="rId2505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8067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9118" Type="http://schemas.openxmlformats.org/officeDocument/2006/relationships/hyperlink" Target="http://bi.pricez.co.il/ExcelRedirect.html?Data=http%3A%2F%2Fbi.pricez.co.il%2FProductsNew.html%3FAutoLoadBarCode%3DPricez78206%26AutoLoadMB%3D%D7%A9%D7%99%D7%A8%D7%94%D7%9E%D7%A8%D7%A7%D7%98" TargetMode="External"/><Relationship Id="rId11048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1107" Type="http://schemas.openxmlformats.org/officeDocument/2006/relationships/hyperlink" Target="http://bi.pricez.co.il/ExcelRedirect.html?Data=http%3A%2F%2Fbi.pricez.co.il%2FProductsNew.html%3FAutoLoadBarCode%3D7290110552237%26AutoLoadMB%3D%D7%96%D7%95%D7%9C%D7%95%D7%91%D7%92%D7%93%D7%95%D7%9C" TargetMode="External"/><Relationship Id="rId4677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5728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%D7%A7%D7%A8%D7%95%D7%91%D7%9C%D7%91%D7%99%D7%AA" TargetMode="External"/><Relationship Id="rId3279" Type="http://schemas.openxmlformats.org/officeDocument/2006/relationships/hyperlink" Target="http://bi.pricez.co.il/ExcelRedirect.html?Data=http%3A%2F%2Fbi.pricez.co.il%2FProductsNew.html%3FAutoLoadBarCode%3D7290000136813%26AutoLoadMB%3D%D7%A9%D7%A4%D7%A2%D7%91%D7%A8%D7%9B%D7%AA%D7%94%D7%A9%D7%9D" TargetMode="External"/><Relationship Id="rId7150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8201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10131" Type="http://schemas.openxmlformats.org/officeDocument/2006/relationships/hyperlink" Target="http://bi.pricez.co.il/ExcelRedirect.html?Data=http%3A%2F%2Fbi.pricez.co.il%2FProductsNew.html%3FAutoLoadBarCode%3D712963004925%26AutoLoadMB%3D%D7%96%D7%95%D7%9C%D7%95%D7%91%D7%92%D7%93%D7%95%D7%9C" TargetMode="External"/><Relationship Id="rId3760" Type="http://schemas.openxmlformats.org/officeDocument/2006/relationships/hyperlink" Target="http://bi.pricez.co.il/ExcelRedirect.html?Data=http%3A%2F%2Fbi.pricez.co.il%2FProductsNew.html%3FAutoLoadBarCode%3D7290000136820%26AutoLoadMB%3D%D7%A9%D7%A4%D7%A2%D7%91%D7%A8%D7%9B%D7%AA%D7%94%D7%A9%D7%9D%D7%A7%D7%A8%D7%95%D7%91%D7%9C%D7%91%D7%99%D7%AA" TargetMode="External"/><Relationship Id="rId4811" Type="http://schemas.openxmlformats.org/officeDocument/2006/relationships/hyperlink" Target="http://bi.pricez.co.il/ExcelRedirect.html?Data=http%3A%2F%2Fbi.pricez.co.il%2FProductsNew.html%3FAutoLoadBarCode%3D7290019056492%26AutoLoadMB%3D%D7%A7%D7%A8%D7%A4%D7%95%D7%A8%D7%9E%D7%A8%D7%A7%D7%98%D7%91%D7%9B%D7%A9%D7%A8%D7%95%D7%99%D7%95%D7%AA%D7%9E%D7%94%D7%95%D7%93%D7%A8%D7%95%D7%AA" TargetMode="External"/><Relationship Id="rId13354" Type="http://schemas.openxmlformats.org/officeDocument/2006/relationships/hyperlink" Target="http://bi.pricez.co.il/ExcelRedirect.html?Data=http%3A%2F%2Fbi.pricez.co.il%2FProductsNew.html%3FAutoLoadBarCode%3D7290000201870%26AutoLoadMB%3D%D7%A7%D7%99%D7%99.%D7%98%D7%99.%D7%99%D7%91%D7%95%D7%90%D7%95%D7%A9%D7%99%D7%95%D7%95%D7%A7" TargetMode="External"/><Relationship Id="rId681" Type="http://schemas.openxmlformats.org/officeDocument/2006/relationships/hyperlink" Target="http://bi.pricez.co.il/ExcelRedirect.html?Data=http%3A%2F%2Fbi.pricez.co.il%2FProductsNew.html%3FAutoLoadBarCode%3D7290119384471%26AutoLoadMB%3D%D7%A0%D7%98%D7%95%D7%97%D7%99%D7%A1%D7%9B%D7%95%D7%9F%D7%91%D7%A9%D7%9B%D7%95%D7%A0%D7%94" TargetMode="External"/><Relationship Id="rId2362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3413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6983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13007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" TargetMode="External"/><Relationship Id="rId334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2015" Type="http://schemas.openxmlformats.org/officeDocument/2006/relationships/hyperlink" Target="http://bi.pricez.co.il/ExcelRedirect.html?Data=http%3A%2F%2Fbi.pricez.co.il%2FProductsNew.html%3FAutoLoadBarCode%3D7290110561604%26AutoLoadMB%3D%D7%A9%D7%A4%D7%A2%D7%91%D7%A8%D7%9B%D7%AA%D7%94%D7%A9%D7%9D" TargetMode="External"/><Relationship Id="rId5585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6636" Type="http://schemas.openxmlformats.org/officeDocument/2006/relationships/hyperlink" Target="http://bi.pricez.co.il/ExcelRedirect.html?Data=http%3A%2F%2Fbi.pricez.co.il%2FProductsNew.html%3FAutoLoadBarCode%3D7290020238108%26AutoLoadMB%3D%D7%A8%D7%9E%D7%99%D7%9C%D7%95%D7%99" TargetMode="External"/><Relationship Id="rId4187" Type="http://schemas.openxmlformats.org/officeDocument/2006/relationships/hyperlink" Target="http://bi.pricez.co.il/ExcelRedirect.html?Data=http%3A%2F%2Fbi.pricez.co.il%2FProductsNew.html%3FAutoLoadBarCode%3D7290119777891%26AutoLoadMB%3D%D7%A7%D7%A8%D7%A4%D7%95%D7%A8%D7%9E%D7%A8%D7%A7%D7%98%D7%91%D7%9B%D7%A9%D7%A8%D7%95%D7%99%D7%95%D7%AA%D7%9E%D7%94%D7%95%D7%93%D7%A8%D7%95%D7%AA" TargetMode="External"/><Relationship Id="rId5238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9859" Type="http://schemas.openxmlformats.org/officeDocument/2006/relationships/hyperlink" Target="http://bi.pricez.co.il/ExcelRedirect.html?Data=http%3A%2F%2Fbi.pricez.co.il%2FProductsNew.html%3FAutoLoadBarCode%3D7290000311258%26AutoLoadMB%3D%D7%96%D7%95%D7%9C%D7%95%D7%91%D7%92%D7%93%D7%95%D7%9C" TargetMode="External"/><Relationship Id="rId11789" Type="http://schemas.openxmlformats.org/officeDocument/2006/relationships/hyperlink" Target="http://bi.pricez.co.il/ExcelRedirect.html?Data=http%3A%2F%2Fbi.pricez.co.il%2FProductsNew.html%3FAutoLoadBarCode%3D7290106573642%26AutoLoadMB%3D%D7%A9%D7%95%D7%A7%D7%94%D7%A2%D7%99%D7%A8" TargetMode="External"/><Relationship Id="rId14262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1848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3270" Type="http://schemas.openxmlformats.org/officeDocument/2006/relationships/hyperlink" Target="http://bi.pricez.co.il/ExcelRedirect.html?Data=http%3A%2F%2Fbi.pricez.co.il%2FProductsNew.html%3FAutoLoadBarCode%3D7290000136813%26AutoLoadMB%3D%D7%9E%D7%97%D7%A1%D7%A0%D7%99%D7%94%D7%A9%D7%95%D7%A7%D7%9E%D7%94%D7%93%D7%A8%D7%99%D7%9F" TargetMode="External"/><Relationship Id="rId4321" Type="http://schemas.openxmlformats.org/officeDocument/2006/relationships/hyperlink" Target="http://bi.pricez.co.il/ExcelRedirect.html?Data=http%3A%2F%2Fbi.pricez.co.il%2FProductsNew.html%3FAutoLoadBarCode%3D7290110117610%26AutoLoadMB%3D%D7%90%D7%95%D7%A9%D7%A8%D7%A2%D7%93" TargetMode="External"/><Relationship Id="rId191" Type="http://schemas.openxmlformats.org/officeDocument/2006/relationships/hyperlink" Target="http://bi.pricez.co.il/ExcelRedirect.html?Data=http%3A%2F%2Fbi.pricez.co.il%2FProductsNew.html%3FAutoLoadBarCode%3D7290114313285%26AutoLoadMB%3D%D7%A9%D7%A4%D7%A2%D7%91%D7%A8%D7%9B%D7%AA%D7%94%D7%A9%D7%9D" TargetMode="External"/><Relationship Id="rId7891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8942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10872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11923" Type="http://schemas.openxmlformats.org/officeDocument/2006/relationships/hyperlink" Target="http://bi.pricez.co.il/ExcelRedirect.html?Data=http%3A%2F%2Fbi.pricez.co.il%2FProductsNew.html%3FAutoLoadBarCode%3D7290104721533%26AutoLoadMB%3D%D7%96%D7%95%D7%9C%D7%95%D7%91%D7%92%D7%93%D7%95%D7%9C" TargetMode="External"/><Relationship Id="rId509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6493" Type="http://schemas.openxmlformats.org/officeDocument/2006/relationships/hyperlink" Target="http://bi.pricez.co.il/ExcelRedirect.html?Data=http%3A%2F%2Fbi.pricez.co.il%2FProductsNew.html%3FAutoLoadBarCode%3D7290000070322%26AutoLoadMB%3D%D7%A9%D7%95%D7%A7%D7%94%D7%A2%D7%99%D7%A8" TargetMode="External"/><Relationship Id="rId7544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10525" Type="http://schemas.openxmlformats.org/officeDocument/2006/relationships/hyperlink" Target="http://bi.pricez.co.il/ExcelRedirect.html?Data=http%3A%2F%2Fbi.pricez.co.il%2FProductsNew.html%3FAutoLoadBarCode%3D7290018571071%26AutoLoadMB%3D%D7%A9%D7%95%D7%A7%D7%94%D7%A2%D7%99%D7%A8" TargetMode="External"/><Relationship Id="rId6146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12697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13748" Type="http://schemas.openxmlformats.org/officeDocument/2006/relationships/hyperlink" Target="http://bi.pricez.co.il/ExcelRedirect.html?Data=http%3A%2F%2Fbi.pricez.co.il%2FProductsNew.html%3FAutoLoadBarCode%3D7290112340252%26AutoLoadMB%3D%D7%99%D7%A9%D7%91%D7%A9%D7%9B%D7%95%D7%A0%D7%94" TargetMode="External"/><Relationship Id="rId2756" Type="http://schemas.openxmlformats.org/officeDocument/2006/relationships/hyperlink" Target="http://bi.pricez.co.il/ExcelRedirect.html?Data=http%3A%2F%2Fbi.pricez.co.il%2FProductsNew.html%3FAutoLoadBarCode%3D7290011081492%26AutoLoadMB%3D%D7%99%D7%A9%D7%91%D7%A9%D7%9B%D7%95%D7%A0%D7%94" TargetMode="External"/><Relationship Id="rId3807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" TargetMode="External"/><Relationship Id="rId9369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11299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728" Type="http://schemas.openxmlformats.org/officeDocument/2006/relationships/hyperlink" Target="http://bi.pricez.co.il/ExcelRedirect.html?Data=http%3A%2F%2Fbi.pricez.co.il%2FProductsNew.html%3FAutoLoadBarCode%3D72940761%26AutoLoadMB%3D%D7%A0%D7%98%D7%95%D7%97%D7%99%D7%A1%D7%9B%D7%95%D7%9F" TargetMode="External"/><Relationship Id="rId1358" Type="http://schemas.openxmlformats.org/officeDocument/2006/relationships/hyperlink" Target="http://bi.pricez.co.il/ExcelRedirect.html?Data=http%3A%2F%2Fbi.pricez.co.il%2FProductsNew.html%3FAutoLoadBarCode%3D7290106729650%26AutoLoadMB%3D%D7%A9%D7%99%D7%A8%D7%94%D7%9E%D7%A8%D7%A7%D7%98" TargetMode="External"/><Relationship Id="rId2409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5979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64" Type="http://schemas.openxmlformats.org/officeDocument/2006/relationships/hyperlink" Target="http://bi.pricez.co.il/ExcelRedirect.html?Data=http%3A%2F%2Fbi.pricez.co.il%2FProductsNew.html%3FAutoLoadBarCode%3D7290107932134%26AutoLoadMB%3D%D7%A9%D7%A4%D7%A2%D7%91%D7%A8%D7%9B%D7%AA%D7%94%D7%A9%D7%9D%D7%A7%D7%A8%D7%95%D7%91%D7%9C%D7%91%D7%99%D7%AA" TargetMode="External"/><Relationship Id="rId8452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9503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" TargetMode="External"/><Relationship Id="rId9850" Type="http://schemas.openxmlformats.org/officeDocument/2006/relationships/hyperlink" Target="http://bi.pricez.co.il/ExcelRedirect.html?Data=http%3A%2F%2Fbi.pricez.co.il%2FProductsNew.html%3FAutoLoadBarCode%3D7290000311425%26AutoLoadMB%3D%D7%A7%D7%99%D7%99.%D7%98%D7%99.%D7%99%D7%91%D7%95%D7%90%D7%95%D7%A9%D7%99%D7%95%D7%95%D7%A7" TargetMode="External"/><Relationship Id="rId11780" Type="http://schemas.openxmlformats.org/officeDocument/2006/relationships/hyperlink" Target="http://bi.pricez.co.il/ExcelRedirect.html?Data=http%3A%2F%2Fbi.pricez.co.il%2FProductsNew.html%3FAutoLoadBarCode%3D7290106573642%26AutoLoadMB%3D%D7%99%D7%A9%D7%91%D7%A9%D7%9B%D7%95%D7%A0%D7%94" TargetMode="External"/><Relationship Id="rId12831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" TargetMode="External"/><Relationship Id="rId7054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8105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10382" Type="http://schemas.openxmlformats.org/officeDocument/2006/relationships/hyperlink" Target="http://bi.pricez.co.il/ExcelRedirect.html?Data=http%3A%2F%2Fbi.pricez.co.il%2FProductsNew.html%3FAutoLoadBarCode%3D7290105369147%26AutoLoadMB%3D%D7%A9%D7%99%D7%A8%D7%94%D7%9E%D7%A8%D7%A7%D7%98" TargetMode="External"/><Relationship Id="rId11433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10035" Type="http://schemas.openxmlformats.org/officeDocument/2006/relationships/hyperlink" Target="http://bi.pricez.co.il/ExcelRedirect.html?Data=http%3A%2F%2Fbi.pricez.co.il%2FProductsNew.html%3FAutoLoadBarCode%3D7290119373017%26AutoLoadMB%3D%D7%96%D7%95%D7%9C%D7%95%D7%91%D7%92%D7%93%D7%95%D7%9C" TargetMode="External"/><Relationship Id="rId3664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%D7%A7%D7%A8%D7%95%D7%91%D7%9C%D7%91%D7%99%D7%AA" TargetMode="External"/><Relationship Id="rId4715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13258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585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2266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3317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6887" Type="http://schemas.openxmlformats.org/officeDocument/2006/relationships/hyperlink" Target="http://bi.pricez.co.il/ExcelRedirect.html?Data=http%3A%2F%2Fbi.pricez.co.il%2FProductsNew.html%3FAutoLoadBarCode%3D7290002319450%26AutoLoadMB%3D%D7%9E%D7%A2%D7%99%D7%99%D7%9F2000" TargetMode="External"/><Relationship Id="rId7938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238" Type="http://schemas.openxmlformats.org/officeDocument/2006/relationships/hyperlink" Target="http://bi.pricez.co.il/ExcelRedirect.html?Data=http%3A%2F%2Fbi.pricez.co.il%2FProductsNew.html%3FAutoLoadBarCode%3D7290011438142%26AutoLoadMB%3D%D7%A9%D7%99%D7%A8%D7%94%D7%9E%D7%A8%D7%A7%D7%98" TargetMode="External"/><Relationship Id="rId5489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9360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%D7%A7%D7%A8%D7%95%D7%91%D7%9C%D7%91%D7%99%D7%AA" TargetMode="External"/><Relationship Id="rId10919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11290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12341" Type="http://schemas.openxmlformats.org/officeDocument/2006/relationships/hyperlink" Target="http://bi.pricez.co.il/ExcelRedirect.html?Data=http%3A%2F%2Fbi.pricez.co.il%2FProductsNew.html%3FAutoLoadBarCode%3D7290000288642%26AutoLoadMB%3D%D7%99%D7%A9%D7%97%D7%A1%D7%93" TargetMode="External"/><Relationship Id="rId2400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%D7%A7%D7%A8%D7%95%D7%91%D7%9C%D7%91%D7%99%D7%AA" TargetMode="External"/><Relationship Id="rId9013" Type="http://schemas.openxmlformats.org/officeDocument/2006/relationships/hyperlink" Target="http://bi.pricez.co.il/ExcelRedirect.html?Data=http%3A%2F%2Fbi.pricez.co.il%2FProductsNew.html%3FAutoLoadBarCode%3D7290019603092%26AutoLoadMB%3D%D7%99%D7%A9%D7%97%D7%A1%D7%93" TargetMode="External"/><Relationship Id="rId1002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5970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3174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4572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5623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14166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4225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7795" Type="http://schemas.openxmlformats.org/officeDocument/2006/relationships/hyperlink" Target="http://bi.pricez.co.il/ExcelRedirect.html?Data=http%3A%2F%2Fbi.pricez.co.il%2FProductsNew.html%3FAutoLoadBarCode%3D7290015347150%26AutoLoadMB%3D%D7%96%D7%95%D7%9C%D7%95%D7%91%D7%92%D7%93%D7%95%D7%9C" TargetMode="External"/><Relationship Id="rId8846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10776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11827" Type="http://schemas.openxmlformats.org/officeDocument/2006/relationships/hyperlink" Target="http://bi.pricez.co.il/ExcelRedirect.html?Data=http%3A%2F%2Fbi.pricez.co.il%2FProductsNew.html%3FAutoLoadBarCode%3D7290119373673%26AutoLoadMB%3D%D7%96%D7%95%D7%9C%D7%95%D7%91%D7%92%D7%93%D7%95%D7%9C" TargetMode="External"/><Relationship Id="rId6397" Type="http://schemas.openxmlformats.org/officeDocument/2006/relationships/hyperlink" Target="http://bi.pricez.co.il/ExcelRedirect.html?Data=http%3A%2F%2Fbi.pricez.co.il%2FProductsNew.html%3FAutoLoadBarCode%3D7290000129457%26AutoLoadMB%3D%D7%A9%D7%95%D7%A7%D7%94%D7%A2%D7%99%D7%A8" TargetMode="External"/><Relationship Id="rId7448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10429" Type="http://schemas.openxmlformats.org/officeDocument/2006/relationships/hyperlink" Target="http://bi.pricez.co.il/ExcelRedirect.html?Data=http%3A%2F%2Fbi.pricez.co.il%2FProductsNew.html%3FAutoLoadBarCode%3D7290000170077%26AutoLoadMB%3D%D7%A9%D7%95%D7%A7%D7%94%D7%A2%D7%99%D7%A8" TargetMode="External"/><Relationship Id="rId13999" Type="http://schemas.openxmlformats.org/officeDocument/2006/relationships/hyperlink" Target="http://bi.pricez.co.il/ExcelRedirect.html?Data=http%3A%2F%2Fbi.pricez.co.il%2FProductsNew.html%3FAutoLoadBarCode%3D7290018571699%26AutoLoadMB%3D%D7%A9%D7%A4%D7%A2%D7%91%D7%A8%D7%9B%D7%AA%D7%94%D7%A9%D7%9D" TargetMode="External"/><Relationship Id="rId979" Type="http://schemas.openxmlformats.org/officeDocument/2006/relationships/hyperlink" Target="http://bi.pricez.co.il/ExcelRedirect.html?Data=http%3A%2F%2Fbi.pricez.co.il%2FProductsNew.html%3FAutoLoadBarCode%3D7290106668713%26AutoLoadMB%3D%D7%96%D7%95%D7%9C%D7%95%D7%91%D7%92%D7%93%D7%95%D7%9C" TargetMode="External"/><Relationship Id="rId5480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6531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10910" Type="http://schemas.openxmlformats.org/officeDocument/2006/relationships/hyperlink" Target="http://bi.pricez.co.il/ExcelRedirect.html?Data=http%3A%2F%2Fbi.pricez.co.il%2FProductsNew.html%3FAutoLoadBarCode%3DPricez94952%26AutoLoadMB%3D%D7%A9%D7%99%D7%A8%D7%94%D7%9E%D7%A8%D7%A7%D7%98" TargetMode="External"/><Relationship Id="rId4082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5133" Type="http://schemas.openxmlformats.org/officeDocument/2006/relationships/hyperlink" Target="http://bi.pricez.co.il/ExcelRedirect.html?Data=http%3A%2F%2Fbi.pricez.co.il%2FProductsNew.html%3FAutoLoadBarCode%3D7290107953559%26AutoLoadMB%3D%D7%A9%D7%95%D7%A7%D7%94%D7%A2%D7%99%D7%A8" TargetMode="External"/><Relationship Id="rId9754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11684" Type="http://schemas.openxmlformats.org/officeDocument/2006/relationships/hyperlink" Target="http://bi.pricez.co.il/ExcelRedirect.html?Data=http%3A%2F%2Fbi.pricez.co.il%2FProductsNew.html%3FAutoLoadBarCode%3D7290112968685%26AutoLoadMB%3D%D7%99%D7%A9%D7%91%D7%A9%D7%9B%D7%95%D7%A0%D7%94" TargetMode="External"/><Relationship Id="rId12735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" TargetMode="External"/><Relationship Id="rId1743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" TargetMode="External"/><Relationship Id="rId8009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8356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9407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10286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11337" Type="http://schemas.openxmlformats.org/officeDocument/2006/relationships/hyperlink" Target="http://bi.pricez.co.il/ExcelRedirect.html?Data=http%3A%2F%2Fbi.pricez.co.il%2FProductsNew.html%3FAutoLoadBarCode%3DPricez89390%26AutoLoadMB%3D%D7%A0%D7%98%D7%95%D7%97%D7%99%D7%A1%D7%9B%D7%95%D7%9F%D7%91%D7%A9%D7%9B%D7%95%D7%A0%D7%94" TargetMode="External"/><Relationship Id="rId4966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3568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%D7%A7%D7%A8%D7%95%D7%91%D7%9C%D7%91%D7%99%D7%AA" TargetMode="External"/><Relationship Id="rId4619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10420" Type="http://schemas.openxmlformats.org/officeDocument/2006/relationships/hyperlink" Target="http://bi.pricez.co.il/ExcelRedirect.html?Data=http%3A%2F%2Fbi.pricez.co.il%2FProductsNew.html%3FAutoLoadBarCode%3D7290000170077%26AutoLoadMB%3D%D7%99%D7%A9%D7%91%D7%A9%D7%9B%D7%95%D7%A0%D7%94" TargetMode="External"/><Relationship Id="rId489" Type="http://schemas.openxmlformats.org/officeDocument/2006/relationships/hyperlink" Target="http://bi.pricez.co.il/ExcelRedirect.html?Data=http%3A%2F%2Fbi.pricez.co.il%2FProductsNew.html%3FAutoLoadBarCode%3D7290006664655%26AutoLoadMB%3D%D7%A0%D7%98%D7%95%D7%97%D7%99%D7%A1%D7%9B%D7%95%D7%9F%D7%91%D7%A9%D7%9B%D7%95%D7%A0%D7%94" TargetMode="External"/><Relationship Id="rId6041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13990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9264" Type="http://schemas.openxmlformats.org/officeDocument/2006/relationships/hyperlink" Target="http://bi.pricez.co.il/ExcelRedirect.html?Data=http%3A%2F%2Fbi.pricez.co.il%2FProductsNew.html%3FAutoLoadBarCode%3D7290000074276%26AutoLoadMB%3D%D7%A9%D7%A4%D7%A2%D7%91%D7%A8%D7%9B%D7%AA%D7%94%D7%A9%D7%9D%D7%A7%D7%A8%D7%95%D7%91%D7%9C%D7%91%D7%99%D7%AA" TargetMode="External"/><Relationship Id="rId12592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%D7%A7%D7%A8%D7%95%D7%91%D7%9C%D7%91%D7%99%D7%AA" TargetMode="External"/><Relationship Id="rId13643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970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1253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2651" Type="http://schemas.openxmlformats.org/officeDocument/2006/relationships/hyperlink" Target="http://bi.pricez.co.il/ExcelRedirect.html?Data=http%3A%2F%2Fbi.pricez.co.il%2FProductsNew.html%3FAutoLoadBarCode%3D8719200998018%26AutoLoadMB%3D%D7%A7%D7%A8%D7%A4%D7%95%D7%A8%D7%9E%D7%A8%D7%A7%D7%98%D7%91%D7%9B%D7%A9%D7%A8%D7%95%D7%99%D7%95%D7%AA%D7%9E%D7%94%D7%95%D7%93%D7%A8%D7%95%D7%AA" TargetMode="External"/><Relationship Id="rId3702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11194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12245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623" Type="http://schemas.openxmlformats.org/officeDocument/2006/relationships/hyperlink" Target="http://bi.pricez.co.il/ExcelRedirect.html?Data=http%3A%2F%2Fbi.pricez.co.il%2FProductsNew.html%3FAutoLoadBarCode%3D72940952%26AutoLoadMB%3D%D7%A9%D7%A4%D7%A2%D7%91%D7%A8%D7%9B%D7%AA%D7%94%D7%A9%D7%9D" TargetMode="External"/><Relationship Id="rId2304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%D7%A7%D7%A8%D7%95%D7%91%D7%9C%D7%91%D7%99%D7%AA" TargetMode="External"/><Relationship Id="rId5874" Type="http://schemas.openxmlformats.org/officeDocument/2006/relationships/hyperlink" Target="http://bi.pricez.co.il/ExcelRedirect.html?Data=http%3A%2F%2Fbi.pricez.co.il%2FProductsNew.html%3FAutoLoadBarCode%3D7290107945165%26AutoLoadMB%3D%D7%92%D7%95%D7%93%D7%9E%D7%A8%D7%A7%D7%98" TargetMode="External"/><Relationship Id="rId6925" Type="http://schemas.openxmlformats.org/officeDocument/2006/relationships/hyperlink" Target="http://bi.pricez.co.il/ExcelRedirect.html?Data=http%3A%2F%2Fbi.pricez.co.il%2FProductsNew.html%3FAutoLoadBarCode%3D7290002319412%26AutoLoadMB%3D%D7%A9%D7%95%D7%A7%D7%94%D7%A2%D7%99%D7%A8" TargetMode="External"/><Relationship Id="rId4476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5527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3078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4129" Type="http://schemas.openxmlformats.org/officeDocument/2006/relationships/hyperlink" Target="http://bi.pricez.co.il/ExcelRedirect.html?Data=http%3A%2F%2Fbi.pricez.co.il%2FProductsNew.html%3FAutoLoadBarCode%3D7290119777594%26AutoLoadMB%3D%D7%90%D7%95%D7%A9%D7%A8%D7%A2%D7%93" TargetMode="External"/><Relationship Id="rId7699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8000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%D7%A7%D7%A8%D7%95%D7%91%D7%9C%D7%91%D7%99%D7%AA" TargetMode="External"/><Relationship Id="rId4610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13153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14204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480" Type="http://schemas.openxmlformats.org/officeDocument/2006/relationships/hyperlink" Target="http://bi.pricez.co.il/ExcelRedirect.html?Data=http%3A%2F%2Fbi.pricez.co.il%2FProductsNew.html%3FAutoLoadBarCode%3D7290119380923%26AutoLoadMB%3D%D7%A9%D7%A4%D7%A2%D7%91%D7%A8%D7%9B%D7%AA%D7%94%D7%A9%D7%9D%D7%A7%D7%A8%D7%95%D7%91%D7%9C%D7%91%D7%99%D7%AA" TargetMode="External"/><Relationship Id="rId2161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3212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133" Type="http://schemas.openxmlformats.org/officeDocument/2006/relationships/hyperlink" Target="http://bi.pricez.co.il/ExcelRedirect.html?Data=http%3A%2F%2Fbi.pricez.co.il%2FProductsNew.html%3FAutoLoadBarCode%3D7290003029907%26AutoLoadMB%3D%D7%99%D7%A9%D7%97%D7%A1%D7%93" TargetMode="External"/><Relationship Id="rId5384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" TargetMode="External"/><Relationship Id="rId6782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7833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%D7%91%D7%A9%D7%9B%D7%95%D7%A0%D7%94" TargetMode="External"/><Relationship Id="rId10814" Type="http://schemas.openxmlformats.org/officeDocument/2006/relationships/hyperlink" Target="http://bi.pricez.co.il/ExcelRedirect.html?Data=http%3A%2F%2Fbi.pricez.co.il%2FProductsNew.html%3FAutoLoadBarCode%3DPricez65929%26AutoLoadMB%3D%D7%A9%D7%99%D7%A8%D7%94%D7%9E%D7%A8%D7%A7%D7%98" TargetMode="External"/><Relationship Id="rId5037" Type="http://schemas.openxmlformats.org/officeDocument/2006/relationships/hyperlink" Target="http://bi.pricez.co.il/ExcelRedirect.html?Data=http%3A%2F%2Fbi.pricez.co.il%2FProductsNew.html%3FAutoLoadBarCode%3DPricez197836%26AutoLoadMB%3D%D7%A9%D7%95%D7%A7%D7%94%D7%A2%D7%99%D7%A8" TargetMode="External"/><Relationship Id="rId6435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12986" Type="http://schemas.openxmlformats.org/officeDocument/2006/relationships/hyperlink" Target="http://bi.pricez.co.il/ExcelRedirect.html?Data=http%3A%2F%2Fbi.pricez.co.il%2FProductsNew.html%3FAutoLoadBarCode%3D7290006788429%26AutoLoadMB%3D%D7%A7%D7%99%D7%99.%D7%98%D7%99.%D7%99%D7%91%D7%95%D7%90%D7%95%D7%A9%D7%99%D7%95%D7%95%D7%A7" TargetMode="External"/><Relationship Id="rId1994" Type="http://schemas.openxmlformats.org/officeDocument/2006/relationships/hyperlink" Target="http://bi.pricez.co.il/ExcelRedirect.html?Data=http%3A%2F%2Fbi.pricez.co.il%2FProductsNew.html%3FAutoLoadBarCode%3D7290006664037%26AutoLoadMB%3D%D7%A7%D7%99%D7%99.%D7%98%D7%99.%D7%99%D7%91%D7%95%D7%90%D7%95%D7%A9%D7%99%D7%95%D7%95%D7%A7" TargetMode="External"/><Relationship Id="rId9658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11588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12639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" TargetMode="External"/><Relationship Id="rId1647" Type="http://schemas.openxmlformats.org/officeDocument/2006/relationships/hyperlink" Target="http://bi.pricez.co.il/ExcelRedirect.html?Data=http%3A%2F%2Fbi.pricez.co.il%2FProductsNew.html%3FAutoLoadBarCode%3D7290119377411%26AutoLoadMB%3D%D7%A9%D7%A4%D7%A2%D7%91%D7%A8%D7%9B%D7%AA%D7%94%D7%A9%D7%9D" TargetMode="External"/><Relationship Id="rId14061" Type="http://schemas.openxmlformats.org/officeDocument/2006/relationships/hyperlink" Target="http://bi.pricez.co.il/ExcelRedirect.html?Data=http%3A%2F%2Fbi.pricez.co.il%2FProductsNew.html%3FAutoLoadBarCode%3D7290110324926%26AutoLoadMB%3D%D7%A9%D7%95%D7%A7%D7%94%D7%A2%D7%99%D7%A8" TargetMode="External"/><Relationship Id="rId4120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7690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8741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6292" Type="http://schemas.openxmlformats.org/officeDocument/2006/relationships/hyperlink" Target="http://bi.pricez.co.il/ExcelRedirect.html?Data=http%3A%2F%2Fbi.pricez.co.il%2FProductsNew.html%3FAutoLoadBarCode%3D7290018989074%26AutoLoadMB%3D%D7%99%D7%A9%D7%91%D7%A9%D7%9B%D7%95%D7%A0%D7%94" TargetMode="External"/><Relationship Id="rId7343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" TargetMode="External"/><Relationship Id="rId10671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" TargetMode="External"/><Relationship Id="rId11722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10324" Type="http://schemas.openxmlformats.org/officeDocument/2006/relationships/hyperlink" Target="http://bi.pricez.co.il/ExcelRedirect.html?Data=http%3A%2F%2Fbi.pricez.co.il%2FProductsNew.html%3FAutoLoadBarCode%3D7290008747431%26AutoLoadMB%3D%D7%99%D7%A9%D7%91%D7%A9%D7%9B%D7%95%D7%A0%D7%94" TargetMode="External"/><Relationship Id="rId13894" Type="http://schemas.openxmlformats.org/officeDocument/2006/relationships/hyperlink" Target="http://bi.pricez.co.il/ExcelRedirect.html?Data=http%3A%2F%2Fbi.pricez.co.il%2FProductsNew.html%3FAutoLoadBarCode%3D7290112337481%26AutoLoadMB%3D%D7%9E%D7%97%D7%A1%D7%A0%D7%99%D7%94%D7%A9%D7%95%D7%A7%D7%9E%D7%94%D7%93%D7%A8%D7%99%D7%9F" TargetMode="External"/><Relationship Id="rId3953" Type="http://schemas.openxmlformats.org/officeDocument/2006/relationships/hyperlink" Target="http://bi.pricez.co.il/ExcelRedirect.html?Data=http%3A%2F%2Fbi.pricez.co.il%2FProductsNew.html%3FAutoLoadBarCode%3D7290119770298%26AutoLoadMB%3D%D7%90%D7%95%D7%A9%D7%A8%D7%A2%D7%93" TargetMode="External"/><Relationship Id="rId9168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12496" Type="http://schemas.openxmlformats.org/officeDocument/2006/relationships/hyperlink" Target="http://bi.pricez.co.il/ExcelRedirect.html?Data=http%3A%2F%2Fbi.pricez.co.il%2FProductsNew.html%3FAutoLoadBarCode%3D7290000291932%26AutoLoadMB%3D%D7%A9%D7%A4%D7%A2%D7%91%D7%A8%D7%9B%D7%AA%D7%94%D7%A9%D7%9D%D7%A7%D7%A8%D7%95%D7%91%D7%9C%D7%91%D7%99%D7%AA" TargetMode="External"/><Relationship Id="rId13547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874" Type="http://schemas.openxmlformats.org/officeDocument/2006/relationships/hyperlink" Target="http://bi.pricez.co.il/ExcelRedirect.html?Data=http%3A%2F%2Fbi.pricez.co.il%2FProductsNew.html%3FAutoLoadBarCode%3D7290110557102%26AutoLoadMB%3D%D7%A7%D7%99%D7%99.%D7%98%D7%99.%D7%99%D7%91%D7%95%D7%90%D7%95%D7%A9%D7%99%D7%95%D7%95%D7%A7" TargetMode="External"/><Relationship Id="rId2555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3606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11098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12149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527" Type="http://schemas.openxmlformats.org/officeDocument/2006/relationships/hyperlink" Target="http://bi.pricez.co.il/ExcelRedirect.html?Data=http%3A%2F%2Fbi.pricez.co.il%2FProductsNew.html%3FAutoLoadBarCode%3D7290110573386%26AutoLoadMB%3D%D7%A9%D7%A4%D7%A2%D7%91%D7%A8%D7%9B%D7%AA%D7%94%D7%A9%D7%9D" TargetMode="External"/><Relationship Id="rId1157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2208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%D7%A7%D7%A8%D7%95%D7%91%D7%9C%D7%91%D7%99%D7%AA" TargetMode="External"/><Relationship Id="rId5778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6829" Type="http://schemas.openxmlformats.org/officeDocument/2006/relationships/hyperlink" Target="http://bi.pricez.co.il/ExcelRedirect.html?Data=http%3A%2F%2Fbi.pricez.co.il%2FProductsNew.html%3FAutoLoadBarCode%3D7290112343260%26AutoLoadMB%3D%D7%A9%D7%95%D7%A7%D7%94%D7%A2%D7%99%D7%A8" TargetMode="External"/><Relationship Id="rId12630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8251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9302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10181" Type="http://schemas.openxmlformats.org/officeDocument/2006/relationships/hyperlink" Target="http://bi.pricez.co.il/ExcelRedirect.html?Data=http%3A%2F%2Fbi.pricez.co.il%2FProductsNew.html%3FAutoLoadBarCode%3D7290119382248%26AutoLoadMB%3D%D7%99%D7%A9%D7%97%D7%A1%D7%93" TargetMode="External"/><Relationship Id="rId11232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%D7%A7%D7%A8%D7%95%D7%91%D7%9C%D7%91%D7%99%D7%AA" TargetMode="External"/><Relationship Id="rId3463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4861" Type="http://schemas.openxmlformats.org/officeDocument/2006/relationships/hyperlink" Target="http://bi.pricez.co.il/ExcelRedirect.html?Data=http%3A%2F%2Fbi.pricez.co.il%2FProductsNew.html%3FAutoLoadBarCode%3D7290115207941%26AutoLoadMB%3D%D7%A9%D7%95%D7%A7%D7%94%D7%A2%D7%99%D7%A8" TargetMode="External"/><Relationship Id="rId591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13057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384" Type="http://schemas.openxmlformats.org/officeDocument/2006/relationships/hyperlink" Target="http://bi.pricez.co.il/ExcelRedirect.html?Data=http%3A%2F%2Fbi.pricez.co.il%2FProductsNew.html%3FAutoLoadBarCode%3D7290114313278%26AutoLoadMB%3D%D7%A9%D7%A4%D7%A2%D7%91%D7%A8%D7%9B%D7%AA%D7%94%D7%A9%D7%9D%D7%A7%D7%A8%D7%95%D7%91%D7%9C%D7%91%D7%99%D7%AA" TargetMode="External"/><Relationship Id="rId2065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3116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4514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14108" Type="http://schemas.openxmlformats.org/officeDocument/2006/relationships/hyperlink" Target="http://bi.pricez.co.il/ExcelRedirect.html?Data=http%3A%2F%2Fbi.pricez.co.il%2FProductsNew.html%3FAutoLoadBarCode%3D7290110558420%26AutoLoadMB%3D%D7%A8%D7%9E%D7%99%D7%9C%D7%95%D7%99" TargetMode="External"/><Relationship Id="rId6686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7737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10718" Type="http://schemas.openxmlformats.org/officeDocument/2006/relationships/hyperlink" Target="http://bi.pricez.co.il/ExcelRedirect.html?Data=http%3A%2F%2Fbi.pricez.co.il%2FProductsNew.html%3FAutoLoadBarCode%3DPricez65909%26AutoLoadMB%3D%D7%A9%D7%99%D7%A8%D7%94%D7%9E%D7%A8%D7%A7%D7%98" TargetMode="External"/><Relationship Id="rId5288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6339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12140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1898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2949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6820" Type="http://schemas.openxmlformats.org/officeDocument/2006/relationships/hyperlink" Target="http://bi.pricez.co.il/ExcelRedirect.html?Data=http%3A%2F%2Fbi.pricez.co.il%2FProductsNew.html%3FAutoLoadBarCode%3D7290112343260%26AutoLoadMB%3D%D7%99%D7%A9%D7%91%D7%A9%D7%9B%D7%95%D7%A0%D7%94" TargetMode="External"/><Relationship Id="rId4371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5422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4024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7594" Type="http://schemas.openxmlformats.org/officeDocument/2006/relationships/hyperlink" Target="http://bi.pricez.co.il/ExcelRedirect.html?Data=http%3A%2F%2Fbi.pricez.co.il%2FProductsNew.html%3FAutoLoadBarCode%3D7290004011284%26AutoLoadMB%3D%D7%A7%D7%99%D7%99.%D7%98%D7%99.%D7%99%D7%91%D7%95%D7%90%D7%95%D7%A9%D7%99%D7%95%D7%95%D7%A7" TargetMode="External"/><Relationship Id="rId8992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%D7%A7%D7%A8%D7%95%D7%91%D7%9C%D7%91%D7%99%D7%AA" TargetMode="External"/><Relationship Id="rId11973" Type="http://schemas.openxmlformats.org/officeDocument/2006/relationships/hyperlink" Target="http://bi.pricez.co.il/ExcelRedirect.html?Data=http%3A%2F%2Fbi.pricez.co.il%2FProductsNew.html%3FAutoLoadBarCode%3D7290015282734%26AutoLoadMB%3D%D7%99%D7%A9%D7%97%D7%A1%D7%93" TargetMode="External"/><Relationship Id="rId6196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7247" Type="http://schemas.openxmlformats.org/officeDocument/2006/relationships/hyperlink" Target="http://bi.pricez.co.il/ExcelRedirect.html?Data=http%3A%2F%2Fbi.pricez.co.il%2FProductsNew.html%3FAutoLoadBarCode%3DPricez1571984%26AutoLoadMB%3D%D7%A9%D7%A4%D7%A2%D7%91%D7%A8%D7%9B%D7%AA%D7%94%D7%A9%D7%9D" TargetMode="External"/><Relationship Id="rId8645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10575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" TargetMode="External"/><Relationship Id="rId11626" Type="http://schemas.openxmlformats.org/officeDocument/2006/relationships/hyperlink" Target="http://bi.pricez.co.il/ExcelRedirect.html?Data=http%3A%2F%2Fbi.pricez.co.il%2FProductsNew.html%3FAutoLoadBarCode%3DPricez664229%26AutoLoadMB%3D%D7%A7%D7%99%D7%99.%D7%98%D7%99.%D7%99%D7%91%D7%95%D7%90%D7%95%D7%A9%D7%99%D7%95%D7%95%D7%A7" TargetMode="External"/><Relationship Id="rId10228" Type="http://schemas.openxmlformats.org/officeDocument/2006/relationships/hyperlink" Target="http://bi.pricez.co.il/ExcelRedirect.html?Data=http%3A%2F%2Fbi.pricez.co.il%2FProductsNew.html%3FAutoLoadBarCode%3D7290119382224%26AutoLoadMB%3D%D7%99%D7%A9%D7%91%D7%A9%D7%9B%D7%95%D7%A0%D7%94" TargetMode="External"/><Relationship Id="rId13798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3857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4908" Type="http://schemas.openxmlformats.org/officeDocument/2006/relationships/hyperlink" Target="http://bi.pricez.co.il/ExcelRedirect.html?Data=http%3A%2F%2Fbi.pricez.co.il%2FProductsNew.html%3FAutoLoadBarCode%3D7290119776894%26AutoLoadMB%3D%D7%A8%D7%9E%D7%99%D7%9C%D7%95%D7%99" TargetMode="External"/><Relationship Id="rId778" Type="http://schemas.openxmlformats.org/officeDocument/2006/relationships/hyperlink" Target="http://bi.pricez.co.il/ExcelRedirect.html?Data=http%3A%2F%2Fbi.pricez.co.il%2FProductsNew.html%3FAutoLoadBarCode%3D7290110557133%26AutoLoadMB%3D%D7%A7%D7%99%D7%99.%D7%98%D7%99.%D7%99%D7%91%D7%95%D7%90%D7%95%D7%A9%D7%99%D7%95%D7%95%D7%A7" TargetMode="External"/><Relationship Id="rId2459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6330" Type="http://schemas.openxmlformats.org/officeDocument/2006/relationships/hyperlink" Target="http://bi.pricez.co.il/ExcelRedirect.html?Data=http%3A%2F%2Fbi.pricez.co.il%2FProductsNew.html%3FAutoLoadBarCode%3D7290005437861%26AutoLoadMB%3D%D7%A7%D7%99%D7%99.%D7%98%D7%99.%D7%99%D7%91%D7%95%D7%90%D7%95%D7%A9%D7%99%D7%95%D7%95%D7%A7" TargetMode="External"/><Relationship Id="rId9553" Type="http://schemas.openxmlformats.org/officeDocument/2006/relationships/hyperlink" Target="http://bi.pricez.co.il/ExcelRedirect.html?Data=http%3A%2F%2Fbi.pricez.co.il%2FProductsNew.html%3FAutoLoadBarCode%3D7290000311722%26AutoLoadMB%3D%D7%90%D7%95%D7%A9%D7%A8%D7%A2%D7%93" TargetMode="External"/><Relationship Id="rId12881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13932" Type="http://schemas.openxmlformats.org/officeDocument/2006/relationships/hyperlink" Target="http://bi.pricez.co.il/ExcelRedirect.html?Data=http%3A%2F%2Fbi.pricez.co.il%2FProductsNew.html%3FAutoLoadBarCode%3D7290119382286%26AutoLoadMB%3D%D7%A8%D7%9E%D7%99%D7%9C%D7%95%D7%99" TargetMode="External"/><Relationship Id="rId1542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2940" Type="http://schemas.openxmlformats.org/officeDocument/2006/relationships/hyperlink" Target="http://bi.pricez.co.il/ExcelRedirect.html?Data=http%3A%2F%2Fbi.pricez.co.il%2FProductsNew.html%3FAutoLoadBarCode%3D7290002107071%26AutoLoadMB%3D%D7%A8%D7%9E%D7%99%D7%9C%D7%95%D7%99" TargetMode="External"/><Relationship Id="rId8155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9206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10085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11136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%D7%A7%D7%A8%D7%95%D7%91%D7%9C%D7%91%D7%99%D7%AA" TargetMode="External"/><Relationship Id="rId11483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12534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912" Type="http://schemas.openxmlformats.org/officeDocument/2006/relationships/hyperlink" Target="http://bi.pricez.co.il/ExcelRedirect.html?Data=http%3A%2F%2Fbi.pricez.co.il%2FProductsNew.html%3FAutoLoadBarCode%3D7290107950190%26AutoLoadMB%3D%D7%A9%D7%A4%D7%A2%D7%91%D7%A8%D7%9B%D7%AA%D7%94%D7%A9%D7%9D%D7%A7%D7%A8%D7%95%D7%91%D7%9C%D7%91%D7%99%D7%AA" TargetMode="External"/><Relationship Id="rId4765" Type="http://schemas.openxmlformats.org/officeDocument/2006/relationships/hyperlink" Target="http://bi.pricez.co.il/ExcelRedirect.html?Data=http%3A%2F%2Fbi.pricez.co.il%2FProductsNew.html%3FAutoLoadBarCode%3D7290019056478%26AutoLoadMB%3D%D7%A9%D7%95%D7%A7%D7%94%D7%A2%D7%99%D7%A8" TargetMode="External"/><Relationship Id="rId5816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288" Type="http://schemas.openxmlformats.org/officeDocument/2006/relationships/hyperlink" Target="http://bi.pricez.co.il/ExcelRedirect.html?Data=http%3A%2F%2Fbi.pricez.co.il%2FProductsNew.html%3FAutoLoadBarCode%3D7290003029389%26AutoLoadMB%3D%D7%A9%D7%A4%D7%A2%D7%91%D7%A8%D7%9B%D7%AA%D7%94%D7%A9%D7%9D%D7%A7%D7%A8%D7%95%D7%91%D7%9C%D7%91%D7%99%D7%AA" TargetMode="External"/><Relationship Id="rId336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4418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7988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10969" Type="http://schemas.openxmlformats.org/officeDocument/2006/relationships/hyperlink" Target="http://bi.pricez.co.il/ExcelRedirect.html?Data=http%3A%2F%2Fbi.pricez.co.il%2FProductsNew.html%3FAutoLoadBarCode%3DPricez65780%26AutoLoadMB%3D%D7%A0%D7%98%D7%95%D7%97%D7%99%D7%A1%D7%9B%D7%95%D7%9F%D7%91%D7%A9%D7%9B%D7%95%D7%A0%D7%94" TargetMode="External"/><Relationship Id="rId12391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13442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2450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3501" Type="http://schemas.openxmlformats.org/officeDocument/2006/relationships/hyperlink" Target="http://bi.pricez.co.il/ExcelRedirect.html?Data=http%3A%2F%2Fbi.pricez.co.il%2FProductsNew.html%3FAutoLoadBarCode%3D7290018471937%26AutoLoadMB%3D%D7%A9%D7%95%D7%A7%D7%94%D7%A2%D7%99%D7%A8" TargetMode="External"/><Relationship Id="rId9063" Type="http://schemas.openxmlformats.org/officeDocument/2006/relationships/hyperlink" Target="http://bi.pricez.co.il/ExcelRedirect.html?Data=http%3A%2F%2Fbi.pricez.co.il%2FProductsNew.html%3FAutoLoadBarCode%3D7290019603214%26AutoLoadMB%3D%D7%9E%D7%A2%D7%99%D7%99%D7%9F2000" TargetMode="External"/><Relationship Id="rId12044" Type="http://schemas.openxmlformats.org/officeDocument/2006/relationships/hyperlink" Target="http://bi.pricez.co.il/ExcelRedirect.html?Data=http%3A%2F%2Fbi.pricez.co.il%2FProductsNew.html%3FAutoLoadBarCode%3D7290105968654%26AutoLoadMB%3D%D7%A8%D7%9E%D7%99%D7%9C%D7%95%D7%99" TargetMode="External"/><Relationship Id="rId422" Type="http://schemas.openxmlformats.org/officeDocument/2006/relationships/hyperlink" Target="http://bi.pricez.co.il/ExcelRedirect.html?Data=http%3A%2F%2Fbi.pricez.co.il%2FProductsNew.html%3FAutoLoadBarCode%3D7290000042855%26AutoLoadMB%3D%D7%9E%D7%97%D7%A1%D7%A0%D7%99%D7%94%D7%A9%D7%95%D7%A7%D7%9E%D7%94%D7%93%D7%A8%D7%99%D7%9F" TargetMode="External"/><Relationship Id="rId1052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2103" Type="http://schemas.openxmlformats.org/officeDocument/2006/relationships/hyperlink" Target="http://bi.pricez.co.il/ExcelRedirect.html?Data=http%3A%2F%2Fbi.pricez.co.il%2FProductsNew.html%3FAutoLoadBarCode%3D7290010945481%26AutoLoadMB%3D%D7%9E%D7%A2%D7%99%D7%99%D7%9F2000" TargetMode="External"/><Relationship Id="rId5673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%D7%91%D7%A9%D7%9B%D7%95%D7%A0%D7%94" TargetMode="External"/><Relationship Id="rId4275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5326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6724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8896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%D7%A7%D7%A8%D7%95%D7%91%D7%9C%D7%91%D7%99%D7%AA" TargetMode="External"/><Relationship Id="rId9947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11877" Type="http://schemas.openxmlformats.org/officeDocument/2006/relationships/hyperlink" Target="http://bi.pricez.co.il/ExcelRedirect.html?Data=http%3A%2F%2Fbi.pricez.co.il%2FProductsNew.html%3FAutoLoadBarCode%3D7290015282741%26AutoLoadMB%3D%D7%99%D7%A9%D7%97%D7%A1%D7%93" TargetMode="External"/><Relationship Id="rId12928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%D7%A7%D7%A8%D7%95%D7%91%D7%9C%D7%91%D7%99%D7%AA" TargetMode="External"/><Relationship Id="rId1936" Type="http://schemas.openxmlformats.org/officeDocument/2006/relationships/hyperlink" Target="http://bi.pricez.co.il/ExcelRedirect.html?Data=http%3A%2F%2Fbi.pricez.co.il%2FProductsNew.html%3FAutoLoadBarCode%3D7290112339867%26AutoLoadMB%3D%D7%A9%D7%A4%D7%A2%D7%91%D7%A8%D7%9B%D7%AA%D7%94%D7%A9%D7%9D%D7%A7%D7%A8%D7%95%D7%91%D7%9C%D7%91%D7%99%D7%AA" TargetMode="External"/><Relationship Id="rId7498" Type="http://schemas.openxmlformats.org/officeDocument/2006/relationships/hyperlink" Target="http://bi.pricez.co.il/ExcelRedirect.html?Data=http%3A%2F%2Fbi.pricez.co.il%2FProductsNew.html%3FAutoLoadBarCode%3D7290003643004%26AutoLoadMB%3D%D7%A7%D7%99%D7%99.%D7%98%D7%99.%D7%99%D7%91%D7%95%D7%90%D7%95%D7%A9%D7%99%D7%95%D7%95%D7%A7" TargetMode="External"/><Relationship Id="rId8549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10479" Type="http://schemas.openxmlformats.org/officeDocument/2006/relationships/hyperlink" Target="http://bi.pricez.co.il/ExcelRedirect.html?Data=http%3A%2F%2Fbi.pricez.co.il%2FProductsNew.html%3FAutoLoadBarCode%3D7290020080011%26AutoLoadMB%3D%D7%A9%D7%A4%D7%A2%D7%91%D7%A8%D7%9B%D7%AA%D7%94%D7%A9%D7%9D" TargetMode="External"/><Relationship Id="rId14003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3011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6581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7632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%D7%A7%D7%A8%D7%95%D7%91%D7%9C%D7%91%D7%99%D7%AA" TargetMode="External"/><Relationship Id="rId10960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%D7%A7%D7%A8%D7%95%D7%91%D7%9C%D7%91%D7%99%D7%AA" TargetMode="External"/><Relationship Id="rId5183" Type="http://schemas.openxmlformats.org/officeDocument/2006/relationships/hyperlink" Target="http://bi.pricez.co.il/ExcelRedirect.html?Data=http%3A%2F%2Fbi.pricez.co.il%2FProductsNew.html%3FAutoLoadBarCode%3DPricez197660%26AutoLoadMB%3D%D7%A9%D7%A4%D7%A2%D7%91%D7%A8%D7%9B%D7%AA%D7%94%D7%A9%D7%9D" TargetMode="External"/><Relationship Id="rId6234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10613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9457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12785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13836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1793" Type="http://schemas.openxmlformats.org/officeDocument/2006/relationships/hyperlink" Target="http://bi.pricez.co.il/ExcelRedirect.html?Data=http%3A%2F%2Fbi.pricez.co.il%2FProductsNew.html%3FAutoLoadBarCode%3D7290000041858%26AutoLoadMB%3D%D7%90%D7%95%D7%A9%D7%A8%D7%A2%D7%93" TargetMode="External"/><Relationship Id="rId2844" Type="http://schemas.openxmlformats.org/officeDocument/2006/relationships/hyperlink" Target="http://bi.pricez.co.il/ExcelRedirect.html?Data=http%3A%2F%2Fbi.pricez.co.il%2FProductsNew.html%3FAutoLoadBarCode%3D7290006681003%26AutoLoadMB%3D%D7%A8%D7%9E%D7%99%D7%9C%D7%95%D7%99" TargetMode="External"/><Relationship Id="rId8059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11387" Type="http://schemas.openxmlformats.org/officeDocument/2006/relationships/hyperlink" Target="http://bi.pricez.co.il/ExcelRedirect.html?Data=http%3A%2F%2Fbi.pricez.co.il%2FProductsNew.html%3FAutoLoadBarCode%3DPricez86885%26AutoLoadMB%3D%D7%A7%D7%A8%D7%A4%D7%95%D7%A8%D7%9E%D7%A8%D7%A7%D7%98%D7%91%D7%9B%D7%A9%D7%A8%D7%95%D7%99%D7%95%D7%AA%D7%9E%D7%94%D7%95%D7%93%D7%A8%D7%95%D7%AA" TargetMode="External"/><Relationship Id="rId12438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816" Type="http://schemas.openxmlformats.org/officeDocument/2006/relationships/hyperlink" Target="http://bi.pricez.co.il/ExcelRedirect.html?Data=http%3A%2F%2Fbi.pricez.co.il%2FProductsNew.html%3FAutoLoadBarCode%3D7290112344724%26AutoLoadMB%3D%D7%A9%D7%A4%D7%A2%D7%91%D7%A8%D7%9B%D7%AA%D7%94%D7%A9%D7%9D%D7%A7%D7%A8%D7%95%D7%91%D7%9C%D7%91%D7%99%D7%AA" TargetMode="External"/><Relationship Id="rId1446" Type="http://schemas.openxmlformats.org/officeDocument/2006/relationships/hyperlink" Target="http://bi.pricez.co.il/ExcelRedirect.html?Data=http%3A%2F%2Fbi.pricez.co.il%2FProductsNew.html%3FAutoLoadBarCode%3D7290119384242%26AutoLoadMB%3D%D7%9E%D7%97%D7%A1%D7%A0%D7%99%D7%94%D7%A9%D7%95%D7%A7%D7%9E%D7%94%D7%93%D7%A8%D7%99%D7%9F" TargetMode="External"/><Relationship Id="rId4669" Type="http://schemas.openxmlformats.org/officeDocument/2006/relationships/hyperlink" Target="http://bi.pricez.co.il/ExcelRedirect.html?Data=http%3A%2F%2Fbi.pricez.co.il%2FProductsNew.html%3FAutoLoadBarCode%3D7290019056676%26AutoLoadMB%3D%D7%A9%D7%95%D7%A7%D7%94%D7%A2%D7%99%D7%A8" TargetMode="External"/><Relationship Id="rId8540" Type="http://schemas.openxmlformats.org/officeDocument/2006/relationships/hyperlink" Target="http://bi.pricez.co.il/ExcelRedirect.html?Data=http%3A%2F%2Fbi.pricez.co.il%2FProductsNew.html%3FAutoLoadBarCode%3D72918388%26AutoLoadMB%3D%D7%A8%D7%9E%D7%99%D7%9C%D7%95%D7%99" TargetMode="External"/><Relationship Id="rId10470" Type="http://schemas.openxmlformats.org/officeDocument/2006/relationships/hyperlink" Target="http://bi.pricez.co.il/ExcelRedirect.html?Data=http%3A%2F%2Fbi.pricez.co.il%2FProductsNew.html%3FAutoLoadBarCode%3D7290020080011%26AutoLoadMB%3D%D7%9E%D7%97%D7%A1%D7%A0%D7%99%D7%94%D7%A9%D7%95%D7%A7%D7%9E%D7%94%D7%93%D7%A8%D7%99%D7%9F" TargetMode="External"/><Relationship Id="rId11521" Type="http://schemas.openxmlformats.org/officeDocument/2006/relationships/hyperlink" Target="http://bi.pricez.co.il/ExcelRedirect.html?Data=http%3A%2F%2Fbi.pricez.co.il%2FProductsNew.html%3FAutoLoadBarCode%3DPricez89155%26AutoLoadMB%3D%D7%90%D7%95%D7%A9%D7%A8%D7%A2%D7%93" TargetMode="External"/><Relationship Id="rId6091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7142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10123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13693" Type="http://schemas.openxmlformats.org/officeDocument/2006/relationships/hyperlink" Target="http://bi.pricez.co.il/ExcelRedirect.html?Data=http%3A%2F%2Fbi.pricez.co.il%2FProductsNew.html%3FAutoLoadBarCode%3D7290107646147%26AutoLoadMB%3D%D7%A9%D7%95%D7%A7%D7%94%D7%A2%D7%99%D7%A8" TargetMode="External"/><Relationship Id="rId3752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12295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13346" Type="http://schemas.openxmlformats.org/officeDocument/2006/relationships/hyperlink" Target="http://bi.pricez.co.il/ExcelRedirect.html?Data=http%3A%2F%2Fbi.pricez.co.il%2FProductsNew.html%3FAutoLoadBarCode%3D7290000201870%26AutoLoadMB%3D%D7%92%D7%95%D7%93%D7%9E%D7%A8%D7%A7%D7%98" TargetMode="External"/><Relationship Id="rId673" Type="http://schemas.openxmlformats.org/officeDocument/2006/relationships/hyperlink" Target="http://bi.pricez.co.il/ExcelRedirect.html?Data=http%3A%2F%2Fbi.pricez.co.il%2FProductsNew.html%3FAutoLoadBarCode%3D7290119384471%26AutoLoadMB%3D%D7%90%D7%95%D7%A9%D7%A8%D7%A2%D7%93" TargetMode="External"/><Relationship Id="rId2354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3405" Type="http://schemas.openxmlformats.org/officeDocument/2006/relationships/hyperlink" Target="http://bi.pricez.co.il/ExcelRedirect.html?Data=http%3A%2F%2Fbi.pricez.co.il%2FProductsNew.html%3FAutoLoadBarCode%3D7290019056164%26AutoLoadMB%3D%D7%A9%D7%95%D7%A7%D7%94%D7%A2%D7%99%D7%A8" TargetMode="External"/><Relationship Id="rId4803" Type="http://schemas.openxmlformats.org/officeDocument/2006/relationships/hyperlink" Target="http://bi.pricez.co.il/ExcelRedirect.html?Data=http%3A%2F%2Fbi.pricez.co.il%2FProductsNew.html%3FAutoLoadBarCode%3D7290019056492%26AutoLoadMB%3D%D7%96%D7%95%D7%9C%D7%95%D7%91%D7%92%D7%93%D7%95%D7%9C" TargetMode="External"/><Relationship Id="rId326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2007" Type="http://schemas.openxmlformats.org/officeDocument/2006/relationships/hyperlink" Target="http://bi.pricez.co.il/ExcelRedirect.html?Data=http%3A%2F%2Fbi.pricez.co.il%2FProductsNew.html%3FAutoLoadBarCode%3D7290110561604%26AutoLoadMB%3D%D7%9E%D7%A2%D7%99%D7%99%D7%9F2000" TargetMode="External"/><Relationship Id="rId6975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" TargetMode="External"/><Relationship Id="rId4179" Type="http://schemas.openxmlformats.org/officeDocument/2006/relationships/hyperlink" Target="http://bi.pricez.co.il/ExcelRedirect.html?Data=http%3A%2F%2Fbi.pricez.co.il%2FProductsNew.html%3FAutoLoadBarCode%3D7290119777891%26AutoLoadMB%3D%D7%96%D7%95%D7%9C%D7%95%D7%91%D7%92%D7%93%D7%95%D7%9C" TargetMode="External"/><Relationship Id="rId5577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6628" Type="http://schemas.openxmlformats.org/officeDocument/2006/relationships/hyperlink" Target="http://bi.pricez.co.il/ExcelRedirect.html?Data=http%3A%2F%2Fbi.pricez.co.il%2FProductsNew.html%3FAutoLoadBarCode%3D7290020238108%26AutoLoadMB%3D%D7%99%D7%A9%D7%91%D7%A9%D7%9B%D7%95%D7%A0%D7%94" TargetMode="External"/><Relationship Id="rId8050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9101" Type="http://schemas.openxmlformats.org/officeDocument/2006/relationships/hyperlink" Target="http://bi.pricez.co.il/ExcelRedirect.html?Data=http%3A%2F%2Fbi.pricez.co.il%2FProductsNew.html%3FAutoLoadBarCode%3D7290112343499%26AutoLoadMB%3D%D7%A9%D7%95%D7%A7%D7%94%D7%A2%D7%99%D7%A8" TargetMode="External"/><Relationship Id="rId11031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4660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5711" Type="http://schemas.openxmlformats.org/officeDocument/2006/relationships/hyperlink" Target="http://bi.pricez.co.il/ExcelRedirect.html?Data=http%3A%2F%2Fbi.pricez.co.il%2FProductsNew.html%3FAutoLoadBarCode%3D7290014256620%26AutoLoadMB%3D%D7%A9%D7%A4%D7%A2%D7%91%D7%A8%D7%9B%D7%AA%D7%94%D7%A9%D7%9D" TargetMode="External"/><Relationship Id="rId14254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3262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4313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7883" Type="http://schemas.openxmlformats.org/officeDocument/2006/relationships/hyperlink" Target="http://bi.pricez.co.il/ExcelRedirect.html?Data=http%3A%2F%2Fbi.pricez.co.il%2FProductsNew.html%3FAutoLoadBarCode%3D7290000453019%26AutoLoadMB%3D%D7%A7%D7%A8%D7%A4%D7%95%D7%A8%D7%9E%D7%A8%D7%A7%D7%98%D7%91%D7%9B%D7%A9%D7%A8%D7%95%D7%99%D7%95%D7%AA%D7%9E%D7%94%D7%95%D7%93%D7%A8%D7%95%D7%AA" TargetMode="External"/><Relationship Id="rId183" Type="http://schemas.openxmlformats.org/officeDocument/2006/relationships/hyperlink" Target="http://bi.pricez.co.il/ExcelRedirect.html?Data=http%3A%2F%2Fbi.pricez.co.il%2FProductsNew.html%3FAutoLoadBarCode%3D7290114313285%26AutoLoadMB%3D%D7%9E%D7%A2%D7%99%D7%99%D7%9F2000" TargetMode="External"/><Relationship Id="rId6485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7536" Type="http://schemas.openxmlformats.org/officeDocument/2006/relationships/hyperlink" Target="http://bi.pricez.co.il/ExcelRedirect.html?Data=http%3A%2F%2Fbi.pricez.co.il%2FProductsNew.html%3FAutoLoadBarCode%3D7290100700396%26AutoLoadMB%3D%D7%A9%D7%A4%D7%A2%D7%91%D7%A8%D7%9B%D7%AA%D7%94%D7%A9%D7%9D%D7%A7%D7%A8%D7%95%D7%91%D7%9C%D7%91%D7%99%D7%AA" TargetMode="External"/><Relationship Id="rId8934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10864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%D7%A7%D7%A8%D7%95%D7%91%D7%9C%D7%91%D7%99%D7%AA" TargetMode="External"/><Relationship Id="rId11915" Type="http://schemas.openxmlformats.org/officeDocument/2006/relationships/hyperlink" Target="http://bi.pricez.co.il/ExcelRedirect.html?Data=http%3A%2F%2Fbi.pricez.co.il%2FProductsNew.html%3FAutoLoadBarCode%3D7290015282727%26AutoLoadMB%3D%D7%A7%D7%A8%D7%A4%D7%95%D7%A8%D7%9E%D7%A8%D7%A7%D7%98%D7%91%D7%9B%D7%A9%D7%A8%D7%95%D7%99%D7%95%D7%AA%D7%9E%D7%94%D7%95%D7%93%D7%A8%D7%95%D7%AA" TargetMode="External"/><Relationship Id="rId5087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6138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10517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12689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1697" Type="http://schemas.openxmlformats.org/officeDocument/2006/relationships/hyperlink" Target="http://bi.pricez.co.il/ExcelRedirect.html?Data=http%3A%2F%2Fbi.pricez.co.il%2FProductsNew.html%3FAutoLoadBarCode%3D7290114311069%26AutoLoadMB%3D%D7%90%D7%95%D7%A9%D7%A8%D7%A2%D7%93" TargetMode="External"/><Relationship Id="rId2748" Type="http://schemas.openxmlformats.org/officeDocument/2006/relationships/hyperlink" Target="http://bi.pricez.co.il/ExcelRedirect.html?Data=http%3A%2F%2Fbi.pricez.co.il%2FProductsNew.html%3FAutoLoadBarCode%3DPricez249024%26AutoLoadMB%3D%D7%A8%D7%9E%D7%99%D7%9C%D7%95%D7%99" TargetMode="External"/><Relationship Id="rId4170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5221" Type="http://schemas.openxmlformats.org/officeDocument/2006/relationships/hyperlink" Target="http://bi.pricez.co.il/ExcelRedirect.html?Data=http%3A%2F%2Fbi.pricez.co.il%2FProductsNew.html%3FAutoLoadBarCode%3D7290006251275%26AutoLoadMB%3D%D7%99%D7%A9%D7%97%D7%A1%D7%93" TargetMode="External"/><Relationship Id="rId8791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9842" Type="http://schemas.openxmlformats.org/officeDocument/2006/relationships/hyperlink" Target="http://bi.pricez.co.il/ExcelRedirect.html?Data=http%3A%2F%2Fbi.pricez.co.il%2FProductsNew.html%3FAutoLoadBarCode%3D7290000311425%26AutoLoadMB%3D%D7%92%D7%95%D7%93%D7%9E%D7%A8%D7%A7%D7%98" TargetMode="External"/><Relationship Id="rId56" Type="http://schemas.openxmlformats.org/officeDocument/2006/relationships/hyperlink" Target="http://bi.pricez.co.il/ExcelRedirect.html?Data=http%3A%2F%2Fbi.pricez.co.il%2FProductsNew.html%3FAutoLoadBarCode%3D7290107932134%26AutoLoadMB%3D%D7%A0%D7%98%D7%95%D7%97%D7%99%D7%A1%D7%9B%D7%95%D7%9F" TargetMode="External"/><Relationship Id="rId1831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7393" Type="http://schemas.openxmlformats.org/officeDocument/2006/relationships/hyperlink" Target="http://bi.pricez.co.il/ExcelRedirect.html?Data=http%3A%2F%2Fbi.pricez.co.il%2FProductsNew.html%3FAutoLoadBarCode%3D7290003643646%26AutoLoadMB%3D%D7%90%D7%95%D7%A9%D7%A8%D7%A2%D7%93" TargetMode="External"/><Relationship Id="rId8444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10374" Type="http://schemas.openxmlformats.org/officeDocument/2006/relationships/hyperlink" Target="http://bi.pricez.co.il/ExcelRedirect.html?Data=http%3A%2F%2Fbi.pricez.co.il%2FProductsNew.html%3FAutoLoadBarCode%3D7290105369147%26AutoLoadMB%3D%D7%9E%D7%97%D7%A1%D7%A0%D7%99%D7%94%D7%A9%D7%95%D7%A7%D7%9E%D7%94%D7%93%D7%A8%D7%99%D7%9F" TargetMode="External"/><Relationship Id="rId11425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11772" Type="http://schemas.openxmlformats.org/officeDocument/2006/relationships/hyperlink" Target="http://bi.pricez.co.il/ExcelRedirect.html?Data=http%3A%2F%2Fbi.pricez.co.il%2FProductsNew.html%3FAutoLoadBarCode%3D7290110557027%26AutoLoadMB%3D%D7%A8%D7%9E%D7%99%D7%9C%D7%95%D7%99" TargetMode="External"/><Relationship Id="rId12823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7046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10027" Type="http://schemas.openxmlformats.org/officeDocument/2006/relationships/hyperlink" Target="http://bi.pricez.co.il/ExcelRedirect.html?Data=http%3A%2F%2Fbi.pricez.co.il%2FProductsNew.html%3FAutoLoadBarCode%3D7290119373024%26AutoLoadMB%3D%D7%A7%D7%A8%D7%A4%D7%95%D7%A8%D7%9E%D7%A8%D7%A7%D7%98%D7%91%D7%9B%D7%A9%D7%A8%D7%95%D7%99%D7%95%D7%AA%D7%9E%D7%94%D7%95%D7%93%D7%A8%D7%95%D7%AA" TargetMode="External"/><Relationship Id="rId12199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13597" Type="http://schemas.openxmlformats.org/officeDocument/2006/relationships/hyperlink" Target="http://bi.pricez.co.il/ExcelRedirect.html?Data=http%3A%2F%2Fbi.pricez.co.il%2FProductsNew.html%3FAutoLoadBarCode%3D7290014258716%26AutoLoadMB%3D%D7%A9%D7%95%D7%A7%D7%94%D7%A2%D7%99%D7%A8" TargetMode="External"/><Relationship Id="rId577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2258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3656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4707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3309" Type="http://schemas.openxmlformats.org/officeDocument/2006/relationships/hyperlink" Target="http://bi.pricez.co.il/ExcelRedirect.html?Data=http%3A%2F%2Fbi.pricez.co.il%2FProductsNew.html%3FAutoLoadBarCode%3D7290119776948%26AutoLoadMB%3D%D7%A9%D7%95%D7%A7%D7%94%D7%A2%D7%99%D7%A8" TargetMode="External"/><Relationship Id="rId6879" Type="http://schemas.openxmlformats.org/officeDocument/2006/relationships/hyperlink" Target="http://bi.pricez.co.il/ExcelRedirect.html?Data=http%3A%2F%2Fbi.pricez.co.il%2FProductsNew.html%3FAutoLoadBarCode%3D7290019603399%26AutoLoadMB%3D%D7%A9%D7%A4%D7%A2%D7%91%D7%A8%D7%9B%D7%AA%D7%94%D7%A9%D7%9D" TargetMode="External"/><Relationship Id="rId12680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13731" Type="http://schemas.openxmlformats.org/officeDocument/2006/relationships/hyperlink" Target="http://bi.pricez.co.il/ExcelRedirect.html?Data=http%3A%2F%2Fbi.pricez.co.il%2FProductsNew.html%3FAutoLoadBarCode%3D7290119382989%26AutoLoadMB%3D%D7%96%D7%95%D7%9C%D7%95%D7%91%D7%92%D7%93%D7%95%D7%9C" TargetMode="External"/><Relationship Id="rId9352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11282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12333" Type="http://schemas.openxmlformats.org/officeDocument/2006/relationships/hyperlink" Target="http://bi.pricez.co.il/ExcelRedirect.html?Data=http%3A%2F%2Fbi.pricez.co.il%2FProductsNew.html%3FAutoLoadBarCode%3D7290012823381%26AutoLoadMB%3D%D7%A9%D7%95%D7%A7%D7%94%D7%A2%D7%99%D7%A8" TargetMode="External"/><Relationship Id="rId711" Type="http://schemas.openxmlformats.org/officeDocument/2006/relationships/hyperlink" Target="http://bi.pricez.co.il/ExcelRedirect.html?Data=http%3A%2F%2Fbi.pricez.co.il%2FProductsNew.html%3FAutoLoadBarCode%3D7290107956710%26AutoLoadMB%3D%D7%9E%D7%A2%D7%99%D7%99%D7%9F2000" TargetMode="External"/><Relationship Id="rId1341" Type="http://schemas.openxmlformats.org/officeDocument/2006/relationships/hyperlink" Target="http://bi.pricez.co.il/ExcelRedirect.html?Data=http%3A%2F%2Fbi.pricez.co.il%2FProductsNew.html%3FAutoLoadBarCode%3D7290102393169%26AutoLoadMB%3D%D7%A9%D7%95%D7%A7%D7%94%D7%A2%D7%99%D7%A8" TargetMode="External"/><Relationship Id="rId5962" Type="http://schemas.openxmlformats.org/officeDocument/2006/relationships/hyperlink" Target="http://bi.pricez.co.il/ExcelRedirect.html?Data=http%3A%2F%2Fbi.pricez.co.il%2FProductsNew.html%3FAutoLoadBarCode%3D7290013927637%26AutoLoadMB%3D%D7%A7%D7%99%D7%99.%D7%98%D7%99.%D7%99%D7%91%D7%95%D7%90%D7%95%D7%A9%D7%99%D7%95%D7%95%D7%A7" TargetMode="External"/><Relationship Id="rId9005" Type="http://schemas.openxmlformats.org/officeDocument/2006/relationships/hyperlink" Target="http://bi.pricez.co.il/ExcelRedirect.html?Data=http%3A%2F%2Fbi.pricez.co.il%2FProductsNew.html%3FAutoLoadBarCode%3D7290019603030%26AutoLoadMB%3D%D7%A9%D7%95%D7%A7%D7%94%D7%A2%D7%99%D7%A8" TargetMode="External"/><Relationship Id="rId4564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5615" Type="http://schemas.openxmlformats.org/officeDocument/2006/relationships/hyperlink" Target="http://bi.pricez.co.il/ExcelRedirect.html?Data=http%3A%2F%2Fbi.pricez.co.il%2FProductsNew.html%3FAutoLoadBarCode%3D7290000023083%26AutoLoadMB%3D%D7%A9%D7%A4%D7%A2%D7%91%D7%A8%D7%9B%D7%AA%D7%94%D7%A9%D7%9D" TargetMode="External"/><Relationship Id="rId14158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3166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4217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6389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7787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8838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10768" Type="http://schemas.openxmlformats.org/officeDocument/2006/relationships/hyperlink" Target="http://bi.pricez.co.il/ExcelRedirect.html?Data=http%3A%2F%2Fbi.pricez.co.il%2FProductsNew.html%3FAutoLoadBarCode%3DPricez65913%26AutoLoadMB%3D%D7%A9%D7%A4%D7%A2%D7%91%D7%A8%D7%9B%D7%AA%D7%94%D7%A9%D7%9D%D7%A7%D7%A8%D7%95%D7%91%D7%9C%D7%91%D7%99%D7%AA" TargetMode="External"/><Relationship Id="rId11819" Type="http://schemas.openxmlformats.org/officeDocument/2006/relationships/hyperlink" Target="http://bi.pricez.co.il/ExcelRedirect.html?Data=http%3A%2F%2Fbi.pricez.co.il%2FProductsNew.html%3FAutoLoadBarCode%3D7290109351025%26AutoLoadMB%3D%D7%A7%D7%A8%D7%A4%D7%95%D7%A8%D7%9E%D7%A8%D7%A7%D7%98%D7%91%D7%9B%D7%A9%D7%A8%D7%95%D7%99%D7%95%D7%AA%D7%9E%D7%94%D7%95%D7%93%D7%A8%D7%95%D7%AA" TargetMode="External"/><Relationship Id="rId12190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13241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2999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3300" Type="http://schemas.openxmlformats.org/officeDocument/2006/relationships/hyperlink" Target="http://bi.pricez.co.il/ExcelRedirect.html?Data=http%3A%2F%2Fbi.pricez.co.il%2FProductsNew.html%3FAutoLoadBarCode%3D7290119776948%26AutoLoadMB%3D%D7%99%D7%A9%D7%91%D7%A9%D7%9B%D7%95%D7%A0%D7%94" TargetMode="External"/><Relationship Id="rId6870" Type="http://schemas.openxmlformats.org/officeDocument/2006/relationships/hyperlink" Target="http://bi.pricez.co.il/ExcelRedirect.html?Data=http%3A%2F%2Fbi.pricez.co.il%2FProductsNew.html%3FAutoLoadBarCode%3D7290019603399%26AutoLoadMB%3D%D7%9E%D7%97%D7%A1%D7%A0%D7%99%D7%94%D7%A9%D7%95%D7%A7%D7%9E%D7%94%D7%93%D7%A8%D7%99%D7%9F" TargetMode="External"/><Relationship Id="rId7921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221" Type="http://schemas.openxmlformats.org/officeDocument/2006/relationships/hyperlink" Target="http://bi.pricez.co.il/ExcelRedirect.html?Data=http%3A%2F%2Fbi.pricez.co.il%2FProductsNew.html%3FAutoLoadBarCode%3D7290114313018%26AutoLoadMB%3D%D7%A9%D7%95%D7%A7%D7%94%D7%A2%D7%99%D7%A8" TargetMode="External"/><Relationship Id="rId5472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6523" Type="http://schemas.openxmlformats.org/officeDocument/2006/relationships/hyperlink" Target="http://bi.pricez.co.il/ExcelRedirect.html?Data=http%3A%2F%2Fbi.pricez.co.il%2FProductsNew.html%3FAutoLoadBarCode%3D7290000073750%26AutoLoadMB%3D%D7%A7%D7%A8%D7%A4%D7%95%D7%A8%D7%9E%D7%A8%D7%A7%D7%98%D7%91%D7%9B%D7%A9%D7%A8%D7%95%D7%99%D7%95%D7%AA%D7%9E%D7%94%D7%95%D7%93%D7%A8%D7%95%D7%AA" TargetMode="External"/><Relationship Id="rId10902" Type="http://schemas.openxmlformats.org/officeDocument/2006/relationships/hyperlink" Target="http://bi.pricez.co.il/ExcelRedirect.html?Data=http%3A%2F%2Fbi.pricez.co.il%2FProductsNew.html%3FAutoLoadBarCode%3DPricez94952%26AutoLoadMB%3D%D7%9E%D7%97%D7%A1%D7%A0%D7%99%D7%94%D7%A9%D7%95%D7%A7%D7%9E%D7%94%D7%93%D7%A8%D7%99%D7%9F" TargetMode="External"/><Relationship Id="rId4074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5125" Type="http://schemas.openxmlformats.org/officeDocument/2006/relationships/hyperlink" Target="http://bi.pricez.co.il/ExcelRedirect.html?Data=http%3A%2F%2Fbi.pricez.co.il%2FProductsNew.html%3FAutoLoadBarCode%3D7290107953559%26AutoLoadMB%3D%D7%99%D7%A9%D7%97%D7%A1%D7%93" TargetMode="External"/><Relationship Id="rId8695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9746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7297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8348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10278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11676" Type="http://schemas.openxmlformats.org/officeDocument/2006/relationships/hyperlink" Target="http://bi.pricez.co.il/ExcelRedirect.html?Data=http%3A%2F%2Fbi.pricez.co.il%2FProductsNew.html%3FAutoLoadBarCode%3D7290000467153%26AutoLoadMB%3D%D7%A8%D7%9E%D7%99%D7%9C%D7%95%D7%99" TargetMode="External"/><Relationship Id="rId12727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1735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11329" Type="http://schemas.openxmlformats.org/officeDocument/2006/relationships/hyperlink" Target="http://bi.pricez.co.il/ExcelRedirect.html?Data=http%3A%2F%2Fbi.pricez.co.il%2FProductsNew.html%3FAutoLoadBarCode%3DPricez89390%26AutoLoadMB%3D%D7%90%D7%95%D7%A9%D7%A8%D7%A2%D7%93" TargetMode="External"/><Relationship Id="rId4958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11810" Type="http://schemas.openxmlformats.org/officeDocument/2006/relationships/hyperlink" Target="http://bi.pricez.co.il/ExcelRedirect.html?Data=http%3A%2F%2Fbi.pricez.co.il%2FProductsNew.html%3FAutoLoadBarCode%3D7290109351025%26AutoLoadMB%3D%D7%92%D7%95%D7%93%D7%9E%D7%A8%D7%A7%D7%98" TargetMode="External"/><Relationship Id="rId6380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7431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10412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13982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2990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6033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12584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13635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962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1592" Type="http://schemas.openxmlformats.org/officeDocument/2006/relationships/hyperlink" Target="http://bi.pricez.co.il/ExcelRedirect.html?Data=http%3A%2F%2Fbi.pricez.co.il%2FProductsNew.html%3FAutoLoadBarCode%3D7290006664990%26AutoLoadMB%3D%D7%A0%D7%98%D7%95%D7%97%D7%99%D7%A1%D7%9B%D7%95%D7%9F" TargetMode="External"/><Relationship Id="rId2643" Type="http://schemas.openxmlformats.org/officeDocument/2006/relationships/hyperlink" Target="http://bi.pricez.co.il/ExcelRedirect.html?Data=http%3A%2F%2Fbi.pricez.co.il%2FProductsNew.html%3FAutoLoadBarCode%3D8719200998018%26AutoLoadMB%3D%D7%96%D7%95%D7%9C%D7%95%D7%91%D7%92%D7%93%D7%95%D7%9C" TargetMode="External"/><Relationship Id="rId9256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11186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12237" Type="http://schemas.openxmlformats.org/officeDocument/2006/relationships/hyperlink" Target="http://bi.pricez.co.il/ExcelRedirect.html?Data=http%3A%2F%2Fbi.pricez.co.il%2FProductsNew.html%3FAutoLoadBarCode%3D7290011598402%26AutoLoadMB%3D%D7%A9%D7%95%D7%A7%D7%94%D7%A2%D7%99%D7%A8" TargetMode="External"/><Relationship Id="rId615" Type="http://schemas.openxmlformats.org/officeDocument/2006/relationships/hyperlink" Target="http://bi.pricez.co.il/ExcelRedirect.html?Data=http%3A%2F%2Fbi.pricez.co.il%2FProductsNew.html%3FAutoLoadBarCode%3D72940952%26AutoLoadMB%3D%D7%9E%D7%A2%D7%99%D7%99%D7%9F2000" TargetMode="External"/><Relationship Id="rId1245" Type="http://schemas.openxmlformats.org/officeDocument/2006/relationships/hyperlink" Target="http://bi.pricez.co.il/ExcelRedirect.html?Data=http%3A%2F%2Fbi.pricez.co.il%2FProductsNew.html%3FAutoLoadBarCode%3D7290102393039%26AutoLoadMB%3D%D7%A9%D7%95%D7%A7%D7%94%D7%A2%D7%99%D7%A8" TargetMode="External"/><Relationship Id="rId4468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5866" Type="http://schemas.openxmlformats.org/officeDocument/2006/relationships/hyperlink" Target="http://bi.pricez.co.il/ExcelRedirect.html?Data=http%3A%2F%2Fbi.pricez.co.il%2FProductsNew.html%3FAutoLoadBarCode%3D7290008636704%26AutoLoadMB%3D%D7%A7%D7%99%D7%99.%D7%98%D7%99.%D7%99%D7%91%D7%95%D7%90%D7%95%D7%A9%D7%99%D7%95%D7%95%D7%A7" TargetMode="External"/><Relationship Id="rId6917" Type="http://schemas.openxmlformats.org/officeDocument/2006/relationships/hyperlink" Target="http://bi.pricez.co.il/ExcelRedirect.html?Data=http%3A%2F%2Fbi.pricez.co.il%2FProductsNew.html%3FAutoLoadBarCode%3D7290002319412%26AutoLoadMB%3D%D7%99%D7%A9%D7%97%D7%A1%D7%93" TargetMode="External"/><Relationship Id="rId5519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" TargetMode="External"/><Relationship Id="rId11320" Type="http://schemas.openxmlformats.org/officeDocument/2006/relationships/hyperlink" Target="http://bi.pricez.co.il/ExcelRedirect.html?Data=http%3A%2F%2Fbi.pricez.co.il%2FProductsNew.html%3FAutoLoadBarCode%3DPricez90031%26AutoLoadMB%3D%D7%A0%D7%98%D7%95%D7%97%D7%99%D7%A1%D7%9B%D7%95%D7%9F" TargetMode="External"/><Relationship Id="rId13492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3551" Type="http://schemas.openxmlformats.org/officeDocument/2006/relationships/hyperlink" Target="http://bi.pricez.co.il/ExcelRedirect.html?Data=http%3A%2F%2Fbi.pricez.co.il%2FProductsNew.html%3FAutoLoadBarCode%3D7290019056300%26AutoLoadMB%3D%D7%A9%D7%A4%D7%A2%D7%91%D7%A8%D7%9B%D7%AA%D7%94%D7%A9%D7%9D" TargetMode="External"/><Relationship Id="rId4602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12094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13145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472" Type="http://schemas.openxmlformats.org/officeDocument/2006/relationships/hyperlink" Target="http://bi.pricez.co.il/ExcelRedirect.html?Data=http%3A%2F%2Fbi.pricez.co.il%2FProductsNew.html%3FAutoLoadBarCode%3D7290119380923%26AutoLoadMB%3D%D7%A0%D7%98%D7%95%D7%97%D7%99%D7%A1%D7%9B%D7%95%D7%9F" TargetMode="External"/><Relationship Id="rId2153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%D7%91%D7%A9%D7%9B%D7%95%D7%A0%D7%94" TargetMode="External"/><Relationship Id="rId3204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6774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7825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125" Type="http://schemas.openxmlformats.org/officeDocument/2006/relationships/hyperlink" Target="http://bi.pricez.co.il/ExcelRedirect.html?Data=http%3A%2F%2Fbi.pricez.co.il%2FProductsNew.html%3FAutoLoadBarCode%3D7290114313865%26AutoLoadMB%3D%D7%A9%D7%95%D7%A7%D7%94%D7%A2%D7%99%D7%A8" TargetMode="External"/><Relationship Id="rId5376" Type="http://schemas.openxmlformats.org/officeDocument/2006/relationships/hyperlink" Target="http://bi.pricez.co.il/ExcelRedirect.html?Data=http%3A%2F%2Fbi.pricez.co.il%2FProductsNew.html%3FAutoLoadBarCode%3D7290008802291%26AutoLoadMB%3D%D7%A9%D7%A4%D7%A2%D7%91%D7%A8%D7%9B%D7%AA%D7%94%D7%A9%D7%9D%D7%A7%D7%A8%D7%95%D7%91%D7%9C%D7%91%D7%99%D7%AA" TargetMode="External"/><Relationship Id="rId6427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10806" Type="http://schemas.openxmlformats.org/officeDocument/2006/relationships/hyperlink" Target="http://bi.pricez.co.il/ExcelRedirect.html?Data=http%3A%2F%2Fbi.pricez.co.il%2FProductsNew.html%3FAutoLoadBarCode%3DPricez65929%26AutoLoadMB%3D%D7%9E%D7%97%D7%A1%D7%A0%D7%99%D7%94%D7%A9%D7%95%D7%A7%D7%9E%D7%94%D7%93%D7%A8%D7%99%D7%9F" TargetMode="External"/><Relationship Id="rId5029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8599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9997" Type="http://schemas.openxmlformats.org/officeDocument/2006/relationships/hyperlink" Target="http://bi.pricez.co.il/ExcelRedirect.html?Data=http%3A%2F%2Fbi.pricez.co.il%2FProductsNew.html%3FAutoLoadBarCode%3D7290106574793%26AutoLoadMB%3D%D7%A9%D7%95%D7%A7%D7%94%D7%A2%D7%99%D7%A8" TargetMode="External"/><Relationship Id="rId12978" Type="http://schemas.openxmlformats.org/officeDocument/2006/relationships/hyperlink" Target="http://bi.pricez.co.il/ExcelRedirect.html?Data=http%3A%2F%2Fbi.pricez.co.il%2FProductsNew.html%3FAutoLoadBarCode%3D7290006788429%26AutoLoadMB%3D%D7%92%D7%95%D7%93%D7%9E%D7%A8%D7%A7%D7%98" TargetMode="External"/><Relationship Id="rId1986" Type="http://schemas.openxmlformats.org/officeDocument/2006/relationships/hyperlink" Target="http://bi.pricez.co.il/ExcelRedirect.html?Data=http%3A%2F%2Fbi.pricez.co.il%2FProductsNew.html%3FAutoLoadBarCode%3D7290006664037%26AutoLoadMB%3D%D7%92%D7%95%D7%93%D7%9E%D7%A8%D7%A7%D7%98" TargetMode="External"/><Relationship Id="rId1639" Type="http://schemas.openxmlformats.org/officeDocument/2006/relationships/hyperlink" Target="http://bi.pricez.co.il/ExcelRedirect.html?Data=http%3A%2F%2Fbi.pricez.co.il%2FProductsNew.html%3FAutoLoadBarCode%3D7290119377411%26AutoLoadMB%3D%D7%9E%D7%A2%D7%99%D7%99%D7%9F2000" TargetMode="External"/><Relationship Id="rId3061" Type="http://schemas.openxmlformats.org/officeDocument/2006/relationships/hyperlink" Target="http://bi.pricez.co.il/ExcelRedirect.html?Data=http%3A%2F%2Fbi.pricez.co.il%2FProductsNew.html%3FAutoLoadBarCode%3D7290011133634%26AutoLoadMB%3D%D7%99%D7%A9%D7%97%D7%A1%D7%93" TargetMode="External"/><Relationship Id="rId5510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14053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4112" Type="http://schemas.openxmlformats.org/officeDocument/2006/relationships/hyperlink" Target="http://bi.pricez.co.il/ExcelRedirect.html?Data=http%3A%2F%2Fbi.pricez.co.il%2FProductsNew.html%3FAutoLoadBarCode%3D7290119771493%26AutoLoadMB%3D%D7%A9%D7%A4%D7%A2%D7%91%D7%A8%D7%9B%D7%AA%D7%94%D7%A9%D7%9D%D7%A7%D7%A8%D7%95%D7%91%D7%9C%D7%91%D7%99%D7%AA" TargetMode="External"/><Relationship Id="rId7682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8733" Type="http://schemas.openxmlformats.org/officeDocument/2006/relationships/hyperlink" Target="http://bi.pricez.co.il/ExcelRedirect.html?Data=http%3A%2F%2Fbi.pricez.co.il%2FProductsNew.html%3FAutoLoadBarCode%3D7290100681138%26AutoLoadMB%3D%D7%A9%D7%95%D7%A7%D7%94%D7%A2%D7%99%D7%A8" TargetMode="External"/><Relationship Id="rId10663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11714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6284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7335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10316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2894" Type="http://schemas.openxmlformats.org/officeDocument/2006/relationships/hyperlink" Target="http://bi.pricez.co.il/ExcelRedirect.html?Data=http%3A%2F%2Fbi.pricez.co.il%2FProductsNew.html%3FAutoLoadBarCode%3D7290116532264%26AutoLoadMB%3D%D7%A9%D7%99%D7%A8%D7%94%D7%9E%D7%A8%D7%A7%D7%98" TargetMode="External"/><Relationship Id="rId12488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13886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866" Type="http://schemas.openxmlformats.org/officeDocument/2006/relationships/hyperlink" Target="http://bi.pricez.co.il/ExcelRedirect.html?Data=http%3A%2F%2Fbi.pricez.co.il%2FProductsNew.html%3FAutoLoadBarCode%3D7290110557102%26AutoLoadMB%3D%D7%92%D7%95%D7%93%D7%9E%D7%A8%D7%A7%D7%98" TargetMode="External"/><Relationship Id="rId1496" Type="http://schemas.openxmlformats.org/officeDocument/2006/relationships/hyperlink" Target="http://bi.pricez.co.il/ExcelRedirect.html?Data=http%3A%2F%2Fbi.pricez.co.il%2FProductsNew.html%3FAutoLoadBarCode%3D7290000408316%26AutoLoadMB%3D%D7%A0%D7%98%D7%95%D7%97%D7%99%D7%A1%D7%9B%D7%95%D7%9F" TargetMode="External"/><Relationship Id="rId2547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3945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13539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519" Type="http://schemas.openxmlformats.org/officeDocument/2006/relationships/hyperlink" Target="http://bi.pricez.co.il/ExcelRedirect.html?Data=http%3A%2F%2Fbi.pricez.co.il%2FProductsNew.html%3FAutoLoadBarCode%3D7290110573386%26AutoLoadMB%3D%D7%9E%D7%A2%D7%99%D7%99%D7%9F2000" TargetMode="External"/><Relationship Id="rId1149" Type="http://schemas.openxmlformats.org/officeDocument/2006/relationships/hyperlink" Target="http://bi.pricez.co.il/ExcelRedirect.html?Data=http%3A%2F%2Fbi.pricez.co.il%2FProductsNew.html%3FAutoLoadBarCode%3D7290119377404%26AutoLoadMB%3D%D7%A9%D7%95%D7%A7%D7%94%D7%A2%D7%99%D7%A8" TargetMode="External"/><Relationship Id="rId5020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7192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8590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9641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%D7%91%D7%A9%D7%9B%D7%95%D7%A0%D7%94" TargetMode="External"/><Relationship Id="rId11571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12622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1630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8243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10173" Type="http://schemas.openxmlformats.org/officeDocument/2006/relationships/hyperlink" Target="http://bi.pricez.co.il/ExcelRedirect.html?Data=http%3A%2F%2Fbi.pricez.co.il%2FProductsNew.html%3FAutoLoadBarCode%3D7290110550820%26AutoLoadMB%3D%D7%A9%D7%95%D7%A7%D7%94%D7%A2%D7%99%D7%A8" TargetMode="External"/><Relationship Id="rId11224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4853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5904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%D7%A7%D7%A8%D7%95%D7%91%D7%9C%D7%91%D7%99%D7%AA" TargetMode="External"/><Relationship Id="rId13396" Type="http://schemas.openxmlformats.org/officeDocument/2006/relationships/hyperlink" Target="http://bi.pricez.co.il/ExcelRedirect.html?Data=http%3A%2F%2Fbi.pricez.co.il%2FProductsNew.html%3FAutoLoadBarCode%3D7290000201849%26AutoLoadMB%3D%D7%99%D7%A9%D7%91%D7%A9%D7%9B%D7%95%D7%A0%D7%94" TargetMode="External"/><Relationship Id="rId3455" Type="http://schemas.openxmlformats.org/officeDocument/2006/relationships/hyperlink" Target="http://bi.pricez.co.il/ExcelRedirect.html?Data=http%3A%2F%2Fbi.pricez.co.il%2FProductsNew.html%3FAutoLoadBarCode%3D7290119776344%26AutoLoadMB%3D%D7%A9%D7%A4%D7%A2%D7%91%D7%A8%D7%9B%D7%AA%D7%94%D7%A9%D7%9D" TargetMode="External"/><Relationship Id="rId4506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13049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%D7%91%D7%A9%D7%9B%D7%95%D7%A0%D7%94" TargetMode="External"/><Relationship Id="rId376" Type="http://schemas.openxmlformats.org/officeDocument/2006/relationships/hyperlink" Target="http://bi.pricez.co.il/ExcelRedirect.html?Data=http%3A%2F%2Fbi.pricez.co.il%2FProductsNew.html%3FAutoLoadBarCode%3D7290114313278%26AutoLoadMB%3D%D7%A0%D7%98%D7%95%D7%97%D7%99%D7%A1%D7%9B%D7%95%D7%9F" TargetMode="External"/><Relationship Id="rId2057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%D7%91%D7%A9%D7%9B%D7%95%D7%A0%D7%94" TargetMode="External"/><Relationship Id="rId3108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6678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7729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9151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" TargetMode="External"/><Relationship Id="rId13530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1140" Type="http://schemas.openxmlformats.org/officeDocument/2006/relationships/hyperlink" Target="http://bi.pricez.co.il/ExcelRedirect.html?Data=http%3A%2F%2Fbi.pricez.co.il%2FProductsNew.html%3FAutoLoadBarCode%3D7290119377404%26AutoLoadMB%3D%D7%99%D7%A9%D7%91%D7%A9%D7%9B%D7%95%D7%A0%D7%94" TargetMode="External"/><Relationship Id="rId11081" Type="http://schemas.openxmlformats.org/officeDocument/2006/relationships/hyperlink" Target="http://bi.pricez.co.il/ExcelRedirect.html?Data=http%3A%2F%2Fbi.pricez.co.il%2FProductsNew.html%3FAutoLoadBarCode%3DPricez65845%26AutoLoadMB%3D%D7%A0%D7%98%D7%95%D7%97%D7%99%D7%A1%D7%9B%D7%95%D7%9F%D7%91%D7%A9%D7%9B%D7%95%D7%A0%D7%94" TargetMode="External"/><Relationship Id="rId12132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510" Type="http://schemas.openxmlformats.org/officeDocument/2006/relationships/hyperlink" Target="http://bi.pricez.co.il/ExcelRedirect.html?Data=http%3A%2F%2Fbi.pricez.co.il%2FProductsNew.html%3FAutoLoadBarCode%3D7290105965738%26AutoLoadMB%3D%D7%A9%D7%99%D7%A8%D7%94%D7%9E%D7%A8%D7%A7%D7%98" TargetMode="External"/><Relationship Id="rId5761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6812" Type="http://schemas.openxmlformats.org/officeDocument/2006/relationships/hyperlink" Target="http://bi.pricez.co.il/ExcelRedirect.html?Data=http%3A%2F%2Fbi.pricez.co.il%2FProductsNew.html%3FAutoLoadBarCode%3D7290013010032%26AutoLoadMB%3D%D7%A8%D7%9E%D7%99%D7%9C%D7%95%D7%99" TargetMode="External"/><Relationship Id="rId4363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5414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8984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4016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%D7%A7%D7%A8%D7%95%D7%91%D7%9C%D7%91%D7%99%D7%AA" TargetMode="External"/><Relationship Id="rId7586" Type="http://schemas.openxmlformats.org/officeDocument/2006/relationships/hyperlink" Target="http://bi.pricez.co.il/ExcelRedirect.html?Data=http%3A%2F%2Fbi.pricez.co.il%2FProductsNew.html%3FAutoLoadBarCode%3D7290004011284%26AutoLoadMB%3D%D7%92%D7%95%D7%93%D7%9E%D7%A8%D7%A7%D7%98" TargetMode="External"/><Relationship Id="rId8637" Type="http://schemas.openxmlformats.org/officeDocument/2006/relationships/hyperlink" Target="http://bi.pricez.co.il/ExcelRedirect.html?Data=http%3A%2F%2Fbi.pricez.co.il%2FProductsNew.html%3FAutoLoadBarCode%3D7290112494283%26AutoLoadMB%3D%D7%A9%D7%95%D7%A7%D7%94%D7%A2%D7%99%D7%A8" TargetMode="External"/><Relationship Id="rId10567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11965" Type="http://schemas.openxmlformats.org/officeDocument/2006/relationships/hyperlink" Target="http://bi.pricez.co.il/ExcelRedirect.html?Data=http%3A%2F%2Fbi.pricez.co.il%2FProductsNew.html%3FAutoLoadBarCode%3D7290105962331%26AutoLoadMB%3D%D7%A9%D7%95%D7%A7%D7%94%D7%A2%D7%99%D7%A8" TargetMode="External"/><Relationship Id="rId6188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7239" Type="http://schemas.openxmlformats.org/officeDocument/2006/relationships/hyperlink" Target="http://bi.pricez.co.il/ExcelRedirect.html?Data=http%3A%2F%2Fbi.pricez.co.il%2FProductsNew.html%3FAutoLoadBarCode%3DPricez1571984%26AutoLoadMB%3D%D7%9E%D7%A2%D7%99%D7%99%D7%9F2000" TargetMode="External"/><Relationship Id="rId11618" Type="http://schemas.openxmlformats.org/officeDocument/2006/relationships/hyperlink" Target="http://bi.pricez.co.il/ExcelRedirect.html?Data=http%3A%2F%2Fbi.pricez.co.il%2FProductsNew.html%3FAutoLoadBarCode%3DPricez664229%26AutoLoadMB%3D%D7%92%D7%95%D7%93%D7%9E%D7%A8%D7%A7%D7%98" TargetMode="External"/><Relationship Id="rId13040" Type="http://schemas.openxmlformats.org/officeDocument/2006/relationships/hyperlink" Target="http://bi.pricez.co.il/ExcelRedirect.html?Data=http%3A%2F%2Fbi.pricez.co.il%2FProductsNew.html%3FAutoLoadBarCode%3D7290000193472%26AutoLoadMB%3D%D7%A9%D7%A4%D7%A2%D7%91%D7%A8%D7%9B%D7%AA%D7%94%D7%A9%D7%9D%D7%A7%D7%A8%D7%95%D7%91%D7%9C%D7%91%D7%99%D7%AA" TargetMode="External"/><Relationship Id="rId2798" Type="http://schemas.openxmlformats.org/officeDocument/2006/relationships/hyperlink" Target="http://bi.pricez.co.il/ExcelRedirect.html?Data=http%3A%2F%2Fbi.pricez.co.il%2FProductsNew.html%3FAutoLoadBarCode%3D7290112493934%26AutoLoadMB%3D%D7%A9%D7%99%D7%A8%D7%94%D7%9E%D7%A8%D7%A7%D7%98" TargetMode="External"/><Relationship Id="rId3849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5271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7720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10701" Type="http://schemas.openxmlformats.org/officeDocument/2006/relationships/hyperlink" Target="http://bi.pricez.co.il/ExcelRedirect.html?Data=http%3A%2F%2Fbi.pricez.co.il%2FProductsNew.html%3FAutoLoadBarCode%3DPricez65907%26AutoLoadMB%3D%D7%A9%D7%95%D7%A7%D7%94%D7%A2%D7%99%D7%A8" TargetMode="External"/><Relationship Id="rId6322" Type="http://schemas.openxmlformats.org/officeDocument/2006/relationships/hyperlink" Target="http://bi.pricez.co.il/ExcelRedirect.html?Data=http%3A%2F%2Fbi.pricez.co.il%2FProductsNew.html%3FAutoLoadBarCode%3D7290005437861%26AutoLoadMB%3D%D7%92%D7%95%D7%93%D7%9E%D7%A8%D7%A7%D7%98" TargetMode="External"/><Relationship Id="rId9892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12873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%D7%91%D7%A9%D7%9B%D7%95%D7%A0%D7%94" TargetMode="External"/><Relationship Id="rId13924" Type="http://schemas.openxmlformats.org/officeDocument/2006/relationships/hyperlink" Target="http://bi.pricez.co.il/ExcelRedirect.html?Data=http%3A%2F%2Fbi.pricez.co.il%2FProductsNew.html%3FAutoLoadBarCode%3D7290119382286%26AutoLoadMB%3D%D7%99%D7%A9%D7%91%D7%A9%D7%9B%D7%95%D7%A0%D7%94" TargetMode="External"/><Relationship Id="rId1881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%D7%91%D7%A9%D7%9B%D7%95%D7%A0%D7%94" TargetMode="External"/><Relationship Id="rId2932" Type="http://schemas.openxmlformats.org/officeDocument/2006/relationships/hyperlink" Target="http://bi.pricez.co.il/ExcelRedirect.html?Data=http%3A%2F%2Fbi.pricez.co.il%2FProductsNew.html%3FAutoLoadBarCode%3D7290002107071%26AutoLoadMB%3D%D7%99%D7%A9%D7%91%D7%A9%D7%9B%D7%95%D7%A0%D7%94" TargetMode="External"/><Relationship Id="rId8494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9545" Type="http://schemas.openxmlformats.org/officeDocument/2006/relationships/hyperlink" Target="http://bi.pricez.co.il/ExcelRedirect.html?Data=http%3A%2F%2Fbi.pricez.co.il%2FProductsNew.html%3FAutoLoadBarCode%3D7290110577599%26AutoLoadMB%3D%D7%A0%D7%98%D7%95%D7%97%D7%99%D7%A1%D7%9B%D7%95%D7%9F%D7%91%D7%A9%D7%9B%D7%95%D7%A0%D7%94" TargetMode="External"/><Relationship Id="rId11475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12526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904" Type="http://schemas.openxmlformats.org/officeDocument/2006/relationships/hyperlink" Target="http://bi.pricez.co.il/ExcelRedirect.html?Data=http%3A%2F%2Fbi.pricez.co.il%2FProductsNew.html%3FAutoLoadBarCode%3D7290107950190%26AutoLoadMB%3D%D7%A0%D7%98%D7%95%D7%97%D7%99%D7%A1%D7%9B%D7%95%D7%9F" TargetMode="External"/><Relationship Id="rId1534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7096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" TargetMode="External"/><Relationship Id="rId8147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10077" Type="http://schemas.openxmlformats.org/officeDocument/2006/relationships/hyperlink" Target="http://bi.pricez.co.il/ExcelRedirect.html?Data=http%3A%2F%2Fbi.pricez.co.il%2FProductsNew.html%3FAutoLoadBarCode%3D7290119384068%26AutoLoadMB%3D%D7%A9%D7%95%D7%A7%D7%94%D7%A2%D7%99%D7%A8" TargetMode="External"/><Relationship Id="rId11128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4757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3359" Type="http://schemas.openxmlformats.org/officeDocument/2006/relationships/hyperlink" Target="http://bi.pricez.co.il/ExcelRedirect.html?Data=http%3A%2F%2Fbi.pricez.co.il%2FProductsNew.html%3FAutoLoadBarCode%3D7290019056324%26AutoLoadMB%3D%D7%A9%D7%A4%D7%A2%D7%91%D7%A8%D7%9B%D7%AA%D7%94%D7%A9%D7%9D" TargetMode="External"/><Relationship Id="rId5808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%D7%A7%D7%A8%D7%95%D7%91%D7%9C%D7%91%D7%99%D7%AA" TargetMode="External"/><Relationship Id="rId7230" Type="http://schemas.openxmlformats.org/officeDocument/2006/relationships/hyperlink" Target="http://bi.pricez.co.il/ExcelRedirect.html?Data=http%3A%2F%2Fbi.pricez.co.il%2FProductsNew.html%3FAutoLoadBarCode%3D7290004063115%26AutoLoadMB%3D%D7%A9%D7%99%D7%A8%D7%94%D7%9E%D7%A8%D7%A7%D7%98" TargetMode="External"/><Relationship Id="rId10211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13781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3840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%D7%A7%D7%A8%D7%95%D7%91%D7%9C%D7%91%D7%99%D7%AA" TargetMode="External"/><Relationship Id="rId9055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" TargetMode="External"/><Relationship Id="rId12383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" TargetMode="External"/><Relationship Id="rId13434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761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1391" Type="http://schemas.openxmlformats.org/officeDocument/2006/relationships/hyperlink" Target="http://bi.pricez.co.il/ExcelRedirect.html?Data=http%3A%2F%2Fbi.pricez.co.il%2FProductsNew.html%3FAutoLoadBarCode%3D7290112330390%26AutoLoadMB%3D%D7%A9%D7%A4%D7%A2%D7%91%D7%A8%D7%9B%D7%AA%D7%94%D7%A9%D7%9D" TargetMode="External"/><Relationship Id="rId2442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12036" Type="http://schemas.openxmlformats.org/officeDocument/2006/relationships/hyperlink" Target="http://bi.pricez.co.il/ExcelRedirect.html?Data=http%3A%2F%2Fbi.pricez.co.il%2FProductsNew.html%3FAutoLoadBarCode%3D7290105968654%26AutoLoadMB%3D%D7%99%D7%A9%D7%91%D7%A9%D7%9B%D7%95%D7%A0%D7%94" TargetMode="External"/><Relationship Id="rId414" Type="http://schemas.openxmlformats.org/officeDocument/2006/relationships/hyperlink" Target="http://bi.pricez.co.il/ExcelRedirect.html?Data=http%3A%2F%2Fbi.pricez.co.il%2FProductsNew.html%3FAutoLoadBarCode%3D7290004120283%26AutoLoadMB%3D%D7%A9%D7%99%D7%A8%D7%94%D7%9E%D7%A8%D7%A7%D7%98" TargetMode="External"/><Relationship Id="rId1044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5665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6716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4267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5318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8888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9939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11869" Type="http://schemas.openxmlformats.org/officeDocument/2006/relationships/hyperlink" Target="http://bi.pricez.co.il/ExcelRedirect.html?Data=http%3A%2F%2Fbi.pricez.co.il%2FProductsNew.html%3FAutoLoadBarCode%3D7290105366023%26AutoLoadMB%3D%D7%A9%D7%95%D7%A7%D7%94%D7%A2%D7%99%D7%A8" TargetMode="External"/><Relationship Id="rId1928" Type="http://schemas.openxmlformats.org/officeDocument/2006/relationships/hyperlink" Target="http://bi.pricez.co.il/ExcelRedirect.html?Data=http%3A%2F%2Fbi.pricez.co.il%2FProductsNew.html%3FAutoLoadBarCode%3D7290112339867%26AutoLoadMB%3D%D7%A0%D7%98%D7%95%D7%97%D7%99%D7%A1%D7%9B%D7%95%D7%9F" TargetMode="External"/><Relationship Id="rId3350" Type="http://schemas.openxmlformats.org/officeDocument/2006/relationships/hyperlink" Target="http://bi.pricez.co.il/ExcelRedirect.html?Data=http%3A%2F%2Fbi.pricez.co.il%2FProductsNew.html%3FAutoLoadBarCode%3D7290019056324%26AutoLoadMB%3D%D7%9E%D7%97%D7%A1%D7%A0%D7%99%D7%94%D7%A9%D7%95%D7%A7%D7%9E%D7%94%D7%93%D7%A8%D7%99%D7%9F" TargetMode="External"/><Relationship Id="rId13291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271" Type="http://schemas.openxmlformats.org/officeDocument/2006/relationships/hyperlink" Target="http://bi.pricez.co.il/ExcelRedirect.html?Data=http%3A%2F%2Fbi.pricez.co.il%2FProductsNew.html%3FAutoLoadBarCode%3D7290003029372%26AutoLoadMB%3D%D7%A9%D7%A4%D7%A2%D7%91%D7%A8%D7%9B%D7%AA%D7%94%D7%A9%D7%9D" TargetMode="External"/><Relationship Id="rId3003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4401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7971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10952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6573" Type="http://schemas.openxmlformats.org/officeDocument/2006/relationships/hyperlink" Target="http://bi.pricez.co.il/ExcelRedirect.html?Data=http%3A%2F%2Fbi.pricez.co.il%2FProductsNew.html%3FAutoLoadBarCode%3D7290100680650%26AutoLoadMB%3D%D7%A9%D7%95%D7%A7%D7%94%D7%A2%D7%99%D7%A8" TargetMode="External"/><Relationship Id="rId7624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10605" Type="http://schemas.openxmlformats.org/officeDocument/2006/relationships/hyperlink" Target="http://bi.pricez.co.il/ExcelRedirect.html?Data=http%3A%2F%2Fbi.pricez.co.il%2FProductsNew.html%3FAutoLoadBarCode%3D7290018571798%26AutoLoadMB%3D%D7%A9%D7%95%D7%A7%D7%94%D7%A2%D7%99%D7%A8" TargetMode="External"/><Relationship Id="rId5175" Type="http://schemas.openxmlformats.org/officeDocument/2006/relationships/hyperlink" Target="http://bi.pricez.co.il/ExcelRedirect.html?Data=http%3A%2F%2Fbi.pricez.co.il%2FProductsNew.html%3FAutoLoadBarCode%3DPricez197660%26AutoLoadMB%3D%D7%9E%D7%A2%D7%99%D7%99%D7%9F2000" TargetMode="External"/><Relationship Id="rId6226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9796" Type="http://schemas.openxmlformats.org/officeDocument/2006/relationships/hyperlink" Target="http://bi.pricez.co.il/ExcelRedirect.html?Data=http%3A%2F%2Fbi.pricez.co.il%2FProductsNew.html%3FAutoLoadBarCode%3D7290002132011%26AutoLoadMB%3D%D7%99%D7%A9%D7%91%D7%A9%D7%9B%D7%95%D7%A0%D7%94" TargetMode="External"/><Relationship Id="rId12777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1785" Type="http://schemas.openxmlformats.org/officeDocument/2006/relationships/hyperlink" Target="http://bi.pricez.co.il/ExcelRedirect.html?Data=http%3A%2F%2Fbi.pricez.co.il%2FProductsNew.html%3FAutoLoadBarCode%3D7290004125509%26AutoLoadMB%3D%D7%A0%D7%98%D7%95%D7%97%D7%99%D7%A1%D7%9B%D7%95%D7%9F%D7%91%D7%A9%D7%9B%D7%95%D7%A0%D7%94" TargetMode="External"/><Relationship Id="rId2836" Type="http://schemas.openxmlformats.org/officeDocument/2006/relationships/hyperlink" Target="http://bi.pricez.co.il/ExcelRedirect.html?Data=http%3A%2F%2Fbi.pricez.co.il%2FProductsNew.html%3FAutoLoadBarCode%3D7290006681003%26AutoLoadMB%3D%D7%99%D7%A9%D7%91%D7%A9%D7%9B%D7%95%D7%A0%D7%94" TargetMode="External"/><Relationship Id="rId8398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9449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11379" Type="http://schemas.openxmlformats.org/officeDocument/2006/relationships/hyperlink" Target="http://bi.pricez.co.il/ExcelRedirect.html?Data=http%3A%2F%2Fbi.pricez.co.il%2FProductsNew.html%3FAutoLoadBarCode%3DPricez86885%26AutoLoadMB%3D%D7%96%D7%95%D7%9C%D7%95%D7%91%D7%92%D7%93%D7%95%D7%9C" TargetMode="External"/><Relationship Id="rId13828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808" Type="http://schemas.openxmlformats.org/officeDocument/2006/relationships/hyperlink" Target="http://bi.pricez.co.il/ExcelRedirect.html?Data=http%3A%2F%2Fbi.pricez.co.il%2FProductsNew.html%3FAutoLoadBarCode%3D7290112344724%26AutoLoadMB%3D%D7%A0%D7%98%D7%95%D7%97%D7%99%D7%A1%D7%9B%D7%95%D7%9F" TargetMode="External"/><Relationship Id="rId1438" Type="http://schemas.openxmlformats.org/officeDocument/2006/relationships/hyperlink" Target="http://bi.pricez.co.il/ExcelRedirect.html?Data=http%3A%2F%2Fbi.pricez.co.il%2FProductsNew.html%3FAutoLoadBarCode%3D7290112347473%26AutoLoadMB%3D%D7%A9%D7%99%D7%A8%D7%94%D7%9E%D7%A8%D7%A7%D7%98" TargetMode="External"/><Relationship Id="rId7481" Type="http://schemas.openxmlformats.org/officeDocument/2006/relationships/hyperlink" Target="http://bi.pricez.co.il/ExcelRedirect.html?Data=http%3A%2F%2Fbi.pricez.co.il%2FProductsNew.html%3FAutoLoadBarCode%3D7290017068954%26AutoLoadMB%3D%D7%A0%D7%98%D7%95%D7%97%D7%99%D7%A1%D7%9B%D7%95%D7%9F%D7%91%D7%A9%D7%9B%D7%95%D7%A0%D7%94" TargetMode="External"/><Relationship Id="rId9930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11860" Type="http://schemas.openxmlformats.org/officeDocument/2006/relationships/hyperlink" Target="http://bi.pricez.co.il/ExcelRedirect.html?Data=http%3A%2F%2Fbi.pricez.co.il%2FProductsNew.html%3FAutoLoadBarCode%3D7290105366023%26AutoLoadMB%3D%D7%99%D7%A9%D7%91%D7%A9%D7%9B%D7%95%D7%A0%D7%94" TargetMode="External"/><Relationship Id="rId12911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" TargetMode="External"/><Relationship Id="rId6083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7134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8532" Type="http://schemas.openxmlformats.org/officeDocument/2006/relationships/hyperlink" Target="http://bi.pricez.co.il/ExcelRedirect.html?Data=http%3A%2F%2Fbi.pricez.co.il%2FProductsNew.html%3FAutoLoadBarCode%3D72918388%26AutoLoadMB%3D%D7%99%D7%A9%D7%91%D7%A9%D7%9B%D7%95%D7%A0%D7%94" TargetMode="External"/><Relationship Id="rId10462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11513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10115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13685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2693" Type="http://schemas.openxmlformats.org/officeDocument/2006/relationships/hyperlink" Target="http://bi.pricez.co.il/ExcelRedirect.html?Data=http%3A%2F%2Fbi.pricez.co.il%2FProductsNew.html%3FAutoLoadBarCode%3D7290000453859%26AutoLoadMB%3D%D7%99%D7%A9%D7%97%D7%A1%D7%93" TargetMode="External"/><Relationship Id="rId3744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%D7%A7%D7%A8%D7%95%D7%91%D7%9C%D7%91%D7%99%D7%AA" TargetMode="External"/><Relationship Id="rId12287" Type="http://schemas.openxmlformats.org/officeDocument/2006/relationships/hyperlink" Target="http://bi.pricez.co.il/ExcelRedirect.html?Data=http%3A%2F%2Fbi.pricez.co.il%2FProductsNew.html%3FAutoLoadBarCode%3D7290116536934%26AutoLoadMB%3D%D7%A9%D7%A4%D7%A2%D7%91%D7%A8%D7%9B%D7%AA%D7%94%D7%A9%D7%9D" TargetMode="External"/><Relationship Id="rId13338" Type="http://schemas.openxmlformats.org/officeDocument/2006/relationships/hyperlink" Target="http://bi.pricez.co.il/ExcelRedirect.html?Data=http%3A%2F%2Fbi.pricez.co.il%2FProductsNew.html%3FAutoLoadBarCode%3D7290000201863%26AutoLoadMB%3D%D7%A7%D7%99%D7%99.%D7%98%D7%99.%D7%99%D7%91%D7%95%D7%90%D7%95%D7%A9%D7%99%D7%95%D7%95%D7%A7" TargetMode="External"/><Relationship Id="rId665" Type="http://schemas.openxmlformats.org/officeDocument/2006/relationships/hyperlink" Target="http://bi.pricez.co.il/ExcelRedirect.html?Data=http%3A%2F%2Fbi.pricez.co.il%2FProductsNew.html%3FAutoLoadBarCode%3D7290110557423%26AutoLoadMB%3D%D7%A0%D7%98%D7%95%D7%97%D7%99%D7%A1%D7%9B%D7%95%D7%9F%D7%91%D7%A9%D7%9B%D7%95%D7%A0%D7%94" TargetMode="External"/><Relationship Id="rId1295" Type="http://schemas.openxmlformats.org/officeDocument/2006/relationships/hyperlink" Target="http://bi.pricez.co.il/ExcelRedirect.html?Data=http%3A%2F%2Fbi.pricez.co.il%2FProductsNew.html%3FAutoLoadBarCode%3D7290114313674%26AutoLoadMB%3D%D7%A9%D7%A4%D7%A2%D7%91%D7%A8%D7%9B%D7%AA%D7%94%D7%A9%D7%9D" TargetMode="External"/><Relationship Id="rId2346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6967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318" Type="http://schemas.openxmlformats.org/officeDocument/2006/relationships/hyperlink" Target="http://bi.pricez.co.il/ExcelRedirect.html?Data=http%3A%2F%2Fbi.pricez.co.il%2FProductsNew.html%3FAutoLoadBarCode%3D7290003029181%26AutoLoadMB%3D%D7%A9%D7%99%D7%A8%D7%94%D7%9E%D7%A8%D7%A7%D7%98" TargetMode="External"/><Relationship Id="rId5569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9440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%D7%A7%D7%A8%D7%95%D7%91%D7%9C%D7%91%D7%99%D7%AA" TargetMode="External"/><Relationship Id="rId8042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11370" Type="http://schemas.openxmlformats.org/officeDocument/2006/relationships/hyperlink" Target="http://bi.pricez.co.il/ExcelRedirect.html?Data=http%3A%2F%2Fbi.pricez.co.il%2FProductsNew.html%3FAutoLoadBarCode%3DPricez87212%26AutoLoadMB%3D%D7%A7%D7%99%D7%99.%D7%98%D7%99.%D7%99%D7%91%D7%95%D7%90%D7%95%D7%A9%D7%99%D7%95%D7%95%D7%A7" TargetMode="External"/><Relationship Id="rId12421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11023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" TargetMode="External"/><Relationship Id="rId4652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5703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13195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14246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175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" TargetMode="External"/><Relationship Id="rId3254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4305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7875" Type="http://schemas.openxmlformats.org/officeDocument/2006/relationships/hyperlink" Target="http://bi.pricez.co.il/ExcelRedirect.html?Data=http%3A%2F%2Fbi.pricez.co.il%2FProductsNew.html%3FAutoLoadBarCode%3D7290000453019%26AutoLoadMB%3D%D7%96%D7%95%D7%9C%D7%95%D7%91%D7%92%D7%93%D7%95%D7%9C" TargetMode="External"/><Relationship Id="rId8926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10856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6477" Type="http://schemas.openxmlformats.org/officeDocument/2006/relationships/hyperlink" Target="http://bi.pricez.co.il/ExcelRedirect.html?Data=http%3A%2F%2Fbi.pricez.co.il%2FProductsNew.html%3FAutoLoadBarCode%3D7290000116204%26AutoLoadMB%3D%D7%A9%D7%95%D7%A7%D7%94%D7%A2%D7%99%D7%A8" TargetMode="External"/><Relationship Id="rId7528" Type="http://schemas.openxmlformats.org/officeDocument/2006/relationships/hyperlink" Target="http://bi.pricez.co.il/ExcelRedirect.html?Data=http%3A%2F%2Fbi.pricez.co.il%2FProductsNew.html%3FAutoLoadBarCode%3D7290100700396%26AutoLoadMB%3D%D7%A0%D7%98%D7%95%D7%97%D7%99%D7%A1%D7%9B%D7%95%D7%9F" TargetMode="External"/><Relationship Id="rId10509" Type="http://schemas.openxmlformats.org/officeDocument/2006/relationships/hyperlink" Target="http://bi.pricez.co.il/ExcelRedirect.html?Data=http%3A%2F%2Fbi.pricez.co.il%2FProductsNew.html%3FAutoLoadBarCode%3D7290018571095%26AutoLoadMB%3D%D7%A9%D7%95%D7%A7%D7%94%D7%A2%D7%99%D7%A8" TargetMode="External"/><Relationship Id="rId11907" Type="http://schemas.openxmlformats.org/officeDocument/2006/relationships/hyperlink" Target="http://bi.pricez.co.il/ExcelRedirect.html?Data=http%3A%2F%2Fbi.pricez.co.il%2FProductsNew.html%3FAutoLoadBarCode%3D7290015282727%26AutoLoadMB%3D%D7%96%D7%95%D7%9C%D7%95%D7%91%D7%92%D7%93%D7%95%D7%9C" TargetMode="External"/><Relationship Id="rId507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1689" Type="http://schemas.openxmlformats.org/officeDocument/2006/relationships/hyperlink" Target="http://bi.pricez.co.il/ExcelRedirect.html?Data=http%3A%2F%2Fbi.pricez.co.il%2FProductsNew.html%3FAutoLoadBarCode%3D7290002824466%26AutoLoadMB%3D%D7%A0%D7%98%D7%95%D7%97%D7%99%D7%A1%D7%9B%D7%95%D7%9F%D7%91%D7%A9%D7%9B%D7%95%D7%A0%D7%94" TargetMode="External"/><Relationship Id="rId5560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4162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5213" Type="http://schemas.openxmlformats.org/officeDocument/2006/relationships/hyperlink" Target="http://bi.pricez.co.il/ExcelRedirect.html?Data=http%3A%2F%2Fbi.pricez.co.il%2FProductsNew.html%3FAutoLoadBarCode%3D7290000347738%26AutoLoadMB%3D%D7%A9%D7%95%D7%A7%D7%94%D7%A2%D7%99%D7%A8" TargetMode="External"/><Relationship Id="rId6611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8783" Type="http://schemas.openxmlformats.org/officeDocument/2006/relationships/hyperlink" Target="http://bi.pricez.co.il/ExcelRedirect.html?Data=http%3A%2F%2Fbi.pricez.co.il%2FProductsNew.html%3FAutoLoadBarCode%3D7290115201703%26AutoLoadMB%3D%D7%A9%D7%A4%D7%A2%D7%91%D7%A8%D7%9B%D7%AA%D7%94%D7%A9%D7%9D" TargetMode="External"/><Relationship Id="rId9834" Type="http://schemas.openxmlformats.org/officeDocument/2006/relationships/hyperlink" Target="http://bi.pricez.co.il/ExcelRedirect.html?Data=http%3A%2F%2Fbi.pricez.co.il%2FProductsNew.html%3FAutoLoadBarCode%3D7290000311203%26AutoLoadMB%3D%D7%A7%D7%99%D7%99.%D7%98%D7%99.%D7%99%D7%91%D7%95%D7%90%D7%95%D7%A9%D7%99%D7%95%D7%95%D7%A7" TargetMode="External"/><Relationship Id="rId11764" Type="http://schemas.openxmlformats.org/officeDocument/2006/relationships/hyperlink" Target="http://bi.pricez.co.il/ExcelRedirect.html?Data=http%3A%2F%2Fbi.pricez.co.il%2FProductsNew.html%3FAutoLoadBarCode%3D7290110557027%26AutoLoadMB%3D%D7%99%D7%A9%D7%91%D7%A9%D7%9B%D7%95%D7%A0%D7%94" TargetMode="External"/><Relationship Id="rId12815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" TargetMode="External"/><Relationship Id="rId48" Type="http://schemas.openxmlformats.org/officeDocument/2006/relationships/hyperlink" Target="http://bi.pricez.co.il/ExcelRedirect.html?Data=http%3A%2F%2Fbi.pricez.co.il%2FProductsNew.html%3FAutoLoadBarCode%3D7290000042435%26AutoLoadMB%3D%D7%A9%D7%A4%D7%A2%D7%91%D7%A8%D7%9B%D7%AA%D7%94%D7%A9%D7%9D%D7%A7%D7%A8%D7%95%D7%91%D7%9C%D7%91%D7%99%D7%AA" TargetMode="External"/><Relationship Id="rId1823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" TargetMode="External"/><Relationship Id="rId7385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8436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10366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11417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3995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7038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10019" Type="http://schemas.openxmlformats.org/officeDocument/2006/relationships/hyperlink" Target="http://bi.pricez.co.il/ExcelRedirect.html?Data=http%3A%2F%2Fbi.pricez.co.il%2FProductsNew.html%3FAutoLoadBarCode%3D7290119373024%26AutoLoadMB%3D%D7%96%D7%95%D7%9C%D7%95%D7%91%D7%92%D7%93%D7%95%D7%9C" TargetMode="External"/><Relationship Id="rId13589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2597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3648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%D7%A7%D7%A8%D7%95%D7%91%D7%9C%D7%91%D7%99%D7%AA" TargetMode="External"/><Relationship Id="rId569" Type="http://schemas.openxmlformats.org/officeDocument/2006/relationships/hyperlink" Target="http://bi.pricez.co.il/ExcelRedirect.html?Data=http%3A%2F%2Fbi.pricez.co.il%2FProductsNew.html%3FAutoLoadBarCode%3D7290004585907%26AutoLoadMB%3D%D7%A0%D7%98%D7%95%D7%97%D7%99%D7%A1%D7%9B%D7%95%D7%9F%D7%91%D7%A9%D7%9B%D7%95%D7%A0%D7%94" TargetMode="External"/><Relationship Id="rId1199" Type="http://schemas.openxmlformats.org/officeDocument/2006/relationships/hyperlink" Target="http://bi.pricez.co.il/ExcelRedirect.html?Data=http%3A%2F%2Fbi.pricez.co.il%2FProductsNew.html%3FAutoLoadBarCode%3D7290114313100%26AutoLoadMB%3D%D7%A9%D7%A4%D7%A2%D7%91%D7%A8%D7%9B%D7%AA%D7%94%D7%A9%D7%9D" TargetMode="External"/><Relationship Id="rId5070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6121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%D7%91%D7%A9%D7%9B%D7%95%D7%A0%D7%94" TargetMode="External"/><Relationship Id="rId9691" Type="http://schemas.openxmlformats.org/officeDocument/2006/relationships/hyperlink" Target="http://bi.pricez.co.il/ExcelRedirect.html?Data=http%3A%2F%2Fbi.pricez.co.il%2FProductsNew.html%3FAutoLoadBarCode%3D7290112961754%26AutoLoadMB%3D%D7%A7%D7%A8%D7%A4%D7%95%D7%A8%D7%9E%D7%A8%D7%A7%D7%98%D7%91%D7%9B%D7%A9%D7%A8%D7%95%D7%99%D7%95%D7%AA%D7%9E%D7%94%D7%95%D7%93%D7%A8%D7%95%D7%AA" TargetMode="External"/><Relationship Id="rId10500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8293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9344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%D7%A7%D7%A8%D7%95%D7%91%D7%9C%D7%91%D7%99%D7%AA" TargetMode="External"/><Relationship Id="rId12672" Type="http://schemas.openxmlformats.org/officeDocument/2006/relationships/hyperlink" Target="http://bi.pricez.co.il/ExcelRedirect.html?Data=http%3A%2F%2Fbi.pricez.co.il%2FProductsNew.html%3FAutoLoadBarCode%3D7290002768036%26AutoLoadMB%3D%D7%A9%D7%A4%D7%A2%D7%91%D7%A8%D7%9B%D7%AA%D7%94%D7%A9%D7%9D%D7%A7%D7%A8%D7%95%D7%91%D7%9C%D7%91%D7%99%D7%AA" TargetMode="External"/><Relationship Id="rId13723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1680" Type="http://schemas.openxmlformats.org/officeDocument/2006/relationships/hyperlink" Target="http://bi.pricez.co.il/ExcelRedirect.html?Data=http%3A%2F%2Fbi.pricez.co.il%2FProductsNew.html%3FAutoLoadBarCode%3D7290112336712%26AutoLoadMB%3D%D7%A9%D7%A4%D7%A2%D7%91%D7%A8%D7%9B%D7%AA%D7%94%D7%A9%D7%9D%D7%A7%D7%A8%D7%95%D7%91%D7%9C%D7%91%D7%99%D7%AA" TargetMode="External"/><Relationship Id="rId2731" Type="http://schemas.openxmlformats.org/officeDocument/2006/relationships/hyperlink" Target="http://bi.pricez.co.il/ExcelRedirect.html?Data=http%3A%2F%2Fbi.pricez.co.il%2FProductsNew.html%3FAutoLoadBarCode%3D7290001327791%26AutoLoadMB%3D%D7%A7%D7%A8%D7%A4%D7%95%D7%A8%D7%9E%D7%A8%D7%A7%D7%98%D7%91%D7%9B%D7%A9%D7%A8%D7%95%D7%99%D7%95%D7%AA%D7%9E%D7%94%D7%95%D7%93%D7%A8%D7%95%D7%AA" TargetMode="External"/><Relationship Id="rId11274" Type="http://schemas.openxmlformats.org/officeDocument/2006/relationships/hyperlink" Target="http://bi.pricez.co.il/ExcelRedirect.html?Data=http%3A%2F%2Fbi.pricez.co.il%2FProductsNew.html%3FAutoLoadBarCode%3DPricez137625%26AutoLoadMB%3D%D7%A7%D7%99%D7%99.%D7%98%D7%99.%D7%99%D7%91%D7%95%D7%90%D7%95%D7%A9%D7%99%D7%95%D7%95%D7%A7" TargetMode="External"/><Relationship Id="rId12325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703" Type="http://schemas.openxmlformats.org/officeDocument/2006/relationships/hyperlink" Target="http://bi.pricez.co.il/ExcelRedirect.html?Data=http%3A%2F%2Fbi.pricez.co.il%2FProductsNew.html%3FAutoLoadBarCode%3D7290110560836%26AutoLoadMB%3D%D7%A9%D7%A4%D7%A2%D7%91%D7%A8%D7%9B%D7%AA%D7%94%D7%A9%D7%9D" TargetMode="External"/><Relationship Id="rId1333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5954" Type="http://schemas.openxmlformats.org/officeDocument/2006/relationships/hyperlink" Target="http://bi.pricez.co.il/ExcelRedirect.html?Data=http%3A%2F%2Fbi.pricez.co.il%2FProductsNew.html%3FAutoLoadBarCode%3D7290013927637%26AutoLoadMB%3D%D7%92%D7%95%D7%93%D7%9E%D7%A8%D7%A7%D7%98" TargetMode="External"/><Relationship Id="rId4556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5607" Type="http://schemas.openxmlformats.org/officeDocument/2006/relationships/hyperlink" Target="http://bi.pricez.co.il/ExcelRedirect.html?Data=http%3A%2F%2Fbi.pricez.co.il%2FProductsNew.html%3FAutoLoadBarCode%3D7290000023083%26AutoLoadMB%3D%D7%9E%D7%A2%D7%99%D7%99%D7%9F2000" TargetMode="External"/><Relationship Id="rId13099" Type="http://schemas.openxmlformats.org/officeDocument/2006/relationships/hyperlink" Target="http://bi.pricez.co.il/ExcelRedirect.html?Data=http%3A%2F%2Fbi.pricez.co.il%2FProductsNew.html%3FAutoLoadBarCode%3D7290000193205%26AutoLoadMB%3D%D7%A7%D7%A8%D7%A4%D7%95%D7%A8%D7%9E%D7%A8%D7%A7%D7%98%D7%91%D7%9B%D7%A9%D7%A8%D7%95%D7%99%D7%95%D7%AA%D7%9E%D7%94%D7%95%D7%93%D7%A8%D7%95%D7%AA" TargetMode="External"/><Relationship Id="rId3158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4209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7779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10010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12182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13580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560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%D7%A7%D7%A8%D7%95%D7%91%D7%9C%D7%91%D7%99%D7%AA" TargetMode="External"/><Relationship Id="rId1190" Type="http://schemas.openxmlformats.org/officeDocument/2006/relationships/hyperlink" Target="http://bi.pricez.co.il/ExcelRedirect.html?Data=http%3A%2F%2Fbi.pricez.co.il%2FProductsNew.html%3FAutoLoadBarCode%3D7290114313100%26AutoLoadMB%3D%D7%9E%D7%97%D7%A1%D7%A0%D7%99%D7%94%D7%A9%D7%95%D7%A7%D7%9E%D7%94%D7%93%D7%A8%D7%99%D7%9F" TargetMode="External"/><Relationship Id="rId2241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13233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213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6862" Type="http://schemas.openxmlformats.org/officeDocument/2006/relationships/hyperlink" Target="http://bi.pricez.co.il/ExcelRedirect.html?Data=http%3A%2F%2Fbi.pricez.co.il%2FProductsNew.html%3FAutoLoadBarCode%3D7290003681761%26AutoLoadMB%3D%D7%A9%D7%99%D7%A8%D7%94%D7%9E%D7%A8%D7%A7%D7%98" TargetMode="External"/><Relationship Id="rId7913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%D7%91%D7%A9%D7%9B%D7%95%D7%A0%D7%94" TargetMode="External"/><Relationship Id="rId4066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5464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6515" Type="http://schemas.openxmlformats.org/officeDocument/2006/relationships/hyperlink" Target="http://bi.pricez.co.il/ExcelRedirect.html?Data=http%3A%2F%2Fbi.pricez.co.il%2FProductsNew.html%3FAutoLoadBarCode%3D7290000073750%26AutoLoadMB%3D%D7%96%D7%95%D7%9C%D7%95%D7%91%D7%92%D7%93%D7%95%D7%9C" TargetMode="External"/><Relationship Id="rId5117" Type="http://schemas.openxmlformats.org/officeDocument/2006/relationships/hyperlink" Target="http://bi.pricez.co.il/ExcelRedirect.html?Data=http%3A%2F%2Fbi.pricez.co.il%2FProductsNew.html%3FAutoLoadBarCode%3D7290000072777%26AutoLoadMB%3D%D7%A9%D7%95%D7%A7%D7%94%D7%A2%D7%99%D7%A8" TargetMode="External"/><Relationship Id="rId8687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" TargetMode="External"/><Relationship Id="rId9738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11668" Type="http://schemas.openxmlformats.org/officeDocument/2006/relationships/hyperlink" Target="http://bi.pricez.co.il/ExcelRedirect.html?Data=http%3A%2F%2Fbi.pricez.co.il%2FProductsNew.html%3FAutoLoadBarCode%3D7290000467153%26AutoLoadMB%3D%D7%99%D7%A9%D7%91%D7%A9%D7%9B%D7%95%D7%A0%D7%94" TargetMode="External"/><Relationship Id="rId12719" Type="http://schemas.openxmlformats.org/officeDocument/2006/relationships/hyperlink" Target="http://bi.pricez.co.il/ExcelRedirect.html?Data=http%3A%2F%2Fbi.pricez.co.il%2FProductsNew.html%3FAutoLoadBarCode%3D8712561594608%26AutoLoadMB%3D%D7%A9%D7%A4%D7%A2%D7%91%D7%A8%D7%9B%D7%AA%D7%94%D7%A9%D7%9D" TargetMode="External"/><Relationship Id="rId1727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" TargetMode="External"/><Relationship Id="rId7289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13090" Type="http://schemas.openxmlformats.org/officeDocument/2006/relationships/hyperlink" Target="http://bi.pricez.co.il/ExcelRedirect.html?Data=http%3A%2F%2Fbi.pricez.co.il%2FProductsNew.html%3FAutoLoadBarCode%3D7290000193205%26AutoLoadMB%3D%D7%92%D7%95%D7%93%D7%9E%D7%A8%D7%A7%D7%98" TargetMode="External"/><Relationship Id="rId14141" Type="http://schemas.openxmlformats.org/officeDocument/2006/relationships/hyperlink" Target="http://bi.pricez.co.il/ExcelRedirect.html?Data=http%3A%2F%2Fbi.pricez.co.il%2FProductsNew.html%3FAutoLoadBarCode%3D7290110558444%26AutoLoadMB%3D%D7%A9%D7%95%D7%A7%D7%94%D7%A2%D7%99%D7%A8" TargetMode="External"/><Relationship Id="rId3899" Type="http://schemas.openxmlformats.org/officeDocument/2006/relationships/hyperlink" Target="http://bi.pricez.co.il/ExcelRedirect.html?Data=http%3A%2F%2Fbi.pricez.co.il%2FProductsNew.html%3FAutoLoadBarCode%3D7290011017866%26AutoLoadMB%3D%D7%A7%D7%A8%D7%A4%D7%95%D7%A8%D7%9E%D7%A8%D7%A7%D7%98%D7%91%D7%9B%D7%A9%D7%A8%D7%95%D7%99%D7%95%D7%AA%D7%9E%D7%94%D7%95%D7%93%D7%A8%D7%95%D7%AA" TargetMode="External"/><Relationship Id="rId4200" Type="http://schemas.openxmlformats.org/officeDocument/2006/relationships/hyperlink" Target="http://bi.pricez.co.il/ExcelRedirect.html?Data=http%3A%2F%2Fbi.pricez.co.il%2FProductsNew.html%3FAutoLoadBarCode%3D7290119777945%26AutoLoadMB%3D%D7%A0%D7%98%D7%95%D7%97%D7%99%D7%A1%D7%9B%D7%95%D7%9F" TargetMode="External"/><Relationship Id="rId7770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6372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7423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" TargetMode="External"/><Relationship Id="rId8821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10751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" TargetMode="External"/><Relationship Id="rId11802" Type="http://schemas.openxmlformats.org/officeDocument/2006/relationships/hyperlink" Target="http://bi.pricez.co.il/ExcelRedirect.html?Data=http%3A%2F%2Fbi.pricez.co.il%2FProductsNew.html%3FAutoLoadBarCode%3D7290110571979%26AutoLoadMB%3D%D7%A7%D7%99%D7%99.%D7%98%D7%99.%D7%99%D7%91%D7%95%D7%90%D7%95%D7%A9%D7%99%D7%95%D7%95%D7%A7" TargetMode="External"/><Relationship Id="rId6025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10404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13974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2982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8197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9595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12576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%D7%A7%D7%A8%D7%95%D7%91%D7%9C%D7%91%D7%99%D7%AA" TargetMode="External"/><Relationship Id="rId13627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954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1584" Type="http://schemas.openxmlformats.org/officeDocument/2006/relationships/hyperlink" Target="http://bi.pricez.co.il/ExcelRedirect.html?Data=http%3A%2F%2Fbi.pricez.co.il%2FProductsNew.html%3FAutoLoadBarCode%3D7290005839078%26AutoLoadMB%3D%D7%A9%D7%A4%D7%A2%D7%91%D7%A8%D7%9B%D7%AA%D7%94%D7%A9%D7%9D%D7%A7%D7%A8%D7%95%D7%91%D7%9C%D7%91%D7%99%D7%AA" TargetMode="External"/><Relationship Id="rId2635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9248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%D7%A7%D7%A8%D7%95%D7%91%D7%9C%D7%91%D7%99%D7%AA" TargetMode="External"/><Relationship Id="rId11178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12229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607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" TargetMode="External"/><Relationship Id="rId1237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5858" Type="http://schemas.openxmlformats.org/officeDocument/2006/relationships/hyperlink" Target="http://bi.pricez.co.il/ExcelRedirect.html?Data=http%3A%2F%2Fbi.pricez.co.il%2FProductsNew.html%3FAutoLoadBarCode%3D7290008636704%26AutoLoadMB%3D%D7%92%D7%95%D7%93%D7%9E%D7%A8%D7%A7%D7%98" TargetMode="External"/><Relationship Id="rId6909" Type="http://schemas.openxmlformats.org/officeDocument/2006/relationships/hyperlink" Target="http://bi.pricez.co.il/ExcelRedirect.html?Data=http%3A%2F%2Fbi.pricez.co.il%2FProductsNew.html%3FAutoLoadBarCode%3D7290019603351%26AutoLoadMB%3D%D7%A9%D7%95%D7%A7%D7%94%D7%A2%D7%99%D7%A8" TargetMode="External"/><Relationship Id="rId7280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%D7%A7%D7%A8%D7%95%D7%91%D7%9C%D7%91%D7%99%D7%AA" TargetMode="External"/><Relationship Id="rId8331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10261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12710" Type="http://schemas.openxmlformats.org/officeDocument/2006/relationships/hyperlink" Target="http://bi.pricez.co.il/ExcelRedirect.html?Data=http%3A%2F%2Fbi.pricez.co.il%2FProductsNew.html%3FAutoLoadBarCode%3D8712561594608%26AutoLoadMB%3D%D7%9E%D7%97%D7%A1%D7%A0%D7%99%D7%94%D7%A9%D7%95%D7%A7%D7%9E%D7%94%D7%93%D7%A8%D7%99%D7%9F" TargetMode="External"/><Relationship Id="rId11312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%D7%A7%D7%A8%D7%95%D7%91%D7%9C%D7%91%D7%99%D7%AA" TargetMode="External"/><Relationship Id="rId2492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3890" Type="http://schemas.openxmlformats.org/officeDocument/2006/relationships/hyperlink" Target="http://bi.pricez.co.il/ExcelRedirect.html?Data=http%3A%2F%2Fbi.pricez.co.il%2FProductsNew.html%3FAutoLoadBarCode%3D7290011017866%26AutoLoadMB%3D%D7%92%D7%95%D7%93%D7%9E%D7%A8%D7%A7%D7%98" TargetMode="External"/><Relationship Id="rId4941" Type="http://schemas.openxmlformats.org/officeDocument/2006/relationships/hyperlink" Target="http://bi.pricez.co.il/ExcelRedirect.html?Data=http%3A%2F%2Fbi.pricez.co.il%2FProductsNew.html%3FAutoLoadBarCode%3D7290019056263%26AutoLoadMB%3D%D7%A9%D7%95%D7%A7%D7%94%D7%A2%D7%99%D7%A8" TargetMode="External"/><Relationship Id="rId13484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464" Type="http://schemas.openxmlformats.org/officeDocument/2006/relationships/hyperlink" Target="http://bi.pricez.co.il/ExcelRedirect.html?Data=http%3A%2F%2Fbi.pricez.co.il%2FProductsNew.html%3FAutoLoadBarCode%3D7290107938396%26AutoLoadMB%3D%D7%A9%D7%A4%D7%A2%D7%91%D7%A8%D7%9B%D7%AA%D7%94%D7%A9%D7%9D%D7%A7%D7%A8%D7%95%D7%91%D7%9C%D7%91%D7%99%D7%AA" TargetMode="External"/><Relationship Id="rId1094" Type="http://schemas.openxmlformats.org/officeDocument/2006/relationships/hyperlink" Target="http://bi.pricez.co.il/ExcelRedirect.html?Data=http%3A%2F%2Fbi.pricez.co.il%2FProductsNew.html%3FAutoLoadBarCode%3D7290006664532%26AutoLoadMB%3D%D7%9E%D7%97%D7%A1%D7%A0%D7%99%D7%94%D7%A9%D7%95%D7%A7%D7%9E%D7%94%D7%93%D7%A8%D7%99%D7%9F" TargetMode="External"/><Relationship Id="rId2145" Type="http://schemas.openxmlformats.org/officeDocument/2006/relationships/hyperlink" Target="http://bi.pricez.co.il/ExcelRedirect.html?Data=http%3A%2F%2Fbi.pricez.co.il%2FProductsNew.html%3FAutoLoadBarCode%3D7290000047942%26AutoLoadMB%3D%D7%90%D7%95%D7%A9%D7%A8%D7%A2%D7%93" TargetMode="External"/><Relationship Id="rId3543" Type="http://schemas.openxmlformats.org/officeDocument/2006/relationships/hyperlink" Target="http://bi.pricez.co.il/ExcelRedirect.html?Data=http%3A%2F%2Fbi.pricez.co.il%2FProductsNew.html%3FAutoLoadBarCode%3D7290019056300%26AutoLoadMB%3D%D7%9E%D7%A2%D7%99%D7%99%D7%9F2000" TargetMode="External"/><Relationship Id="rId12086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13137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117" Type="http://schemas.openxmlformats.org/officeDocument/2006/relationships/hyperlink" Target="http://bi.pricez.co.il/ExcelRedirect.html?Data=http%3A%2F%2Fbi.pricez.co.il%2FProductsNew.html%3FAutoLoadBarCode%3D7290114313865%26AutoLoadMB%3D%D7%99%D7%A9%D7%97%D7%A1%D7%93" TargetMode="External"/><Relationship Id="rId6766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7817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5368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6419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9989" Type="http://schemas.openxmlformats.org/officeDocument/2006/relationships/hyperlink" Target="http://bi.pricez.co.il/ExcelRedirect.html?Data=http%3A%2F%2Fbi.pricez.co.il%2FProductsNew.html%3FAutoLoadBarCode%3D7290106574793%26AutoLoadMB%3D%D7%99%D7%A9%D7%97%D7%A1%D7%93" TargetMode="External"/><Relationship Id="rId12220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1978" Type="http://schemas.openxmlformats.org/officeDocument/2006/relationships/hyperlink" Target="http://bi.pricez.co.il/ExcelRedirect.html?Data=http%3A%2F%2Fbi.pricez.co.il%2FProductsNew.html%3FAutoLoadBarCode%3D7290004584306%26AutoLoadMB%3D%D7%A7%D7%99%D7%99.%D7%98%D7%99.%D7%99%D7%91%D7%95%D7%90%D7%95%D7%A9%D7%99%D7%95%D7%95%D7%A7" TargetMode="External"/><Relationship Id="rId4451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5502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6900" Type="http://schemas.openxmlformats.org/officeDocument/2006/relationships/hyperlink" Target="http://bi.pricez.co.il/ExcelRedirect.html?Data=http%3A%2F%2Fbi.pricez.co.il%2FProductsNew.html%3FAutoLoadBarCode%3D7290019603351%26AutoLoadMB%3D%D7%99%D7%A9%D7%91%D7%A9%D7%9B%D7%95%D7%A0%D7%94" TargetMode="External"/><Relationship Id="rId14045" Type="http://schemas.openxmlformats.org/officeDocument/2006/relationships/hyperlink" Target="http://bi.pricez.co.il/ExcelRedirect.html?Data=http%3A%2F%2Fbi.pricez.co.il%2FProductsNew.html%3FAutoLoadBarCode%3D7290004130794%26AutoLoadMB%3D%D7%A9%D7%95%D7%A7%D7%94%D7%A2%D7%99%D7%A8" TargetMode="External"/><Relationship Id="rId3053" Type="http://schemas.openxmlformats.org/officeDocument/2006/relationships/hyperlink" Target="http://bi.pricez.co.il/ExcelRedirect.html?Data=http%3A%2F%2Fbi.pricez.co.il%2FProductsNew.html%3FAutoLoadBarCode%3D7290000136776%26AutoLoadMB%3D%D7%A9%D7%95%D7%A7%D7%94%D7%A2%D7%99%D7%A8" TargetMode="External"/><Relationship Id="rId4104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6276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7674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8725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10655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/><Relationship Id="rId11706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7327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" TargetMode="External"/><Relationship Id="rId10308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13878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2886" Type="http://schemas.openxmlformats.org/officeDocument/2006/relationships/hyperlink" Target="http://bi.pricez.co.il/ExcelRedirect.html?Data=http%3A%2F%2Fbi.pricez.co.il%2FProductsNew.html%3FAutoLoadBarCode%3D7290116532264%26AutoLoadMB%3D%D7%9E%D7%97%D7%A1%D7%A0%D7%99%D7%94%D7%A9%D7%95%D7%A7%D7%9E%D7%94%D7%93%D7%A8%D7%99%D7%9F" TargetMode="External"/><Relationship Id="rId3937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9499" Type="http://schemas.openxmlformats.org/officeDocument/2006/relationships/hyperlink" Target="http://bi.pricez.co.il/ExcelRedirect.html?Data=http%3A%2F%2Fbi.pricez.co.il%2FProductsNew.html%3FAutoLoadBarCode%3D7290110560300%26AutoLoadMB%3D%D7%A7%D7%A8%D7%A4%D7%95%D7%A8%D7%9E%D7%A8%D7%A7%D7%98%D7%91%D7%9B%D7%A9%D7%A8%D7%95%D7%99%D7%95%D7%AA%D7%9E%D7%94%D7%95%D7%93%D7%A8%D7%95%D7%AA" TargetMode="External"/><Relationship Id="rId858" Type="http://schemas.openxmlformats.org/officeDocument/2006/relationships/hyperlink" Target="http://bi.pricez.co.il/ExcelRedirect.html?Data=http%3A%2F%2Fbi.pricez.co.il%2FProductsNew.html%3FAutoLoadBarCode%3D7290110571382%26AutoLoadMB%3D%D7%A7%D7%99%D7%99.%D7%98%D7%99.%D7%99%D7%91%D7%95%D7%90%D7%95%D7%A9%D7%99%D7%95%D7%95%D7%A7" TargetMode="External"/><Relationship Id="rId1488" Type="http://schemas.openxmlformats.org/officeDocument/2006/relationships/hyperlink" Target="http://bi.pricez.co.il/ExcelRedirect.html?Data=http%3A%2F%2Fbi.pricez.co.il%2FProductsNew.html%3FAutoLoadBarCode%3D7290004584528%26AutoLoadMB%3D%D7%A9%D7%A4%D7%A2%D7%91%D7%A8%D7%9B%D7%AA%D7%94%D7%A9%D7%9D%D7%A7%D7%A8%D7%95%D7%91%D7%9C%D7%91%D7%99%D7%AA" TargetMode="External"/><Relationship Id="rId2539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6410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9980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5012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8582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9633" Type="http://schemas.openxmlformats.org/officeDocument/2006/relationships/hyperlink" Target="http://bi.pricez.co.il/ExcelRedirect.html?Data=http%3A%2F%2Fbi.pricez.co.il%2FProductsNew.html%3FAutoLoadBarCode%3D7290018893036%26AutoLoadMB%3D%D7%90%D7%95%D7%A9%D7%A8%D7%A2%D7%93" TargetMode="External"/><Relationship Id="rId12961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7184" Type="http://schemas.openxmlformats.org/officeDocument/2006/relationships/hyperlink" Target="http://bi.pricez.co.il/ExcelRedirect.html?Data=http%3A%2F%2Fbi.pricez.co.il%2FProductsNew.html%3FAutoLoadBarCode%3D7290013677266%26AutoLoadMB%3D%D7%A9%D7%A4%D7%A2%D7%91%D7%A8%D7%9B%D7%AA%D7%94%D7%A9%D7%9D%D7%A7%D7%A8%D7%95%D7%91%D7%9C%D7%91%D7%99%D7%AA" TargetMode="External"/><Relationship Id="rId8235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11563" Type="http://schemas.openxmlformats.org/officeDocument/2006/relationships/hyperlink" Target="http://bi.pricez.co.il/ExcelRedirect.html?Data=http%3A%2F%2Fbi.pricez.co.il%2FProductsNew.html%3FAutoLoadBarCode%3DPricez166333%26AutoLoadMB%3D%D7%A7%D7%A8%D7%A4%D7%95%D7%A8%D7%9E%D7%A8%D7%A7%D7%98%D7%91%D7%9B%D7%A9%D7%A8%D7%95%D7%99%D7%95%D7%AA%D7%9E%D7%94%D7%95%D7%93%D7%A8%D7%95%D7%AA" TargetMode="External"/><Relationship Id="rId12614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1622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10165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11216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%D7%A7%D7%A8%D7%95%D7%91%D7%9C%D7%91%D7%99%D7%AA" TargetMode="External"/><Relationship Id="rId3794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4845" Type="http://schemas.openxmlformats.org/officeDocument/2006/relationships/hyperlink" Target="http://bi.pricez.co.il/ExcelRedirect.html?Data=http%3A%2F%2Fbi.pricez.co.il%2FProductsNew.html%3FAutoLoadBarCode%3D7290110115623%26AutoLoadMB%3D%D7%A9%D7%95%D7%A7%D7%94%D7%A2%D7%99%D7%A8" TargetMode="External"/><Relationship Id="rId13388" Type="http://schemas.openxmlformats.org/officeDocument/2006/relationships/hyperlink" Target="http://bi.pricez.co.il/ExcelRedirect.html?Data=http%3A%2F%2Fbi.pricez.co.il%2FProductsNew.html%3FAutoLoadBarCode%3D7290000201832%26AutoLoadMB%3D%D7%A8%D7%9E%D7%99%D7%9C%D7%95%D7%99" TargetMode="External"/><Relationship Id="rId2396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3447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368" Type="http://schemas.openxmlformats.org/officeDocument/2006/relationships/hyperlink" Target="http://bi.pricez.co.il/ExcelRedirect.html?Data=http%3A%2F%2Fbi.pricez.co.il%2FProductsNew.html%3FAutoLoadBarCode%3D7290003029532%26AutoLoadMB%3D%D7%A9%D7%A4%D7%A2%D7%91%D7%A8%D7%9B%D7%AA%D7%94%D7%A9%D7%9D%D7%A7%D7%A8%D7%95%D7%91%D7%9C%D7%91%D7%99%D7%AA" TargetMode="External"/><Relationship Id="rId2049" Type="http://schemas.openxmlformats.org/officeDocument/2006/relationships/hyperlink" Target="http://bi.pricez.co.il/ExcelRedirect.html?Data=http%3A%2F%2Fbi.pricez.co.il%2FProductsNew.html%3FAutoLoadBarCode%3D7290004132903%26AutoLoadMB%3D%D7%90%D7%95%D7%A9%D7%A8%D7%A2%D7%93" TargetMode="External"/><Relationship Id="rId9490" Type="http://schemas.openxmlformats.org/officeDocument/2006/relationships/hyperlink" Target="http://bi.pricez.co.il/ExcelRedirect.html?Data=http%3A%2F%2Fbi.pricez.co.il%2FProductsNew.html%3FAutoLoadBarCode%3D7290110560300%26AutoLoadMB%3D%D7%92%D7%95%D7%93%D7%9E%D7%A8%D7%A7%D7%98" TargetMode="External"/><Relationship Id="rId12471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2530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8092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9143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11073" Type="http://schemas.openxmlformats.org/officeDocument/2006/relationships/hyperlink" Target="http://bi.pricez.co.il/ExcelRedirect.html?Data=http%3A%2F%2Fbi.pricez.co.il%2FProductsNew.html%3FAutoLoadBarCode%3DPricez65845%26AutoLoadMB%3D%D7%90%D7%95%D7%A9%D7%A8%D7%A2%D7%93" TargetMode="External"/><Relationship Id="rId12124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13522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502" Type="http://schemas.openxmlformats.org/officeDocument/2006/relationships/hyperlink" Target="http://bi.pricez.co.il/ExcelRedirect.html?Data=http%3A%2F%2Fbi.pricez.co.il%2FProductsNew.html%3FAutoLoadBarCode%3D7290105965738%26AutoLoadMB%3D%D7%9E%D7%97%D7%A1%D7%A0%D7%99%D7%94%D7%A9%D7%95%D7%A7%D7%9E%D7%94%D7%93%D7%A8%D7%99%D7%9F" TargetMode="External"/><Relationship Id="rId1132" Type="http://schemas.openxmlformats.org/officeDocument/2006/relationships/hyperlink" Target="http://bi.pricez.co.il/ExcelRedirect.html?Data=http%3A%2F%2Fbi.pricez.co.il%2FProductsNew.html%3FAutoLoadBarCode%3D7290119372997%26AutoLoadMB%3D%D7%A8%D7%9E%D7%99%D7%9C%D7%95%D7%99" TargetMode="External"/><Relationship Id="rId4355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5753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%D7%91%D7%A9%D7%9B%D7%95%D7%A0%D7%94" TargetMode="External"/><Relationship Id="rId6804" Type="http://schemas.openxmlformats.org/officeDocument/2006/relationships/hyperlink" Target="http://bi.pricez.co.il/ExcelRedirect.html?Data=http%3A%2F%2Fbi.pricez.co.il%2FProductsNew.html%3FAutoLoadBarCode%3D7290013010032%26AutoLoadMB%3D%D7%99%D7%A9%D7%91%D7%A9%D7%9B%D7%95%D7%A0%D7%94" TargetMode="External"/><Relationship Id="rId4008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5406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8976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%D7%A7%D7%A8%D7%95%D7%91%D7%9C%D7%91%D7%99%D7%AA" TargetMode="External"/><Relationship Id="rId11957" Type="http://schemas.openxmlformats.org/officeDocument/2006/relationships/hyperlink" Target="http://bi.pricez.co.il/ExcelRedirect.html?Data=http%3A%2F%2Fbi.pricez.co.il%2FProductsNew.html%3FAutoLoadBarCode%3D7290105962331%26AutoLoadMB%3D%D7%99%D7%A9%D7%97%D7%A1%D7%93" TargetMode="External"/><Relationship Id="rId7578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8629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10559" Type="http://schemas.openxmlformats.org/officeDocument/2006/relationships/hyperlink" Target="http://bi.pricez.co.il/ExcelRedirect.html?Data=http%3A%2F%2Fbi.pricez.co.il%2FProductsNew.html%3FAutoLoadBarCode%3D7290018571422%26AutoLoadMB%3D%D7%A9%D7%A4%D7%A2%D7%91%D7%A8%D7%9B%D7%AA%D7%94%D7%A9%D7%9D" TargetMode="External"/><Relationship Id="rId13032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2040" Type="http://schemas.openxmlformats.org/officeDocument/2006/relationships/hyperlink" Target="http://bi.pricez.co.il/ExcelRedirect.html?Data=http%3A%2F%2Fbi.pricez.co.il%2FProductsNew.html%3FAutoLoadBarCode%3D7290112338877%26AutoLoadMB%3D%D7%A0%D7%98%D7%95%D7%97%D7%99%D7%A1%D7%9B%D7%95%D7%9F" TargetMode="External"/><Relationship Id="rId6661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7712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%D7%A7%D7%A8%D7%95%D7%91%D7%9C%D7%91%D7%99%D7%AA" TargetMode="External"/><Relationship Id="rId5263" Type="http://schemas.openxmlformats.org/officeDocument/2006/relationships/hyperlink" Target="http://bi.pricez.co.il/ExcelRedirect.html?Data=http%3A%2F%2Fbi.pricez.co.il%2FProductsNew.html%3FAutoLoadBarCode%3D7290105360328%26AutoLoadMB%3D%D7%A9%D7%A4%D7%A2%D7%91%D7%A8%D7%9B%D7%AA%D7%94%D7%A9%D7%9D" TargetMode="External"/><Relationship Id="rId6314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8486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9884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12865" Type="http://schemas.openxmlformats.org/officeDocument/2006/relationships/hyperlink" Target="http://bi.pricez.co.il/ExcelRedirect.html?Data=http%3A%2F%2Fbi.pricez.co.il%2FProductsNew.html%3FAutoLoadBarCode%3D7290108357714%26AutoLoadMB%3D%D7%90%D7%95%D7%A9%D7%A8%D7%A2%D7%93" TargetMode="External"/><Relationship Id="rId13916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98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1873" Type="http://schemas.openxmlformats.org/officeDocument/2006/relationships/hyperlink" Target="http://bi.pricez.co.il/ExcelRedirect.html?Data=http%3A%2F%2Fbi.pricez.co.il%2FProductsNew.html%3FAutoLoadBarCode%3D7290000043814%26AutoLoadMB%3D%D7%90%D7%95%D7%A9%D7%A8%D7%A2%D7%93" TargetMode="External"/><Relationship Id="rId2924" Type="http://schemas.openxmlformats.org/officeDocument/2006/relationships/hyperlink" Target="http://bi.pricez.co.il/ExcelRedirect.html?Data=http%3A%2F%2Fbi.pricez.co.il%2FProductsNew.html%3FAutoLoadBarCode%3DPricez78213%26AutoLoadMB%3D%D7%A8%D7%9E%D7%99%D7%9C%D7%95%D7%99" TargetMode="External"/><Relationship Id="rId7088" Type="http://schemas.openxmlformats.org/officeDocument/2006/relationships/hyperlink" Target="http://bi.pricez.co.il/ExcelRedirect.html?Data=http%3A%2F%2Fbi.pricez.co.il%2FProductsNew.html%3FAutoLoadBarCode%3D7290015347686%26AutoLoadMB%3D%D7%A9%D7%A4%D7%A2%D7%91%D7%A8%D7%9B%D7%AA%D7%94%D7%A9%D7%9D%D7%A7%D7%A8%D7%95%D7%91%D7%9C%D7%91%D7%99%D7%AA" TargetMode="External"/><Relationship Id="rId8139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9537" Type="http://schemas.openxmlformats.org/officeDocument/2006/relationships/hyperlink" Target="http://bi.pricez.co.il/ExcelRedirect.html?Data=http%3A%2F%2Fbi.pricez.co.il%2FProductsNew.html%3FAutoLoadBarCode%3D7290110577599%26AutoLoadMB%3D%D7%90%D7%95%D7%A9%D7%A8%D7%A2%D7%93" TargetMode="External"/><Relationship Id="rId11467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12518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1526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10069" Type="http://schemas.openxmlformats.org/officeDocument/2006/relationships/hyperlink" Target="http://bi.pricez.co.il/ExcelRedirect.html?Data=http%3A%2F%2Fbi.pricez.co.il%2FProductsNew.html%3FAutoLoadBarCode%3D7290119384068%26AutoLoadMB%3D%D7%99%D7%A9%D7%97%D7%A1%D7%93" TargetMode="External"/><Relationship Id="rId3698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4749" Type="http://schemas.openxmlformats.org/officeDocument/2006/relationships/hyperlink" Target="http://bi.pricez.co.il/ExcelRedirect.html?Data=http%3A%2F%2Fbi.pricez.co.il%2FProductsNew.html%3FAutoLoadBarCode%3D7290019056850%26AutoLoadMB%3D%D7%A9%D7%95%D7%A7%D7%94%D7%A2%D7%99%D7%A8" TargetMode="External"/><Relationship Id="rId8620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10550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6171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7222" Type="http://schemas.openxmlformats.org/officeDocument/2006/relationships/hyperlink" Target="http://bi.pricez.co.il/ExcelRedirect.html?Data=http%3A%2F%2Fbi.pricez.co.il%2FProductsNew.html%3FAutoLoadBarCode%3D7290004063115%26AutoLoadMB%3D%D7%9E%D7%97%D7%A1%D7%A0%D7%99%D7%94%D7%A9%D7%95%D7%A7%D7%9E%D7%94%D7%93%D7%A8%D7%99%D7%9F" TargetMode="External"/><Relationship Id="rId10203" Type="http://schemas.openxmlformats.org/officeDocument/2006/relationships/hyperlink" Target="http://bi.pricez.co.il/ExcelRedirect.html?Data=http%3A%2F%2Fbi.pricez.co.il%2FProductsNew.html%3FAutoLoadBarCode%3D7290119376582%26AutoLoadMB%3D%D7%A7%D7%A8%D7%A4%D7%95%D7%A8%D7%9E%D7%A8%D7%A7%D7%98%D7%91%D7%9B%D7%A9%D7%A8%D7%95%D7%99%D7%95%D7%AA%D7%9E%D7%94%D7%95%D7%93%D7%A8%D7%95%D7%AA" TargetMode="External"/><Relationship Id="rId11601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2781" Type="http://schemas.openxmlformats.org/officeDocument/2006/relationships/hyperlink" Target="http://bi.pricez.co.il/ExcelRedirect.html?Data=http%3A%2F%2Fbi.pricez.co.il%2FProductsNew.html%3FAutoLoadBarCode%3D7290112493927%26AutoLoadMB%3D%D7%A9%D7%95%D7%A7%D7%94%D7%A2%D7%99%D7%A8" TargetMode="External"/><Relationship Id="rId9394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13773" Type="http://schemas.openxmlformats.org/officeDocument/2006/relationships/hyperlink" Target="http://bi.pricez.co.il/ExcelRedirect.html?Data=http%3A%2F%2Fbi.pricez.co.il%2FProductsNew.html%3FAutoLoadBarCode%3D7290112340245%26AutoLoadMB%3D%D7%A9%D7%95%D7%A7%D7%94%D7%A2%D7%99%D7%A8" TargetMode="External"/><Relationship Id="rId753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1383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2434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3832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9047" Type="http://schemas.openxmlformats.org/officeDocument/2006/relationships/hyperlink" Target="http://bi.pricez.co.il/ExcelRedirect.html?Data=http%3A%2F%2Fbi.pricez.co.il%2FProductsNew.html%3FAutoLoadBarCode%3D7290019603061%26AutoLoadMB%3D%D7%9E%D7%A2%D7%99%D7%99%D7%9F2000" TargetMode="External"/><Relationship Id="rId12028" Type="http://schemas.openxmlformats.org/officeDocument/2006/relationships/hyperlink" Target="http://bi.pricez.co.il/ExcelRedirect.html?Data=http%3A%2F%2Fbi.pricez.co.il%2FProductsNew.html%3FAutoLoadBarCode%3D7290000103518%26AutoLoadMB%3D%D7%A8%D7%9E%D7%99%D7%9C%D7%95%D7%99" TargetMode="External"/><Relationship Id="rId12375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13426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406" Type="http://schemas.openxmlformats.org/officeDocument/2006/relationships/hyperlink" Target="http://bi.pricez.co.il/ExcelRedirect.html?Data=http%3A%2F%2Fbi.pricez.co.il%2FProductsNew.html%3FAutoLoadBarCode%3D7290004120283%26AutoLoadMB%3D%D7%9E%D7%97%D7%A1%D7%A0%D7%99%D7%94%D7%A9%D7%95%D7%A7%D7%9E%D7%94%D7%93%D7%A8%D7%99%D7%9F" TargetMode="External"/><Relationship Id="rId1036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5657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%D7%91%D7%A9%D7%9B%D7%95%D7%A0%D7%94" TargetMode="External"/><Relationship Id="rId6708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4259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8130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10060" Type="http://schemas.openxmlformats.org/officeDocument/2006/relationships/hyperlink" Target="http://bi.pricez.co.il/ExcelRedirect.html?Data=http%3A%2F%2Fbi.pricez.co.il%2FProductsNew.html%3FAutoLoadBarCode%3D7290119373048%26AutoLoadMB%3D%D7%A8%D7%9E%D7%99%D7%9C%D7%95%D7%99" TargetMode="External"/><Relationship Id="rId1111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4740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13283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2291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3342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263" Type="http://schemas.openxmlformats.org/officeDocument/2006/relationships/hyperlink" Target="http://bi.pricez.co.il/ExcelRedirect.html?Data=http%3A%2F%2Fbi.pricez.co.il%2FProductsNew.html%3FAutoLoadBarCode%3D7290003029372%26AutoLoadMB%3D%D7%9E%D7%A2%D7%99%D7%99%D7%9F2000" TargetMode="External"/><Relationship Id="rId6565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7963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1094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5167" Type="http://schemas.openxmlformats.org/officeDocument/2006/relationships/hyperlink" Target="http://bi.pricez.co.il/ExcelRedirect.html?Data=http%3A%2F%2Fbi.pricez.co.il%2FProductsNew.html%3FAutoLoadBarCode%3D7290000346960%26AutoLoadMB%3D%D7%A9%D7%A4%D7%A2%D7%91%D7%A8%D7%9B%D7%AA%D7%94%D7%A9%D7%9D" TargetMode="External"/><Relationship Id="rId6218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7616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%D7%A7%D7%A8%D7%95%D7%91%D7%9C%D7%91%D7%99%D7%AA" TargetMode="External"/><Relationship Id="rId9788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12769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1777" Type="http://schemas.openxmlformats.org/officeDocument/2006/relationships/hyperlink" Target="http://bi.pricez.co.il/ExcelRedirect.html?Data=http%3A%2F%2Fbi.pricez.co.il%2FProductsNew.html%3FAutoLoadBarCode%3D7290004125509%26AutoLoadMB%3D%D7%90%D7%95%D7%A9%D7%A8%D7%A2%D7%93" TargetMode="External"/><Relationship Id="rId2828" Type="http://schemas.openxmlformats.org/officeDocument/2006/relationships/hyperlink" Target="http://bi.pricez.co.il/ExcelRedirect.html?Data=http%3A%2F%2Fbi.pricez.co.il%2FProductsNew.html%3FAutoLoadBarCode%3D7290011081690%26AutoLoadMB%3D%D7%A8%D7%9E%D7%99%D7%9C%D7%95%D7%99" TargetMode="External"/><Relationship Id="rId14191" Type="http://schemas.openxmlformats.org/officeDocument/2006/relationships/hyperlink" Target="http://bi.pricez.co.il/ExcelRedirect.html?Data=http%3A%2F%2Fbi.pricez.co.il%2FProductsNew.html%3FAutoLoadBarCode%3D7290110558437%26AutoLoadMB%3D%D7%A9%D7%A4%D7%A2%D7%91%D7%A8%D7%9B%D7%AA%D7%94%D7%A9%D7%9D" TargetMode="External"/><Relationship Id="rId4250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5301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8871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9922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7473" Type="http://schemas.openxmlformats.org/officeDocument/2006/relationships/hyperlink" Target="http://bi.pricez.co.il/ExcelRedirect.html?Data=http%3A%2F%2Fbi.pricez.co.il%2FProductsNew.html%3FAutoLoadBarCode%3D7290017068954%26AutoLoadMB%3D%D7%90%D7%95%D7%A9%D7%A8%D7%A2%D7%93" TargetMode="External"/><Relationship Id="rId8524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11852" Type="http://schemas.openxmlformats.org/officeDocument/2006/relationships/hyperlink" Target="http://bi.pricez.co.il/ExcelRedirect.html?Data=http%3A%2F%2Fbi.pricez.co.il%2FProductsNew.html%3FAutoLoadBarCode%3D7290015282628%26AutoLoadMB%3D%D7%A8%D7%9E%D7%99%D7%9C%D7%95%D7%99" TargetMode="External"/><Relationship Id="rId12903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1911" Type="http://schemas.openxmlformats.org/officeDocument/2006/relationships/hyperlink" Target="http://bi.pricez.co.il/ExcelRedirect.html?Data=http%3A%2F%2Fbi.pricez.co.il%2FProductsNew.html%3FAutoLoadBarCode%3D7290110573812%26AutoLoadMB%3D%D7%9E%D7%A2%D7%99%D7%99%D7%9F2000" TargetMode="External"/><Relationship Id="rId6075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7126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1045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11505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9298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10107" Type="http://schemas.openxmlformats.org/officeDocument/2006/relationships/hyperlink" Target="http://bi.pricez.co.il/ExcelRedirect.html?Data=http%3A%2F%2Fbi.pricez.co.il%2FProductsNew.html%3FAutoLoadBarCode%3D7290119377657%26AutoLoadMB%3D%D7%A7%D7%A8%D7%A4%D7%95%D7%A8%D7%9E%D7%A8%D7%A7%D7%98%D7%91%D7%9B%D7%A9%D7%A8%D7%95%D7%99%D7%95%D7%AA%D7%9E%D7%94%D7%95%D7%93%D7%A8%D7%95%D7%AA" TargetMode="External"/><Relationship Id="rId13677" Type="http://schemas.openxmlformats.org/officeDocument/2006/relationships/hyperlink" Target="http://bi.pricez.co.il/ExcelRedirect.html?Data=http%3A%2F%2Fbi.pricez.co.il%2FProductsNew.html%3FAutoLoadBarCode%3D7290107646826%26AutoLoadMB%3D%D7%A9%D7%95%D7%A7%D7%94%D7%A2%D7%99%D7%A8" TargetMode="External"/><Relationship Id="rId1287" Type="http://schemas.openxmlformats.org/officeDocument/2006/relationships/hyperlink" Target="http://bi.pricez.co.il/ExcelRedirect.html?Data=http%3A%2F%2Fbi.pricez.co.il%2FProductsNew.html%3FAutoLoadBarCode%3D7290114313674%26AutoLoadMB%3D%D7%9E%D7%A2%D7%99%D7%99%D7%9F2000" TargetMode="External"/><Relationship Id="rId2685" Type="http://schemas.openxmlformats.org/officeDocument/2006/relationships/hyperlink" Target="http://bi.pricez.co.il/ExcelRedirect.html?Data=http%3A%2F%2Fbi.pricez.co.il%2FProductsNew.html%3FAutoLoadBarCode%3D7290000453880%26AutoLoadMB%3D%D7%A9%D7%95%D7%A7%D7%94%D7%A2%D7%99%D7%A8" TargetMode="External"/><Relationship Id="rId3736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" TargetMode="External"/><Relationship Id="rId12279" Type="http://schemas.openxmlformats.org/officeDocument/2006/relationships/hyperlink" Target="http://bi.pricez.co.il/ExcelRedirect.html?Data=http%3A%2F%2Fbi.pricez.co.il%2FProductsNew.html%3FAutoLoadBarCode%3D7290116536934%26AutoLoadMB%3D%D7%9E%D7%A2%D7%99%D7%99%D7%9F2000" TargetMode="External"/><Relationship Id="rId657" Type="http://schemas.openxmlformats.org/officeDocument/2006/relationships/hyperlink" Target="http://bi.pricez.co.il/ExcelRedirect.html?Data=http%3A%2F%2Fbi.pricez.co.il%2FProductsNew.html%3FAutoLoadBarCode%3D7290110557423%26AutoLoadMB%3D%D7%90%D7%95%D7%A9%D7%A8%D7%A2%D7%93" TargetMode="External"/><Relationship Id="rId2338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6959" Type="http://schemas.openxmlformats.org/officeDocument/2006/relationships/hyperlink" Target="http://bi.pricez.co.il/ExcelRedirect.html?Data=http%3A%2F%2Fbi.pricez.co.il%2FProductsNew.html%3FAutoLoadBarCode%3D7290019603436%26AutoLoadMB%3D%D7%A9%D7%A4%D7%A2%D7%91%D7%A8%D7%9B%D7%AA%D7%94%D7%A9%D7%9D" TargetMode="External"/><Relationship Id="rId12760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8381" Type="http://schemas.openxmlformats.org/officeDocument/2006/relationships/hyperlink" Target="http://bi.pricez.co.il/ExcelRedirect.html?Data=http%3A%2F%2Fbi.pricez.co.il%2FProductsNew.html%3FAutoLoadBarCode%3D7290008747547%26AutoLoadMB%3D%D7%A9%D7%95%D7%A7%D7%94%D7%A2%D7%99%D7%A8" TargetMode="External"/><Relationship Id="rId9432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11362" Type="http://schemas.openxmlformats.org/officeDocument/2006/relationships/hyperlink" Target="http://bi.pricez.co.il/ExcelRedirect.html?Data=http%3A%2F%2Fbi.pricez.co.il%2FProductsNew.html%3FAutoLoadBarCode%3DPricez87212%26AutoLoadMB%3D%D7%92%D7%95%D7%93%D7%9E%D7%A8%D7%A7%D7%98" TargetMode="External"/><Relationship Id="rId12413" Type="http://schemas.openxmlformats.org/officeDocument/2006/relationships/hyperlink" Target="http://bi.pricez.co.il/ExcelRedirect.html?Data=http%3A%2F%2Fbi.pricez.co.il%2FProductsNew.html%3FAutoLoadBarCode%3DPricez307061%26AutoLoadMB%3D%D7%A9%D7%95%D7%A7%D7%94%D7%A2%D7%99%D7%A8" TargetMode="External"/><Relationship Id="rId13811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1421" Type="http://schemas.openxmlformats.org/officeDocument/2006/relationships/hyperlink" Target="http://bi.pricez.co.il/ExcelRedirect.html?Data=http%3A%2F%2Fbi.pricez.co.il%2FProductsNew.html%3FAutoLoadBarCode%3D7290119377480%26AutoLoadMB%3D%D7%A9%D7%95%D7%A7%D7%94%D7%A2%D7%99%D7%A8" TargetMode="External"/><Relationship Id="rId4991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" TargetMode="External"/><Relationship Id="rId8034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11015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3593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4644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13187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14238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2195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3246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167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7867" Type="http://schemas.openxmlformats.org/officeDocument/2006/relationships/hyperlink" Target="http://bi.pricez.co.il/ExcelRedirect.html?Data=http%3A%2F%2Fbi.pricez.co.il%2FProductsNew.html%3FAutoLoadBarCode%3D72994818%26AutoLoadMB%3D%D7%A7%D7%A8%D7%A4%D7%95%D7%A8%D7%9E%D7%A8%D7%A7%D7%98%D7%91%D7%9B%D7%A9%D7%A8%D7%95%D7%99%D7%95%D7%AA%D7%9E%D7%94%D7%95%D7%93%D7%A8%D7%95%D7%AA" TargetMode="External"/><Relationship Id="rId8918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10848" Type="http://schemas.openxmlformats.org/officeDocument/2006/relationships/hyperlink" Target="http://bi.pricez.co.il/ExcelRedirect.html?Data=http%3A%2F%2Fbi.pricez.co.il%2FProductsNew.html%3FAutoLoadBarCode%3DPricez65942%26AutoLoadMB%3D%D7%A9%D7%A4%D7%A2%D7%91%D7%A8%D7%9B%D7%AA%D7%94%D7%A9%D7%9D%D7%A7%D7%A8%D7%95%D7%91%D7%9C%D7%91%D7%99%D7%AA" TargetMode="External"/><Relationship Id="rId6469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12270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13321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%D7%91%D7%A9%D7%9B%D7%95%D7%A0%D7%94" TargetMode="External"/><Relationship Id="rId6950" Type="http://schemas.openxmlformats.org/officeDocument/2006/relationships/hyperlink" Target="http://bi.pricez.co.il/ExcelRedirect.html?Data=http%3A%2F%2Fbi.pricez.co.il%2FProductsNew.html%3FAutoLoadBarCode%3D7290019603436%26AutoLoadMB%3D%D7%9E%D7%97%D7%A1%D7%A0%D7%99%D7%94%D7%A9%D7%95%D7%A7%D7%9E%D7%94%D7%93%D7%A8%D7%99%D7%9F" TargetMode="External"/><Relationship Id="rId301" Type="http://schemas.openxmlformats.org/officeDocument/2006/relationships/hyperlink" Target="http://bi.pricez.co.il/ExcelRedirect.html?Data=http%3A%2F%2Fbi.pricez.co.il%2FProductsNew.html%3FAutoLoadBarCode%3D7290102398577%26AutoLoadMB%3D%D7%A9%D7%95%D7%A7%D7%94%D7%A2%D7%99%D7%A8" TargetMode="External"/><Relationship Id="rId5552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%D7%A7%D7%A8%D7%95%D7%91%D7%9C%D7%91%D7%99%D7%AA" TargetMode="External"/><Relationship Id="rId6603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14095" Type="http://schemas.openxmlformats.org/officeDocument/2006/relationships/hyperlink" Target="http://bi.pricez.co.il/ExcelRedirect.html?Data=http%3A%2F%2Fbi.pricez.co.il%2FProductsNew.html%3FAutoLoadBarCode%3D5411188134985%26AutoLoadMB%3D%D7%A9%D7%A4%D7%A2%D7%91%D7%A8%D7%9B%D7%AA%D7%94%D7%A9%D7%9D" TargetMode="External"/><Relationship Id="rId4154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5205" Type="http://schemas.openxmlformats.org/officeDocument/2006/relationships/hyperlink" Target="http://bi.pricez.co.il/ExcelRedirect.html?Data=http%3A%2F%2Fbi.pricez.co.il%2FProductsNew.html%3FAutoLoadBarCode%3D7290000347738%26AutoLoadMB%3D%D7%99%D7%A9%D7%97%D7%A1%D7%93" TargetMode="External"/><Relationship Id="rId8775" Type="http://schemas.openxmlformats.org/officeDocument/2006/relationships/hyperlink" Target="http://bi.pricez.co.il/ExcelRedirect.html?Data=http%3A%2F%2Fbi.pricez.co.il%2FProductsNew.html%3FAutoLoadBarCode%3D7290115201703%26AutoLoadMB%3D%D7%9E%D7%A2%D7%99%D7%99%D7%9F2000" TargetMode="External"/><Relationship Id="rId7377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8428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9826" Type="http://schemas.openxmlformats.org/officeDocument/2006/relationships/hyperlink" Target="http://bi.pricez.co.il/ExcelRedirect.html?Data=http%3A%2F%2Fbi.pricez.co.il%2FProductsNew.html%3FAutoLoadBarCode%3D7290000311203%26AutoLoadMB%3D%D7%92%D7%95%D7%93%D7%9E%D7%A8%D7%A7%D7%98" TargetMode="External"/><Relationship Id="rId11756" Type="http://schemas.openxmlformats.org/officeDocument/2006/relationships/hyperlink" Target="http://bi.pricez.co.il/ExcelRedirect.html?Data=http%3A%2F%2Fbi.pricez.co.il%2FProductsNew.html%3FAutoLoadBarCode%3D7290110564360%26AutoLoadMB%3D%D7%A8%D7%9E%D7%99%D7%9C%D7%95%D7%99" TargetMode="External"/><Relationship Id="rId12807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1815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10358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11409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3987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2589" Type="http://schemas.openxmlformats.org/officeDocument/2006/relationships/hyperlink" Target="http://bi.pricez.co.il/ExcelRedirect.html?Data=http%3A%2F%2Fbi.pricez.co.il%2FProductsNew.html%3FAutoLoadBarCode%3D7290106664067%26AutoLoadMB%3D%D7%A9%D7%95%D7%A7%D7%94%D7%A2%D7%99%D7%A8" TargetMode="External"/><Relationship Id="rId6460" Type="http://schemas.openxmlformats.org/officeDocument/2006/relationships/hyperlink" Target="http://bi.pricez.co.il/ExcelRedirect.html?Data=http%3A%2F%2Fbi.pricez.co.il%2FProductsNew.html%3FAutoLoadBarCode%3D7290107646062%26AutoLoadMB%3D%D7%A8%D7%9E%D7%99%D7%9C%D7%95%D7%99" TargetMode="External"/><Relationship Id="rId7511" Type="http://schemas.openxmlformats.org/officeDocument/2006/relationships/hyperlink" Target="http://bi.pricez.co.il/ExcelRedirect.html?Data=http%3A%2F%2Fbi.pricez.co.il%2FProductsNew.html%3FAutoLoadBarCode%3D7290017068947%26AutoLoadMB%3D%D7%9E%D7%A2%D7%99%D7%99%D7%9F2000" TargetMode="External"/><Relationship Id="rId5062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6113" Type="http://schemas.openxmlformats.org/officeDocument/2006/relationships/hyperlink" Target="http://bi.pricez.co.il/ExcelRedirect.html?Data=http%3A%2F%2Fbi.pricez.co.il%2FProductsNew.html%3FAutoLoadBarCode%3D7290000208343%26AutoLoadMB%3D%D7%90%D7%95%D7%A9%D7%A8%D7%A2%D7%93" TargetMode="External"/><Relationship Id="rId9683" Type="http://schemas.openxmlformats.org/officeDocument/2006/relationships/hyperlink" Target="http://bi.pricez.co.il/ExcelRedirect.html?Data=http%3A%2F%2Fbi.pricez.co.il%2FProductsNew.html%3FAutoLoadBarCode%3D7290112961754%26AutoLoadMB%3D%D7%96%D7%95%D7%9C%D7%95%D7%91%D7%92%D7%93%D7%95%D7%9C" TargetMode="External"/><Relationship Id="rId1672" Type="http://schemas.openxmlformats.org/officeDocument/2006/relationships/hyperlink" Target="http://bi.pricez.co.il/ExcelRedirect.html?Data=http%3A%2F%2Fbi.pricez.co.il%2FProductsNew.html%3FAutoLoadBarCode%3D7290112336712%26AutoLoadMB%3D%D7%A0%D7%98%D7%95%D7%97%D7%99%D7%A1%D7%9B%D7%95%D7%9F" TargetMode="External"/><Relationship Id="rId2723" Type="http://schemas.openxmlformats.org/officeDocument/2006/relationships/hyperlink" Target="http://bi.pricez.co.il/ExcelRedirect.html?Data=http%3A%2F%2Fbi.pricez.co.il%2FProductsNew.html%3FAutoLoadBarCode%3D7290001327791%26AutoLoadMB%3D%D7%96%D7%95%D7%9C%D7%95%D7%91%D7%92%D7%93%D7%95%D7%9C" TargetMode="External"/><Relationship Id="rId8285" Type="http://schemas.openxmlformats.org/officeDocument/2006/relationships/hyperlink" Target="http://bi.pricez.co.il/ExcelRedirect.html?Data=http%3A%2F%2Fbi.pricez.co.il%2FProductsNew.html%3FAutoLoadBarCode%3D7290107877619%26AutoLoadMB%3D%D7%A9%D7%95%D7%A7%D7%94%D7%A2%D7%99%D7%A8" TargetMode="External"/><Relationship Id="rId9336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11266" Type="http://schemas.openxmlformats.org/officeDocument/2006/relationships/hyperlink" Target="http://bi.pricez.co.il/ExcelRedirect.html?Data=http%3A%2F%2Fbi.pricez.co.il%2FProductsNew.html%3FAutoLoadBarCode%3DPricez137625%26AutoLoadMB%3D%D7%92%D7%95%D7%93%D7%9E%D7%A8%D7%A7%D7%98" TargetMode="External"/><Relationship Id="rId12317" Type="http://schemas.openxmlformats.org/officeDocument/2006/relationships/hyperlink" Target="http://bi.pricez.co.il/ExcelRedirect.html?Data=http%3A%2F%2Fbi.pricez.co.il%2FProductsNew.html%3FAutoLoadBarCode%3D7290012117558%26AutoLoadMB%3D%D7%A9%D7%95%D7%A7%D7%94%D7%A2%D7%99%D7%A8" TargetMode="External"/><Relationship Id="rId12664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" TargetMode="External"/><Relationship Id="rId13715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1325" Type="http://schemas.openxmlformats.org/officeDocument/2006/relationships/hyperlink" Target="http://bi.pricez.co.il/ExcelRedirect.html?Data=http%3A%2F%2Fbi.pricez.co.il%2FProductsNew.html%3FAutoLoadBarCode%3D7290102393947%26AutoLoadMB%3D%D7%A9%D7%95%D7%A7%D7%94%D7%A2%D7%99%D7%A8" TargetMode="External"/><Relationship Id="rId3497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4895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" TargetMode="External"/><Relationship Id="rId5946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31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" TargetMode="External"/><Relationship Id="rId2099" Type="http://schemas.openxmlformats.org/officeDocument/2006/relationships/hyperlink" Target="http://bi.pricez.co.il/ExcelRedirect.html?Data=http%3A%2F%2Fbi.pricez.co.il%2FProductsNew.html%3FAutoLoadBarCode%3D7290010945481%26AutoLoadMB%3D%D7%96%D7%95%D7%9C%D7%95%D7%91%D7%92%D7%93%D7%95%D7%9C" TargetMode="External"/><Relationship Id="rId4548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7021" Type="http://schemas.openxmlformats.org/officeDocument/2006/relationships/hyperlink" Target="http://bi.pricez.co.il/ExcelRedirect.html?Data=http%3A%2F%2Fbi.pricez.co.il%2FProductsNew.html%3FAutoLoadBarCode%3D7290019603405%26AutoLoadMB%3D%D7%A9%D7%95%D7%A7%D7%94%D7%A2%D7%99%D7%A8" TargetMode="External"/><Relationship Id="rId11400" Type="http://schemas.openxmlformats.org/officeDocument/2006/relationships/hyperlink" Target="http://bi.pricez.co.il/ExcelRedirect.html?Data=http%3A%2F%2Fbi.pricez.co.il%2FProductsNew.html%3FAutoLoadBarCode%3DPricez96200%26AutoLoadMB%3D%D7%A0%D7%98%D7%95%D7%97%D7%99%D7%A1%D7%9B%D7%95%D7%9F" TargetMode="External"/><Relationship Id="rId10002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13572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2580" Type="http://schemas.openxmlformats.org/officeDocument/2006/relationships/hyperlink" Target="http://bi.pricez.co.il/ExcelRedirect.html?Data=http%3A%2F%2Fbi.pricez.co.il%2FProductsNew.html%3FAutoLoadBarCode%3D7290106664067%26AutoLoadMB%3D%D7%99%D7%A9%D7%91%D7%A9%D7%9B%D7%95%D7%A0%D7%94" TargetMode="External"/><Relationship Id="rId3631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9193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12174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13225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552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1182" Type="http://schemas.openxmlformats.org/officeDocument/2006/relationships/hyperlink" Target="http://bi.pricez.co.il/ExcelRedirect.html?Data=http%3A%2F%2Fbi.pricez.co.il%2FProductsNew.html%3FAutoLoadBarCode%3D7290114313094%26AutoLoadMB%3D%D7%A9%D7%99%D7%A8%D7%94%D7%9E%D7%A8%D7%A7%D7%98" TargetMode="External"/><Relationship Id="rId2233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6854" Type="http://schemas.openxmlformats.org/officeDocument/2006/relationships/hyperlink" Target="http://bi.pricez.co.il/ExcelRedirect.html?Data=http%3A%2F%2Fbi.pricez.co.il%2FProductsNew.html%3FAutoLoadBarCode%3D7290003681761%26AutoLoadMB%3D%D7%9E%D7%97%D7%A1%D7%A0%D7%99%D7%94%D7%A9%D7%95%D7%A7%D7%9E%D7%94%D7%93%D7%A8%D7%99%D7%9F" TargetMode="External"/><Relationship Id="rId205" Type="http://schemas.openxmlformats.org/officeDocument/2006/relationships/hyperlink" Target="http://bi.pricez.co.il/ExcelRedirect.html?Data=http%3A%2F%2Fbi.pricez.co.il%2FProductsNew.html%3FAutoLoadBarCode%3D7290114312950%26AutoLoadMB%3D%D7%A9%D7%95%D7%A7%D7%94%D7%A2%D7%99%D7%A8" TargetMode="External"/><Relationship Id="rId5456" Type="http://schemas.openxmlformats.org/officeDocument/2006/relationships/hyperlink" Target="http://bi.pricez.co.il/ExcelRedirect.html?Data=http%3A%2F%2Fbi.pricez.co.il%2FProductsNew.html%3FAutoLoadBarCode%3D7290018294208%26AutoLoadMB%3D%D7%A9%D7%A4%D7%A2%D7%91%D7%A8%D7%9B%D7%AA%D7%94%D7%A9%D7%9D%D7%A7%D7%A8%D7%95%D7%91%D7%9C%D7%91%D7%99%D7%AA" TargetMode="External"/><Relationship Id="rId6507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7905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4058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5109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8679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1719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13082" Type="http://schemas.openxmlformats.org/officeDocument/2006/relationships/hyperlink" Target="http://bi.pricez.co.il/ExcelRedirect.html?Data=http%3A%2F%2Fbi.pricez.co.il%2FProductsNew.html%3FAutoLoadBarCode%3D5029053523446%26AutoLoadMB%3D%D7%A7%D7%99%D7%99.%D7%98%D7%99.%D7%99%D7%91%D7%95%D7%90%D7%95%D7%A9%D7%99%D7%95%D7%95%D7%A7" TargetMode="External"/><Relationship Id="rId14133" Type="http://schemas.openxmlformats.org/officeDocument/2006/relationships/hyperlink" Target="http://bi.pricez.co.il/ExcelRedirect.html?Data=http%3A%2F%2Fbi.pricez.co.il%2FProductsNew.html%3FAutoLoadBarCode%3D7290110558444%26AutoLoadMB%3D%D7%99%D7%A9%D7%97%D7%A1%D7%93" TargetMode="External"/><Relationship Id="rId2090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3141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7762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8813" Type="http://schemas.openxmlformats.org/officeDocument/2006/relationships/hyperlink" Target="http://bi.pricez.co.il/ExcelRedirect.html?Data=http%3A%2F%2Fbi.pricez.co.il%2FProductsNew.html%3FAutoLoadBarCode%3D7290000066226%26AutoLoadMB%3D%D7%A9%D7%95%D7%A7%D7%94%D7%A2%D7%99%D7%A8" TargetMode="External"/><Relationship Id="rId6364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7415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10743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6017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9587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13966" Type="http://schemas.openxmlformats.org/officeDocument/2006/relationships/hyperlink" Target="http://bi.pricez.co.il/ExcelRedirect.html?Data=http%3A%2F%2Fbi.pricez.co.il%2FProductsNew.html%3FAutoLoadBarCode%3D7290111568275%26AutoLoadMB%3D%D7%A9%D7%99%D7%A8%D7%94%D7%9E%D7%A8%D7%A7%D7%98" TargetMode="External"/><Relationship Id="rId1576" Type="http://schemas.openxmlformats.org/officeDocument/2006/relationships/hyperlink" Target="http://bi.pricez.co.il/ExcelRedirect.html?Data=http%3A%2F%2Fbi.pricez.co.il%2FProductsNew.html%3FAutoLoadBarCode%3D7290005839078%26AutoLoadMB%3D%D7%A0%D7%98%D7%95%D7%97%D7%99%D7%A1%D7%9B%D7%95%D7%9F" TargetMode="External"/><Relationship Id="rId2974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8189" Type="http://schemas.openxmlformats.org/officeDocument/2006/relationships/hyperlink" Target="http://bi.pricez.co.il/ExcelRedirect.html?Data=http%3A%2F%2Fbi.pricez.co.il%2FProductsNew.html%3FAutoLoadBarCode%3D7290000060408%26AutoLoadMB%3D%D7%A9%D7%95%D7%A7%D7%94%D7%A2%D7%99%D7%A8" TargetMode="External"/><Relationship Id="rId12568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13619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946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1229" Type="http://schemas.openxmlformats.org/officeDocument/2006/relationships/hyperlink" Target="http://bi.pricez.co.il/ExcelRedirect.html?Data=http%3A%2F%2Fbi.pricez.co.il%2FProductsNew.html%3FAutoLoadBarCode%3D7290114310406%26AutoLoadMB%3D%D7%A9%D7%95%D7%A7%D7%94%D7%A2%D7%99%D7%A8" TargetMode="External"/><Relationship Id="rId2627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510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4799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" TargetMode="External"/><Relationship Id="rId8670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9721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%D7%91%D7%A9%D7%9B%D7%95%D7%A0%D7%94" TargetMode="External"/><Relationship Id="rId11651" Type="http://schemas.openxmlformats.org/officeDocument/2006/relationships/hyperlink" Target="http://bi.pricez.co.il/ExcelRedirect.html?Data=http%3A%2F%2Fbi.pricez.co.il%2FProductsNew.html%3FAutoLoadBarCode%3D7290003031849%26AutoLoadMB%3D%D7%96%D7%95%D7%9C%D7%95%D7%91%D7%92%D7%93%D7%95%D7%9C" TargetMode="External"/><Relationship Id="rId12702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1710" Type="http://schemas.openxmlformats.org/officeDocument/2006/relationships/hyperlink" Target="http://bi.pricez.co.il/ExcelRedirect.html?Data=http%3A%2F%2Fbi.pricez.co.il%2FProductsNew.html%3FAutoLoadBarCode%3D7290114311069%26AutoLoadMB%3D%D7%A9%D7%99%D7%A8%D7%94%D7%9E%D7%A8%D7%A7%D7%98" TargetMode="External"/><Relationship Id="rId7272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8323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10253" Type="http://schemas.openxmlformats.org/officeDocument/2006/relationships/hyperlink" Target="http://bi.pricez.co.il/ExcelRedirect.html?Data=http%3A%2F%2Fbi.pricez.co.il%2FProductsNew.html%3FAutoLoadBarCode%3D7290000170053%26AutoLoadMB%3D%D7%A9%D7%95%D7%A7%D7%94%D7%A2%D7%99%D7%A8" TargetMode="External"/><Relationship Id="rId11304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3882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4933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13476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2484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3535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" TargetMode="External"/><Relationship Id="rId9097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12078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13129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456" Type="http://schemas.openxmlformats.org/officeDocument/2006/relationships/hyperlink" Target="http://bi.pricez.co.il/ExcelRedirect.html?Data=http%3A%2F%2Fbi.pricez.co.il%2FProductsNew.html%3FAutoLoadBarCode%3D7290107938396%26AutoLoadMB%3D%D7%A0%D7%98%D7%95%D7%97%D7%99%D7%A1%D7%9B%D7%95%D7%9F" TargetMode="External"/><Relationship Id="rId1086" Type="http://schemas.openxmlformats.org/officeDocument/2006/relationships/hyperlink" Target="http://bi.pricez.co.il/ExcelRedirect.html?Data=http%3A%2F%2Fbi.pricez.co.il%2FProductsNew.html%3FAutoLoadBarCode%3D7290006664693%26AutoLoadMB%3D%D7%A9%D7%99%D7%A8%D7%94%D7%9E%D7%A8%D7%A7%D7%98" TargetMode="External"/><Relationship Id="rId2137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109" Type="http://schemas.openxmlformats.org/officeDocument/2006/relationships/hyperlink" Target="http://bi.pricez.co.il/ExcelRedirect.html?Data=http%3A%2F%2Fbi.pricez.co.il%2FProductsNew.html%3FAutoLoadBarCode%3D7290114310239%26AutoLoadMB%3D%D7%A9%D7%95%D7%A7%D7%94%D7%A2%D7%99%D7%A8" TargetMode="External"/><Relationship Id="rId6758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7809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8180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9231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" TargetMode="External"/><Relationship Id="rId13610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11161" Type="http://schemas.openxmlformats.org/officeDocument/2006/relationships/hyperlink" Target="http://bi.pricez.co.il/ExcelRedirect.html?Data=http%3A%2F%2Fbi.pricez.co.il%2FProductsNew.html%3FAutoLoadBarCode%3DPricez65850%26AutoLoadMB%3D%D7%A0%D7%98%D7%95%D7%97%D7%99%D7%A1%D7%9B%D7%95%D7%9F%D7%91%D7%A9%D7%9B%D7%95%D7%A0%D7%94" TargetMode="External"/><Relationship Id="rId12212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1220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4790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5841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3392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%D7%A7%D7%A8%D7%95%D7%91%D7%9C%D7%91%D7%99%D7%AA" TargetMode="External"/><Relationship Id="rId4443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14037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3045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7666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8717" Type="http://schemas.openxmlformats.org/officeDocument/2006/relationships/hyperlink" Target="http://bi.pricez.co.il/ExcelRedirect.html?Data=http%3A%2F%2Fbi.pricez.co.il%2FProductsNew.html%3FAutoLoadBarCode%3D7290104500572%26AutoLoadMB%3D%D7%A9%D7%95%D7%A7%D7%94%D7%A2%D7%99%D7%A8" TargetMode="External"/><Relationship Id="rId10994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6268" Type="http://schemas.openxmlformats.org/officeDocument/2006/relationships/hyperlink" Target="http://bi.pricez.co.il/ExcelRedirect.html?Data=http%3A%2F%2Fbi.pricez.co.il%2FProductsNew.html%3FAutoLoadBarCode%3D7290112357113%26AutoLoadMB%3D%D7%A8%D7%9E%D7%99%D7%9C%D7%95%D7%99" TargetMode="External"/><Relationship Id="rId7319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10647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13120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%D7%A7%D7%A8%D7%95%D7%91%D7%9C%D7%91%D7%99%D7%AA" TargetMode="External"/><Relationship Id="rId100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2878" Type="http://schemas.openxmlformats.org/officeDocument/2006/relationships/hyperlink" Target="http://bi.pricez.co.il/ExcelRedirect.html?Data=http%3A%2F%2Fbi.pricez.co.il%2FProductsNew.html%3FAutoLoadBarCode%3D7290008806985%26AutoLoadMB%3D%D7%A9%D7%99%D7%A8%D7%94%D7%9E%D7%A8%D7%A7%D7%98" TargetMode="External"/><Relationship Id="rId3929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7800" Type="http://schemas.openxmlformats.org/officeDocument/2006/relationships/hyperlink" Target="http://bi.pricez.co.il/ExcelRedirect.html?Data=http%3A%2F%2Fbi.pricez.co.il%2FProductsNew.html%3FAutoLoadBarCode%3D7290015347150%26AutoLoadMB%3D%D7%A0%D7%98%D7%95%D7%97%D7%99%D7%A1%D7%9B%D7%95%D7%9F" TargetMode="External"/><Relationship Id="rId5351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6402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9972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1961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5004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8574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9625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11555" Type="http://schemas.openxmlformats.org/officeDocument/2006/relationships/hyperlink" Target="http://bi.pricez.co.il/ExcelRedirect.html?Data=http%3A%2F%2Fbi.pricez.co.il%2FProductsNew.html%3FAutoLoadBarCode%3DPricez166333%26AutoLoadMB%3D%D7%96%D7%95%D7%9C%D7%95%D7%91%D7%92%D7%93%D7%95%D7%9C" TargetMode="External"/><Relationship Id="rId12606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12953" Type="http://schemas.openxmlformats.org/officeDocument/2006/relationships/hyperlink" Target="http://bi.pricez.co.il/ExcelRedirect.html?Data=http%3A%2F%2Fbi.pricez.co.il%2FProductsNew.html%3FAutoLoadBarCode%3D8720181483219%26AutoLoadMB%3D%D7%A0%D7%98%D7%95%D7%97%D7%99%D7%A1%D7%9B%D7%95%D7%9F%D7%91%D7%A9%D7%9B%D7%95%D7%A0%D7%94" TargetMode="External"/><Relationship Id="rId1614" Type="http://schemas.openxmlformats.org/officeDocument/2006/relationships/hyperlink" Target="http://bi.pricez.co.il/ExcelRedirect.html?Data=http%3A%2F%2Fbi.pricez.co.il%2FProductsNew.html%3FAutoLoadBarCode%3D7290110558284%26AutoLoadMB%3D%D7%A9%D7%99%D7%A8%D7%94%D7%9E%D7%A8%D7%A7%D7%98" TargetMode="External"/><Relationship Id="rId7176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" TargetMode="External"/><Relationship Id="rId8227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10157" Type="http://schemas.openxmlformats.org/officeDocument/2006/relationships/hyperlink" Target="http://bi.pricez.co.il/ExcelRedirect.html?Data=http%3A%2F%2Fbi.pricez.co.il%2FProductsNew.html%3FAutoLoadBarCode%3D7290110564353%26AutoLoadMB%3D%D7%A9%D7%95%D7%A7%D7%94%D7%A2%D7%99%D7%A8" TargetMode="External"/><Relationship Id="rId11208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3786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2388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3439" Type="http://schemas.openxmlformats.org/officeDocument/2006/relationships/hyperlink" Target="http://bi.pricez.co.il/ExcelRedirect.html?Data=http%3A%2F%2Fbi.pricez.co.il%2FProductsNew.html%3FAutoLoadBarCode%3D7290110117818%26AutoLoadMB%3D%D7%A9%D7%A4%D7%A2%D7%91%D7%A8%D7%9B%D7%AA%D7%94%D7%A9%D7%9D" TargetMode="External"/><Relationship Id="rId4837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7310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13861" Type="http://schemas.openxmlformats.org/officeDocument/2006/relationships/hyperlink" Target="http://bi.pricez.co.il/ExcelRedirect.html?Data=http%3A%2F%2Fbi.pricez.co.il%2FProductsNew.html%3FAutoLoadBarCode%3D7290112336644%26AutoLoadMB%3D%D7%99%D7%A9%D7%97%D7%A1%D7%93" TargetMode="External"/><Relationship Id="rId3920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%D7%A7%D7%A8%D7%95%D7%91%D7%9C%D7%91%D7%99%D7%AA" TargetMode="External"/><Relationship Id="rId8084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9482" Type="http://schemas.openxmlformats.org/officeDocument/2006/relationships/hyperlink" Target="http://bi.pricez.co.il/ExcelRedirect.html?Data=http%3A%2F%2Fbi.pricez.co.il%2FProductsNew.html%3FAutoLoadBarCode%3D7290003805501%26AutoLoadMB%3D%D7%A7%D7%99%D7%99.%D7%98%D7%99.%D7%99%D7%91%D7%95%D7%90%D7%95%D7%A9%D7%99%D7%95%D7%95%D7%A7" TargetMode="External"/><Relationship Id="rId12463" Type="http://schemas.openxmlformats.org/officeDocument/2006/relationships/hyperlink" Target="http://bi.pricez.co.il/ExcelRedirect.html?Data=http%3A%2F%2Fbi.pricez.co.il%2FProductsNew.html%3FAutoLoadBarCode%3D7290000287195%26AutoLoadMB%3D%D7%A9%D7%A4%D7%A2%D7%91%D7%A8%D7%9B%D7%AA%D7%94%D7%A9%D7%9D" TargetMode="External"/><Relationship Id="rId13514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841" Type="http://schemas.openxmlformats.org/officeDocument/2006/relationships/hyperlink" Target="http://bi.pricez.co.il/ExcelRedirect.html?Data=http%3A%2F%2Fbi.pricez.co.il%2FProductsNew.html%3FAutoLoadBarCode%3D7290115678376%26AutoLoadMB%3D%D7%A0%D7%98%D7%95%D7%97%D7%99%D7%A1%D7%9B%D7%95%D7%9F%D7%91%D7%A9%D7%9B%D7%95%D7%A0%D7%94" TargetMode="External"/><Relationship Id="rId1471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" TargetMode="External"/><Relationship Id="rId2522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9135" Type="http://schemas.openxmlformats.org/officeDocument/2006/relationships/hyperlink" Target="http://bi.pricez.co.il/ExcelRedirect.html?Data=http%3A%2F%2Fbi.pricez.co.il%2FProductsNew.html%3FAutoLoadBarCode%3DPricez139900%26AutoLoadMB%3D%D7%A9%D7%A4%D7%A2%D7%91%D7%A8%D7%9B%D7%AA%D7%94%D7%A9%D7%9D" TargetMode="External"/><Relationship Id="rId11065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12116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1124" Type="http://schemas.openxmlformats.org/officeDocument/2006/relationships/hyperlink" Target="http://bi.pricez.co.il/ExcelRedirect.html?Data=http%3A%2F%2Fbi.pricez.co.il%2FProductsNew.html%3FAutoLoadBarCode%3D7290119372997%26AutoLoadMB%3D%D7%99%D7%A9%D7%91%D7%A9%D7%9B%D7%95%D7%A0%D7%94" TargetMode="External"/><Relationship Id="rId4694" Type="http://schemas.openxmlformats.org/officeDocument/2006/relationships/hyperlink" Target="http://bi.pricez.co.il/ExcelRedirect.html?Data=http%3A%2F%2Fbi.pricez.co.il%2FProductsNew.html%3FAutoLoadBarCode%3D7290110118600%26AutoLoadMB%3D%D7%9E%D7%97%D7%A1%D7%A0%D7%99%D7%94%D7%A9%D7%95%D7%A7%D7%9E%D7%94%D7%93%D7%A8%D7%99%D7%9F" TargetMode="External"/><Relationship Id="rId5745" Type="http://schemas.openxmlformats.org/officeDocument/2006/relationships/hyperlink" Target="http://bi.pricez.co.il/ExcelRedirect.html?Data=http%3A%2F%2Fbi.pricez.co.il%2FProductsNew.html%3FAutoLoadBarCode%3D7290008464703%26AutoLoadMB%3D%D7%90%D7%95%D7%A9%D7%A8%D7%A2%D7%93" TargetMode="External"/><Relationship Id="rId14288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%D7%A7%D7%A8%D7%95%D7%91%D7%9C%D7%91%D7%99%D7%AA" TargetMode="External"/><Relationship Id="rId3296" Type="http://schemas.openxmlformats.org/officeDocument/2006/relationships/hyperlink" Target="http://bi.pricez.co.il/ExcelRedirect.html?Data=http%3A%2F%2Fbi.pricez.co.il%2FProductsNew.html%3FAutoLoadBarCode%3D7290006764270%26AutoLoadMB%3D%D7%A9%D7%A4%D7%A2%D7%91%D7%A8%D7%9B%D7%AA%D7%94%D7%A9%D7%9D%D7%A7%D7%A8%D7%95%D7%91%D7%9C%D7%91%D7%99%D7%AA" TargetMode="External"/><Relationship Id="rId4347" Type="http://schemas.openxmlformats.org/officeDocument/2006/relationships/hyperlink" Target="http://bi.pricez.co.il/ExcelRedirect.html?Data=http%3A%2F%2Fbi.pricez.co.il%2FProductsNew.html%3FAutoLoadBarCode%3D7290110117597%26AutoLoadMB%3D%D7%A7%D7%A8%D7%A4%D7%95%D7%A8%D7%9E%D7%A8%D7%A7%D7%98%D7%91%D7%9B%D7%A9%D7%A8%D7%95%D7%99%D7%95%D7%AA%D7%9E%D7%94%D7%95%D7%93%D7%A8%D7%95%D7%AA" TargetMode="External"/><Relationship Id="rId8968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10898" Type="http://schemas.openxmlformats.org/officeDocument/2006/relationships/hyperlink" Target="http://bi.pricez.co.il/ExcelRedirect.html?Data=http%3A%2F%2Fbi.pricez.co.il%2FProductsNew.html%3FAutoLoadBarCode%3DPricez94952%26AutoLoadMB%3D%D7%92%D7%95%D7%93%D7%9E%D7%A8%D7%A7%D7%98" TargetMode="External"/><Relationship Id="rId11949" Type="http://schemas.openxmlformats.org/officeDocument/2006/relationships/hyperlink" Target="http://bi.pricez.co.il/ExcelRedirect.html?Data=http%3A%2F%2Fbi.pricez.co.il%2FProductsNew.html%3FAutoLoadBarCode%3D7290015282710%26AutoLoadMB%3D%D7%A9%D7%95%D7%A7%D7%94%D7%A2%D7%99%D7%A8" TargetMode="External"/><Relationship Id="rId13371" Type="http://schemas.openxmlformats.org/officeDocument/2006/relationships/hyperlink" Target="http://bi.pricez.co.il/ExcelRedirect.html?Data=http%3A%2F%2Fbi.pricez.co.il%2FProductsNew.html%3FAutoLoadBarCode%3D7290000201818%26AutoLoadMB%3D%D7%A7%D7%A8%D7%A4%D7%95%D7%A8%D7%9E%D7%A8%D7%A7%D7%98%D7%91%D7%9B%D7%A9%D7%A8%D7%95%D7%99%D7%95%D7%AA%D7%9E%D7%94%D7%95%D7%93%D7%A8%D7%95%D7%AA" TargetMode="External"/><Relationship Id="rId3430" Type="http://schemas.openxmlformats.org/officeDocument/2006/relationships/hyperlink" Target="http://bi.pricez.co.il/ExcelRedirect.html?Data=http%3A%2F%2Fbi.pricez.co.il%2FProductsNew.html%3FAutoLoadBarCode%3D7290110117818%26AutoLoadMB%3D%D7%9E%D7%97%D7%A1%D7%A0%D7%99%D7%94%D7%A9%D7%95%D7%A7%D7%9E%D7%94%D7%93%D7%A8%D7%99%D7%9F" TargetMode="External"/><Relationship Id="rId13024" Type="http://schemas.openxmlformats.org/officeDocument/2006/relationships/hyperlink" Target="http://bi.pricez.co.il/ExcelRedirect.html?Data=http%3A%2F%2Fbi.pricez.co.il%2FProductsNew.html%3FAutoLoadBarCode%3D7290003806591%26AutoLoadMB%3D%D7%A9%D7%A4%D7%A2%D7%91%D7%A8%D7%9B%D7%AA%D7%94%D7%A9%D7%9D%D7%A7%D7%A8%D7%95%D7%91%D7%9C%D7%91%D7%99%D7%AA" TargetMode="External"/><Relationship Id="rId351" Type="http://schemas.openxmlformats.org/officeDocument/2006/relationships/hyperlink" Target="http://bi.pricez.co.il/ExcelRedirect.html?Data=http%3A%2F%2Fbi.pricez.co.il%2FProductsNew.html%3FAutoLoadBarCode%3D7290003029433%26AutoLoadMB%3D%D7%A9%D7%A4%D7%A2%D7%91%D7%A8%D7%9B%D7%AA%D7%94%D7%A9%D7%9D" TargetMode="External"/><Relationship Id="rId2032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%D7%A7%D7%A8%D7%95%D7%91%D7%9C%D7%91%D7%99%D7%AA" TargetMode="External"/><Relationship Id="rId6653" Type="http://schemas.openxmlformats.org/officeDocument/2006/relationships/hyperlink" Target="http://bi.pricez.co.il/ExcelRedirect.html?Data=http%3A%2F%2Fbi.pricez.co.il%2FProductsNew.html%3FAutoLoadBarCode%3D7290106668577%26AutoLoadMB%3D%D7%A9%D7%95%D7%A7%D7%94%D7%A2%D7%99%D7%A8" TargetMode="External"/><Relationship Id="rId7704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5255" Type="http://schemas.openxmlformats.org/officeDocument/2006/relationships/hyperlink" Target="http://bi.pricez.co.il/ExcelRedirect.html?Data=http%3A%2F%2Fbi.pricez.co.il%2FProductsNew.html%3FAutoLoadBarCode%3D7290105360328%26AutoLoadMB%3D%D7%9E%D7%A2%D7%99%D7%99%D7%9F2000" TargetMode="External"/><Relationship Id="rId6306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9876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1865" Type="http://schemas.openxmlformats.org/officeDocument/2006/relationships/hyperlink" Target="http://bi.pricez.co.il/ExcelRedirect.html?Data=http%3A%2F%2Fbi.pricez.co.il%2FProductsNew.html%3FAutoLoadBarCode%3D7290105368904%26AutoLoadMB%3D%D7%A0%D7%98%D7%95%D7%97%D7%99%D7%A1%D7%9B%D7%95%D7%9F%D7%91%D7%A9%D7%9B%D7%95%D7%A0%D7%94" TargetMode="External"/><Relationship Id="rId8478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9529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%D7%91%D7%A9%D7%9B%D7%95%D7%A0%D7%94" TargetMode="External"/><Relationship Id="rId12857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13908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1518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2916" Type="http://schemas.openxmlformats.org/officeDocument/2006/relationships/hyperlink" Target="http://bi.pricez.co.il/ExcelRedirect.html?Data=http%3A%2F%2Fbi.pricez.co.il%2FProductsNew.html%3FAutoLoadBarCode%3DPricez78213%26AutoLoadMB%3D%D7%99%D7%A9%D7%91%D7%A9%D7%9B%D7%95%D7%A0%D7%94" TargetMode="External"/><Relationship Id="rId11459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11940" Type="http://schemas.openxmlformats.org/officeDocument/2006/relationships/hyperlink" Target="http://bi.pricez.co.il/ExcelRedirect.html?Data=http%3A%2F%2Fbi.pricez.co.il%2FProductsNew.html%3FAutoLoadBarCode%3D7290015282710%26AutoLoadMB%3D%D7%99%D7%A9%D7%91%D7%A9%D7%9B%D7%95%D7%A0%D7%94" TargetMode="External"/><Relationship Id="rId6163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7561" Type="http://schemas.openxmlformats.org/officeDocument/2006/relationships/hyperlink" Target="http://bi.pricez.co.il/ExcelRedirect.html?Data=http%3A%2F%2Fbi.pricez.co.il%2FProductsNew.html%3FAutoLoadBarCode%3D7290013677020%26AutoLoadMB%3D%D7%A0%D7%98%D7%95%D7%97%D7%99%D7%A1%D7%9B%D7%95%D7%9F%D7%91%D7%A9%D7%9B%D7%95%D7%A0%D7%94" TargetMode="External"/><Relationship Id="rId8612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10542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7214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13765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2773" Type="http://schemas.openxmlformats.org/officeDocument/2006/relationships/hyperlink" Target="http://bi.pricez.co.il/ExcelRedirect.html?Data=http%3A%2F%2Fbi.pricez.co.il%2FProductsNew.html%3FAutoLoadBarCode%3D7290112493927%26AutoLoadMB%3D%D7%99%D7%A9%D7%97%D7%A1%D7%93" TargetMode="External"/><Relationship Id="rId3824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%D7%A7%D7%A8%D7%95%D7%91%D7%9C%D7%91%D7%99%D7%AA" TargetMode="External"/><Relationship Id="rId9386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12367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" TargetMode="External"/><Relationship Id="rId13418" Type="http://schemas.openxmlformats.org/officeDocument/2006/relationships/hyperlink" Target="http://bi.pricez.co.il/ExcelRedirect.html?Data=http%3A%2F%2Fbi.pricez.co.il%2FProductsNew.html%3FAutoLoadBarCode%3DPricez198022%26AutoLoadMB%3D%D7%A7%D7%99%D7%99.%D7%98%D7%99.%D7%99%D7%91%D7%95%D7%90%D7%95%D7%A9%D7%99%D7%95%D7%95%D7%A7" TargetMode="External"/><Relationship Id="rId745" Type="http://schemas.openxmlformats.org/officeDocument/2006/relationships/hyperlink" Target="http://bi.pricez.co.il/ExcelRedirect.html?Data=http%3A%2F%2Fbi.pricez.co.il%2FProductsNew.html%3FAutoLoadBarCode%3D7290105368331%26AutoLoadMB%3D%D7%A0%D7%98%D7%95%D7%97%D7%99%D7%A1%D7%9B%D7%95%D7%9F%D7%91%D7%A9%D7%9B%D7%95%D7%A0%D7%94" TargetMode="External"/><Relationship Id="rId1375" Type="http://schemas.openxmlformats.org/officeDocument/2006/relationships/hyperlink" Target="http://bi.pricez.co.il/ExcelRedirect.html?Data=http%3A%2F%2Fbi.pricez.co.il%2FProductsNew.html%3FAutoLoadBarCode%3D7290112330352%26AutoLoadMB%3D%D7%A9%D7%A4%D7%A2%D7%91%D7%A8%D7%9B%D7%AA%D7%94%D7%A9%D7%9D" TargetMode="External"/><Relationship Id="rId2426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5996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9039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" TargetMode="External"/><Relationship Id="rId81" Type="http://schemas.openxmlformats.org/officeDocument/2006/relationships/hyperlink" Target="http://bi.pricez.co.il/ExcelRedirect.html?Data=http%3A%2F%2Fbi.pricez.co.il%2FProductsNew.html%3FAutoLoadBarCode%3D7290107932080%26AutoLoadMB%3D%D7%90%D7%95%D7%A9%D7%A8%D7%A2%D7%93" TargetMode="External"/><Relationship Id="rId1028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4598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5649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9520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%D7%A7%D7%A8%D7%95%D7%91%D7%9C%D7%91%D7%99%D7%AA" TargetMode="External"/><Relationship Id="rId7071" Type="http://schemas.openxmlformats.org/officeDocument/2006/relationships/hyperlink" Target="http://bi.pricez.co.il/ExcelRedirect.html?Data=http%3A%2F%2Fbi.pricez.co.il%2FProductsNew.html%3FAutoLoadBarCode%3D7290019603375%26AutoLoadMB%3D%D7%A9%D7%A4%D7%A2%D7%91%D7%A8%D7%9B%D7%AA%D7%94%D7%A9%D7%9D" TargetMode="External"/><Relationship Id="rId8122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11450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12501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10052" Type="http://schemas.openxmlformats.org/officeDocument/2006/relationships/hyperlink" Target="http://bi.pricez.co.il/ExcelRedirect.html?Data=http%3A%2F%2Fbi.pricez.co.il%2FProductsNew.html%3FAutoLoadBarCode%3D7290119373048%26AutoLoadMB%3D%D7%99%D7%A9%D7%91%D7%A9%D7%9B%D7%95%D7%A0%D7%94" TargetMode="External"/><Relationship Id="rId11103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" TargetMode="External"/><Relationship Id="rId3681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4732" Type="http://schemas.openxmlformats.org/officeDocument/2006/relationships/hyperlink" Target="http://bi.pricez.co.il/ExcelRedirect.html?Data=http%3A%2F%2Fbi.pricez.co.il%2FProductsNew.html%3FAutoLoadBarCode%3D7290110118624%26AutoLoadMB%3D%D7%A8%D7%9E%D7%99%D7%9C%D7%95%D7%99" TargetMode="External"/><Relationship Id="rId13275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2283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3334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7955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255" Type="http://schemas.openxmlformats.org/officeDocument/2006/relationships/hyperlink" Target="http://bi.pricez.co.il/ExcelRedirect.html?Data=http%3A%2F%2Fbi.pricez.co.il%2FProductsNew.html%3FAutoLoadBarCode%3D7290114313124%26AutoLoadMB%3D%D7%A9%D7%A4%D7%A2%D7%91%D7%A8%D7%9B%D7%AA%D7%94%D7%A9%D7%9D" TargetMode="External"/><Relationship Id="rId6557" Type="http://schemas.openxmlformats.org/officeDocument/2006/relationships/hyperlink" Target="http://bi.pricez.co.il/ExcelRedirect.html?Data=http%3A%2F%2Fbi.pricez.co.il%2FProductsNew.html%3FAutoLoadBarCode%3D7290100680667%26AutoLoadMB%3D%D7%A9%D7%95%D7%A7%D7%94%D7%A2%D7%99%D7%A8" TargetMode="External"/><Relationship Id="rId7608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1093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5159" Type="http://schemas.openxmlformats.org/officeDocument/2006/relationships/hyperlink" Target="http://bi.pricez.co.il/ExcelRedirect.html?Data=http%3A%2F%2Fbi.pricez.co.il%2FProductsNew.html%3FAutoLoadBarCode%3D7290000346960%26AutoLoadMB%3D%D7%9E%D7%A2%D7%99%D7%99%D7%9F2000" TargetMode="External"/><Relationship Id="rId9030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12011" Type="http://schemas.openxmlformats.org/officeDocument/2006/relationships/hyperlink" Target="http://bi.pricez.co.il/ExcelRedirect.html?Data=http%3A%2F%2Fbi.pricez.co.il%2FProductsNew.html%3FAutoLoadBarCode%3D7290119373666%26AutoLoadMB%3D%D7%A7%D7%A8%D7%A4%D7%95%D7%A8%D7%9E%D7%A8%D7%A7%D7%98%D7%91%D7%9B%D7%A9%D7%A8%D7%95%D7%99%D7%95%D7%AA%D7%9E%D7%94%D7%95%D7%93%D7%A8%D7%95%D7%AA" TargetMode="External"/><Relationship Id="rId1769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3191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4242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5640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14183" Type="http://schemas.openxmlformats.org/officeDocument/2006/relationships/hyperlink" Target="http://bi.pricez.co.il/ExcelRedirect.html?Data=http%3A%2F%2Fbi.pricez.co.il%2FProductsNew.html%3FAutoLoadBarCode%3D7290110558437%26AutoLoadMB%3D%D7%9E%D7%A2%D7%99%D7%99%D7%9F2000" TargetMode="External"/><Relationship Id="rId8863" Type="http://schemas.openxmlformats.org/officeDocument/2006/relationships/hyperlink" Target="http://bi.pricez.co.il/ExcelRedirect.html?Data=http%3A%2F%2Fbi.pricez.co.il%2FProductsNew.html%3FAutoLoadBarCode%3D7290000113203%26AutoLoadMB%3D%D7%A9%D7%A4%D7%A2%D7%91%D7%A8%D7%9B%D7%AA%D7%94%D7%A9%D7%9D" TargetMode="External"/><Relationship Id="rId9914" Type="http://schemas.openxmlformats.org/officeDocument/2006/relationships/hyperlink" Target="http://bi.pricez.co.il/ExcelRedirect.html?Data=http%3A%2F%2Fbi.pricez.co.il%2FProductsNew.html%3FAutoLoadBarCode%3D5410126806250%26AutoLoadMB%3D%D7%A7%D7%99%D7%99.%D7%98%D7%99.%D7%99%D7%91%D7%95%D7%90%D7%95%D7%A9%D7%99%D7%95%D7%95%D7%A7" TargetMode="External"/><Relationship Id="rId10793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%D7%91%D7%A9%D7%9B%D7%95%D7%A0%D7%94" TargetMode="External"/><Relationship Id="rId11844" Type="http://schemas.openxmlformats.org/officeDocument/2006/relationships/hyperlink" Target="http://bi.pricez.co.il/ExcelRedirect.html?Data=http%3A%2F%2Fbi.pricez.co.il%2FProductsNew.html%3FAutoLoadBarCode%3D7290015282628%26AutoLoadMB%3D%D7%99%D7%A9%D7%91%D7%A9%D7%9B%D7%95%D7%A0%D7%94" TargetMode="External"/><Relationship Id="rId1903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" TargetMode="External"/><Relationship Id="rId7465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8516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10446" Type="http://schemas.openxmlformats.org/officeDocument/2006/relationships/hyperlink" Target="http://bi.pricez.co.il/ExcelRedirect.html?Data=http%3A%2F%2Fbi.pricez.co.il%2FProductsNew.html%3FAutoLoadBarCode%3D7290119383085%26AutoLoadMB%3D%D7%A9%D7%99%D7%A8%D7%94%D7%9E%D7%A8%D7%A7%D7%98" TargetMode="External"/><Relationship Id="rId6067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7118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996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2677" Type="http://schemas.openxmlformats.org/officeDocument/2006/relationships/hyperlink" Target="http://bi.pricez.co.il/ExcelRedirect.html?Data=http%3A%2F%2Fbi.pricez.co.il%2FProductsNew.html%3FAutoLoadBarCode%3D7290000453880%26AutoLoadMB%3D%D7%99%D7%A9%D7%97%D7%A1%D7%93" TargetMode="External"/><Relationship Id="rId3728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%D7%A7%D7%A8%D7%95%D7%91%D7%9C%D7%91%D7%99%D7%AA" TargetMode="External"/><Relationship Id="rId13669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649" Type="http://schemas.openxmlformats.org/officeDocument/2006/relationships/hyperlink" Target="http://bi.pricez.co.il/ExcelRedirect.html?Data=http%3A%2F%2Fbi.pricez.co.il%2FProductsNew.html%3FAutoLoadBarCode%3D7290110557447%26AutoLoadMB%3D%D7%A0%D7%98%D7%95%D7%97%D7%99%D7%A1%D7%9B%D7%95%D7%9F%D7%91%D7%A9%D7%9B%D7%95%D7%A0%D7%94" TargetMode="External"/><Relationship Id="rId1279" Type="http://schemas.openxmlformats.org/officeDocument/2006/relationships/hyperlink" Target="http://bi.pricez.co.il/ExcelRedirect.html?Data=http%3A%2F%2Fbi.pricez.co.il%2FProductsNew.html%3FAutoLoadBarCode%3D7290114313681%26AutoLoadMB%3D%D7%A9%D7%A4%D7%A2%D7%91%D7%A8%D7%9B%D7%AA%D7%94%D7%A9%D7%9D" TargetMode="External"/><Relationship Id="rId5150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6201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8373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9771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12752" Type="http://schemas.openxmlformats.org/officeDocument/2006/relationships/hyperlink" Target="http://bi.pricez.co.il/ExcelRedirect.html?Data=http%3A%2F%2Fbi.pricez.co.il%2FProductsNew.html%3FAutoLoadBarCode%3D7290112492630%26AutoLoadMB%3D%D7%A9%D7%A4%D7%A2%D7%91%D7%A8%D7%9B%D7%AA%D7%94%D7%A9%D7%9D%D7%A7%D7%A8%D7%95%D7%91%D7%9C%D7%91%D7%99%D7%AA" TargetMode="External"/><Relationship Id="rId13803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1760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%D7%A7%D7%A8%D7%95%D7%91%D7%9C%D7%91%D7%99%D7%AA" TargetMode="External"/><Relationship Id="rId2811" Type="http://schemas.openxmlformats.org/officeDocument/2006/relationships/hyperlink" Target="http://bi.pricez.co.il/ExcelRedirect.html?Data=http%3A%2F%2Fbi.pricez.co.il%2FProductsNew.html%3FAutoLoadBarCode%3D7290004554903%26AutoLoadMB%3D%D7%A7%D7%A8%D7%A4%D7%95%D7%A8%D7%9E%D7%A8%D7%A7%D7%98%D7%91%D7%9B%D7%A9%D7%A8%D7%95%D7%99%D7%95%D7%AA%D7%9E%D7%94%D7%95%D7%93%D7%A8%D7%95%D7%AA" TargetMode="External"/><Relationship Id="rId8026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9424" Type="http://schemas.openxmlformats.org/officeDocument/2006/relationships/hyperlink" Target="http://bi.pricez.co.il/ExcelRedirect.html?Data=http%3A%2F%2Fbi.pricez.co.il%2FProductsNew.html%3FAutoLoadBarCode%3D7290000077253%26AutoLoadMB%3D%D7%A9%D7%A4%D7%A2%D7%91%D7%A8%D7%9B%D7%AA%D7%94%D7%A9%D7%9D%D7%A7%D7%A8%D7%95%D7%91%D7%9C%D7%91%D7%99%D7%AA" TargetMode="External"/><Relationship Id="rId11354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/><Relationship Id="rId12405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1413" Type="http://schemas.openxmlformats.org/officeDocument/2006/relationships/hyperlink" Target="http://bi.pricez.co.il/ExcelRedirect.html?Data=http%3A%2F%2Fbi.pricez.co.il%2FProductsNew.html%3FAutoLoadBarCode%3D7290119377480%26AutoLoadMB%3D%D7%99%D7%A9%D7%97%D7%A1%D7%93" TargetMode="External"/><Relationship Id="rId4983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11007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" TargetMode="External"/><Relationship Id="rId3585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4636" Type="http://schemas.openxmlformats.org/officeDocument/2006/relationships/hyperlink" Target="http://bi.pricez.co.il/ExcelRedirect.html?Data=http%3A%2F%2Fbi.pricez.co.il%2FProductsNew.html%3FAutoLoadBarCode%3D7290012404955%26AutoLoadMB%3D%D7%A8%D7%9E%D7%99%D7%9C%D7%95%D7%99" TargetMode="External"/><Relationship Id="rId13179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2187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3238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7859" Type="http://schemas.openxmlformats.org/officeDocument/2006/relationships/hyperlink" Target="http://bi.pricez.co.il/ExcelRedirect.html?Data=http%3A%2F%2Fbi.pricez.co.il%2FProductsNew.html%3FAutoLoadBarCode%3D72994818%26AutoLoadMB%3D%D7%96%D7%95%D7%9C%D7%95%D7%91%D7%92%D7%93%D7%95%D7%9C" TargetMode="External"/><Relationship Id="rId159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" TargetMode="External"/><Relationship Id="rId9281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13660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1270" Type="http://schemas.openxmlformats.org/officeDocument/2006/relationships/hyperlink" Target="http://bi.pricez.co.il/ExcelRedirect.html?Data=http%3A%2F%2Fbi.pricez.co.il%2FProductsNew.html%3FAutoLoadBarCode%3D7290114313681%26AutoLoadMB%3D%D7%9E%D7%97%D7%A1%D7%A0%D7%99%D7%94%D7%A9%D7%95%D7%A7%D7%9E%D7%94%D7%93%D7%A8%D7%99%D7%9F" TargetMode="External"/><Relationship Id="rId12262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13313" Type="http://schemas.openxmlformats.org/officeDocument/2006/relationships/hyperlink" Target="http://bi.pricez.co.il/ExcelRedirect.html?Data=http%3A%2F%2Fbi.pricez.co.il%2FProductsNew.html%3FAutoLoadBarCode%3D7290000201856%26AutoLoadMB%3D%D7%90%D7%95%D7%A9%D7%A8%D7%A2%D7%93" TargetMode="External"/><Relationship Id="rId640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%D7%A7%D7%A8%D7%95%D7%91%D7%9C%D7%91%D7%99%D7%AA" TargetMode="External"/><Relationship Id="rId2321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5891" Type="http://schemas.openxmlformats.org/officeDocument/2006/relationships/hyperlink" Target="http://bi.pricez.co.il/ExcelRedirect.html?Data=http%3A%2F%2Fbi.pricez.co.il%2FProductsNew.html%3FAutoLoadBarCode%3D7290006374738%26AutoLoadMB%3D%D7%96%D7%95%D7%9C%D7%95%D7%91%D7%92%D7%93%D7%95%D7%9C" TargetMode="External"/><Relationship Id="rId6942" Type="http://schemas.openxmlformats.org/officeDocument/2006/relationships/hyperlink" Target="http://bi.pricez.co.il/ExcelRedirect.html?Data=http%3A%2F%2Fbi.pricez.co.il%2FProductsNew.html%3FAutoLoadBarCode%3D7290010153848%26AutoLoadMB%3D%D7%A9%D7%99%D7%A8%D7%94%D7%9E%D7%A8%D7%A7%D7%98" TargetMode="External"/><Relationship Id="rId4493" Type="http://schemas.openxmlformats.org/officeDocument/2006/relationships/hyperlink" Target="http://bi.pricez.co.il/ExcelRedirect.html?Data=http%3A%2F%2Fbi.pricez.co.il%2FProductsNew.html%3FAutoLoadBarCode%3D7290019056607%26AutoLoadMB%3D%D7%A9%D7%95%D7%A7%D7%94%D7%A2%D7%99%D7%A8" TargetMode="External"/><Relationship Id="rId5544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14087" Type="http://schemas.openxmlformats.org/officeDocument/2006/relationships/hyperlink" Target="http://bi.pricez.co.il/ExcelRedirect.html?Data=http%3A%2F%2Fbi.pricez.co.il%2FProductsNew.html%3FAutoLoadBarCode%3D5411188134985%26AutoLoadMB%3D%D7%9E%D7%A2%D7%99%D7%99%D7%9F2000" TargetMode="External"/><Relationship Id="rId3095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4146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8767" Type="http://schemas.openxmlformats.org/officeDocument/2006/relationships/hyperlink" Target="http://bi.pricez.co.il/ExcelRedirect.html?Data=http%3A%2F%2Fbi.pricez.co.il%2FProductsNew.html%3FAutoLoadBarCode%3D7290115201727%26AutoLoadMB%3D%D7%A9%D7%A4%D7%A2%D7%91%D7%A8%D7%9B%D7%AA%D7%94%D7%A9%D7%9D" TargetMode="External"/><Relationship Id="rId9818" Type="http://schemas.openxmlformats.org/officeDocument/2006/relationships/hyperlink" Target="http://bi.pricez.co.il/ExcelRedirect.html?Data=http%3A%2F%2Fbi.pricez.co.il%2FProductsNew.html%3FAutoLoadBarCode%3D7290107951111%26AutoLoadMB%3D%D7%A7%D7%99%D7%99.%D7%98%D7%99.%D7%99%D7%91%D7%95%D7%90%D7%95%D7%A9%D7%99%D7%95%D7%95%D7%A7" TargetMode="External"/><Relationship Id="rId10697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1807" Type="http://schemas.openxmlformats.org/officeDocument/2006/relationships/hyperlink" Target="http://bi.pricez.co.il/ExcelRedirect.html?Data=http%3A%2F%2Fbi.pricez.co.il%2FProductsNew.html%3FAutoLoadBarCode%3D7290000041858%26AutoLoadMB%3D%D7%A9%D7%A4%D7%A2%D7%91%D7%A8%D7%9B%D7%AA%D7%94%D7%A9%D7%9D" TargetMode="External"/><Relationship Id="rId7369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11748" Type="http://schemas.openxmlformats.org/officeDocument/2006/relationships/hyperlink" Target="http://bi.pricez.co.il/ExcelRedirect.html?Data=http%3A%2F%2Fbi.pricez.co.il%2FProductsNew.html%3FAutoLoadBarCode%3D7290110564360%26AutoLoadMB%3D%D7%99%D7%A9%D7%91%D7%A9%D7%9B%D7%95%D7%A0%D7%94" TargetMode="External"/><Relationship Id="rId13170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14221" Type="http://schemas.openxmlformats.org/officeDocument/2006/relationships/hyperlink" Target="http://bi.pricez.co.il/ExcelRedirect.html?Data=http%3A%2F%2Fbi.pricez.co.il%2FProductsNew.html%3FAutoLoadBarCode%3D7290110570040%26AutoLoadMB%3D%D7%A9%D7%95%D7%A7%D7%94%D7%A2%D7%99%D7%A8" TargetMode="External"/><Relationship Id="rId150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3979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6452" Type="http://schemas.openxmlformats.org/officeDocument/2006/relationships/hyperlink" Target="http://bi.pricez.co.il/ExcelRedirect.html?Data=http%3A%2F%2Fbi.pricez.co.il%2FProductsNew.html%3FAutoLoadBarCode%3D7290107646062%26AutoLoadMB%3D%D7%99%D7%A9%D7%91%D7%A9%D7%9B%D7%95%D7%A0%D7%94" TargetMode="External"/><Relationship Id="rId7850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8901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10831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" TargetMode="External"/><Relationship Id="rId5054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6105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7503" Type="http://schemas.openxmlformats.org/officeDocument/2006/relationships/hyperlink" Target="http://bi.pricez.co.il/ExcelRedirect.html?Data=http%3A%2F%2Fbi.pricez.co.il%2FProductsNew.html%3FAutoLoadBarCode%3D7290003643004%26AutoLoadMB%3D%D7%A9%D7%A4%D7%A2%D7%91%D7%A8%D7%9B%D7%AA%D7%94%D7%A9%D7%9D" TargetMode="External"/><Relationship Id="rId9675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12656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%D7%A7%D7%A8%D7%95%D7%91%D7%9C%D7%91%D7%99%D7%AA" TargetMode="External"/><Relationship Id="rId13707" Type="http://schemas.openxmlformats.org/officeDocument/2006/relationships/hyperlink" Target="http://bi.pricez.co.il/ExcelRedirect.html?Data=http%3A%2F%2Fbi.pricez.co.il%2FProductsNew.html%3FAutoLoadBarCode%3D7290000311869%26AutoLoadMB%3D%D7%A7%D7%A8%D7%A4%D7%95%D7%A8%D7%9E%D7%A8%D7%A7%D7%98%D7%91%D7%9B%D7%A9%D7%A8%D7%95%D7%99%D7%95%D7%AA%D7%9E%D7%94%D7%95%D7%93%D7%A8%D7%95%D7%AA" TargetMode="External"/><Relationship Id="rId1664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%D7%A7%D7%A8%D7%95%D7%91%D7%9C%D7%91%D7%99%D7%AA" TargetMode="External"/><Relationship Id="rId2715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8277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9328" Type="http://schemas.openxmlformats.org/officeDocument/2006/relationships/hyperlink" Target="http://bi.pricez.co.il/ExcelRedirect.html?Data=http%3A%2F%2Fbi.pricez.co.il%2FProductsNew.html%3FAutoLoadBarCode%3D7290112495150%26AutoLoadMB%3D%D7%A9%D7%A4%D7%A2%D7%91%D7%A8%D7%9B%D7%AA%D7%94%D7%A9%D7%9D%D7%A7%D7%A8%D7%95%D7%91%D7%9C%D7%91%D7%99%D7%AA" TargetMode="External"/><Relationship Id="rId11258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12309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1317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4887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5938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23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3489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7360" Type="http://schemas.openxmlformats.org/officeDocument/2006/relationships/hyperlink" Target="http://bi.pricez.co.il/ExcelRedirect.html?Data=http%3A%2F%2Fbi.pricez.co.il%2FProductsNew.html%3FAutoLoadBarCode%3D7290000111384%26AutoLoadMB%3D%D7%A9%D7%A4%D7%A2%D7%91%D7%A8%D7%9B%D7%AA%D7%94%D7%A9%D7%9D%D7%A7%D7%A8%D7%95%D7%91%D7%9C%D7%91%D7%99%D7%AA" TargetMode="External"/><Relationship Id="rId8411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7013" Type="http://schemas.openxmlformats.org/officeDocument/2006/relationships/hyperlink" Target="http://bi.pricez.co.il/ExcelRedirect.html?Data=http%3A%2F%2Fbi.pricez.co.il%2FProductsNew.html%3FAutoLoadBarCode%3D7290019603405%26AutoLoadMB%3D%D7%99%D7%A9%D7%97%D7%A1%D7%93" TargetMode="External"/><Relationship Id="rId10341" Type="http://schemas.openxmlformats.org/officeDocument/2006/relationships/hyperlink" Target="http://bi.pricez.co.il/ExcelRedirect.html?Data=http%3A%2F%2Fbi.pricez.co.il%2FProductsNew.html%3FAutoLoadBarCode%3D7290104067198%26AutoLoadMB%3D%D7%99%D7%A9%D7%97%D7%A1%D7%93" TargetMode="External"/><Relationship Id="rId3970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9185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13564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891" Type="http://schemas.openxmlformats.org/officeDocument/2006/relationships/hyperlink" Target="http://bi.pricez.co.il/ExcelRedirect.html?Data=http%3A%2F%2Fbi.pricez.co.il%2FProductsNew.html%3FAutoLoadBarCode%3D7290112344755%26AutoLoadMB%3D%D7%A7%D7%A8%D7%A4%D7%95%D7%A8%D7%9E%D7%A8%D7%A7%D7%98%D7%91%D7%9B%D7%A9%D7%A8%D7%95%D7%99%D7%95%D7%AA%D7%9E%D7%94%D7%95%D7%93%D7%A8%D7%95%D7%AA" TargetMode="External"/><Relationship Id="rId2572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362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12166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13217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544" Type="http://schemas.openxmlformats.org/officeDocument/2006/relationships/hyperlink" Target="http://bi.pricez.co.il/ExcelRedirect.html?Data=http%3A%2F%2Fbi.pricez.co.il%2FProductsNew.html%3FAutoLoadBarCode%3D7290107937542%26AutoLoadMB%3D%D7%A9%D7%A4%D7%A2%D7%91%D7%A8%D7%9B%D7%AA%D7%94%D7%A9%D7%9D%D7%A7%D7%A8%D7%95%D7%91%D7%9C%D7%91%D7%99%D7%AA" TargetMode="External"/><Relationship Id="rId1174" Type="http://schemas.openxmlformats.org/officeDocument/2006/relationships/hyperlink" Target="http://bi.pricez.co.il/ExcelRedirect.html?Data=http%3A%2F%2Fbi.pricez.co.il%2FProductsNew.html%3FAutoLoadBarCode%3D7290114313094%26AutoLoadMB%3D%D7%9E%D7%97%D7%A1%D7%A0%D7%99%D7%94%D7%A9%D7%95%D7%A7%D7%9E%D7%94%D7%93%D7%A8%D7%99%D7%9F" TargetMode="External"/><Relationship Id="rId2225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5795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6846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4397" Type="http://schemas.openxmlformats.org/officeDocument/2006/relationships/hyperlink" Target="http://bi.pricez.co.il/ExcelRedirect.html?Data=http%3A%2F%2Fbi.pricez.co.il%2FProductsNew.html%3FAutoLoadBarCode%3D7290110115050%26AutoLoadMB%3D%D7%A9%D7%95%D7%A7%D7%94%D7%A2%D7%99%D7%A8" TargetMode="External"/><Relationship Id="rId5448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" TargetMode="External"/><Relationship Id="rId12300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11999" Type="http://schemas.openxmlformats.org/officeDocument/2006/relationships/hyperlink" Target="http://bi.pricez.co.il/ExcelRedirect.html?Data=http%3A%2F%2Fbi.pricez.co.il%2FProductsNew.html%3FAutoLoadBarCode%3D7290119373925%26AutoLoadMB%3D%D7%A9%D7%A4%D7%A2%D7%91%D7%A8%D7%9B%D7%AA%D7%94%D7%A9%D7%9D" TargetMode="External"/><Relationship Id="rId3480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4531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13074" Type="http://schemas.openxmlformats.org/officeDocument/2006/relationships/hyperlink" Target="http://bi.pricez.co.il/ExcelRedirect.html?Data=http%3A%2F%2Fbi.pricez.co.il%2FProductsNew.html%3FAutoLoadBarCode%3D5029053523446%26AutoLoadMB%3D%D7%92%D7%95%D7%93%D7%9E%D7%A8%D7%A7%D7%98" TargetMode="External"/><Relationship Id="rId2082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3133" Type="http://schemas.openxmlformats.org/officeDocument/2006/relationships/hyperlink" Target="http://bi.pricez.co.il/ExcelRedirect.html?Data=http%3A%2F%2Fbi.pricez.co.il%2FProductsNew.html%3FAutoLoadBarCode%3D7290119778492%26AutoLoadMB%3D%D7%A9%D7%95%D7%A7%D7%94%D7%A2%D7%99%D7%A8" TargetMode="External"/><Relationship Id="rId14125" Type="http://schemas.openxmlformats.org/officeDocument/2006/relationships/hyperlink" Target="http://bi.pricez.co.il/ExcelRedirect.html?Data=http%3A%2F%2Fbi.pricez.co.il%2FProductsNew.html%3FAutoLoadBarCode%3D7290110327514%26AutoLoadMB%3D%D7%A9%D7%95%D7%A7%D7%94%D7%A2%D7%99%D7%A8" TargetMode="External"/><Relationship Id="rId7754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8805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10735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" TargetMode="External"/><Relationship Id="rId6356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7407" Type="http://schemas.openxmlformats.org/officeDocument/2006/relationships/hyperlink" Target="http://bi.pricez.co.il/ExcelRedirect.html?Data=http%3A%2F%2Fbi.pricez.co.il%2FProductsNew.html%3FAutoLoadBarCode%3D7290003643646%26AutoLoadMB%3D%D7%A9%D7%A4%D7%A2%D7%91%D7%A8%D7%9B%D7%AA%D7%94%D7%A9%D7%9D" TargetMode="External"/><Relationship Id="rId2966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6009" Type="http://schemas.openxmlformats.org/officeDocument/2006/relationships/hyperlink" Target="http://bi.pricez.co.il/ExcelRedirect.html?Data=http%3A%2F%2Fbi.pricez.co.il%2FProductsNew.html%3FAutoLoadBarCode%3D8445291638839%26AutoLoadMB%3D%D7%A0%D7%98%D7%95%D7%97%D7%99%D7%A1%D7%9B%D7%95%D7%9F%D7%91%D7%A9%D7%9B%D7%95%D7%A0%D7%94" TargetMode="External"/><Relationship Id="rId9579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13958" Type="http://schemas.openxmlformats.org/officeDocument/2006/relationships/hyperlink" Target="http://bi.pricez.co.il/ExcelRedirect.html?Data=http%3A%2F%2Fbi.pricez.co.il%2FProductsNew.html%3FAutoLoadBarCode%3D7290111568275%26AutoLoadMB%3D%D7%9E%D7%97%D7%A1%D7%A0%D7%99%D7%94%D7%A9%D7%95%D7%A7%D7%9E%D7%94%D7%93%D7%A8%D7%99%D7%9F" TargetMode="External"/><Relationship Id="rId938" Type="http://schemas.openxmlformats.org/officeDocument/2006/relationships/hyperlink" Target="http://bi.pricez.co.il/ExcelRedirect.html?Data=http%3A%2F%2Fbi.pricez.co.il%2FProductsNew.html%3FAutoLoadBarCode%3D7290000408354%26AutoLoadMB%3D%D7%A7%D7%99%D7%99.%D7%98%D7%99.%D7%99%D7%91%D7%95%D7%90%D7%95%D7%A9%D7%99%D7%95%D7%95%D7%A7" TargetMode="External"/><Relationship Id="rId1568" Type="http://schemas.openxmlformats.org/officeDocument/2006/relationships/hyperlink" Target="http://bi.pricez.co.il/ExcelRedirect.html?Data=http%3A%2F%2Fbi.pricez.co.il%2FProductsNew.html%3FAutoLoadBarCode%3D7290107958035%26AutoLoadMB%3D%D7%A9%D7%A4%D7%A2%D7%91%D7%A8%D7%9B%D7%AA%D7%94%D7%A9%D7%9D%D7%A7%D7%A8%D7%95%D7%91%D7%9C%D7%91%D7%99%D7%AA" TargetMode="External"/><Relationship Id="rId2619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4041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8662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11990" Type="http://schemas.openxmlformats.org/officeDocument/2006/relationships/hyperlink" Target="http://bi.pricez.co.il/ExcelRedirect.html?Data=http%3A%2F%2Fbi.pricez.co.il%2FProductsNew.html%3FAutoLoadBarCode%3D7290119373925%26AutoLoadMB%3D%D7%9E%D7%97%D7%A1%D7%A0%D7%99%D7%94%D7%A9%D7%95%D7%A7%D7%9E%D7%94%D7%93%D7%A8%D7%99%D7%9F" TargetMode="External"/><Relationship Id="rId7264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%D7%A7%D7%A8%D7%95%D7%91%D7%9C%D7%91%D7%99%D7%AA" TargetMode="External"/><Relationship Id="rId8315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9713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10592" Type="http://schemas.openxmlformats.org/officeDocument/2006/relationships/hyperlink" Target="http://bi.pricez.co.il/ExcelRedirect.html?Data=http%3A%2F%2Fbi.pricez.co.il%2FProductsNew.html%3FAutoLoadBarCode%3D7290018571859%26AutoLoadMB%3D%D7%A9%D7%A4%D7%A2%D7%91%D7%A8%D7%9B%D7%AA%D7%94%D7%A9%D7%9D%D7%A7%D7%A8%D7%95%D7%91%D7%9C%D7%91%D7%99%D7%AA" TargetMode="External"/><Relationship Id="rId1164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1702" Type="http://schemas.openxmlformats.org/officeDocument/2006/relationships/hyperlink" Target="http://bi.pricez.co.il/ExcelRedirect.html?Data=http%3A%2F%2Fbi.pricez.co.il%2FProductsNew.html%3FAutoLoadBarCode%3D7290114311069%26AutoLoadMB%3D%D7%9E%D7%97%D7%A1%D7%A0%D7%99%D7%94%D7%A9%D7%95%D7%A7%D7%9E%D7%94%D7%93%D7%A8%D7%99%D7%9F" TargetMode="External"/><Relationship Id="rId10245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3874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4925" Type="http://schemas.openxmlformats.org/officeDocument/2006/relationships/hyperlink" Target="http://bi.pricez.co.il/ExcelRedirect.html?Data=http%3A%2F%2Fbi.pricez.co.il%2FProductsNew.html%3FAutoLoadBarCode%3D7290110114794%26AutoLoadMB%3D%D7%A9%D7%95%D7%A7%D7%94%D7%A2%D7%99%D7%A8" TargetMode="External"/><Relationship Id="rId9089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13468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795" Type="http://schemas.openxmlformats.org/officeDocument/2006/relationships/hyperlink" Target="http://bi.pricez.co.il/ExcelRedirect.html?Data=http%3A%2F%2Fbi.pricez.co.il%2FProductsNew.html%3FAutoLoadBarCode%3D7290119375264%26AutoLoadMB%3D%D7%A7%D7%A8%D7%A4%D7%95%D7%A8%D7%9E%D7%A8%D7%A7%D7%98%D7%91%D7%9B%D7%A9%D7%A8%D7%95%D7%99%D7%95%D7%AA%D7%9E%D7%94%D7%95%D7%93%D7%A8%D7%95%D7%AA" TargetMode="External"/><Relationship Id="rId2476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3527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448" Type="http://schemas.openxmlformats.org/officeDocument/2006/relationships/hyperlink" Target="http://bi.pricez.co.il/ExcelRedirect.html?Data=http%3A%2F%2Fbi.pricez.co.il%2FProductsNew.html%3FAutoLoadBarCode%3D7290102031276%26AutoLoadMB%3D%D7%A9%D7%A4%D7%A2%D7%91%D7%A8%D7%9B%D7%AA%D7%94%D7%A9%D7%9D%D7%A7%D7%A8%D7%95%D7%91%D7%9C%D7%91%D7%99%D7%AA" TargetMode="External"/><Relationship Id="rId1078" Type="http://schemas.openxmlformats.org/officeDocument/2006/relationships/hyperlink" Target="http://bi.pricez.co.il/ExcelRedirect.html?Data=http%3A%2F%2Fbi.pricez.co.il%2FProductsNew.html%3FAutoLoadBarCode%3D7290006664693%26AutoLoadMB%3D%D7%9E%D7%97%D7%A1%D7%A0%D7%99%D7%94%D7%A9%D7%95%D7%A7%D7%9E%D7%94%D7%93%D7%A8%D7%99%D7%9F" TargetMode="External"/><Relationship Id="rId2129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5699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6000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%D7%A7%D7%A8%D7%95%D7%91%D7%9C%D7%91%D7%99%D7%AA" TargetMode="External"/><Relationship Id="rId9570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8172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9223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11153" Type="http://schemas.openxmlformats.org/officeDocument/2006/relationships/hyperlink" Target="http://bi.pricez.co.il/ExcelRedirect.html?Data=http%3A%2F%2Fbi.pricez.co.il%2FProductsNew.html%3FAutoLoadBarCode%3DPricez65850%26AutoLoadMB%3D%D7%90%D7%95%D7%A9%D7%A8%D7%A2%D7%93" TargetMode="External"/><Relationship Id="rId12551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13602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1212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2610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12204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4782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5833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3037" Type="http://schemas.openxmlformats.org/officeDocument/2006/relationships/hyperlink" Target="http://bi.pricez.co.il/ExcelRedirect.html?Data=http%3A%2F%2Fbi.pricez.co.il%2FProductsNew.html%3FAutoLoadBarCode%3D7290110115302%26AutoLoadMB%3D%D7%A9%D7%95%D7%A7%D7%94%D7%A2%D7%99%D7%A8" TargetMode="External"/><Relationship Id="rId3384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4435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10986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14029" Type="http://schemas.openxmlformats.org/officeDocument/2006/relationships/hyperlink" Target="http://bi.pricez.co.il/ExcelRedirect.html?Data=http%3A%2F%2Fbi.pricez.co.il%2FProductsNew.html%3FAutoLoadBarCode%3D7290004125585%26AutoLoadMB%3D%D7%A9%D7%95%D7%A7%D7%94%D7%A2%D7%99%D7%A8" TargetMode="External"/><Relationship Id="rId7658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8709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10639" Type="http://schemas.openxmlformats.org/officeDocument/2006/relationships/hyperlink" Target="http://bi.pricez.co.il/ExcelRedirect.html?Data=http%3A%2F%2Fbi.pricez.co.il%2FProductsNew.html%3FAutoLoadBarCode%3D7290019603566%26AutoLoadMB%3D%D7%A9%D7%A4%D7%A2%D7%91%D7%A8%D7%9B%D7%AA%D7%94%D7%A9%D7%9D" TargetMode="External"/><Relationship Id="rId9080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12061" Type="http://schemas.openxmlformats.org/officeDocument/2006/relationships/hyperlink" Target="http://bi.pricez.co.il/ExcelRedirect.html?Data=http%3A%2F%2Fbi.pricez.co.il%2FProductsNew.html%3FAutoLoadBarCode%3D7290112968722%26AutoLoadMB%3D%D7%A9%D7%95%D7%A7%D7%94%D7%A2%D7%99%D7%A8" TargetMode="External"/><Relationship Id="rId13112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2120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5690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6741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4292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5343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" TargetMode="External"/><Relationship Id="rId9964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11894" Type="http://schemas.openxmlformats.org/officeDocument/2006/relationships/hyperlink" Target="http://bi.pricez.co.il/ExcelRedirect.html?Data=http%3A%2F%2Fbi.pricez.co.il%2FProductsNew.html%3FAutoLoadBarCode%3D7290015282697%26AutoLoadMB%3D%D7%9E%D7%97%D7%A1%D7%A0%D7%99%D7%94%D7%A9%D7%95%D7%A7%D7%9E%D7%94%D7%93%D7%A8%D7%99%D7%9F" TargetMode="External"/><Relationship Id="rId12945" Type="http://schemas.openxmlformats.org/officeDocument/2006/relationships/hyperlink" Target="http://bi.pricez.co.il/ExcelRedirect.html?Data=http%3A%2F%2Fbi.pricez.co.il%2FProductsNew.html%3FAutoLoadBarCode%3D8720181483219%26AutoLoadMB%3D%D7%90%D7%95%D7%A9%D7%A8%D7%A2%D7%93" TargetMode="External"/><Relationship Id="rId1953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7168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%D7%A7%D7%A8%D7%95%D7%91%D7%9C%D7%91%D7%99%D7%AA" TargetMode="External"/><Relationship Id="rId8566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9617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10496" Type="http://schemas.openxmlformats.org/officeDocument/2006/relationships/hyperlink" Target="http://bi.pricez.co.il/ExcelRedirect.html?Data=http%3A%2F%2Fbi.pricez.co.il%2FProductsNew.html%3FAutoLoadBarCode%3D7290003681792%26AutoLoadMB%3D%D7%A9%D7%A4%D7%A2%D7%91%D7%A8%D7%9B%D7%AA%D7%94%D7%A9%D7%9D%D7%A7%D7%A8%D7%95%D7%91%D7%9C%D7%91%D7%99%D7%AA" TargetMode="External"/><Relationship Id="rId11547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1606" Type="http://schemas.openxmlformats.org/officeDocument/2006/relationships/hyperlink" Target="http://bi.pricez.co.il/ExcelRedirect.html?Data=http%3A%2F%2Fbi.pricez.co.il%2FProductsNew.html%3FAutoLoadBarCode%3D7290110558284%26AutoLoadMB%3D%D7%9E%D7%97%D7%A1%D7%A0%D7%99%D7%94%D7%A9%D7%95%D7%A7%D7%9E%D7%94%D7%93%D7%A8%D7%99%D7%9F" TargetMode="External"/><Relationship Id="rId8219" Type="http://schemas.openxmlformats.org/officeDocument/2006/relationships/hyperlink" Target="http://bi.pricez.co.il/ExcelRedirect.html?Data=http%3A%2F%2Fbi.pricez.co.il%2FProductsNew.html%3FAutoLoadBarCode%3D7290002040064%26AutoLoadMB%3D%D7%A7%D7%A8%D7%A4%D7%95%D7%A8%D7%9E%D7%A8%D7%A7%D7%98%D7%91%D7%9B%D7%A9%D7%A8%D7%95%D7%99%D7%95%D7%AA%D7%9E%D7%94%D7%95%D7%93%D7%A8%D7%95%D7%AA" TargetMode="External"/><Relationship Id="rId10149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14020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3778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4829" Type="http://schemas.openxmlformats.org/officeDocument/2006/relationships/hyperlink" Target="http://bi.pricez.co.il/ExcelRedirect.html?Data=http%3A%2F%2Fbi.pricez.co.il%2FProductsNew.html%3FAutoLoadBarCode%3D7290110115494%26AutoLoadMB%3D%D7%A9%D7%95%D7%A7%D7%94%D7%A2%D7%99%D7%A8" TargetMode="External"/><Relationship Id="rId8700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699" Type="http://schemas.openxmlformats.org/officeDocument/2006/relationships/hyperlink" Target="http://bi.pricez.co.il/ExcelRedirect.html?Data=http%3A%2F%2Fbi.pricez.co.il%2FProductsNew.html%3FAutoLoadBarCode%3D7290110560836%26AutoLoadMB%3D%D7%A7%D7%A8%D7%A4%D7%95%D7%A8%D7%9E%D7%A8%D7%A7%D7%98%D7%91%D7%9B%D7%A9%D7%A8%D7%95%D7%99%D7%95%D7%AA%D7%9E%D7%94%D7%95%D7%93%D7%A8%D7%95%D7%AA" TargetMode="External"/><Relationship Id="rId6251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7302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10630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9474" Type="http://schemas.openxmlformats.org/officeDocument/2006/relationships/hyperlink" Target="http://bi.pricez.co.il/ExcelRedirect.html?Data=http%3A%2F%2Fbi.pricez.co.il%2FProductsNew.html%3FAutoLoadBarCode%3D7290003805501%26AutoLoadMB%3D%D7%92%D7%95%D7%93%D7%9E%D7%A8%D7%A7%D7%98" TargetMode="External"/><Relationship Id="rId13853" Type="http://schemas.openxmlformats.org/officeDocument/2006/relationships/hyperlink" Target="http://bi.pricez.co.il/ExcelRedirect.html?Data=http%3A%2F%2Fbi.pricez.co.il%2FProductsNew.html%3FAutoLoadBarCode%3D7290112337474%26AutoLoadMB%3D%D7%A9%D7%95%D7%A7%D7%94%D7%A2%D7%99%D7%A8" TargetMode="External"/><Relationship Id="rId2861" Type="http://schemas.openxmlformats.org/officeDocument/2006/relationships/hyperlink" Target="http://bi.pricez.co.il/ExcelRedirect.html?Data=http%3A%2F%2Fbi.pricez.co.il%2FProductsNew.html%3FAutoLoadBarCode%3D7290000137513%26AutoLoadMB%3D%D7%A9%D7%95%D7%A7%D7%94%D7%A2%D7%99%D7%A8" TargetMode="External"/><Relationship Id="rId3912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8076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9127" Type="http://schemas.openxmlformats.org/officeDocument/2006/relationships/hyperlink" Target="http://bi.pricez.co.il/ExcelRedirect.html?Data=http%3A%2F%2Fbi.pricez.co.il%2FProductsNew.html%3FAutoLoadBarCode%3DPricez139900%26AutoLoadMB%3D%D7%9E%D7%A2%D7%99%D7%99%D7%9F2000" TargetMode="External"/><Relationship Id="rId12455" Type="http://schemas.openxmlformats.org/officeDocument/2006/relationships/hyperlink" Target="http://bi.pricez.co.il/ExcelRedirect.html?Data=http%3A%2F%2Fbi.pricez.co.il%2FProductsNew.html%3FAutoLoadBarCode%3D7290000287195%26AutoLoadMB%3D%D7%9E%D7%A2%D7%99%D7%99%D7%9F2000" TargetMode="External"/><Relationship Id="rId13506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833" Type="http://schemas.openxmlformats.org/officeDocument/2006/relationships/hyperlink" Target="http://bi.pricez.co.il/ExcelRedirect.html?Data=http%3A%2F%2Fbi.pricez.co.il%2FProductsNew.html%3FAutoLoadBarCode%3D7290115678376%26AutoLoadMB%3D%D7%90%D7%95%D7%A9%D7%A8%D7%A2%D7%93" TargetMode="External"/><Relationship Id="rId1116" Type="http://schemas.openxmlformats.org/officeDocument/2006/relationships/hyperlink" Target="http://bi.pricez.co.il/ExcelRedirect.html?Data=http%3A%2F%2Fbi.pricez.co.il%2FProductsNew.html%3FAutoLoadBarCode%3D7290110552237%26AutoLoadMB%3D%D7%A8%D7%9E%D7%99%D7%9C%D7%95%D7%99" TargetMode="External"/><Relationship Id="rId1463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2514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11057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12108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4686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5737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3288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4339" Type="http://schemas.openxmlformats.org/officeDocument/2006/relationships/hyperlink" Target="http://bi.pricez.co.il/ExcelRedirect.html?Data=http%3A%2F%2Fbi.pricez.co.il%2FProductsNew.html%3FAutoLoadBarCode%3D7290110117597%26AutoLoadMB%3D%D7%96%D7%95%D7%9C%D7%95%D7%91%D7%92%D7%93%D7%95%D7%9C" TargetMode="External"/><Relationship Id="rId8210" Type="http://schemas.openxmlformats.org/officeDocument/2006/relationships/hyperlink" Target="http://bi.pricez.co.il/ExcelRedirect.html?Data=http%3A%2F%2Fbi.pricez.co.il%2FProductsNew.html%3FAutoLoadBarCode%3D7290002040064%26AutoLoadMB%3D%D7%92%D7%95%D7%93%D7%9E%D7%A8%D7%A7%D7%98" TargetMode="External"/><Relationship Id="rId10140" Type="http://schemas.openxmlformats.org/officeDocument/2006/relationships/hyperlink" Target="http://bi.pricez.co.il/ExcelRedirect.html?Data=http%3A%2F%2Fbi.pricez.co.il%2FProductsNew.html%3FAutoLoadBarCode%3D712963004925%26AutoLoadMB%3D%D7%A8%D7%9E%D7%99%D7%9C%D7%95%D7%99" TargetMode="External"/><Relationship Id="rId13363" Type="http://schemas.openxmlformats.org/officeDocument/2006/relationships/hyperlink" Target="http://bi.pricez.co.il/ExcelRedirect.html?Data=http%3A%2F%2Fbi.pricez.co.il%2FProductsNew.html%3FAutoLoadBarCode%3D7290000201818%26AutoLoadMB%3D%D7%96%D7%95%D7%9C%D7%95%D7%91%D7%92%D7%93%D7%95%D7%9C" TargetMode="External"/><Relationship Id="rId690" Type="http://schemas.openxmlformats.org/officeDocument/2006/relationships/hyperlink" Target="http://bi.pricez.co.il/ExcelRedirect.html?Data=http%3A%2F%2Fbi.pricez.co.il%2FProductsNew.html%3FAutoLoadBarCode%3D7290110560836%26AutoLoadMB%3D%D7%92%D7%95%D7%93%D7%9E%D7%A8%D7%A7%D7%98" TargetMode="External"/><Relationship Id="rId2371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3422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4820" Type="http://schemas.openxmlformats.org/officeDocument/2006/relationships/hyperlink" Target="http://bi.pricez.co.il/ExcelRedirect.html?Data=http%3A%2F%2Fbi.pricez.co.il%2FProductsNew.html%3FAutoLoadBarCode%3D7290110115494%26AutoLoadMB%3D%D7%99%D7%A9%D7%91%D7%A9%D7%9B%D7%95%D7%A0%D7%94" TargetMode="External"/><Relationship Id="rId13016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343" Type="http://schemas.openxmlformats.org/officeDocument/2006/relationships/hyperlink" Target="http://bi.pricez.co.il/ExcelRedirect.html?Data=http%3A%2F%2Fbi.pricez.co.il%2FProductsNew.html%3FAutoLoadBarCode%3D7290003029433%26AutoLoadMB%3D%D7%9E%D7%A2%D7%99%D7%99%D7%9F2000" TargetMode="External"/><Relationship Id="rId2024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6992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%D7%A7%D7%A8%D7%95%D7%91%D7%9C%D7%91%D7%99%D7%AA" TargetMode="External"/><Relationship Id="rId4196" Type="http://schemas.openxmlformats.org/officeDocument/2006/relationships/hyperlink" Target="http://bi.pricez.co.il/ExcelRedirect.html?Data=http%3A%2F%2Fbi.pricez.co.il%2FProductsNew.html%3FAutoLoadBarCode%3D7290119777945%26AutoLoadMB%3D%D7%99%D7%A9%D7%91%D7%A9%D7%9B%D7%95%D7%A0%D7%94" TargetMode="External"/><Relationship Id="rId5247" Type="http://schemas.openxmlformats.org/officeDocument/2006/relationships/hyperlink" Target="http://bi.pricez.co.il/ExcelRedirect.html?Data=http%3A%2F%2Fbi.pricez.co.il%2FProductsNew.html%3FAutoLoadBarCode%3D7290101551027%26AutoLoadMB%3D%D7%A9%D7%A4%D7%A2%D7%91%D7%A8%D7%9B%D7%AA%D7%94%D7%A9%D7%9D" TargetMode="External"/><Relationship Id="rId5594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6645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9868" Type="http://schemas.openxmlformats.org/officeDocument/2006/relationships/hyperlink" Target="http://bi.pricez.co.il/ExcelRedirect.html?Data=http%3A%2F%2Fbi.pricez.co.il%2FProductsNew.html%3FAutoLoadBarCode%3D7290000311258%26AutoLoadMB%3D%D7%A8%D7%9E%D7%99%D7%9C%D7%95%D7%99" TargetMode="External"/><Relationship Id="rId11798" Type="http://schemas.openxmlformats.org/officeDocument/2006/relationships/hyperlink" Target="http://bi.pricez.co.il/ExcelRedirect.html?Data=http%3A%2F%2Fbi.pricez.co.il%2FProductsNew.html%3FAutoLoadBarCode%3D7290110571979%26AutoLoadMB%3D%D7%9E%D7%97%D7%A1%D7%A0%D7%99%D7%94%D7%A9%D7%95%D7%A7%D7%9E%D7%94%D7%93%D7%A8%D7%99%D7%9F" TargetMode="External"/><Relationship Id="rId12849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1857" Type="http://schemas.openxmlformats.org/officeDocument/2006/relationships/hyperlink" Target="http://bi.pricez.co.il/ExcelRedirect.html?Data=http%3A%2F%2Fbi.pricez.co.il%2FProductsNew.html%3FAutoLoadBarCode%3D7290105368904%26AutoLoadMB%3D%D7%90%D7%95%D7%A9%D7%A8%D7%A2%D7%93" TargetMode="External"/><Relationship Id="rId2908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14271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" TargetMode="External"/><Relationship Id="rId4330" Type="http://schemas.openxmlformats.org/officeDocument/2006/relationships/hyperlink" Target="http://bi.pricez.co.il/ExcelRedirect.html?Data=http%3A%2F%2Fbi.pricez.co.il%2FProductsNew.html%3FAutoLoadBarCode%3D7290110117610%26AutoLoadMB%3D%D7%A7%D7%99%D7%99.%D7%98%D7%99.%D7%99%D7%91%D7%95%D7%90%D7%95%D7%A9%D7%99%D7%95%D7%95%D7%A7" TargetMode="External"/><Relationship Id="rId8951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7553" Type="http://schemas.openxmlformats.org/officeDocument/2006/relationships/hyperlink" Target="http://bi.pricez.co.il/ExcelRedirect.html?Data=http%3A%2F%2Fbi.pricez.co.il%2FProductsNew.html%3FAutoLoadBarCode%3D7290013677020%26AutoLoadMB%3D%D7%90%D7%95%D7%A9%D7%A8%D7%A2%D7%93" TargetMode="External"/><Relationship Id="rId8604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10881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11932" Type="http://schemas.openxmlformats.org/officeDocument/2006/relationships/hyperlink" Target="http://bi.pricez.co.il/ExcelRedirect.html?Data=http%3A%2F%2Fbi.pricez.co.il%2FProductsNew.html%3FAutoLoadBarCode%3D7290104721533%26AutoLoadMB%3D%D7%A8%D7%9E%D7%99%D7%9C%D7%95%D7%99" TargetMode="External"/><Relationship Id="rId6155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7206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10534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9378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13757" Type="http://schemas.openxmlformats.org/officeDocument/2006/relationships/hyperlink" Target="http://bi.pricez.co.il/ExcelRedirect.html?Data=http%3A%2F%2Fbi.pricez.co.il%2FProductsNew.html%3FAutoLoadBarCode%3D7290112340252%26AutoLoadMB%3D%D7%A9%D7%95%D7%A7%D7%94%D7%A2%D7%99%D7%A8" TargetMode="External"/><Relationship Id="rId2765" Type="http://schemas.openxmlformats.org/officeDocument/2006/relationships/hyperlink" Target="http://bi.pricez.co.il/ExcelRedirect.html?Data=http%3A%2F%2Fbi.pricez.co.il%2FProductsNew.html%3FAutoLoadBarCode%3D7290011081492%26AutoLoadMB%3D%D7%A9%D7%95%D7%A7%D7%94%D7%A2%D7%99%D7%A8" TargetMode="External"/><Relationship Id="rId3816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12359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737" Type="http://schemas.openxmlformats.org/officeDocument/2006/relationships/hyperlink" Target="http://bi.pricez.co.il/ExcelRedirect.html?Data=http%3A%2F%2Fbi.pricez.co.il%2FProductsNew.html%3FAutoLoadBarCode%3D7290105368331%26AutoLoadMB%3D%D7%90%D7%95%D7%A9%D7%A8%D7%A2%D7%93" TargetMode="External"/><Relationship Id="rId1367" Type="http://schemas.openxmlformats.org/officeDocument/2006/relationships/hyperlink" Target="http://bi.pricez.co.il/ExcelRedirect.html?Data=http%3A%2F%2Fbi.pricez.co.il%2FProductsNew.html%3FAutoLoadBarCode%3D7290112330352%26AutoLoadMB%3D%D7%9E%D7%A2%D7%99%D7%99%D7%9F2000" TargetMode="External"/><Relationship Id="rId2418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5988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73" Type="http://schemas.openxmlformats.org/officeDocument/2006/relationships/hyperlink" Target="http://bi.pricez.co.il/ExcelRedirect.html?Data=http%3A%2F%2Fbi.pricez.co.il%2FProductsNew.html%3FAutoLoadBarCode%3D7290003029815%26AutoLoadMB%3D%D7%A0%D7%98%D7%95%D7%97%D7%99%D7%A1%D7%9B%D7%95%D7%9F%D7%91%D7%A9%D7%9B%D7%95%D7%A0%D7%94" TargetMode="External"/><Relationship Id="rId8461" Type="http://schemas.openxmlformats.org/officeDocument/2006/relationships/hyperlink" Target="http://bi.pricez.co.il/ExcelRedirect.html?Data=http%3A%2F%2Fbi.pricez.co.il%2FProductsNew.html%3FAutoLoadBarCode%3D7290106574977%26AutoLoadMB%3D%D7%A9%D7%95%D7%A7%D7%94%D7%A2%D7%99%D7%A8" TargetMode="External"/><Relationship Id="rId9512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10391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11442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12840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1501" Type="http://schemas.openxmlformats.org/officeDocument/2006/relationships/hyperlink" Target="http://bi.pricez.co.il/ExcelRedirect.html?Data=http%3A%2F%2Fbi.pricez.co.il%2FProductsNew.html%3FAutoLoadBarCode%3D7290000408316%26AutoLoadMB%3D%D7%A9%D7%95%D7%A7%D7%94%D7%A2%D7%99%D7%A8" TargetMode="External"/><Relationship Id="rId7063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8114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10044" Type="http://schemas.openxmlformats.org/officeDocument/2006/relationships/hyperlink" Target="http://bi.pricez.co.il/ExcelRedirect.html?Data=http%3A%2F%2Fbi.pricez.co.il%2FProductsNew.html%3FAutoLoadBarCode%3D7290119373017%26AutoLoadMB%3D%D7%A8%D7%9E%D7%99%D7%9C%D7%95%D7%99" TargetMode="External"/><Relationship Id="rId594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2275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3326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3673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4724" Type="http://schemas.openxmlformats.org/officeDocument/2006/relationships/hyperlink" Target="http://bi.pricez.co.il/ExcelRedirect.html?Data=http%3A%2F%2Fbi.pricez.co.il%2FProductsNew.html%3FAutoLoadBarCode%3D7290110118624%26AutoLoadMB%3D%D7%99%D7%A9%D7%91%D7%A9%D7%9B%D7%95%D7%A0%D7%94" TargetMode="External"/><Relationship Id="rId13267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247" Type="http://schemas.openxmlformats.org/officeDocument/2006/relationships/hyperlink" Target="http://bi.pricez.co.il/ExcelRedirect.html?Data=http%3A%2F%2Fbi.pricez.co.il%2FProductsNew.html%3FAutoLoadBarCode%3D7290114313124%26AutoLoadMB%3D%D7%9E%D7%A2%D7%99%D7%99%D7%9F2000" TargetMode="External"/><Relationship Id="rId6896" Type="http://schemas.openxmlformats.org/officeDocument/2006/relationships/hyperlink" Target="http://bi.pricez.co.il/ExcelRedirect.html?Data=http%3A%2F%2Fbi.pricez.co.il%2FProductsNew.html%3FAutoLoadBarCode%3D7290002319450%26AutoLoadMB%3D%D7%A9%D7%A4%D7%A2%D7%91%D7%A8%D7%9B%D7%AA%D7%94%D7%A9%D7%9D%D7%A7%D7%A8%D7%95%D7%91%D7%9C%D7%91%D7%99%D7%AA" TargetMode="External"/><Relationship Id="rId7947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10928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%D7%A7%D7%A8%D7%95%D7%91%D7%9C%D7%91%D7%99%D7%AA" TargetMode="External"/><Relationship Id="rId5498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6549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12350" Type="http://schemas.openxmlformats.org/officeDocument/2006/relationships/hyperlink" Target="http://bi.pricez.co.il/ExcelRedirect.html?Data=http%3A%2F%2Fbi.pricez.co.il%2FProductsNew.html%3FAutoLoadBarCode%3D7290000288642%26AutoLoadMB%3D%D7%A9%D7%99%D7%A8%D7%94%D7%9E%D7%A8%D7%A7%D7%98" TargetMode="External"/><Relationship Id="rId13401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%D7%91%D7%A9%D7%9B%D7%95%D7%A0%D7%94" TargetMode="External"/><Relationship Id="rId9022" Type="http://schemas.openxmlformats.org/officeDocument/2006/relationships/hyperlink" Target="http://bi.pricez.co.il/ExcelRedirect.html?Data=http%3A%2F%2Fbi.pricez.co.il%2FProductsNew.html%3FAutoLoadBarCode%3D7290019603092%26AutoLoadMB%3D%D7%A9%D7%99%D7%A8%D7%94%D7%9E%D7%A8%D7%A7%D7%98" TargetMode="External"/><Relationship Id="rId12003" Type="http://schemas.openxmlformats.org/officeDocument/2006/relationships/hyperlink" Target="http://bi.pricez.co.il/ExcelRedirect.html?Data=http%3A%2F%2Fbi.pricez.co.il%2FProductsNew.html%3FAutoLoadBarCode%3D7290119373666%26AutoLoadMB%3D%D7%96%D7%95%D7%9C%D7%95%D7%91%D7%92%D7%93%D7%95%D7%9C" TargetMode="External"/><Relationship Id="rId1011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4581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5632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%D7%A7%D7%A8%D7%95%D7%91%D7%9C%D7%91%D7%99%D7%AA" TargetMode="External"/><Relationship Id="rId14175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" TargetMode="External"/><Relationship Id="rId3183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" TargetMode="External"/><Relationship Id="rId4234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7457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8855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9906" Type="http://schemas.openxmlformats.org/officeDocument/2006/relationships/hyperlink" Target="http://bi.pricez.co.il/ExcelRedirect.html?Data=http%3A%2F%2Fbi.pricez.co.il%2FProductsNew.html%3FAutoLoadBarCode%3D5410126806250%26AutoLoadMB%3D%D7%92%D7%95%D7%93%D7%9E%D7%A8%D7%A7%D7%98" TargetMode="External"/><Relationship Id="rId10785" Type="http://schemas.openxmlformats.org/officeDocument/2006/relationships/hyperlink" Target="http://bi.pricez.co.il/ExcelRedirect.html?Data=http%3A%2F%2Fbi.pricez.co.il%2FProductsNew.html%3FAutoLoadBarCode%3DPricez80018%26AutoLoadMB%3D%D7%90%D7%95%D7%A9%D7%A8%D7%A2%D7%93" TargetMode="External"/><Relationship Id="rId11836" Type="http://schemas.openxmlformats.org/officeDocument/2006/relationships/hyperlink" Target="http://bi.pricez.co.il/ExcelRedirect.html?Data=http%3A%2F%2Fbi.pricez.co.il%2FProductsNew.html%3FAutoLoadBarCode%3D7290119373673%26AutoLoadMB%3D%D7%A8%D7%9E%D7%99%D7%9C%D7%95%D7%99" TargetMode="External"/><Relationship Id="rId6059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8508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10438" Type="http://schemas.openxmlformats.org/officeDocument/2006/relationships/hyperlink" Target="http://bi.pricez.co.il/ExcelRedirect.html?Data=http%3A%2F%2Fbi.pricez.co.il%2FProductsNew.html%3FAutoLoadBarCode%3D7290119383085%26AutoLoadMB%3D%D7%9E%D7%97%D7%A1%D7%A0%D7%99%D7%94%D7%A9%D7%95%D7%A7%D7%9E%D7%94%D7%93%D7%A8%D7%99%D7%9F" TargetMode="External"/><Relationship Id="rId988" Type="http://schemas.openxmlformats.org/officeDocument/2006/relationships/hyperlink" Target="http://bi.pricez.co.il/ExcelRedirect.html?Data=http%3A%2F%2Fbi.pricez.co.il%2FProductsNew.html%3FAutoLoadBarCode%3D7290106668713%26AutoLoadMB%3D%D7%A8%D7%9E%D7%99%D7%9C%D7%95%D7%99" TargetMode="External"/><Relationship Id="rId2669" Type="http://schemas.openxmlformats.org/officeDocument/2006/relationships/hyperlink" Target="http://bi.pricez.co.il/ExcelRedirect.html?Data=http%3A%2F%2Fbi.pricez.co.il%2FProductsNew.html%3FAutoLoadBarCode%3D8719200998001%26AutoLoadMB%3D%D7%A9%D7%95%D7%A7%D7%94%D7%A2%D7%99%D7%A8" TargetMode="External"/><Relationship Id="rId6540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4091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5142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9763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8365" Type="http://schemas.openxmlformats.org/officeDocument/2006/relationships/hyperlink" Target="http://bi.pricez.co.il/ExcelRedirect.html?Data=http%3A%2F%2Fbi.pricez.co.il%2FProductsNew.html%3FAutoLoadBarCode%3D7290000178721%26AutoLoadMB%3D%D7%A9%D7%95%D7%A7%D7%94%D7%A2%D7%99%D7%A8" TargetMode="External"/><Relationship Id="rId9416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10295" Type="http://schemas.openxmlformats.org/officeDocument/2006/relationships/hyperlink" Target="http://bi.pricez.co.il/ExcelRedirect.html?Data=http%3A%2F%2Fbi.pricez.co.il%2FProductsNew.html%3FAutoLoadBarCode%3D7290110579463%26AutoLoadMB%3D%D7%9E%D7%A2%D7%99%D7%99%D7%9F2000" TargetMode="External"/><Relationship Id="rId11693" Type="http://schemas.openxmlformats.org/officeDocument/2006/relationships/hyperlink" Target="http://bi.pricez.co.il/ExcelRedirect.html?Data=http%3A%2F%2Fbi.pricez.co.il%2FProductsNew.html%3FAutoLoadBarCode%3D7290112968685%26AutoLoadMB%3D%D7%A9%D7%95%D7%A7%D7%94%D7%A2%D7%99%D7%A8" TargetMode="External"/><Relationship Id="rId12744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1405" Type="http://schemas.openxmlformats.org/officeDocument/2006/relationships/hyperlink" Target="http://bi.pricez.co.il/ExcelRedirect.html?Data=http%3A%2F%2Fbi.pricez.co.il%2FProductsNew.html%3FAutoLoadBarCode%3D7290110566975%26AutoLoadMB%3D%D7%A9%D7%95%D7%A7%D7%94%D7%A2%D7%99%D7%A8" TargetMode="External"/><Relationship Id="rId1752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2803" Type="http://schemas.openxmlformats.org/officeDocument/2006/relationships/hyperlink" Target="http://bi.pricez.co.il/ExcelRedirect.html?Data=http%3A%2F%2Fbi.pricez.co.il%2FProductsNew.html%3FAutoLoadBarCode%3D7290004554903%26AutoLoadMB%3D%D7%96%D7%95%D7%9C%D7%95%D7%91%D7%92%D7%93%D7%95%D7%9C" TargetMode="External"/><Relationship Id="rId8018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11346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/><Relationship Id="rId4975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" TargetMode="External"/><Relationship Id="rId498" Type="http://schemas.openxmlformats.org/officeDocument/2006/relationships/hyperlink" Target="http://bi.pricez.co.il/ExcelRedirect.html?Data=http%3A%2F%2Fbi.pricez.co.il%2FProductsNew.html%3FAutoLoadBarCode%3D7290105965738%26AutoLoadMB%3D%D7%92%D7%95%D7%93%D7%9E%D7%A8%D7%A7%D7%98" TargetMode="External"/><Relationship Id="rId2179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3577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4628" Type="http://schemas.openxmlformats.org/officeDocument/2006/relationships/hyperlink" Target="http://bi.pricez.co.il/ExcelRedirect.html?Data=http%3A%2F%2Fbi.pricez.co.il%2FProductsNew.html%3FAutoLoadBarCode%3D7290012404955%26AutoLoadMB%3D%D7%99%D7%A9%D7%91%D7%A9%D7%9B%D7%95%D7%A0%D7%94" TargetMode="External"/><Relationship Id="rId6050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7101" Type="http://schemas.openxmlformats.org/officeDocument/2006/relationships/hyperlink" Target="http://bi.pricez.co.il/ExcelRedirect.html?Data=http%3A%2F%2Fbi.pricez.co.il%2FProductsNew.html%3FAutoLoadBarCode%3D7290013677693%26AutoLoadMB%3D%D7%A9%D7%95%D7%A7%D7%94%D7%A2%D7%99%D7%A8" TargetMode="External"/><Relationship Id="rId13652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2660" Type="http://schemas.openxmlformats.org/officeDocument/2006/relationships/hyperlink" Target="http://bi.pricez.co.il/ExcelRedirect.html?Data=http%3A%2F%2Fbi.pricez.co.il%2FProductsNew.html%3FAutoLoadBarCode%3D8719200998001%26AutoLoadMB%3D%D7%99%D7%A9%D7%91%D7%A9%D7%9B%D7%95%D7%A0%D7%94" TargetMode="External"/><Relationship Id="rId3711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" TargetMode="External"/><Relationship Id="rId9273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12254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13305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632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" TargetMode="External"/><Relationship Id="rId1262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2313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4485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5536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%D7%A7%D7%A8%D7%95%D7%91%D7%9C%D7%91%D7%99%D7%AA" TargetMode="External"/><Relationship Id="rId5883" Type="http://schemas.openxmlformats.org/officeDocument/2006/relationships/hyperlink" Target="http://bi.pricez.co.il/ExcelRedirect.html?Data=http%3A%2F%2Fbi.pricez.co.il%2FProductsNew.html%3FAutoLoadBarCode%3D7290107945165%26AutoLoadMB%3D%D7%A7%D7%A8%D7%A4%D7%95%D7%A8%D7%9E%D7%A8%D7%A7%D7%98%D7%91%D7%9B%D7%A9%D7%A8%D7%95%D7%99%D7%95%D7%AA%D7%9E%D7%94%D7%95%D7%93%D7%A8%D7%95%D7%AA" TargetMode="External"/><Relationship Id="rId6934" Type="http://schemas.openxmlformats.org/officeDocument/2006/relationships/hyperlink" Target="http://bi.pricez.co.il/ExcelRedirect.html?Data=http%3A%2F%2Fbi.pricez.co.il%2FProductsNew.html%3FAutoLoadBarCode%3D7290010153848%26AutoLoadMB%3D%D7%9E%D7%97%D7%A1%D7%A0%D7%99%D7%94%D7%A9%D7%95%D7%A7%D7%9E%D7%94%D7%93%D7%A8%D7%99%D7%9F" TargetMode="External"/><Relationship Id="rId14079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" TargetMode="External"/><Relationship Id="rId3087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" TargetMode="External"/><Relationship Id="rId4138" Type="http://schemas.openxmlformats.org/officeDocument/2006/relationships/hyperlink" Target="http://bi.pricez.co.il/ExcelRedirect.html?Data=http%3A%2F%2Fbi.pricez.co.il%2FProductsNew.html%3FAutoLoadBarCode%3D7290119777594%26AutoLoadMB%3D%D7%A7%D7%99%D7%99.%D7%98%D7%99.%D7%99%D7%91%D7%95%D7%90%D7%95%D7%A9%D7%99%D7%95%D7%95%D7%A7" TargetMode="External"/><Relationship Id="rId8759" Type="http://schemas.openxmlformats.org/officeDocument/2006/relationships/hyperlink" Target="http://bi.pricez.co.il/ExcelRedirect.html?Data=http%3A%2F%2Fbi.pricez.co.il%2FProductsNew.html%3FAutoLoadBarCode%3D7290115201727%26AutoLoadMB%3D%D7%9E%D7%A2%D7%99%D7%99%D7%9F2000" TargetMode="External"/><Relationship Id="rId10689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13162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14213" Type="http://schemas.openxmlformats.org/officeDocument/2006/relationships/hyperlink" Target="http://bi.pricez.co.il/ExcelRedirect.html?Data=http%3A%2F%2Fbi.pricez.co.il%2FProductsNew.html%3FAutoLoadBarCode%3D7290110570040%26AutoLoadMB%3D%D7%99%D7%A9%D7%97%D7%A1%D7%93" TargetMode="External"/><Relationship Id="rId2170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3221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6791" Type="http://schemas.openxmlformats.org/officeDocument/2006/relationships/hyperlink" Target="http://bi.pricez.co.il/ExcelRedirect.html?Data=http%3A%2F%2Fbi.pricez.co.il%2FProductsNew.html%3FAutoLoadBarCode%3D7290013010094%26AutoLoadMB%3D%D7%9E%D7%A2%D7%99%D7%99%D7%9F2000" TargetMode="External"/><Relationship Id="rId7842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8" Type="http://schemas.openxmlformats.org/officeDocument/2006/relationships/hyperlink" Target="http://bi.pricez.co.il/ExcelRedirect.html?Data=http%3A%2F%2Fbi.pricez.co.il%2FProductsNew.html%3FAutoLoadBarCode%3DPricez89737%26AutoLoadMB%3D%D7%A0%D7%98%D7%95%D7%97%D7%99%D7%A1%D7%9B%D7%95%D7%9F" TargetMode="External"/><Relationship Id="rId142" Type="http://schemas.openxmlformats.org/officeDocument/2006/relationships/hyperlink" Target="http://bi.pricez.co.il/ExcelRedirect.html?Data=http%3A%2F%2Fbi.pricez.co.il%2FProductsNew.html%3FAutoLoadBarCode%3D7290003029907%26AutoLoadMB%3D%D7%A9%D7%99%D7%A8%D7%94%D7%9E%D7%A8%D7%A7%D7%98" TargetMode="External"/><Relationship Id="rId5393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6444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10823" Type="http://schemas.openxmlformats.org/officeDocument/2006/relationships/hyperlink" Target="http://bi.pricez.co.il/ExcelRedirect.html?Data=http%3A%2F%2Fbi.pricez.co.il%2FProductsNew.html%3FAutoLoadBarCode%3DPricez65930%26AutoLoadMB%3D%D7%9E%D7%A2%D7%99%D7%99%D7%9F2000" TargetMode="External"/><Relationship Id="rId5046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9667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12995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8269" Type="http://schemas.openxmlformats.org/officeDocument/2006/relationships/hyperlink" Target="http://bi.pricez.co.il/ExcelRedirect.html?Data=http%3A%2F%2Fbi.pricez.co.il%2FProductsNew.html%3FAutoLoadBarCode%3D7290000063140%26AutoLoadMB%3D%D7%A9%D7%95%D7%A7%D7%94%D7%A2%D7%99%D7%A8" TargetMode="External"/><Relationship Id="rId11597" Type="http://schemas.openxmlformats.org/officeDocument/2006/relationships/hyperlink" Target="http://bi.pricez.co.il/ExcelRedirect.html?Data=http%3A%2F%2Fbi.pricez.co.il%2FProductsNew.html%3FAutoLoadBarCode%3DPricez342884%26AutoLoadMB%3D%D7%A9%D7%95%D7%A7%D7%94%D7%A2%D7%99%D7%A8" TargetMode="External"/><Relationship Id="rId12648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1656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2707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10199" Type="http://schemas.openxmlformats.org/officeDocument/2006/relationships/hyperlink" Target="http://bi.pricez.co.il/ExcelRedirect.html?Data=http%3A%2F%2Fbi.pricez.co.il%2FProductsNew.html%3FAutoLoadBarCode%3D7290119376582%26AutoLoadMB%3D%D7%9E%D7%A2%D7%99%D7%99%D7%9F2000" TargetMode="External"/><Relationship Id="rId14070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1309" Type="http://schemas.openxmlformats.org/officeDocument/2006/relationships/hyperlink" Target="http://bi.pricez.co.il/ExcelRedirect.html?Data=http%3A%2F%2Fbi.pricez.co.il%2FProductsNew.html%3FAutoLoadBarCode%3D7290102393176%26AutoLoadMB%3D%D7%A9%D7%95%D7%A7%D7%94%D7%A2%D7%99%D7%A8" TargetMode="External"/><Relationship Id="rId4879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" TargetMode="External"/><Relationship Id="rId8750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9801" Type="http://schemas.openxmlformats.org/officeDocument/2006/relationships/hyperlink" Target="http://bi.pricez.co.il/ExcelRedirect.html?Data=http%3A%2F%2Fbi.pricez.co.il%2FProductsNew.html%3FAutoLoadBarCode%3D7290002132011%26AutoLoadMB%3D%D7%A0%D7%98%D7%95%D7%97%D7%99%D7%A1%D7%9B%D7%95%D7%9F%D7%91%D7%A9%D7%9B%D7%95%D7%A0%D7%94" TargetMode="External"/><Relationship Id="rId10680" Type="http://schemas.openxmlformats.org/officeDocument/2006/relationships/hyperlink" Target="http://bi.pricez.co.il/ExcelRedirect.html?Data=http%3A%2F%2Fbi.pricez.co.il%2FProductsNew.html%3FAutoLoadBarCode%3DPricez65903%26AutoLoadMB%3D%D7%A0%D7%98%D7%95%D7%97%D7%99%D7%A1%D7%9B%D7%95%D7%9F" TargetMode="External"/><Relationship Id="rId11731" Type="http://schemas.openxmlformats.org/officeDocument/2006/relationships/hyperlink" Target="http://bi.pricez.co.il/ExcelRedirect.html?Data=http%3A%2F%2Fbi.pricez.co.il%2FProductsNew.html%3FAutoLoadBarCode%3D7290119373710%26AutoLoadMB%3D%D7%96%D7%95%D7%9C%D7%95%D7%91%D7%92%D7%93%D7%95%D7%9C" TargetMode="External"/><Relationship Id="rId15" Type="http://schemas.openxmlformats.org/officeDocument/2006/relationships/hyperlink" Target="http://bi.pricez.co.il/ExcelRedirect.html?Data=http%3A%2F%2Fbi.pricez.co.il%2FProductsNew.html%3FAutoLoadBarCode%3DPricez89737%26AutoLoadMB%3D%D7%A9%D7%A4%D7%A2%D7%91%D7%A8%D7%9B%D7%AA%D7%94%D7%A9%D7%9D" TargetMode="External"/><Relationship Id="rId7352" Type="http://schemas.openxmlformats.org/officeDocument/2006/relationships/hyperlink" Target="http://bi.pricez.co.il/ExcelRedirect.html?Data=http%3A%2F%2Fbi.pricez.co.il%2FProductsNew.html%3FAutoLoadBarCode%3D7290000111384%26AutoLoadMB%3D%D7%A0%D7%98%D7%95%D7%97%D7%99%D7%A1%D7%9B%D7%95%D7%9F" TargetMode="External"/><Relationship Id="rId8403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10333" Type="http://schemas.openxmlformats.org/officeDocument/2006/relationships/hyperlink" Target="http://bi.pricez.co.il/ExcelRedirect.html?Data=http%3A%2F%2Fbi.pricez.co.il%2FProductsNew.html%3FAutoLoadBarCode%3D7290008747431%26AutoLoadMB%3D%D7%A9%D7%95%D7%A7%D7%94%D7%A2%D7%99%D7%A8" TargetMode="External"/><Relationship Id="rId7005" Type="http://schemas.openxmlformats.org/officeDocument/2006/relationships/hyperlink" Target="http://bi.pricez.co.il/ExcelRedirect.html?Data=http%3A%2F%2Fbi.pricez.co.il%2FProductsNew.html%3FAutoLoadBarCode%3D7290019603467%26AutoLoadMB%3D%D7%A9%D7%95%D7%A7%D7%94%D7%A2%D7%99%D7%A8" TargetMode="External"/><Relationship Id="rId883" Type="http://schemas.openxmlformats.org/officeDocument/2006/relationships/hyperlink" Target="http://bi.pricez.co.il/ExcelRedirect.html?Data=http%3A%2F%2Fbi.pricez.co.il%2FProductsNew.html%3FAutoLoadBarCode%3D7290112344755%26AutoLoadMB%3D%D7%96%D7%95%D7%9C%D7%95%D7%91%D7%92%D7%93%D7%95%D7%9C" TargetMode="External"/><Relationship Id="rId2564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3615" Type="http://schemas.openxmlformats.org/officeDocument/2006/relationships/hyperlink" Target="http://bi.pricez.co.il/ExcelRedirect.html?Data=http%3A%2F%2Fbi.pricez.co.il%2FProductsNew.html%3FAutoLoadBarCode%3D7290019056317%26AutoLoadMB%3D%D7%A9%D7%A4%D7%A2%D7%91%D7%A8%D7%9B%D7%AA%D7%94%D7%A9%D7%9D" TargetMode="External"/><Relationship Id="rId3962" Type="http://schemas.openxmlformats.org/officeDocument/2006/relationships/hyperlink" Target="http://bi.pricez.co.il/ExcelRedirect.html?Data=http%3A%2F%2Fbi.pricez.co.il%2FProductsNew.html%3FAutoLoadBarCode%3D7290119770298%26AutoLoadMB%3D%D7%A7%D7%99%D7%99.%D7%98%D7%99.%D7%99%D7%91%D7%95%D7%90%D7%95%D7%A9%D7%99%D7%95%D7%95%D7%A7" TargetMode="External"/><Relationship Id="rId9177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12158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13556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536" Type="http://schemas.openxmlformats.org/officeDocument/2006/relationships/hyperlink" Target="http://bi.pricez.co.il/ExcelRedirect.html?Data=http%3A%2F%2Fbi.pricez.co.il%2FProductsNew.html%3FAutoLoadBarCode%3D7290107937542%26AutoLoadMB%3D%D7%A0%D7%98%D7%95%D7%97%D7%99%D7%A1%D7%9B%D7%95%D7%9F" TargetMode="External"/><Relationship Id="rId1166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2217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%D7%91%D7%A9%D7%9B%D7%95%D7%A0%D7%94" TargetMode="External"/><Relationship Id="rId13209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4389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5787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6838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8260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9311" Type="http://schemas.openxmlformats.org/officeDocument/2006/relationships/hyperlink" Target="http://bi.pricez.co.il/ExcelRedirect.html?Data=http%3A%2F%2Fbi.pricez.co.il%2FProductsNew.html%3FAutoLoadBarCode%3D7290112495167%26AutoLoadMB%3D%D7%A9%D7%A4%D7%A2%D7%91%D7%A8%D7%9B%D7%AA%D7%94%D7%A9%D7%9D" TargetMode="External"/><Relationship Id="rId10190" Type="http://schemas.openxmlformats.org/officeDocument/2006/relationships/hyperlink" Target="http://bi.pricez.co.il/ExcelRedirect.html?Data=http%3A%2F%2Fbi.pricez.co.il%2FProductsNew.html%3FAutoLoadBarCode%3D7290119382248%26AutoLoadMB%3D%D7%A9%D7%99%D7%A8%D7%94%D7%9E%D7%A8%D7%A7%D7%98" TargetMode="External"/><Relationship Id="rId11241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1300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4870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5921" Type="http://schemas.openxmlformats.org/officeDocument/2006/relationships/hyperlink" Target="http://bi.pricez.co.il/ExcelRedirect.html?Data=http%3A%2F%2Fbi.pricez.co.il%2FProductsNew.html%3FAutoLoadBarCode%3D5410126116953%26AutoLoadMB%3D%D7%90%D7%95%D7%A9%D7%A8%D7%A2%D7%93" TargetMode="External"/><Relationship Id="rId3472" Type="http://schemas.openxmlformats.org/officeDocument/2006/relationships/hyperlink" Target="http://bi.pricez.co.il/ExcelRedirect.html?Data=http%3A%2F%2Fbi.pricez.co.il%2FProductsNew.html%3FAutoLoadBarCode%3D7290110117795%26AutoLoadMB%3D%D7%A9%D7%A4%D7%A2%D7%91%D7%A8%D7%9B%D7%AA%D7%94%D7%A9%D7%9D%D7%A7%D7%A8%D7%95%D7%91%D7%9C%D7%91%D7%99%D7%AA" TargetMode="External"/><Relationship Id="rId4523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13066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14117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393" Type="http://schemas.openxmlformats.org/officeDocument/2006/relationships/hyperlink" Target="http://bi.pricez.co.il/ExcelRedirect.html?Data=http%3A%2F%2Fbi.pricez.co.il%2FProductsNew.html%3FAutoLoadBarCode%3D7290003029792%26AutoLoadMB%3D%D7%A0%D7%98%D7%95%D7%97%D7%99%D7%A1%D7%9B%D7%95%D7%9F%D7%91%D7%A9%D7%9B%D7%95%D7%A0%D7%94" TargetMode="External"/><Relationship Id="rId2074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3125" Type="http://schemas.openxmlformats.org/officeDocument/2006/relationships/hyperlink" Target="http://bi.pricez.co.il/ExcelRedirect.html?Data=http%3A%2F%2Fbi.pricez.co.il%2FProductsNew.html%3FAutoLoadBarCode%3D7290119778492%26AutoLoadMB%3D%D7%99%D7%A9%D7%97%D7%A1%D7%93" TargetMode="External"/><Relationship Id="rId6695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7746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5297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6348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10727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12899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13200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%D7%A7%D7%A8%D7%95%D7%91%D7%9C%D7%91%D7%99%D7%AA" TargetMode="External"/><Relationship Id="rId2958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4380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5431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4033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8654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9705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10584" Type="http://schemas.openxmlformats.org/officeDocument/2006/relationships/hyperlink" Target="http://bi.pricez.co.il/ExcelRedirect.html?Data=http%3A%2F%2Fbi.pricez.co.il%2FProductsNew.html%3FAutoLoadBarCode%3D7290018571859%26AutoLoadMB%3D%D7%A0%D7%98%D7%95%D7%97%D7%99%D7%A1%D7%9B%D7%95%D7%9F" TargetMode="External"/><Relationship Id="rId11982" Type="http://schemas.openxmlformats.org/officeDocument/2006/relationships/hyperlink" Target="http://bi.pricez.co.il/ExcelRedirect.html?Data=http%3A%2F%2Fbi.pricez.co.il%2FProductsNew.html%3FAutoLoadBarCode%3D7290015282734%26AutoLoadMB%3D%D7%A9%D7%99%D7%A8%D7%94%D7%9E%D7%A8%D7%A7%D7%98" TargetMode="External"/><Relationship Id="rId7256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8307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10237" Type="http://schemas.openxmlformats.org/officeDocument/2006/relationships/hyperlink" Target="http://bi.pricez.co.il/ExcelRedirect.html?Data=http%3A%2F%2Fbi.pricez.co.il%2FProductsNew.html%3FAutoLoadBarCode%3D7290119382224%26AutoLoadMB%3D%D7%A9%D7%95%D7%A7%D7%94%D7%A2%D7%99%D7%A8" TargetMode="External"/><Relationship Id="rId1163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3866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4917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787" Type="http://schemas.openxmlformats.org/officeDocument/2006/relationships/hyperlink" Target="http://bi.pricez.co.il/ExcelRedirect.html?Data=http%3A%2F%2Fbi.pricez.co.il%2FProductsNew.html%3FAutoLoadBarCode%3D7290119375264%26AutoLoadMB%3D%D7%96%D7%95%D7%9C%D7%95%D7%91%D7%92%D7%93%D7%95%D7%9C" TargetMode="External"/><Relationship Id="rId2468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3519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" TargetMode="External"/><Relationship Id="rId12890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13941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9562" Type="http://schemas.openxmlformats.org/officeDocument/2006/relationships/hyperlink" Target="http://bi.pricez.co.il/ExcelRedirect.html?Data=http%3A%2F%2Fbi.pricez.co.il%2FProductsNew.html%3FAutoLoadBarCode%3D7290000311722%26AutoLoadMB%3D%D7%A7%D7%99%D7%99.%D7%98%D7%99.%D7%99%D7%91%D7%95%D7%90%D7%95%D7%A9%D7%99%D7%95%D7%95%D7%A7" TargetMode="External"/><Relationship Id="rId11492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12543" Type="http://schemas.openxmlformats.org/officeDocument/2006/relationships/hyperlink" Target="http://bi.pricez.co.il/ExcelRedirect.html?Data=http%3A%2F%2Fbi.pricez.co.il%2FProductsNew.html%3FAutoLoadBarCode%3D7290000289069%26AutoLoadMB%3D%D7%A9%D7%A4%D7%A2%D7%91%D7%A8%D7%9B%D7%AA%D7%94%D7%A9%D7%9D" TargetMode="External"/><Relationship Id="rId921" Type="http://schemas.openxmlformats.org/officeDocument/2006/relationships/hyperlink" Target="http://bi.pricez.co.il/ExcelRedirect.html?Data=http%3A%2F%2Fbi.pricez.co.il%2FProductsNew.html%3FAutoLoadBarCode%3D7290010471669%26AutoLoadMB%3D%D7%A0%D7%98%D7%95%D7%97%D7%99%D7%A1%D7%9B%D7%95%D7%9F%D7%91%D7%A9%D7%9B%D7%95%D7%A0%D7%94" TargetMode="External"/><Relationship Id="rId1551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" TargetMode="External"/><Relationship Id="rId2602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8164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9215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" TargetMode="External"/><Relationship Id="rId10094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11145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1204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4774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5825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3376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4427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297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3029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6599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7997" Type="http://schemas.openxmlformats.org/officeDocument/2006/relationships/hyperlink" Target="http://bi.pricez.co.il/ExcelRedirect.html?Data=http%3A%2F%2Fbi.pricez.co.il%2FProductsNew.html%3FAutoLoadBarCode%3D7290116534237%26AutoLoadMB%3D%D7%A9%D7%95%D7%A7%D7%94%D7%A2%D7%99%D7%A8" TargetMode="External"/><Relationship Id="rId10978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9072" Type="http://schemas.openxmlformats.org/officeDocument/2006/relationships/hyperlink" Target="http://bi.pricez.co.il/ExcelRedirect.html?Data=http%3A%2F%2Fbi.pricez.co.il%2FProductsNew.html%3FAutoLoadBarCode%3D7290019603214%26AutoLoadMB%3D%D7%A9%D7%A4%D7%A2%D7%91%D7%A8%D7%9B%D7%AA%D7%94%D7%A9%D7%9D%D7%A7%D7%A8%D7%95%D7%91%D7%9C%D7%91%D7%99%D7%AA" TargetMode="External"/><Relationship Id="rId13451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3510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12053" Type="http://schemas.openxmlformats.org/officeDocument/2006/relationships/hyperlink" Target="http://bi.pricez.co.il/ExcelRedirect.html?Data=http%3A%2F%2Fbi.pricez.co.il%2FProductsNew.html%3FAutoLoadBarCode%3D7290112968722%26AutoLoadMB%3D%D7%99%D7%A9%D7%97%D7%A1%D7%93" TargetMode="External"/><Relationship Id="rId13104" Type="http://schemas.openxmlformats.org/officeDocument/2006/relationships/hyperlink" Target="http://bi.pricez.co.il/ExcelRedirect.html?Data=http%3A%2F%2Fbi.pricez.co.il%2FProductsNew.html%3FAutoLoadBarCode%3D7290000193205%26AutoLoadMB%3D%D7%A9%D7%A4%D7%A2%D7%91%D7%A8%D7%9B%D7%AA%D7%94%D7%A9%D7%9D%D7%A7%D7%A8%D7%95%D7%91%D7%9C%D7%91%D7%99%D7%AA" TargetMode="External"/><Relationship Id="rId431" Type="http://schemas.openxmlformats.org/officeDocument/2006/relationships/hyperlink" Target="http://bi.pricez.co.il/ExcelRedirect.html?Data=http%3A%2F%2Fbi.pricez.co.il%2FProductsNew.html%3FAutoLoadBarCode%3D7290000042855%26AutoLoadMB%3D%D7%A9%D7%A4%D7%A2%D7%91%D7%A8%D7%9B%D7%AA%D7%94%D7%A9%D7%9D" TargetMode="External"/><Relationship Id="rId1061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2112" Type="http://schemas.openxmlformats.org/officeDocument/2006/relationships/hyperlink" Target="http://bi.pricez.co.il/ExcelRedirect.html?Data=http%3A%2F%2Fbi.pricez.co.il%2FProductsNew.html%3FAutoLoadBarCode%3D7290010945481%26AutoLoadMB%3D%D7%A9%D7%A4%D7%A2%D7%91%D7%A8%D7%9B%D7%AA%D7%94%D7%A9%D7%9D%D7%A7%D7%A8%D7%95%D7%91%D7%9C%D7%91%D7%99%D7%AA" TargetMode="External"/><Relationship Id="rId5682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6733" Type="http://schemas.openxmlformats.org/officeDocument/2006/relationships/hyperlink" Target="http://bi.pricez.co.il/ExcelRedirect.html?Data=http%3A%2F%2Fbi.pricez.co.il%2FProductsNew.html%3FAutoLoadBarCode%3D7290112964434%26AutoLoadMB%3D%D7%A9%D7%95%D7%A7%D7%94%D7%A2%D7%99%D7%A8" TargetMode="External"/><Relationship Id="rId4284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5335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9956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8558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9609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11886" Type="http://schemas.openxmlformats.org/officeDocument/2006/relationships/hyperlink" Target="http://bi.pricez.co.il/ExcelRedirect.html?Data=http%3A%2F%2Fbi.pricez.co.il%2FProductsNew.html%3FAutoLoadBarCode%3D7290015282741%26AutoLoadMB%3D%D7%A9%D7%99%D7%A8%D7%94%D7%9E%D7%A8%D7%A7%D7%98" TargetMode="External"/><Relationship Id="rId12937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%D7%91%D7%A9%D7%9B%D7%95%D7%A0%D7%94" TargetMode="External"/><Relationship Id="rId1945" Type="http://schemas.openxmlformats.org/officeDocument/2006/relationships/hyperlink" Target="http://bi.pricez.co.il/ExcelRedirect.html?Data=http%3A%2F%2Fbi.pricez.co.il%2FProductsNew.html%3FAutoLoadBarCode%3D7290112339874%26AutoLoadMB%3D%D7%A0%D7%98%D7%95%D7%97%D7%99%D7%A1%D7%9B%D7%95%D7%9F%D7%91%D7%A9%D7%9B%D7%95%D7%A0%D7%94" TargetMode="External"/><Relationship Id="rId10488" Type="http://schemas.openxmlformats.org/officeDocument/2006/relationships/hyperlink" Target="http://bi.pricez.co.il/ExcelRedirect.html?Data=http%3A%2F%2Fbi.pricez.co.il%2FProductsNew.html%3FAutoLoadBarCode%3D7290003681792%26AutoLoadMB%3D%D7%A0%D7%98%D7%95%D7%97%D7%99%D7%A1%D7%9B%D7%95%D7%9F" TargetMode="External"/><Relationship Id="rId11539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3020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14012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6590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7641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10622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5192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" TargetMode="External"/><Relationship Id="rId6243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12794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2853" Type="http://schemas.openxmlformats.org/officeDocument/2006/relationships/hyperlink" Target="http://bi.pricez.co.il/ExcelRedirect.html?Data=http%3A%2F%2Fbi.pricez.co.il%2FProductsNew.html%3FAutoLoadBarCode%3D7290000137513%26AutoLoadMB%3D%D7%99%D7%A9%D7%97%D7%A1%D7%93" TargetMode="External"/><Relationship Id="rId3904" Type="http://schemas.openxmlformats.org/officeDocument/2006/relationships/hyperlink" Target="http://bi.pricez.co.il/ExcelRedirect.html?Data=http%3A%2F%2Fbi.pricez.co.il%2FProductsNew.html%3FAutoLoadBarCode%3D7290011017866%26AutoLoadMB%3D%D7%A9%D7%A4%D7%A2%D7%91%D7%A8%D7%9B%D7%AA%D7%94%D7%A9%D7%9D%D7%A7%D7%A8%D7%95%D7%91%D7%9C%D7%91%D7%99%D7%AA" TargetMode="External"/><Relationship Id="rId9466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11396" Type="http://schemas.openxmlformats.org/officeDocument/2006/relationships/hyperlink" Target="http://bi.pricez.co.il/ExcelRedirect.html?Data=http%3A%2F%2Fbi.pricez.co.il%2FProductsNew.html%3FAutoLoadBarCode%3DPricez96200%26AutoLoadMB%3D%D7%99%D7%A9%D7%91%D7%A9%D7%9B%D7%95%D7%A0%D7%94" TargetMode="External"/><Relationship Id="rId12447" Type="http://schemas.openxmlformats.org/officeDocument/2006/relationships/hyperlink" Target="http://bi.pricez.co.il/ExcelRedirect.html?Data=http%3A%2F%2Fbi.pricez.co.il%2FProductsNew.html%3FAutoLoadBarCode%3D7290016509830%26AutoLoadMB%3D%D7%A9%D7%A4%D7%A2%D7%91%D7%A8%D7%9B%D7%AA%D7%94%D7%A9%D7%9D" TargetMode="External"/><Relationship Id="rId13845" Type="http://schemas.openxmlformats.org/officeDocument/2006/relationships/hyperlink" Target="http://bi.pricez.co.il/ExcelRedirect.html?Data=http%3A%2F%2Fbi.pricez.co.il%2FProductsNew.html%3FAutoLoadBarCode%3D7290112337474%26AutoLoadMB%3D%D7%99%D7%A9%D7%97%D7%A1%D7%93" TargetMode="External"/><Relationship Id="rId825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1455" Type="http://schemas.openxmlformats.org/officeDocument/2006/relationships/hyperlink" Target="http://bi.pricez.co.il/ExcelRedirect.html?Data=http%3A%2F%2Fbi.pricez.co.il%2FProductsNew.html%3FAutoLoadBarCode%3D7290119384242%26AutoLoadMB%3D%D7%A9%D7%A4%D7%A2%D7%91%D7%A8%D7%9B%D7%AA%D7%94%D7%A9%D7%9D" TargetMode="External"/><Relationship Id="rId2506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8068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9119" Type="http://schemas.openxmlformats.org/officeDocument/2006/relationships/hyperlink" Target="http://bi.pricez.co.il/ExcelRedirect.html?Data=http%3A%2F%2Fbi.pricez.co.il%2FProductsNew.html%3FAutoLoadBarCode%3DPricez78206%26AutoLoadMB%3D%D7%A9%D7%A4%D7%A2%D7%91%D7%A8%D7%9B%D7%AA%D7%94%D7%A9%D7%9D" TargetMode="External"/><Relationship Id="rId11049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1108" Type="http://schemas.openxmlformats.org/officeDocument/2006/relationships/hyperlink" Target="http://bi.pricez.co.il/ExcelRedirect.html?Data=http%3A%2F%2Fbi.pricez.co.il%2FProductsNew.html%3FAutoLoadBarCode%3D7290110552237%26AutoLoadMB%3D%D7%99%D7%A9%D7%91%D7%A9%D7%9B%D7%95%D7%A0%D7%94" TargetMode="External"/><Relationship Id="rId4678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5729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7151" Type="http://schemas.openxmlformats.org/officeDocument/2006/relationships/hyperlink" Target="http://bi.pricez.co.il/ExcelRedirect.html?Data=http%3A%2F%2Fbi.pricez.co.il%2FProductsNew.html%3FAutoLoadBarCode%3D7290002319429%26AutoLoadMB%3D%D7%A9%D7%A4%D7%A2%D7%91%D7%A8%D7%9B%D7%AA%D7%94%D7%A9%D7%9D" TargetMode="External"/><Relationship Id="rId8202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9600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%D7%A7%D7%A8%D7%95%D7%91%D7%9C%D7%91%D7%99%D7%AA" TargetMode="External"/><Relationship Id="rId11530" Type="http://schemas.openxmlformats.org/officeDocument/2006/relationships/hyperlink" Target="http://bi.pricez.co.il/ExcelRedirect.html?Data=http%3A%2F%2Fbi.pricez.co.il%2FProductsNew.html%3FAutoLoadBarCode%3DPricez89155%26AutoLoadMB%3D%D7%A7%D7%99%D7%99.%D7%98%D7%99.%D7%99%D7%91%D7%95%D7%90%D7%95%D7%A9%D7%99%D7%95%D7%95%D7%A7" TargetMode="External"/><Relationship Id="rId10132" Type="http://schemas.openxmlformats.org/officeDocument/2006/relationships/hyperlink" Target="http://bi.pricez.co.il/ExcelRedirect.html?Data=http%3A%2F%2Fbi.pricez.co.il%2FProductsNew.html%3FAutoLoadBarCode%3D712963004925%26AutoLoadMB%3D%D7%99%D7%A9%D7%91%D7%A9%D7%9B%D7%95%D7%A0%D7%94" TargetMode="External"/><Relationship Id="rId3761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4812" Type="http://schemas.openxmlformats.org/officeDocument/2006/relationships/hyperlink" Target="http://bi.pricez.co.il/ExcelRedirect.html?Data=http%3A%2F%2Fbi.pricez.co.il%2FProductsNew.html%3FAutoLoadBarCode%3D7290019056492%26AutoLoadMB%3D%D7%A8%D7%9E%D7%99%D7%9C%D7%95%D7%99" TargetMode="External"/><Relationship Id="rId13355" Type="http://schemas.openxmlformats.org/officeDocument/2006/relationships/hyperlink" Target="http://bi.pricez.co.il/ExcelRedirect.html?Data=http%3A%2F%2Fbi.pricez.co.il%2FProductsNew.html%3FAutoLoadBarCode%3D7290000201870%26AutoLoadMB%3D%D7%A7%D7%A8%D7%A4%D7%95%D7%A8%D7%9E%D7%A8%D7%A7%D7%98%D7%91%D7%9B%D7%A9%D7%A8%D7%95%D7%99%D7%95%D7%AA%D7%9E%D7%94%D7%95%D7%93%D7%A8%D7%95%D7%AA" TargetMode="External"/><Relationship Id="rId682" Type="http://schemas.openxmlformats.org/officeDocument/2006/relationships/hyperlink" Target="http://bi.pricez.co.il/ExcelRedirect.html?Data=http%3A%2F%2Fbi.pricez.co.il%2FProductsNew.html%3FAutoLoadBarCode%3D7290119384471%26AutoLoadMB%3D%D7%A7%D7%99%D7%99.%D7%98%D7%99.%D7%99%D7%91%D7%95%D7%90%D7%95%D7%A9%D7%99%D7%95%D7%95%D7%A7" TargetMode="External"/><Relationship Id="rId2363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3414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6984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13008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%D7%A7%D7%A8%D7%95%D7%91%D7%9C%D7%91%D7%99%D7%AA" TargetMode="External"/><Relationship Id="rId335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" TargetMode="External"/><Relationship Id="rId2016" Type="http://schemas.openxmlformats.org/officeDocument/2006/relationships/hyperlink" Target="http://bi.pricez.co.il/ExcelRedirect.html?Data=http%3A%2F%2Fbi.pricez.co.il%2FProductsNew.html%3FAutoLoadBarCode%3D7290110561604%26AutoLoadMB%3D%D7%A9%D7%A4%D7%A2%D7%91%D7%A8%D7%9B%D7%AA%D7%94%D7%A9%D7%9D%D7%A7%D7%A8%D7%95%D7%91%D7%9C%D7%91%D7%99%D7%AA" TargetMode="External"/><Relationship Id="rId5586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6637" Type="http://schemas.openxmlformats.org/officeDocument/2006/relationships/hyperlink" Target="http://bi.pricez.co.il/ExcelRedirect.html?Data=http%3A%2F%2Fbi.pricez.co.il%2FProductsNew.html%3FAutoLoadBarCode%3D7290020238108%26AutoLoadMB%3D%D7%A9%D7%95%D7%A7%D7%94%D7%A2%D7%99%D7%A8" TargetMode="External"/><Relationship Id="rId4188" Type="http://schemas.openxmlformats.org/officeDocument/2006/relationships/hyperlink" Target="http://bi.pricez.co.il/ExcelRedirect.html?Data=http%3A%2F%2Fbi.pricez.co.il%2FProductsNew.html%3FAutoLoadBarCode%3D7290119777891%26AutoLoadMB%3D%D7%A8%D7%9E%D7%99%D7%9C%D7%95%D7%99" TargetMode="External"/><Relationship Id="rId5239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9110" Type="http://schemas.openxmlformats.org/officeDocument/2006/relationships/hyperlink" Target="http://bi.pricez.co.il/ExcelRedirect.html?Data=http%3A%2F%2Fbi.pricez.co.il%2FProductsNew.html%3FAutoLoadBarCode%3DPricez78206%26AutoLoadMB%3D%D7%9E%D7%97%D7%A1%D7%A0%D7%99%D7%94%D7%A9%D7%95%D7%A7%D7%9E%D7%94%D7%93%D7%A8%D7%99%D7%9F" TargetMode="External"/><Relationship Id="rId11040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%D7%A7%D7%A8%D7%95%D7%91%D7%9C%D7%91%D7%99%D7%AA" TargetMode="External"/><Relationship Id="rId1849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5720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14263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192" Type="http://schemas.openxmlformats.org/officeDocument/2006/relationships/hyperlink" Target="http://bi.pricez.co.il/ExcelRedirect.html?Data=http%3A%2F%2Fbi.pricez.co.il%2FProductsNew.html%3FAutoLoadBarCode%3D7290114313285%26AutoLoadMB%3D%D7%A9%D7%A4%D7%A2%D7%91%D7%A8%D7%9B%D7%AA%D7%94%D7%A9%D7%9D%D7%A7%D7%A8%D7%95%D7%91%D7%9C%D7%91%D7%99%D7%AA" TargetMode="External"/><Relationship Id="rId3271" Type="http://schemas.openxmlformats.org/officeDocument/2006/relationships/hyperlink" Target="http://bi.pricez.co.il/ExcelRedirect.html?Data=http%3A%2F%2Fbi.pricez.co.il%2FProductsNew.html%3FAutoLoadBarCode%3D7290000136813%26AutoLoadMB%3D%D7%9E%D7%A2%D7%99%D7%99%D7%9F2000" TargetMode="External"/><Relationship Id="rId4322" Type="http://schemas.openxmlformats.org/officeDocument/2006/relationships/hyperlink" Target="http://bi.pricez.co.il/ExcelRedirect.html?Data=http%3A%2F%2Fbi.pricez.co.il%2FProductsNew.html%3FAutoLoadBarCode%3D7290110117610%26AutoLoadMB%3D%D7%92%D7%95%D7%93%D7%9E%D7%A8%D7%A7%D7%98" TargetMode="External"/><Relationship Id="rId7892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8943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" TargetMode="External"/><Relationship Id="rId10873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6494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7545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10526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11924" Type="http://schemas.openxmlformats.org/officeDocument/2006/relationships/hyperlink" Target="http://bi.pricez.co.il/ExcelRedirect.html?Data=http%3A%2F%2Fbi.pricez.co.il%2FProductsNew.html%3FAutoLoadBarCode%3D7290104721533%26AutoLoadMB%3D%D7%99%D7%A9%D7%91%D7%A9%D7%9B%D7%95%D7%A0%D7%94" TargetMode="External"/><Relationship Id="rId509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6147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12698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13749" Type="http://schemas.openxmlformats.org/officeDocument/2006/relationships/hyperlink" Target="http://bi.pricez.co.il/ExcelRedirect.html?Data=http%3A%2F%2Fbi.pricez.co.il%2FProductsNew.html%3FAutoLoadBarCode%3D7290112340252%26AutoLoadMB%3D%D7%99%D7%A9%D7%97%D7%A1%D7%93" TargetMode="External"/><Relationship Id="rId729" Type="http://schemas.openxmlformats.org/officeDocument/2006/relationships/hyperlink" Target="http://bi.pricez.co.il/ExcelRedirect.html?Data=http%3A%2F%2Fbi.pricez.co.il%2FProductsNew.html%3FAutoLoadBarCode%3D72940761%26AutoLoadMB%3D%D7%A0%D7%98%D7%95%D7%97%D7%99%D7%A1%D7%9B%D7%95%D7%9F%D7%91%D7%A9%D7%9B%D7%95%D7%A0%D7%94" TargetMode="External"/><Relationship Id="rId1359" Type="http://schemas.openxmlformats.org/officeDocument/2006/relationships/hyperlink" Target="http://bi.pricez.co.il/ExcelRedirect.html?Data=http%3A%2F%2Fbi.pricez.co.il%2FProductsNew.html%3FAutoLoadBarCode%3D7290106729650%26AutoLoadMB%3D%D7%A9%D7%A4%D7%A2%D7%91%D7%A8%D7%9B%D7%AA%D7%94%D7%A9%D7%9D" TargetMode="External"/><Relationship Id="rId2757" Type="http://schemas.openxmlformats.org/officeDocument/2006/relationships/hyperlink" Target="http://bi.pricez.co.il/ExcelRedirect.html?Data=http%3A%2F%2Fbi.pricez.co.il%2FProductsNew.html%3FAutoLoadBarCode%3D7290011081492%26AutoLoadMB%3D%D7%99%D7%A9%D7%97%D7%A1%D7%93" TargetMode="External"/><Relationship Id="rId3808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%D7%A7%D7%A8%D7%95%D7%91%D7%9C%D7%91%D7%99%D7%AA" TargetMode="External"/><Relationship Id="rId5230" Type="http://schemas.openxmlformats.org/officeDocument/2006/relationships/hyperlink" Target="http://bi.pricez.co.il/ExcelRedirect.html?Data=http%3A%2F%2Fbi.pricez.co.il%2FProductsNew.html%3FAutoLoadBarCode%3D7290006251275%26AutoLoadMB%3D%D7%A9%D7%99%D7%A8%D7%94%D7%9E%D7%A8%D7%A7%D7%98" TargetMode="External"/><Relationship Id="rId9851" Type="http://schemas.openxmlformats.org/officeDocument/2006/relationships/hyperlink" Target="http://bi.pricez.co.il/ExcelRedirect.html?Data=http%3A%2F%2Fbi.pricez.co.il%2FProductsNew.html%3FAutoLoadBarCode%3D7290000311425%26AutoLoadMB%3D%D7%A7%D7%A8%D7%A4%D7%95%D7%A8%D7%9E%D7%A8%D7%A7%D7%98%D7%91%D7%9B%D7%A9%D7%A8%D7%95%D7%99%D7%95%D7%AA%D7%9E%D7%94%D7%95%D7%93%D7%A8%D7%95%D7%AA" TargetMode="External"/><Relationship Id="rId11781" Type="http://schemas.openxmlformats.org/officeDocument/2006/relationships/hyperlink" Target="http://bi.pricez.co.il/ExcelRedirect.html?Data=http%3A%2F%2Fbi.pricez.co.il%2FProductsNew.html%3FAutoLoadBarCode%3D7290106573642%26AutoLoadMB%3D%D7%99%D7%A9%D7%97%D7%A1%D7%93" TargetMode="External"/><Relationship Id="rId12832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%D7%A7%D7%A8%D7%95%D7%91%D7%9C%D7%91%D7%99%D7%AA" TargetMode="External"/><Relationship Id="rId65" Type="http://schemas.openxmlformats.org/officeDocument/2006/relationships/hyperlink" Target="http://bi.pricez.co.il/ExcelRedirect.html?Data=http%3A%2F%2Fbi.pricez.co.il%2FProductsNew.html%3FAutoLoadBarCode%3D7290003029815%26AutoLoadMB%3D%D7%90%D7%95%D7%A9%D7%A8%D7%A2%D7%93" TargetMode="External"/><Relationship Id="rId1840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%D7%A7%D7%A8%D7%95%D7%91%D7%9C%D7%91%D7%99%D7%AA" TargetMode="External"/><Relationship Id="rId8453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9504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%D7%A7%D7%A8%D7%95%D7%91%D7%9C%D7%91%D7%99%D7%AA" TargetMode="External"/><Relationship Id="rId10383" Type="http://schemas.openxmlformats.org/officeDocument/2006/relationships/hyperlink" Target="http://bi.pricez.co.il/ExcelRedirect.html?Data=http%3A%2F%2Fbi.pricez.co.il%2FProductsNew.html%3FAutoLoadBarCode%3D7290105369147%26AutoLoadMB%3D%D7%A9%D7%A4%D7%A2%D7%91%D7%A8%D7%9B%D7%AA%D7%94%D7%A9%D7%9D" TargetMode="External"/><Relationship Id="rId11434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7055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" TargetMode="External"/><Relationship Id="rId8106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10036" Type="http://schemas.openxmlformats.org/officeDocument/2006/relationships/hyperlink" Target="http://bi.pricez.co.il/ExcelRedirect.html?Data=http%3A%2F%2Fbi.pricez.co.il%2FProductsNew.html%3FAutoLoadBarCode%3D7290119373017%26AutoLoadMB%3D%D7%99%D7%A9%D7%91%D7%A9%D7%9B%D7%95%D7%A0%D7%94" TargetMode="External"/><Relationship Id="rId3665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4716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13259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586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2267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3318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6888" Type="http://schemas.openxmlformats.org/officeDocument/2006/relationships/hyperlink" Target="http://bi.pricez.co.il/ExcelRedirect.html?Data=http%3A%2F%2Fbi.pricez.co.il%2FProductsNew.html%3FAutoLoadBarCode%3D7290002319450%26AutoLoadMB%3D%D7%A0%D7%98%D7%95%D7%97%D7%99%D7%A1%D7%9B%D7%95%D7%9F" TargetMode="External"/><Relationship Id="rId239" Type="http://schemas.openxmlformats.org/officeDocument/2006/relationships/hyperlink" Target="http://bi.pricez.co.il/ExcelRedirect.html?Data=http%3A%2F%2Fbi.pricez.co.il%2FProductsNew.html%3FAutoLoadBarCode%3D7290011438142%26AutoLoadMB%3D%D7%A9%D7%A4%D7%A2%D7%91%D7%A8%D7%9B%D7%AA%D7%94%D7%A9%D7%9D" TargetMode="External"/><Relationship Id="rId7939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9361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13740" Type="http://schemas.openxmlformats.org/officeDocument/2006/relationships/hyperlink" Target="http://bi.pricez.co.il/ExcelRedirect.html?Data=http%3A%2F%2Fbi.pricez.co.il%2FProductsNew.html%3FAutoLoadBarCode%3D7290119382989%26AutoLoadMB%3D%D7%A8%D7%9E%D7%99%D7%9C%D7%95%D7%99" TargetMode="External"/><Relationship Id="rId9014" Type="http://schemas.openxmlformats.org/officeDocument/2006/relationships/hyperlink" Target="http://bi.pricez.co.il/ExcelRedirect.html?Data=http%3A%2F%2Fbi.pricez.co.il%2FProductsNew.html%3FAutoLoadBarCode%3D7290019603092%26AutoLoadMB%3D%D7%9E%D7%97%D7%A1%D7%A0%D7%99%D7%94%D7%A9%D7%95%D7%A7%D7%9E%D7%94%D7%93%D7%A8%D7%99%D7%9F" TargetMode="External"/><Relationship Id="rId11291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12342" Type="http://schemas.openxmlformats.org/officeDocument/2006/relationships/hyperlink" Target="http://bi.pricez.co.il/ExcelRedirect.html?Data=http%3A%2F%2Fbi.pricez.co.il%2FProductsNew.html%3FAutoLoadBarCode%3D7290000288642%26AutoLoadMB%3D%D7%9E%D7%97%D7%A1%D7%A0%D7%99%D7%94%D7%A9%D7%95%D7%A7%D7%9E%D7%94%D7%93%D7%A8%D7%99%D7%9F" TargetMode="External"/><Relationship Id="rId720" Type="http://schemas.openxmlformats.org/officeDocument/2006/relationships/hyperlink" Target="http://bi.pricez.co.il/ExcelRedirect.html?Data=http%3A%2F%2Fbi.pricez.co.il%2FProductsNew.html%3FAutoLoadBarCode%3D7290107956710%26AutoLoadMB%3D%D7%A9%D7%A4%D7%A2%D7%91%D7%A8%D7%9B%D7%AA%D7%94%D7%A9%D7%9D%D7%A7%D7%A8%D7%95%D7%91%D7%9C%D7%91%D7%99%D7%AA" TargetMode="External"/><Relationship Id="rId1350" Type="http://schemas.openxmlformats.org/officeDocument/2006/relationships/hyperlink" Target="http://bi.pricez.co.il/ExcelRedirect.html?Data=http%3A%2F%2Fbi.pricez.co.il%2FProductsNew.html%3FAutoLoadBarCode%3D7290106729650%26AutoLoadMB%3D%D7%9E%D7%97%D7%A1%D7%A0%D7%99%D7%94%D7%A9%D7%95%D7%A7%D7%9E%D7%94%D7%93%D7%A8%D7%99%D7%9F" TargetMode="External"/><Relationship Id="rId2401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5971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1003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4573" Type="http://schemas.openxmlformats.org/officeDocument/2006/relationships/hyperlink" Target="http://bi.pricez.co.il/ExcelRedirect.html?Data=http%3A%2F%2Fbi.pricez.co.il%2FProductsNew.html%3FAutoLoadBarCode%3DPricez249029%26AutoLoadMB%3D%D7%A9%D7%95%D7%A7%D7%94%D7%A2%D7%99%D7%A8" TargetMode="External"/><Relationship Id="rId5624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14167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3175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4226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7796" Type="http://schemas.openxmlformats.org/officeDocument/2006/relationships/hyperlink" Target="http://bi.pricez.co.il/ExcelRedirect.html?Data=http%3A%2F%2Fbi.pricez.co.il%2FProductsNew.html%3FAutoLoadBarCode%3D7290015347150%26AutoLoadMB%3D%D7%99%D7%A9%D7%91%D7%A9%D7%9B%D7%95%D7%A0%D7%94" TargetMode="External"/><Relationship Id="rId8847" Type="http://schemas.openxmlformats.org/officeDocument/2006/relationships/hyperlink" Target="http://bi.pricez.co.il/ExcelRedirect.html?Data=http%3A%2F%2Fbi.pricez.co.il%2FProductsNew.html%3FAutoLoadBarCode%3D7290111568206%26AutoLoadMB%3D%D7%A9%D7%A4%D7%A2%D7%91%D7%A8%D7%9B%D7%AA%D7%94%D7%A9%D7%9D" TargetMode="External"/><Relationship Id="rId6398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7449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10777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11828" Type="http://schemas.openxmlformats.org/officeDocument/2006/relationships/hyperlink" Target="http://bi.pricez.co.il/ExcelRedirect.html?Data=http%3A%2F%2Fbi.pricez.co.il%2FProductsNew.html%3FAutoLoadBarCode%3D7290119373673%26AutoLoadMB%3D%D7%99%D7%A9%D7%91%D7%A9%D7%9B%D7%95%D7%A0%D7%94" TargetMode="External"/><Relationship Id="rId13250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230" Type="http://schemas.openxmlformats.org/officeDocument/2006/relationships/hyperlink" Target="http://bi.pricez.co.il/ExcelRedirect.html?Data=http%3A%2F%2Fbi.pricez.co.il%2FProductsNew.html%3FAutoLoadBarCode%3D7290011438142%26AutoLoadMB%3D%D7%9E%D7%97%D7%A1%D7%A0%D7%99%D7%94%D7%A9%D7%95%D7%A7%D7%9E%D7%94%D7%93%D7%A8%D7%99%D7%9F" TargetMode="External"/><Relationship Id="rId7930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10911" Type="http://schemas.openxmlformats.org/officeDocument/2006/relationships/hyperlink" Target="http://bi.pricez.co.il/ExcelRedirect.html?Data=http%3A%2F%2Fbi.pricez.co.il%2FProductsNew.html%3FAutoLoadBarCode%3DPricez94952%26AutoLoadMB%3D%D7%A9%D7%A4%D7%A2%D7%91%D7%A8%D7%9B%D7%AA%D7%94%D7%A9%D7%9D" TargetMode="External"/><Relationship Id="rId4083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5481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%D7%91%D7%A9%D7%9B%D7%95%D7%A0%D7%94" TargetMode="External"/><Relationship Id="rId6532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5134" Type="http://schemas.openxmlformats.org/officeDocument/2006/relationships/hyperlink" Target="http://bi.pricez.co.il/ExcelRedirect.html?Data=http%3A%2F%2Fbi.pricez.co.il%2FProductsNew.html%3FAutoLoadBarCode%3D7290107953559%26AutoLoadMB%3D%D7%A9%D7%99%D7%A8%D7%94%D7%9E%D7%A8%D7%A7%D7%98" TargetMode="External"/><Relationship Id="rId9755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11685" Type="http://schemas.openxmlformats.org/officeDocument/2006/relationships/hyperlink" Target="http://bi.pricez.co.il/ExcelRedirect.html?Data=http%3A%2F%2Fbi.pricez.co.il%2FProductsNew.html%3FAutoLoadBarCode%3D7290112968685%26AutoLoadMB%3D%D7%99%D7%A9%D7%97%D7%A1%D7%93" TargetMode="External"/><Relationship Id="rId12736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%D7%A7%D7%A8%D7%95%D7%91%D7%9C%D7%91%D7%99%D7%AA" TargetMode="External"/><Relationship Id="rId1744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%D7%A7%D7%A8%D7%95%D7%91%D7%9C%D7%91%D7%99%D7%AA" TargetMode="External"/><Relationship Id="rId8357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9408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10287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" TargetMode="External"/><Relationship Id="rId11338" Type="http://schemas.openxmlformats.org/officeDocument/2006/relationships/hyperlink" Target="http://bi.pricez.co.il/ExcelRedirect.html?Data=http%3A%2F%2Fbi.pricez.co.il%2FProductsNew.html%3FAutoLoadBarCode%3DPricez89390%26AutoLoadMB%3D%D7%A7%D7%99%D7%99.%D7%98%D7%99.%D7%99%D7%91%D7%95%D7%90%D7%95%D7%A9%D7%99%D7%95%D7%95%D7%A7" TargetMode="External"/><Relationship Id="rId4967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3569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7440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%D7%A7%D7%A8%D7%95%D7%91%D7%9C%D7%91%D7%99%D7%AA" TargetMode="External"/><Relationship Id="rId6042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10421" Type="http://schemas.openxmlformats.org/officeDocument/2006/relationships/hyperlink" Target="http://bi.pricez.co.il/ExcelRedirect.html?Data=http%3A%2F%2Fbi.pricez.co.il%2FProductsNew.html%3FAutoLoadBarCode%3D7290000170077%26AutoLoadMB%3D%D7%99%D7%A9%D7%97%D7%A1%D7%93" TargetMode="External"/><Relationship Id="rId13991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12593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13644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971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2652" Type="http://schemas.openxmlformats.org/officeDocument/2006/relationships/hyperlink" Target="http://bi.pricez.co.il/ExcelRedirect.html?Data=http%3A%2F%2Fbi.pricez.co.il%2FProductsNew.html%3FAutoLoadBarCode%3D8719200998018%26AutoLoadMB%3D%D7%A8%D7%9E%D7%99%D7%9C%D7%95%D7%99" TargetMode="External"/><Relationship Id="rId3703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9265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11195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12246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624" Type="http://schemas.openxmlformats.org/officeDocument/2006/relationships/hyperlink" Target="http://bi.pricez.co.il/ExcelRedirect.html?Data=http%3A%2F%2Fbi.pricez.co.il%2FProductsNew.html%3FAutoLoadBarCode%3D72940952%26AutoLoadMB%3D%D7%A9%D7%A4%D7%A2%D7%91%D7%A8%D7%9B%D7%AA%D7%94%D7%A9%D7%9D%D7%A7%D7%A8%D7%95%D7%91%D7%9C%D7%91%D7%99%D7%AA" TargetMode="External"/><Relationship Id="rId1254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2305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5875" Type="http://schemas.openxmlformats.org/officeDocument/2006/relationships/hyperlink" Target="http://bi.pricez.co.il/ExcelRedirect.html?Data=http%3A%2F%2Fbi.pricez.co.il%2FProductsNew.html%3FAutoLoadBarCode%3D7290107945165%26AutoLoadMB%3D%D7%96%D7%95%D7%9C%D7%95%D7%91%D7%92%D7%93%D7%95%D7%9C" TargetMode="External"/><Relationship Id="rId6926" Type="http://schemas.openxmlformats.org/officeDocument/2006/relationships/hyperlink" Target="http://bi.pricez.co.il/ExcelRedirect.html?Data=http%3A%2F%2Fbi.pricez.co.il%2FProductsNew.html%3FAutoLoadBarCode%3D7290002319412%26AutoLoadMB%3D%D7%A9%D7%99%D7%A8%D7%94%D7%9E%D7%A8%D7%A7%D7%98" TargetMode="External"/><Relationship Id="rId4477" Type="http://schemas.openxmlformats.org/officeDocument/2006/relationships/hyperlink" Target="http://bi.pricez.co.il/ExcelRedirect.html?Data=http%3A%2F%2Fbi.pricez.co.il%2FProductsNew.html%3FAutoLoadBarCode%3D7290019056379%26AutoLoadMB%3D%D7%A9%D7%95%D7%A7%D7%94%D7%A2%D7%99%D7%A8" TargetMode="External"/><Relationship Id="rId5528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3079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8001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481" Type="http://schemas.openxmlformats.org/officeDocument/2006/relationships/hyperlink" Target="http://bi.pricez.co.il/ExcelRedirect.html?Data=http%3A%2F%2Fbi.pricez.co.il%2FProductsNew.html%3FAutoLoadBarCode%3D7290006664655%26AutoLoadMB%3D%D7%90%D7%95%D7%A9%D7%A8%D7%A2%D7%93" TargetMode="External"/><Relationship Id="rId2162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3560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4611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13154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14205" Type="http://schemas.openxmlformats.org/officeDocument/2006/relationships/hyperlink" Target="http://bi.pricez.co.il/ExcelRedirect.html?Data=http%3A%2F%2Fbi.pricez.co.il%2FProductsNew.html%3FAutoLoadBarCode%3D7290014760141%26AutoLoadMB%3D%D7%A9%D7%95%D7%A7%D7%94%D7%A2%D7%99%D7%A8" TargetMode="External"/><Relationship Id="rId134" Type="http://schemas.openxmlformats.org/officeDocument/2006/relationships/hyperlink" Target="http://bi.pricez.co.il/ExcelRedirect.html?Data=http%3A%2F%2Fbi.pricez.co.il%2FProductsNew.html%3FAutoLoadBarCode%3D7290003029907%26AutoLoadMB%3D%D7%9E%D7%97%D7%A1%D7%A0%D7%99%D7%94%D7%A9%D7%95%D7%A7%D7%9E%D7%94%D7%93%D7%A8%D7%99%D7%9F" TargetMode="External"/><Relationship Id="rId3213" Type="http://schemas.openxmlformats.org/officeDocument/2006/relationships/hyperlink" Target="http://bi.pricez.co.il/ExcelRedirect.html?Data=http%3A%2F%2Fbi.pricez.co.il%2FProductsNew.html%3FAutoLoadBarCode%3D7290019056089%26AutoLoadMB%3D%D7%A9%D7%95%D7%A7%D7%94%D7%A2%D7%99%D7%A8" TargetMode="External"/><Relationship Id="rId6783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" TargetMode="External"/><Relationship Id="rId7834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10815" Type="http://schemas.openxmlformats.org/officeDocument/2006/relationships/hyperlink" Target="http://bi.pricez.co.il/ExcelRedirect.html?Data=http%3A%2F%2Fbi.pricez.co.il%2FProductsNew.html%3FAutoLoadBarCode%3DPricez65929%26AutoLoadMB%3D%D7%A9%D7%A4%D7%A2%D7%91%D7%A8%D7%9B%D7%AA%D7%94%D7%A9%D7%9D" TargetMode="External"/><Relationship Id="rId5385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%D7%91%D7%A9%D7%9B%D7%95%D7%A0%D7%94" TargetMode="External"/><Relationship Id="rId6436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1995" Type="http://schemas.openxmlformats.org/officeDocument/2006/relationships/hyperlink" Target="http://bi.pricez.co.il/ExcelRedirect.html?Data=http%3A%2F%2Fbi.pricez.co.il%2FProductsNew.html%3FAutoLoadBarCode%3D7290006664037%26AutoLoadMB%3D%D7%A7%D7%A8%D7%A4%D7%95%D7%A8%D7%9E%D7%A8%D7%A7%D7%98%D7%91%D7%9B%D7%A9%D7%A8%D7%95%D7%99%D7%95%D7%AA%D7%9E%D7%94%D7%95%D7%93%D7%A8%D7%95%D7%AA" TargetMode="External"/><Relationship Id="rId5038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9659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11589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12987" Type="http://schemas.openxmlformats.org/officeDocument/2006/relationships/hyperlink" Target="http://bi.pricez.co.il/ExcelRedirect.html?Data=http%3A%2F%2Fbi.pricez.co.il%2FProductsNew.html%3FAutoLoadBarCode%3D7290006788429%26AutoLoadMB%3D%D7%A7%D7%A8%D7%A4%D7%95%D7%A8%D7%9E%D7%A8%D7%A7%D7%98%D7%91%D7%9B%D7%A9%D7%A8%D7%95%D7%99%D7%95%D7%AA%D7%9E%D7%94%D7%95%D7%93%D7%A8%D7%95%D7%AA" TargetMode="External"/><Relationship Id="rId1648" Type="http://schemas.openxmlformats.org/officeDocument/2006/relationships/hyperlink" Target="http://bi.pricez.co.il/ExcelRedirect.html?Data=http%3A%2F%2Fbi.pricez.co.il%2FProductsNew.html%3FAutoLoadBarCode%3D7290119377411%26AutoLoadMB%3D%D7%A9%D7%A4%D7%A2%D7%91%D7%A8%D7%9B%D7%AA%D7%94%D7%A9%D7%9D%D7%A7%D7%A8%D7%95%D7%91%D7%9C%D7%91%D7%99%D7%AA" TargetMode="External"/><Relationship Id="rId14062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3070" Type="http://schemas.openxmlformats.org/officeDocument/2006/relationships/hyperlink" Target="http://bi.pricez.co.il/ExcelRedirect.html?Data=http%3A%2F%2Fbi.pricez.co.il%2FProductsNew.html%3FAutoLoadBarCode%3D7290011133634%26AutoLoadMB%3D%D7%A9%D7%99%D7%A8%D7%94%D7%9E%D7%A8%D7%A7%D7%98" TargetMode="External"/><Relationship Id="rId4121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6293" Type="http://schemas.openxmlformats.org/officeDocument/2006/relationships/hyperlink" Target="http://bi.pricez.co.il/ExcelRedirect.html?Data=http%3A%2F%2Fbi.pricez.co.il%2FProductsNew.html%3FAutoLoadBarCode%3D7290018989074%26AutoLoadMB%3D%D7%99%D7%A9%D7%97%D7%A1%D7%93" TargetMode="External"/><Relationship Id="rId7691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8742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10672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%D7%A7%D7%A8%D7%95%D7%91%D7%9C%D7%91%D7%99%D7%AA" TargetMode="External"/><Relationship Id="rId11723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7344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%D7%A7%D7%A8%D7%95%D7%91%D7%9C%D7%91%D7%99%D7%AA" TargetMode="External"/><Relationship Id="rId10325" Type="http://schemas.openxmlformats.org/officeDocument/2006/relationships/hyperlink" Target="http://bi.pricez.co.il/ExcelRedirect.html?Data=http%3A%2F%2Fbi.pricez.co.il%2FProductsNew.html%3FAutoLoadBarCode%3D7290008747431%26AutoLoadMB%3D%D7%99%D7%A9%D7%97%D7%A1%D7%93" TargetMode="External"/><Relationship Id="rId13895" Type="http://schemas.openxmlformats.org/officeDocument/2006/relationships/hyperlink" Target="http://bi.pricez.co.il/ExcelRedirect.html?Data=http%3A%2F%2Fbi.pricez.co.il%2FProductsNew.html%3FAutoLoadBarCode%3D7290112337481%26AutoLoadMB%3D%D7%9E%D7%A2%D7%99%D7%99%D7%9F2000" TargetMode="External"/><Relationship Id="rId3954" Type="http://schemas.openxmlformats.org/officeDocument/2006/relationships/hyperlink" Target="http://bi.pricez.co.il/ExcelRedirect.html?Data=http%3A%2F%2Fbi.pricez.co.il%2FProductsNew.html%3FAutoLoadBarCode%3D7290119770298%26AutoLoadMB%3D%D7%92%D7%95%D7%93%D7%9E%D7%A8%D7%A7%D7%98" TargetMode="External"/><Relationship Id="rId12497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13548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875" Type="http://schemas.openxmlformats.org/officeDocument/2006/relationships/hyperlink" Target="http://bi.pricez.co.il/ExcelRedirect.html?Data=http%3A%2F%2Fbi.pricez.co.il%2FProductsNew.html%3FAutoLoadBarCode%3D7290110557102%26AutoLoadMB%3D%D7%A7%D7%A8%D7%A4%D7%95%D7%A8%D7%9E%D7%A8%D7%A7%D7%98%D7%91%D7%9B%D7%A9%D7%A8%D7%95%D7%99%D7%95%D7%AA%D7%9E%D7%94%D7%95%D7%93%D7%A8%D7%95%D7%AA" TargetMode="External"/><Relationship Id="rId2556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3607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9169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11099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528" Type="http://schemas.openxmlformats.org/officeDocument/2006/relationships/hyperlink" Target="http://bi.pricez.co.il/ExcelRedirect.html?Data=http%3A%2F%2Fbi.pricez.co.il%2FProductsNew.html%3FAutoLoadBarCode%3D7290110573386%26AutoLoadMB%3D%D7%A9%D7%A4%D7%A2%D7%91%D7%A8%D7%9B%D7%AA%D7%94%D7%A9%D7%9D%D7%A7%D7%A8%D7%95%D7%91%D7%9C%D7%91%D7%99%D7%AA" TargetMode="External"/><Relationship Id="rId1158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2209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5779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9650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8252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9303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11580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12631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10182" Type="http://schemas.openxmlformats.org/officeDocument/2006/relationships/hyperlink" Target="http://bi.pricez.co.il/ExcelRedirect.html?Data=http%3A%2F%2Fbi.pricez.co.il%2FProductsNew.html%3FAutoLoadBarCode%3D7290119382248%26AutoLoadMB%3D%D7%9E%D7%97%D7%A1%D7%A0%D7%99%D7%94%D7%A9%D7%95%D7%A7%D7%9E%D7%94%D7%93%D7%A8%D7%99%D7%9F" TargetMode="External"/><Relationship Id="rId11233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4862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5913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3464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4515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13058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14109" Type="http://schemas.openxmlformats.org/officeDocument/2006/relationships/hyperlink" Target="http://bi.pricez.co.il/ExcelRedirect.html?Data=http%3A%2F%2Fbi.pricez.co.il%2FProductsNew.html%3FAutoLoadBarCode%3D7290110558420%26AutoLoadMB%3D%D7%A9%D7%95%D7%A7%D7%94%D7%A2%D7%99%D7%A8" TargetMode="External"/><Relationship Id="rId385" Type="http://schemas.openxmlformats.org/officeDocument/2006/relationships/hyperlink" Target="http://bi.pricez.co.il/ExcelRedirect.html?Data=http%3A%2F%2Fbi.pricez.co.il%2FProductsNew.html%3FAutoLoadBarCode%3D7290003029792%26AutoLoadMB%3D%D7%90%D7%95%D7%A9%D7%A8%D7%A2%D7%93" TargetMode="External"/><Relationship Id="rId2066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3117" Type="http://schemas.openxmlformats.org/officeDocument/2006/relationships/hyperlink" Target="http://bi.pricez.co.il/ExcelRedirect.html?Data=http%3A%2F%2Fbi.pricez.co.il%2FProductsNew.html%3FAutoLoadBarCode%3D7290019056461%26AutoLoadMB%3D%D7%A9%D7%95%D7%A7%D7%94%D7%A2%D7%99%D7%A8" TargetMode="External"/><Relationship Id="rId6687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" TargetMode="External"/><Relationship Id="rId7738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5289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9160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10719" Type="http://schemas.openxmlformats.org/officeDocument/2006/relationships/hyperlink" Target="http://bi.pricez.co.il/ExcelRedirect.html?Data=http%3A%2F%2Fbi.pricez.co.il%2FProductsNew.html%3FAutoLoadBarCode%3DPricez65909%26AutoLoadMB%3D%D7%A9%D7%A4%D7%A2%D7%91%D7%A8%D7%9B%D7%AA%D7%94%D7%A9%D7%9D" TargetMode="External"/><Relationship Id="rId11090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12141" Type="http://schemas.openxmlformats.org/officeDocument/2006/relationships/hyperlink" Target="http://bi.pricez.co.il/ExcelRedirect.html?Data=http%3A%2F%2Fbi.pricez.co.il%2FProductsNew.html%3FAutoLoadBarCode%3D7290112004413%26AutoLoadMB%3D%D7%A9%D7%95%D7%A7%D7%94%D7%A2%D7%99%D7%A8" TargetMode="External"/><Relationship Id="rId2200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1899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4372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5770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6821" Type="http://schemas.openxmlformats.org/officeDocument/2006/relationships/hyperlink" Target="http://bi.pricez.co.il/ExcelRedirect.html?Data=http%3A%2F%2Fbi.pricez.co.il%2FProductsNew.html%3FAutoLoadBarCode%3D7290112343260%26AutoLoadMB%3D%D7%99%D7%A9%D7%97%D7%A1%D7%93" TargetMode="External"/><Relationship Id="rId4025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5423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" TargetMode="External"/><Relationship Id="rId8993" Type="http://schemas.openxmlformats.org/officeDocument/2006/relationships/hyperlink" Target="http://bi.pricez.co.il/ExcelRedirect.html?Data=http%3A%2F%2Fbi.pricez.co.il%2FProductsNew.html%3FAutoLoadBarCode%3D7290019603030%26AutoLoadMB%3D%D7%90%D7%95%D7%A9%D7%A8%D7%A2%D7%93" TargetMode="External"/><Relationship Id="rId11974" Type="http://schemas.openxmlformats.org/officeDocument/2006/relationships/hyperlink" Target="http://bi.pricez.co.il/ExcelRedirect.html?Data=http%3A%2F%2Fbi.pricez.co.il%2FProductsNew.html%3FAutoLoadBarCode%3D7290015282734%26AutoLoadMB%3D%D7%9E%D7%97%D7%A1%D7%A0%D7%99%D7%94%D7%A9%D7%95%D7%A7%D7%9E%D7%94%D7%93%D7%A8%D7%99%D7%9F" TargetMode="External"/><Relationship Id="rId7595" Type="http://schemas.openxmlformats.org/officeDocument/2006/relationships/hyperlink" Target="http://bi.pricez.co.il/ExcelRedirect.html?Data=http%3A%2F%2Fbi.pricez.co.il%2FProductsNew.html%3FAutoLoadBarCode%3D7290004011284%26AutoLoadMB%3D%D7%A7%D7%A8%D7%A4%D7%95%D7%A8%D7%9E%D7%A8%D7%A7%D7%98%D7%91%D7%9B%D7%A9%D7%A8%D7%95%D7%99%D7%95%D7%AA%D7%9E%D7%94%D7%95%D7%93%D7%A8%D7%95%D7%AA" TargetMode="External"/><Relationship Id="rId8646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10576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%D7%A7%D7%A8%D7%95%D7%91%D7%9C%D7%91%D7%99%D7%AA" TargetMode="External"/><Relationship Id="rId11627" Type="http://schemas.openxmlformats.org/officeDocument/2006/relationships/hyperlink" Target="http://bi.pricez.co.il/ExcelRedirect.html?Data=http%3A%2F%2Fbi.pricez.co.il%2FProductsNew.html%3FAutoLoadBarCode%3DPricez664229%26AutoLoadMB%3D%D7%A7%D7%A8%D7%A4%D7%95%D7%A8%D7%9E%D7%A8%D7%A7%D7%98%D7%91%D7%9B%D7%A9%D7%A8%D7%95%D7%99%D7%95%D7%AA%D7%9E%D7%94%D7%95%D7%93%D7%A8%D7%95%D7%AA" TargetMode="External"/><Relationship Id="rId6197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7248" Type="http://schemas.openxmlformats.org/officeDocument/2006/relationships/hyperlink" Target="http://bi.pricez.co.il/ExcelRedirect.html?Data=http%3A%2F%2Fbi.pricez.co.il%2FProductsNew.html%3FAutoLoadBarCode%3DPricez1571984%26AutoLoadMB%3D%D7%A9%D7%A4%D7%A2%D7%91%D7%A8%D7%9B%D7%AA%D7%94%D7%A9%D7%9D%D7%A7%D7%A8%D7%95%D7%91%D7%9C%D7%91%D7%99%D7%AA" TargetMode="External"/><Relationship Id="rId10229" Type="http://schemas.openxmlformats.org/officeDocument/2006/relationships/hyperlink" Target="http://bi.pricez.co.il/ExcelRedirect.html?Data=http%3A%2F%2Fbi.pricez.co.il%2FProductsNew.html%3FAutoLoadBarCode%3D7290119382224%26AutoLoadMB%3D%D7%99%D7%A9%D7%97%D7%A1%D7%93" TargetMode="External"/><Relationship Id="rId13799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14100" Type="http://schemas.openxmlformats.org/officeDocument/2006/relationships/hyperlink" Target="http://bi.pricez.co.il/ExcelRedirect.html?Data=http%3A%2F%2Fbi.pricez.co.il%2FProductsNew.html%3FAutoLoadBarCode%3D7290110558420%26AutoLoadMB%3D%D7%99%D7%A9%D7%91%D7%A9%D7%9B%D7%95%D7%A0%D7%94" TargetMode="External"/><Relationship Id="rId3858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4909" Type="http://schemas.openxmlformats.org/officeDocument/2006/relationships/hyperlink" Target="http://bi.pricez.co.il/ExcelRedirect.html?Data=http%3A%2F%2Fbi.pricez.co.il%2FProductsNew.html%3FAutoLoadBarCode%3D7290119776894%26AutoLoadMB%3D%D7%A9%D7%95%D7%A7%D7%94%D7%A2%D7%99%D7%A8" TargetMode="External"/><Relationship Id="rId779" Type="http://schemas.openxmlformats.org/officeDocument/2006/relationships/hyperlink" Target="http://bi.pricez.co.il/ExcelRedirect.html?Data=http%3A%2F%2Fbi.pricez.co.il%2FProductsNew.html%3FAutoLoadBarCode%3D7290110557133%26AutoLoadMB%3D%D7%A7%D7%A8%D7%A4%D7%95%D7%A8%D7%9E%D7%A8%D7%A7%D7%98%D7%91%D7%9B%D7%A9%D7%A8%D7%95%D7%99%D7%95%D7%AA%D7%9E%D7%94%D7%95%D7%93%D7%A8%D7%95%D7%AA" TargetMode="External"/><Relationship Id="rId5280" Type="http://schemas.openxmlformats.org/officeDocument/2006/relationships/hyperlink" Target="http://bi.pricez.co.il/ExcelRedirect.html?Data=http%3A%2F%2Fbi.pricez.co.il%2FProductsNew.html%3FAutoLoadBarCode%3D7290105360335%26AutoLoadMB%3D%D7%A9%D7%A4%D7%A2%D7%91%D7%A8%D7%9B%D7%AA%D7%94%D7%A9%D7%9D%D7%A7%D7%A8%D7%95%D7%91%D7%9C%D7%91%D7%99%D7%AA" TargetMode="External"/><Relationship Id="rId6331" Type="http://schemas.openxmlformats.org/officeDocument/2006/relationships/hyperlink" Target="http://bi.pricez.co.il/ExcelRedirect.html?Data=http%3A%2F%2Fbi.pricez.co.il%2FProductsNew.html%3FAutoLoadBarCode%3D7290005437861%26AutoLoadMB%3D%D7%A7%D7%A8%D7%A4%D7%95%D7%A8%D7%9E%D7%A8%D7%A7%D7%98%D7%91%D7%9B%D7%A9%D7%A8%D7%95%D7%99%D7%95%D7%AA%D7%9E%D7%94%D7%95%D7%93%D7%A8%D7%95%D7%AA" TargetMode="External"/><Relationship Id="rId10710" Type="http://schemas.openxmlformats.org/officeDocument/2006/relationships/hyperlink" Target="http://bi.pricez.co.il/ExcelRedirect.html?Data=http%3A%2F%2Fbi.pricez.co.il%2FProductsNew.html%3FAutoLoadBarCode%3DPricez65909%26AutoLoadMB%3D%D7%9E%D7%97%D7%A1%D7%A0%D7%99%D7%94%D7%A9%D7%95%D7%A7%D7%9E%D7%94%D7%93%D7%A8%D7%99%D7%9F" TargetMode="External"/><Relationship Id="rId12882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13933" Type="http://schemas.openxmlformats.org/officeDocument/2006/relationships/hyperlink" Target="http://bi.pricez.co.il/ExcelRedirect.html?Data=http%3A%2F%2Fbi.pricez.co.il%2FProductsNew.html%3FAutoLoadBarCode%3D7290119382286%26AutoLoadMB%3D%D7%A9%D7%95%D7%A7%D7%94%D7%A2%D7%99%D7%A8" TargetMode="External"/><Relationship Id="rId1890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2941" Type="http://schemas.openxmlformats.org/officeDocument/2006/relationships/hyperlink" Target="http://bi.pricez.co.il/ExcelRedirect.html?Data=http%3A%2F%2Fbi.pricez.co.il%2FProductsNew.html%3FAutoLoadBarCode%3D7290002107071%26AutoLoadMB%3D%D7%A9%D7%95%D7%A7%D7%94%D7%A2%D7%99%D7%A8" TargetMode="External"/><Relationship Id="rId8156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9207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9554" Type="http://schemas.openxmlformats.org/officeDocument/2006/relationships/hyperlink" Target="http://bi.pricez.co.il/ExcelRedirect.html?Data=http%3A%2F%2Fbi.pricez.co.il%2FProductsNew.html%3FAutoLoadBarCode%3D7290000311722%26AutoLoadMB%3D%D7%92%D7%95%D7%93%D7%9E%D7%A8%D7%A7%D7%98" TargetMode="External"/><Relationship Id="rId11484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12535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913" Type="http://schemas.openxmlformats.org/officeDocument/2006/relationships/hyperlink" Target="http://bi.pricez.co.il/ExcelRedirect.html?Data=http%3A%2F%2Fbi.pricez.co.il%2FProductsNew.html%3FAutoLoadBarCode%3D7290010471669%26AutoLoadMB%3D%D7%90%D7%95%D7%A9%D7%A8%D7%A2%D7%93" TargetMode="External"/><Relationship Id="rId1543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10086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11137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4766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5817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%D7%91%D7%A9%D7%9B%D7%95%D7%A0%D7%94" TargetMode="External"/><Relationship Id="rId336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4419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7989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10220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289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12392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13790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770" Type="http://schemas.openxmlformats.org/officeDocument/2006/relationships/hyperlink" Target="http://bi.pricez.co.il/ExcelRedirect.html?Data=http%3A%2F%2Fbi.pricez.co.il%2FProductsNew.html%3FAutoLoadBarCode%3D7290110557133%26AutoLoadMB%3D%D7%92%D7%95%D7%93%D7%9E%D7%A8%D7%A7%D7%98" TargetMode="External"/><Relationship Id="rId2451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4900" Type="http://schemas.openxmlformats.org/officeDocument/2006/relationships/hyperlink" Target="http://bi.pricez.co.il/ExcelRedirect.html?Data=http%3A%2F%2Fbi.pricez.co.il%2FProductsNew.html%3FAutoLoadBarCode%3D7290119776894%26AutoLoadMB%3D%D7%99%D7%A9%D7%91%D7%A9%D7%9B%D7%95%D7%A0%D7%94" TargetMode="External"/><Relationship Id="rId9064" Type="http://schemas.openxmlformats.org/officeDocument/2006/relationships/hyperlink" Target="http://bi.pricez.co.il/ExcelRedirect.html?Data=http%3A%2F%2Fbi.pricez.co.il%2FProductsNew.html%3FAutoLoadBarCode%3D7290019603214%26AutoLoadMB%3D%D7%A0%D7%98%D7%95%D7%97%D7%99%D7%A1%D7%9B%D7%95%D7%9F" TargetMode="External"/><Relationship Id="rId12045" Type="http://schemas.openxmlformats.org/officeDocument/2006/relationships/hyperlink" Target="http://bi.pricez.co.il/ExcelRedirect.html?Data=http%3A%2F%2Fbi.pricez.co.il%2FProductsNew.html%3FAutoLoadBarCode%3D7290105968654%26AutoLoadMB%3D%D7%A9%D7%95%D7%A7%D7%94%D7%A2%D7%99%D7%A8" TargetMode="External"/><Relationship Id="rId13443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423" Type="http://schemas.openxmlformats.org/officeDocument/2006/relationships/hyperlink" Target="http://bi.pricez.co.il/ExcelRedirect.html?Data=http%3A%2F%2Fbi.pricez.co.il%2FProductsNew.html%3FAutoLoadBarCode%3D7290000042855%26AutoLoadMB%3D%D7%9E%D7%A2%D7%99%D7%99%D7%9F2000" TargetMode="External"/><Relationship Id="rId1053" Type="http://schemas.openxmlformats.org/officeDocument/2006/relationships/hyperlink" Target="http://bi.pricez.co.il/ExcelRedirect.html?Data=http%3A%2F%2Fbi.pricez.co.il%2FProductsNew.html%3FAutoLoadBarCode%3D7290102399635%26AutoLoadMB%3D%D7%A9%D7%95%D7%A7%D7%94%D7%A2%D7%99%D7%A8" TargetMode="External"/><Relationship Id="rId2104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" TargetMode="External"/><Relationship Id="rId3502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5674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6725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4276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5327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" TargetMode="External"/><Relationship Id="rId8897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9948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11878" Type="http://schemas.openxmlformats.org/officeDocument/2006/relationships/hyperlink" Target="http://bi.pricez.co.il/ExcelRedirect.html?Data=http%3A%2F%2Fbi.pricez.co.il%2FProductsNew.html%3FAutoLoadBarCode%3D7290015282741%26AutoLoadMB%3D%D7%9E%D7%97%D7%A1%D7%A0%D7%99%D7%94%D7%A9%D7%95%D7%A7%D7%9E%D7%94%D7%93%D7%A8%D7%99%D7%9F" TargetMode="External"/><Relationship Id="rId1937" Type="http://schemas.openxmlformats.org/officeDocument/2006/relationships/hyperlink" Target="http://bi.pricez.co.il/ExcelRedirect.html?Data=http%3A%2F%2Fbi.pricez.co.il%2FProductsNew.html%3FAutoLoadBarCode%3D7290112339874%26AutoLoadMB%3D%D7%90%D7%95%D7%A9%D7%A8%D7%A2%D7%93" TargetMode="External"/><Relationship Id="rId7499" Type="http://schemas.openxmlformats.org/officeDocument/2006/relationships/hyperlink" Target="http://bi.pricez.co.il/ExcelRedirect.html?Data=http%3A%2F%2Fbi.pricez.co.il%2FProductsNew.html%3FAutoLoadBarCode%3D7290003643004%26AutoLoadMB%3D%D7%A7%D7%A8%D7%A4%D7%95%D7%A8%D7%9E%D7%A8%D7%A7%D7%98%D7%91%D7%9B%D7%A9%D7%A8%D7%95%D7%99%D7%95%D7%AA%D7%9E%D7%94%D7%95%D7%93%D7%A8%D7%95%D7%AA" TargetMode="External"/><Relationship Id="rId12929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4410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14004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280" Type="http://schemas.openxmlformats.org/officeDocument/2006/relationships/hyperlink" Target="http://bi.pricez.co.il/ExcelRedirect.html?Data=http%3A%2F%2Fbi.pricez.co.il%2FProductsNew.html%3FAutoLoadBarCode%3D7290003029389%26AutoLoadMB%3D%D7%A0%D7%98%D7%95%D7%97%D7%99%D7%A1%D7%9B%D7%95%D7%9F" TargetMode="External"/><Relationship Id="rId3012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6582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7980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10961" Type="http://schemas.openxmlformats.org/officeDocument/2006/relationships/hyperlink" Target="http://bi.pricez.co.il/ExcelRedirect.html?Data=http%3A%2F%2Fbi.pricez.co.il%2FProductsNew.html%3FAutoLoadBarCode%3DPricez65780%26AutoLoadMB%3D%D7%90%D7%95%D7%A9%D7%A8%D7%A2%D7%93" TargetMode="External"/><Relationship Id="rId5184" Type="http://schemas.openxmlformats.org/officeDocument/2006/relationships/hyperlink" Target="http://bi.pricez.co.il/ExcelRedirect.html?Data=http%3A%2F%2Fbi.pricez.co.il%2FProductsNew.html%3FAutoLoadBarCode%3DPricez197660%26AutoLoadMB%3D%D7%A9%D7%A4%D7%A2%D7%91%D7%A8%D7%9B%D7%AA%D7%94%D7%A9%D7%9D%D7%A7%D7%A8%D7%95%D7%91%D7%9C%D7%91%D7%99%D7%AA" TargetMode="External"/><Relationship Id="rId6235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7633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10614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12786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13837" Type="http://schemas.openxmlformats.org/officeDocument/2006/relationships/hyperlink" Target="http://bi.pricez.co.il/ExcelRedirect.html?Data=http%3A%2F%2Fbi.pricez.co.il%2FProductsNew.html%3FAutoLoadBarCode%3D7290107937627%26AutoLoadMB%3D%D7%A9%D7%95%D7%A7%D7%94%D7%A2%D7%99%D7%A8" TargetMode="External"/><Relationship Id="rId1794" Type="http://schemas.openxmlformats.org/officeDocument/2006/relationships/hyperlink" Target="http://bi.pricez.co.il/ExcelRedirect.html?Data=http%3A%2F%2Fbi.pricez.co.il%2FProductsNew.html%3FAutoLoadBarCode%3D7290000041858%26AutoLoadMB%3D%D7%92%D7%95%D7%93%D7%9E%D7%A8%D7%A7%D7%98" TargetMode="External"/><Relationship Id="rId2845" Type="http://schemas.openxmlformats.org/officeDocument/2006/relationships/hyperlink" Target="http://bi.pricez.co.il/ExcelRedirect.html?Data=http%3A%2F%2Fbi.pricez.co.il%2FProductsNew.html%3FAutoLoadBarCode%3D7290006681003%26AutoLoadMB%3D%D7%A9%D7%95%D7%A7%D7%94%D7%A2%D7%99%D7%A8" TargetMode="External"/><Relationship Id="rId9458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11388" Type="http://schemas.openxmlformats.org/officeDocument/2006/relationships/hyperlink" Target="http://bi.pricez.co.il/ExcelRedirect.html?Data=http%3A%2F%2Fbi.pricez.co.il%2FProductsNew.html%3FAutoLoadBarCode%3DPricez86885%26AutoLoadMB%3D%D7%A8%D7%9E%D7%99%D7%9C%D7%95%D7%99" TargetMode="External"/><Relationship Id="rId12439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817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1447" Type="http://schemas.openxmlformats.org/officeDocument/2006/relationships/hyperlink" Target="http://bi.pricez.co.il/ExcelRedirect.html?Data=http%3A%2F%2Fbi.pricez.co.il%2FProductsNew.html%3FAutoLoadBarCode%3D7290119384242%26AutoLoadMB%3D%D7%9E%D7%A2%D7%99%D7%99%D7%9F2000" TargetMode="External"/><Relationship Id="rId7490" Type="http://schemas.openxmlformats.org/officeDocument/2006/relationships/hyperlink" Target="http://bi.pricez.co.il/ExcelRedirect.html?Data=http%3A%2F%2Fbi.pricez.co.il%2FProductsNew.html%3FAutoLoadBarCode%3D7290003643004%26AutoLoadMB%3D%D7%92%D7%95%D7%93%D7%9E%D7%A8%D7%A7%D7%98" TargetMode="External"/><Relationship Id="rId8541" Type="http://schemas.openxmlformats.org/officeDocument/2006/relationships/hyperlink" Target="http://bi.pricez.co.il/ExcelRedirect.html?Data=http%3A%2F%2Fbi.pricez.co.il%2FProductsNew.html%3FAutoLoadBarCode%3D72918388%26AutoLoadMB%3D%D7%A9%D7%95%D7%A7%D7%94%D7%A2%D7%99%D7%A8" TargetMode="External"/><Relationship Id="rId12920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6092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7143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10124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10471" Type="http://schemas.openxmlformats.org/officeDocument/2006/relationships/hyperlink" Target="http://bi.pricez.co.il/ExcelRedirect.html?Data=http%3A%2F%2Fbi.pricez.co.il%2FProductsNew.html%3FAutoLoadBarCode%3D7290020080011%26AutoLoadMB%3D%D7%9E%D7%A2%D7%99%D7%99%D7%9F2000" TargetMode="External"/><Relationship Id="rId11522" Type="http://schemas.openxmlformats.org/officeDocument/2006/relationships/hyperlink" Target="http://bi.pricez.co.il/ExcelRedirect.html?Data=http%3A%2F%2Fbi.pricez.co.il%2FProductsNew.html%3FAutoLoadBarCode%3DPricez89155%26AutoLoadMB%3D%D7%92%D7%95%D7%93%D7%9E%D7%A8%D7%A7%D7%98" TargetMode="External"/><Relationship Id="rId13694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3753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4804" Type="http://schemas.openxmlformats.org/officeDocument/2006/relationships/hyperlink" Target="http://bi.pricez.co.il/ExcelRedirect.html?Data=http%3A%2F%2Fbi.pricez.co.il%2FProductsNew.html%3FAutoLoadBarCode%3D7290019056492%26AutoLoadMB%3D%D7%99%D7%A9%D7%91%D7%A9%D7%9B%D7%95%D7%A0%D7%94" TargetMode="External"/><Relationship Id="rId12296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13347" Type="http://schemas.openxmlformats.org/officeDocument/2006/relationships/hyperlink" Target="http://bi.pricez.co.il/ExcelRedirect.html?Data=http%3A%2F%2Fbi.pricez.co.il%2FProductsNew.html%3FAutoLoadBarCode%3D7290000201870%26AutoLoadMB%3D%D7%96%D7%95%D7%9C%D7%95%D7%91%D7%92%D7%93%D7%95%D7%9C" TargetMode="External"/><Relationship Id="rId674" Type="http://schemas.openxmlformats.org/officeDocument/2006/relationships/hyperlink" Target="http://bi.pricez.co.il/ExcelRedirect.html?Data=http%3A%2F%2Fbi.pricez.co.il%2FProductsNew.html%3FAutoLoadBarCode%3D7290119384471%26AutoLoadMB%3D%D7%92%D7%95%D7%93%D7%9E%D7%A8%D7%A7%D7%98" TargetMode="External"/><Relationship Id="rId2355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3406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6976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%D7%A7%D7%A8%D7%95%D7%91%D7%9C%D7%91%D7%99%D7%AA" TargetMode="External"/><Relationship Id="rId327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2008" Type="http://schemas.openxmlformats.org/officeDocument/2006/relationships/hyperlink" Target="http://bi.pricez.co.il/ExcelRedirect.html?Data=http%3A%2F%2Fbi.pricez.co.il%2FProductsNew.html%3FAutoLoadBarCode%3D7290110561604%26AutoLoadMB%3D%D7%A0%D7%98%D7%95%D7%97%D7%99%D7%A1%D7%9B%D7%95%D7%9F" TargetMode="External"/><Relationship Id="rId5578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6629" Type="http://schemas.openxmlformats.org/officeDocument/2006/relationships/hyperlink" Target="http://bi.pricez.co.il/ExcelRedirect.html?Data=http%3A%2F%2Fbi.pricez.co.il%2FProductsNew.html%3FAutoLoadBarCode%3D7290020238108%26AutoLoadMB%3D%D7%99%D7%A9%D7%97%D7%A1%D7%93" TargetMode="External"/><Relationship Id="rId12430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8051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9102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11032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4661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14255" Type="http://schemas.openxmlformats.org/officeDocument/2006/relationships/hyperlink" Target="http://bi.pricez.co.il/ExcelRedirect.html?Data=http%3A%2F%2Fbi.pricez.co.il%2FProductsNew.html%3FAutoLoadBarCode%3D7290110329846%26AutoLoadMB%3D%D7%A9%D7%A4%D7%A2%D7%91%D7%A8%D7%9B%D7%AA%D7%94%D7%A9%D7%9D" TargetMode="External"/><Relationship Id="rId3263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" TargetMode="External"/><Relationship Id="rId4314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5712" Type="http://schemas.openxmlformats.org/officeDocument/2006/relationships/hyperlink" Target="http://bi.pricez.co.il/ExcelRedirect.html?Data=http%3A%2F%2Fbi.pricez.co.il%2FProductsNew.html%3FAutoLoadBarCode%3D7290014256620%26AutoLoadMB%3D%D7%A9%D7%A4%D7%A2%D7%91%D7%A8%D7%9B%D7%AA%D7%94%D7%A9%D7%9D%D7%A7%D7%A8%D7%95%D7%91%D7%9C%D7%91%D7%99%D7%AA" TargetMode="External"/><Relationship Id="rId184" Type="http://schemas.openxmlformats.org/officeDocument/2006/relationships/hyperlink" Target="http://bi.pricez.co.il/ExcelRedirect.html?Data=http%3A%2F%2Fbi.pricez.co.il%2FProductsNew.html%3FAutoLoadBarCode%3D7290114313285%26AutoLoadMB%3D%D7%A0%D7%98%D7%95%D7%97%D7%99%D7%A1%D7%9B%D7%95%D7%9F" TargetMode="External"/><Relationship Id="rId7884" Type="http://schemas.openxmlformats.org/officeDocument/2006/relationships/hyperlink" Target="http://bi.pricez.co.il/ExcelRedirect.html?Data=http%3A%2F%2Fbi.pricez.co.il%2FProductsNew.html%3FAutoLoadBarCode%3D7290000453019%26AutoLoadMB%3D%D7%A8%D7%9E%D7%99%D7%9C%D7%95%D7%99" TargetMode="External"/><Relationship Id="rId8935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10865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11916" Type="http://schemas.openxmlformats.org/officeDocument/2006/relationships/hyperlink" Target="http://bi.pricez.co.il/ExcelRedirect.html?Data=http%3A%2F%2Fbi.pricez.co.il%2FProductsNew.html%3FAutoLoadBarCode%3D7290015282727%26AutoLoadMB%3D%D7%A8%D7%9E%D7%99%D7%9C%D7%95%D7%99" TargetMode="External"/><Relationship Id="rId5088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6139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6486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7537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10518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1698" Type="http://schemas.openxmlformats.org/officeDocument/2006/relationships/hyperlink" Target="http://bi.pricez.co.il/ExcelRedirect.html?Data=http%3A%2F%2Fbi.pricez.co.il%2FProductsNew.html%3FAutoLoadBarCode%3D7290114311069%26AutoLoadMB%3D%D7%92%D7%95%D7%93%D7%9E%D7%A8%D7%A7%D7%98" TargetMode="External"/><Relationship Id="rId2749" Type="http://schemas.openxmlformats.org/officeDocument/2006/relationships/hyperlink" Target="http://bi.pricez.co.il/ExcelRedirect.html?Data=http%3A%2F%2Fbi.pricez.co.il%2FProductsNew.html%3FAutoLoadBarCode%3DPricez249024%26AutoLoadMB%3D%D7%A9%D7%95%D7%A7%D7%94%D7%A2%D7%99%D7%A8" TargetMode="External"/><Relationship Id="rId6620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4171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5222" Type="http://schemas.openxmlformats.org/officeDocument/2006/relationships/hyperlink" Target="http://bi.pricez.co.il/ExcelRedirect.html?Data=http%3A%2F%2Fbi.pricez.co.il%2FProductsNew.html%3FAutoLoadBarCode%3D7290006251275%26AutoLoadMB%3D%D7%9E%D7%97%D7%A1%D7%A0%D7%99%D7%94%D7%A9%D7%95%D7%A7%D7%9E%D7%94%D7%93%D7%A8%D7%99%D7%9F" TargetMode="External"/><Relationship Id="rId8792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57" Type="http://schemas.openxmlformats.org/officeDocument/2006/relationships/hyperlink" Target="http://bi.pricez.co.il/ExcelRedirect.html?Data=http%3A%2F%2Fbi.pricez.co.il%2FProductsNew.html%3FAutoLoadBarCode%3D7290107932134%26AutoLoadMB%3D%D7%A0%D7%98%D7%95%D7%97%D7%99%D7%A1%D7%9B%D7%95%D7%9F%D7%91%D7%A9%D7%9B%D7%95%D7%A0%D7%94" TargetMode="External"/><Relationship Id="rId7394" Type="http://schemas.openxmlformats.org/officeDocument/2006/relationships/hyperlink" Target="http://bi.pricez.co.il/ExcelRedirect.html?Data=http%3A%2F%2Fbi.pricez.co.il%2FProductsNew.html%3FAutoLoadBarCode%3D7290003643646%26AutoLoadMB%3D%D7%92%D7%95%D7%93%D7%9E%D7%A8%D7%A7%D7%98" TargetMode="External"/><Relationship Id="rId8445" Type="http://schemas.openxmlformats.org/officeDocument/2006/relationships/hyperlink" Target="http://bi.pricez.co.il/ExcelRedirect.html?Data=http%3A%2F%2Fbi.pricez.co.il%2FProductsNew.html%3FAutoLoadBarCode%3D7290112491794%26AutoLoadMB%3D%D7%A9%D7%95%D7%A7%D7%94%D7%A2%D7%99%D7%A8" TargetMode="External"/><Relationship Id="rId9843" Type="http://schemas.openxmlformats.org/officeDocument/2006/relationships/hyperlink" Target="http://bi.pricez.co.il/ExcelRedirect.html?Data=http%3A%2F%2Fbi.pricez.co.il%2FProductsNew.html%3FAutoLoadBarCode%3D7290000311425%26AutoLoadMB%3D%D7%96%D7%95%D7%9C%D7%95%D7%91%D7%92%D7%93%D7%95%D7%9C" TargetMode="External"/><Relationship Id="rId11773" Type="http://schemas.openxmlformats.org/officeDocument/2006/relationships/hyperlink" Target="http://bi.pricez.co.il/ExcelRedirect.html?Data=http%3A%2F%2Fbi.pricez.co.il%2FProductsNew.html%3FAutoLoadBarCode%3D7290110557027%26AutoLoadMB%3D%D7%A9%D7%95%D7%A7%D7%94%D7%A2%D7%99%D7%A8" TargetMode="External"/><Relationship Id="rId12824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1832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7047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10375" Type="http://schemas.openxmlformats.org/officeDocument/2006/relationships/hyperlink" Target="http://bi.pricez.co.il/ExcelRedirect.html?Data=http%3A%2F%2Fbi.pricez.co.il%2FProductsNew.html%3FAutoLoadBarCode%3D7290105369147%26AutoLoadMB%3D%D7%9E%D7%A2%D7%99%D7%99%D7%9F2000" TargetMode="External"/><Relationship Id="rId11426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10028" Type="http://schemas.openxmlformats.org/officeDocument/2006/relationships/hyperlink" Target="http://bi.pricez.co.il/ExcelRedirect.html?Data=http%3A%2F%2Fbi.pricez.co.il%2FProductsNew.html%3FAutoLoadBarCode%3D7290119373024%26AutoLoadMB%3D%D7%A8%D7%9E%D7%99%D7%9C%D7%95%D7%99" TargetMode="External"/><Relationship Id="rId13598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3657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4708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578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2259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6130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12681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2740" Type="http://schemas.openxmlformats.org/officeDocument/2006/relationships/hyperlink" Target="http://bi.pricez.co.il/ExcelRedirect.html?Data=http%3A%2F%2Fbi.pricez.co.il%2FProductsNew.html%3FAutoLoadBarCode%3DPricez249024%26AutoLoadMB%3D%D7%99%D7%A9%D7%91%D7%A9%D7%9B%D7%95%D7%A0%D7%94" TargetMode="External"/><Relationship Id="rId9353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11283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12334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13732" Type="http://schemas.openxmlformats.org/officeDocument/2006/relationships/hyperlink" Target="http://bi.pricez.co.il/ExcelRedirect.html?Data=http%3A%2F%2Fbi.pricez.co.il%2FProductsNew.html%3FAutoLoadBarCode%3D7290119382989%26AutoLoadMB%3D%D7%99%D7%A9%D7%91%D7%A9%D7%9B%D7%95%D7%A0%D7%94" TargetMode="External"/><Relationship Id="rId712" Type="http://schemas.openxmlformats.org/officeDocument/2006/relationships/hyperlink" Target="http://bi.pricez.co.il/ExcelRedirect.html?Data=http%3A%2F%2Fbi.pricez.co.il%2FProductsNew.html%3FAutoLoadBarCode%3D7290107956710%26AutoLoadMB%3D%D7%A0%D7%98%D7%95%D7%97%D7%99%D7%A1%D7%9B%D7%95%D7%9F" TargetMode="External"/><Relationship Id="rId1342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9006" Type="http://schemas.openxmlformats.org/officeDocument/2006/relationships/hyperlink" Target="http://bi.pricez.co.il/ExcelRedirect.html?Data=http%3A%2F%2Fbi.pricez.co.il%2FProductsNew.html%3FAutoLoadBarCode%3D7290019603030%26AutoLoadMB%3D%D7%A9%D7%99%D7%A8%D7%94%D7%9E%D7%A8%D7%A7%D7%98" TargetMode="External"/><Relationship Id="rId5963" Type="http://schemas.openxmlformats.org/officeDocument/2006/relationships/hyperlink" Target="http://bi.pricez.co.il/ExcelRedirect.html?Data=http%3A%2F%2Fbi.pricez.co.il%2FProductsNew.html%3FAutoLoadBarCode%3D7290013927637%26AutoLoadMB%3D%D7%A7%D7%A8%D7%A4%D7%95%D7%A8%D7%9E%D7%A8%D7%A7%D7%98%D7%91%D7%9B%D7%A9%D7%A8%D7%95%D7%99%D7%95%D7%AA%D7%9E%D7%94%D7%95%D7%93%D7%A8%D7%95%D7%AA" TargetMode="External"/><Relationship Id="rId3167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" TargetMode="External"/><Relationship Id="rId4565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5616" Type="http://schemas.openxmlformats.org/officeDocument/2006/relationships/hyperlink" Target="http://bi.pricez.co.il/ExcelRedirect.html?Data=http%3A%2F%2Fbi.pricez.co.il%2FProductsNew.html%3FAutoLoadBarCode%3D7290000023083%26AutoLoadMB%3D%D7%A9%D7%A4%D7%A2%D7%91%D7%A8%D7%9B%D7%AA%D7%94%D7%A9%D7%9D%D7%A7%D7%A8%D7%95%D7%91%D7%9C%D7%91%D7%99%D7%AA" TargetMode="External"/><Relationship Id="rId14159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" TargetMode="External"/><Relationship Id="rId4218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7788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8839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10769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12191" Type="http://schemas.openxmlformats.org/officeDocument/2006/relationships/hyperlink" Target="http://bi.pricez.co.il/ExcelRedirect.html?Data=http%3A%2F%2Fbi.pricez.co.il%2FProductsNew.html%3FAutoLoadBarCode%3D7290116536279%26AutoLoadMB%3D%D7%A9%D7%A4%D7%A2%D7%91%D7%A8%D7%9B%D7%AA%D7%94%D7%A9%D7%9D" TargetMode="External"/><Relationship Id="rId13242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2250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3301" Type="http://schemas.openxmlformats.org/officeDocument/2006/relationships/hyperlink" Target="http://bi.pricez.co.il/ExcelRedirect.html?Data=http%3A%2F%2Fbi.pricez.co.il%2FProductsNew.html%3FAutoLoadBarCode%3D7290119776948%26AutoLoadMB%3D%D7%99%D7%A9%D7%97%D7%A1%D7%93" TargetMode="External"/><Relationship Id="rId6871" Type="http://schemas.openxmlformats.org/officeDocument/2006/relationships/hyperlink" Target="http://bi.pricez.co.il/ExcelRedirect.html?Data=http%3A%2F%2Fbi.pricez.co.il%2FProductsNew.html%3FAutoLoadBarCode%3D7290019603399%26AutoLoadMB%3D%D7%9E%D7%A2%D7%99%D7%99%D7%9F2000" TargetMode="External"/><Relationship Id="rId222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5473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6524" Type="http://schemas.openxmlformats.org/officeDocument/2006/relationships/hyperlink" Target="http://bi.pricez.co.il/ExcelRedirect.html?Data=http%3A%2F%2Fbi.pricez.co.il%2FProductsNew.html%3FAutoLoadBarCode%3D7290000073750%26AutoLoadMB%3D%D7%A8%D7%9E%D7%99%D7%9C%D7%95%D7%99" TargetMode="External"/><Relationship Id="rId7922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10903" Type="http://schemas.openxmlformats.org/officeDocument/2006/relationships/hyperlink" Target="http://bi.pricez.co.il/ExcelRedirect.html?Data=http%3A%2F%2Fbi.pricez.co.il%2FProductsNew.html%3FAutoLoadBarCode%3DPricez94952%26AutoLoadMB%3D%D7%9E%D7%A2%D7%99%D7%99%D7%9F2000" TargetMode="External"/><Relationship Id="rId4075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5126" Type="http://schemas.openxmlformats.org/officeDocument/2006/relationships/hyperlink" Target="http://bi.pricez.co.il/ExcelRedirect.html?Data=http%3A%2F%2Fbi.pricez.co.il%2FProductsNew.html%3FAutoLoadBarCode%3D7290107953559%26AutoLoadMB%3D%D7%9E%D7%97%D7%A1%D7%A0%D7%99%D7%94%D7%A9%D7%95%D7%A7%D7%9E%D7%94%D7%93%D7%A8%D7%99%D7%9F" TargetMode="External"/><Relationship Id="rId7298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8349" Type="http://schemas.openxmlformats.org/officeDocument/2006/relationships/hyperlink" Target="http://bi.pricez.co.il/ExcelRedirect.html?Data=http%3A%2F%2Fbi.pricez.co.il%2FProductsNew.html%3FAutoLoadBarCode%3D7290008745239%26AutoLoadMB%3D%D7%A9%D7%95%D7%A7%D7%94%D7%A2%D7%99%D7%A8" TargetMode="External"/><Relationship Id="rId8696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9747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11677" Type="http://schemas.openxmlformats.org/officeDocument/2006/relationships/hyperlink" Target="http://bi.pricez.co.il/ExcelRedirect.html?Data=http%3A%2F%2Fbi.pricez.co.il%2FProductsNew.html%3FAutoLoadBarCode%3D7290000467153%26AutoLoadMB%3D%D7%A9%D7%95%D7%A7%D7%94%D7%A2%D7%99%D7%A8" TargetMode="External"/><Relationship Id="rId12728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1736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10279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14150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4959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" TargetMode="External"/><Relationship Id="rId8830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6381" Type="http://schemas.openxmlformats.org/officeDocument/2006/relationships/hyperlink" Target="http://bi.pricez.co.il/ExcelRedirect.html?Data=http%3A%2F%2Fbi.pricez.co.il%2FProductsNew.html%3FAutoLoadBarCode%3D7290000493183%26AutoLoadMB%3D%D7%A9%D7%95%D7%A7%D7%94%D7%A2%D7%99%D7%A8" TargetMode="External"/><Relationship Id="rId7432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10413" Type="http://schemas.openxmlformats.org/officeDocument/2006/relationships/hyperlink" Target="http://bi.pricez.co.il/ExcelRedirect.html?Data=http%3A%2F%2Fbi.pricez.co.il%2FProductsNew.html%3FAutoLoadBarCode%3D7290112349668%26AutoLoadMB%3D%D7%A9%D7%95%D7%A7%D7%94%D7%A2%D7%99%D7%A8" TargetMode="External"/><Relationship Id="rId10760" Type="http://schemas.openxmlformats.org/officeDocument/2006/relationships/hyperlink" Target="http://bi.pricez.co.il/ExcelRedirect.html?Data=http%3A%2F%2Fbi.pricez.co.il%2FProductsNew.html%3FAutoLoadBarCode%3DPricez65913%26AutoLoadMB%3D%D7%A0%D7%98%D7%95%D7%97%D7%99%D7%A1%D7%9B%D7%95%D7%9F" TargetMode="External"/><Relationship Id="rId11811" Type="http://schemas.openxmlformats.org/officeDocument/2006/relationships/hyperlink" Target="http://bi.pricez.co.il/ExcelRedirect.html?Data=http%3A%2F%2Fbi.pricez.co.il%2FProductsNew.html%3FAutoLoadBarCode%3D7290109351025%26AutoLoadMB%3D%D7%96%D7%95%D7%9C%D7%95%D7%91%D7%92%D7%93%D7%95%D7%9C" TargetMode="External"/><Relationship Id="rId6034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13983" Type="http://schemas.openxmlformats.org/officeDocument/2006/relationships/hyperlink" Target="http://bi.pricez.co.il/ExcelRedirect.html?Data=http%3A%2F%2Fbi.pricez.co.il%2FProductsNew.html%3FAutoLoadBarCode%3D7290109354101%26AutoLoadMB%3D%D7%A9%D7%A4%D7%A2%D7%91%D7%A8%D7%9B%D7%AA%D7%94%D7%A9%D7%9D" TargetMode="External"/><Relationship Id="rId1593" Type="http://schemas.openxmlformats.org/officeDocument/2006/relationships/hyperlink" Target="http://bi.pricez.co.il/ExcelRedirect.html?Data=http%3A%2F%2Fbi.pricez.co.il%2FProductsNew.html%3FAutoLoadBarCode%3D7290006664990%26AutoLoadMB%3D%D7%A0%D7%98%D7%95%D7%97%D7%99%D7%A1%D7%9B%D7%95%D7%9F%D7%91%D7%A9%D7%9B%D7%95%D7%A0%D7%94" TargetMode="External"/><Relationship Id="rId2991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" TargetMode="External"/><Relationship Id="rId9257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11187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12585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13636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963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1246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2644" Type="http://schemas.openxmlformats.org/officeDocument/2006/relationships/hyperlink" Target="http://bi.pricez.co.il/ExcelRedirect.html?Data=http%3A%2F%2Fbi.pricez.co.il%2FProductsNew.html%3FAutoLoadBarCode%3D8719200998018%26AutoLoadMB%3D%D7%99%D7%A9%D7%91%D7%A9%D7%9B%D7%95%D7%A0%D7%94" TargetMode="External"/><Relationship Id="rId12238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616" Type="http://schemas.openxmlformats.org/officeDocument/2006/relationships/hyperlink" Target="http://bi.pricez.co.il/ExcelRedirect.html?Data=http%3A%2F%2Fbi.pricez.co.il%2FProductsNew.html%3FAutoLoadBarCode%3D72940952%26AutoLoadMB%3D%D7%A0%D7%98%D7%95%D7%97%D7%99%D7%A1%D7%9B%D7%95%D7%9F" TargetMode="External"/><Relationship Id="rId5867" Type="http://schemas.openxmlformats.org/officeDocument/2006/relationships/hyperlink" Target="http://bi.pricez.co.il/ExcelRedirect.html?Data=http%3A%2F%2Fbi.pricez.co.il%2FProductsNew.html%3FAutoLoadBarCode%3D7290008636704%26AutoLoadMB%3D%D7%A7%D7%A8%D7%A4%D7%95%D7%A8%D7%9E%D7%A8%D7%A7%D7%98%D7%91%D7%9B%D7%A9%D7%A8%D7%95%D7%99%D7%95%D7%AA%D7%9E%D7%94%D7%95%D7%93%D7%A8%D7%95%D7%AA" TargetMode="External"/><Relationship Id="rId6918" Type="http://schemas.openxmlformats.org/officeDocument/2006/relationships/hyperlink" Target="http://bi.pricez.co.il/ExcelRedirect.html?Data=http%3A%2F%2Fbi.pricez.co.il%2FProductsNew.html%3FAutoLoadBarCode%3D7290002319412%26AutoLoadMB%3D%D7%9E%D7%97%D7%A1%D7%A0%D7%99%D7%94%D7%A9%D7%95%D7%A7%D7%9E%D7%94%D7%93%D7%A8%D7%99%D7%9F" TargetMode="External"/><Relationship Id="rId4469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8340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10270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11321" Type="http://schemas.openxmlformats.org/officeDocument/2006/relationships/hyperlink" Target="http://bi.pricez.co.il/ExcelRedirect.html?Data=http%3A%2F%2Fbi.pricez.co.il%2FProductsNew.html%3FAutoLoadBarCode%3DPricez90031%26AutoLoadMB%3D%D7%A0%D7%98%D7%95%D7%97%D7%99%D7%A1%D7%9B%D7%95%D7%9F%D7%91%D7%A9%D7%9B%D7%95%D7%A0%D7%94" TargetMode="External"/><Relationship Id="rId4950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13493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3552" Type="http://schemas.openxmlformats.org/officeDocument/2006/relationships/hyperlink" Target="http://bi.pricez.co.il/ExcelRedirect.html?Data=http%3A%2F%2Fbi.pricez.co.il%2FProductsNew.html%3FAutoLoadBarCode%3D7290019056300%26AutoLoadMB%3D%D7%A9%D7%A4%D7%A2%D7%91%D7%A8%D7%9B%D7%AA%D7%94%D7%A9%D7%9D%D7%A7%D7%A8%D7%95%D7%91%D7%9C%D7%91%D7%99%D7%AA" TargetMode="External"/><Relationship Id="rId4603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12095" Type="http://schemas.openxmlformats.org/officeDocument/2006/relationships/hyperlink" Target="http://bi.pricez.co.il/ExcelRedirect.html?Data=http%3A%2F%2Fbi.pricez.co.il%2FProductsNew.html%3FAutoLoadBarCode%3D7290108352825%26AutoLoadMB%3D%D7%A9%D7%A4%D7%A2%D7%91%D7%A8%D7%9B%D7%AA%D7%94%D7%A9%D7%9D" TargetMode="External"/><Relationship Id="rId13146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473" Type="http://schemas.openxmlformats.org/officeDocument/2006/relationships/hyperlink" Target="http://bi.pricez.co.il/ExcelRedirect.html?Data=http%3A%2F%2Fbi.pricez.co.il%2FProductsNew.html%3FAutoLoadBarCode%3D7290119380923%26AutoLoadMB%3D%D7%A0%D7%98%D7%95%D7%97%D7%99%D7%A1%D7%9B%D7%95%D7%9F%D7%91%D7%A9%D7%9B%D7%95%D7%A0%D7%94" TargetMode="External"/><Relationship Id="rId2154" Type="http://schemas.openxmlformats.org/officeDocument/2006/relationships/hyperlink" Target="http://bi.pricez.co.il/ExcelRedirect.html?Data=http%3A%2F%2Fbi.pricez.co.il%2FProductsNew.html%3FAutoLoadBarCode%3D7290000047942%26AutoLoadMB%3D%D7%A7%D7%99%D7%99.%D7%98%D7%99.%D7%99%D7%91%D7%95%D7%90%D7%95%D7%A9%D7%99%D7%95%D7%95%D7%A7" TargetMode="External"/><Relationship Id="rId3205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126" Type="http://schemas.openxmlformats.org/officeDocument/2006/relationships/hyperlink" Target="http://bi.pricez.co.il/ExcelRedirect.html?Data=http%3A%2F%2Fbi.pricez.co.il%2FProductsNew.html%3FAutoLoadBarCode%3D7290114313865%26AutoLoadMB%3D%D7%A9%D7%99%D7%A8%D7%94%D7%9E%D7%A8%D7%A7%D7%98" TargetMode="External"/><Relationship Id="rId5377" Type="http://schemas.openxmlformats.org/officeDocument/2006/relationships/hyperlink" Target="http://bi.pricez.co.il/ExcelRedirect.html?Data=http%3A%2F%2Fbi.pricez.co.il%2FProductsNew.html%3FAutoLoadBarCode%3D7290008804189%26AutoLoadMB%3D%D7%90%D7%95%D7%A9%D7%A8%D7%A2%D7%93" TargetMode="External"/><Relationship Id="rId6428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6775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7826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10807" Type="http://schemas.openxmlformats.org/officeDocument/2006/relationships/hyperlink" Target="http://bi.pricez.co.il/ExcelRedirect.html?Data=http%3A%2F%2Fbi.pricez.co.il%2FProductsNew.html%3FAutoLoadBarCode%3DPricez65929%26AutoLoadMB%3D%D7%9E%D7%A2%D7%99%D7%99%D7%9F2000" TargetMode="External"/><Relationship Id="rId9998" Type="http://schemas.openxmlformats.org/officeDocument/2006/relationships/hyperlink" Target="http://bi.pricez.co.il/ExcelRedirect.html?Data=http%3A%2F%2Fbi.pricez.co.il%2FProductsNew.html%3FAutoLoadBarCode%3D7290106574793%26AutoLoadMB%3D%D7%A9%D7%99%D7%A8%D7%94%D7%9E%D7%A8%D7%A7%D7%98" TargetMode="External"/><Relationship Id="rId12979" Type="http://schemas.openxmlformats.org/officeDocument/2006/relationships/hyperlink" Target="http://bi.pricez.co.il/ExcelRedirect.html?Data=http%3A%2F%2Fbi.pricez.co.il%2FProductsNew.html%3FAutoLoadBarCode%3D7290006788429%26AutoLoadMB%3D%D7%96%D7%95%D7%9C%D7%95%D7%91%D7%92%D7%93%D7%95%D7%9C" TargetMode="External"/><Relationship Id="rId1987" Type="http://schemas.openxmlformats.org/officeDocument/2006/relationships/hyperlink" Target="http://bi.pricez.co.il/ExcelRedirect.html?Data=http%3A%2F%2Fbi.pricez.co.il%2FProductsNew.html%3FAutoLoadBarCode%3D7290006664037%26AutoLoadMB%3D%D7%96%D7%95%D7%9C%D7%95%D7%91%D7%92%D7%93%D7%95%D7%9C" TargetMode="External"/><Relationship Id="rId4460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5511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14054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3062" Type="http://schemas.openxmlformats.org/officeDocument/2006/relationships/hyperlink" Target="http://bi.pricez.co.il/ExcelRedirect.html?Data=http%3A%2F%2Fbi.pricez.co.il%2FProductsNew.html%3FAutoLoadBarCode%3D7290011133634%26AutoLoadMB%3D%D7%9E%D7%97%D7%A1%D7%A0%D7%99%D7%94%D7%A9%D7%95%D7%A7%D7%9E%D7%94%D7%93%D7%A8%D7%99%D7%9F" TargetMode="External"/><Relationship Id="rId4113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7683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8734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6285" Type="http://schemas.openxmlformats.org/officeDocument/2006/relationships/hyperlink" Target="http://bi.pricez.co.il/ExcelRedirect.html?Data=http%3A%2F%2Fbi.pricez.co.il%2FProductsNew.html%3FAutoLoadBarCode%3D7290002111634%26AutoLoadMB%3D%D7%A9%D7%95%D7%A7%D7%94%D7%A2%D7%99%D7%A8" TargetMode="External"/><Relationship Id="rId7336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10664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11715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10317" Type="http://schemas.openxmlformats.org/officeDocument/2006/relationships/hyperlink" Target="http://bi.pricez.co.il/ExcelRedirect.html?Data=http%3A%2F%2Fbi.pricez.co.il%2FProductsNew.html%3FAutoLoadBarCode%3D7290112358844%26AutoLoadMB%3D%D7%A9%D7%95%D7%A7%D7%94%D7%A2%D7%99%D7%A8" TargetMode="External"/><Relationship Id="rId13887" Type="http://schemas.openxmlformats.org/officeDocument/2006/relationships/hyperlink" Target="http://bi.pricez.co.il/ExcelRedirect.html?Data=http%3A%2F%2Fbi.pricez.co.il%2FProductsNew.html%3FAutoLoadBarCode%3D77245110610%26AutoLoadMB%3D%D7%A9%D7%A4%D7%A2%D7%91%D7%A8%D7%9B%D7%AA%D7%94%D7%A9%D7%9D" TargetMode="External"/><Relationship Id="rId2895" Type="http://schemas.openxmlformats.org/officeDocument/2006/relationships/hyperlink" Target="http://bi.pricez.co.il/ExcelRedirect.html?Data=http%3A%2F%2Fbi.pricez.co.il%2FProductsNew.html%3FAutoLoadBarCode%3D7290116532264%26AutoLoadMB%3D%D7%A9%D7%A4%D7%A2%D7%91%D7%A8%D7%9B%D7%AA%D7%94%D7%A9%D7%9D" TargetMode="External"/><Relationship Id="rId3946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12489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%D7%91%D7%A9%D7%9B%D7%95%D7%A0%D7%94" TargetMode="External"/><Relationship Id="rId867" Type="http://schemas.openxmlformats.org/officeDocument/2006/relationships/hyperlink" Target="http://bi.pricez.co.il/ExcelRedirect.html?Data=http%3A%2F%2Fbi.pricez.co.il%2FProductsNew.html%3FAutoLoadBarCode%3D7290110557102%26AutoLoadMB%3D%D7%96%D7%95%D7%9C%D7%95%D7%91%D7%92%D7%93%D7%95%D7%9C" TargetMode="External"/><Relationship Id="rId1497" Type="http://schemas.openxmlformats.org/officeDocument/2006/relationships/hyperlink" Target="http://bi.pricez.co.il/ExcelRedirect.html?Data=http%3A%2F%2Fbi.pricez.co.il%2FProductsNew.html%3FAutoLoadBarCode%3D7290000408316%26AutoLoadMB%3D%D7%A0%D7%98%D7%95%D7%97%D7%99%D7%A1%D7%9B%D7%95%D7%9F%D7%91%D7%A9%D7%9B%D7%95%D7%A0%D7%94" TargetMode="External"/><Relationship Id="rId2548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5021" Type="http://schemas.openxmlformats.org/officeDocument/2006/relationships/hyperlink" Target="http://bi.pricez.co.il/ExcelRedirect.html?Data=http%3A%2F%2Fbi.pricez.co.il%2FProductsNew.html%3FAutoLoadBarCode%3DPricez1342486%26AutoLoadMB%3D%D7%A9%D7%95%D7%A7%D7%94%D7%A2%D7%99%D7%A8" TargetMode="External"/><Relationship Id="rId8591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" TargetMode="External"/><Relationship Id="rId9642" Type="http://schemas.openxmlformats.org/officeDocument/2006/relationships/hyperlink" Target="http://bi.pricez.co.il/ExcelRedirect.html?Data=http%3A%2F%2Fbi.pricez.co.il%2FProductsNew.html%3FAutoLoadBarCode%3D7290018893036%26AutoLoadMB%3D%D7%A7%D7%99%D7%99.%D7%98%D7%99.%D7%99%D7%91%D7%95%D7%90%D7%95%D7%A9%D7%99%D7%95%D7%95%D7%A7" TargetMode="External"/><Relationship Id="rId11572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12623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" TargetMode="External"/><Relationship Id="rId12970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1631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" TargetMode="External"/><Relationship Id="rId7193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8244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10174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11225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13397" Type="http://schemas.openxmlformats.org/officeDocument/2006/relationships/hyperlink" Target="http://bi.pricez.co.il/ExcelRedirect.html?Data=http%3A%2F%2Fbi.pricez.co.il%2FProductsNew.html%3FAutoLoadBarCode%3D7290000201849%26AutoLoadMB%3D%D7%99%D7%A9%D7%97%D7%A1%D7%93" TargetMode="External"/><Relationship Id="rId3456" Type="http://schemas.openxmlformats.org/officeDocument/2006/relationships/hyperlink" Target="http://bi.pricez.co.il/ExcelRedirect.html?Data=http%3A%2F%2Fbi.pricez.co.il%2FProductsNew.html%3FAutoLoadBarCode%3D7290119776344%26AutoLoadMB%3D%D7%A9%D7%A4%D7%A2%D7%91%D7%A8%D7%9B%D7%AA%D7%94%D7%A9%D7%9D%D7%A7%D7%A8%D7%95%D7%91%D7%9C%D7%91%D7%99%D7%AA" TargetMode="External"/><Relationship Id="rId4854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5905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377" Type="http://schemas.openxmlformats.org/officeDocument/2006/relationships/hyperlink" Target="http://bi.pricez.co.il/ExcelRedirect.html?Data=http%3A%2F%2Fbi.pricez.co.il%2FProductsNew.html%3FAutoLoadBarCode%3D7290114313278%26AutoLoadMB%3D%D7%A0%D7%98%D7%95%D7%97%D7%99%D7%A1%D7%9B%D7%95%D7%9F%D7%91%D7%A9%D7%9B%D7%95%D7%A0%D7%94" TargetMode="External"/><Relationship Id="rId2058" Type="http://schemas.openxmlformats.org/officeDocument/2006/relationships/hyperlink" Target="http://bi.pricez.co.il/ExcelRedirect.html?Data=http%3A%2F%2Fbi.pricez.co.il%2FProductsNew.html%3FAutoLoadBarCode%3D7290004132903%26AutoLoadMB%3D%D7%A7%D7%99%D7%99.%D7%98%D7%99.%D7%99%D7%91%D7%95%D7%90%D7%95%D7%A9%D7%99%D7%95%D7%95%D7%A7" TargetMode="External"/><Relationship Id="rId3109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4507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6679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12480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%D7%A7%D7%A8%D7%95%D7%91%D7%9C%D7%91%D7%99%D7%AA" TargetMode="External"/><Relationship Id="rId13531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9152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%D7%A7%D7%A8%D7%95%D7%91%D7%9C%D7%91%D7%99%D7%AA" TargetMode="External"/><Relationship Id="rId11082" Type="http://schemas.openxmlformats.org/officeDocument/2006/relationships/hyperlink" Target="http://bi.pricez.co.il/ExcelRedirect.html?Data=http%3A%2F%2Fbi.pricez.co.il%2FProductsNew.html%3FAutoLoadBarCode%3DPricez65845%26AutoLoadMB%3D%D7%A7%D7%99%D7%99.%D7%98%D7%99.%D7%99%D7%91%D7%95%D7%90%D7%95%D7%A9%D7%99%D7%95%D7%95%D7%A7" TargetMode="External"/><Relationship Id="rId12133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511" Type="http://schemas.openxmlformats.org/officeDocument/2006/relationships/hyperlink" Target="http://bi.pricez.co.il/ExcelRedirect.html?Data=http%3A%2F%2Fbi.pricez.co.il%2FProductsNew.html%3FAutoLoadBarCode%3D7290105965738%26AutoLoadMB%3D%D7%A9%D7%A4%D7%A2%D7%91%D7%A8%D7%9B%D7%AA%D7%94%D7%A9%D7%9D" TargetMode="External"/><Relationship Id="rId1141" Type="http://schemas.openxmlformats.org/officeDocument/2006/relationships/hyperlink" Target="http://bi.pricez.co.il/ExcelRedirect.html?Data=http%3A%2F%2Fbi.pricez.co.il%2FProductsNew.html%3FAutoLoadBarCode%3D7290119377404%26AutoLoadMB%3D%D7%99%D7%A9%D7%97%D7%A1%D7%93" TargetMode="External"/><Relationship Id="rId5762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6813" Type="http://schemas.openxmlformats.org/officeDocument/2006/relationships/hyperlink" Target="http://bi.pricez.co.il/ExcelRedirect.html?Data=http%3A%2F%2Fbi.pricez.co.il%2FProductsNew.html%3FAutoLoadBarCode%3D7290013010032%26AutoLoadMB%3D%D7%A9%D7%95%D7%A7%D7%94%D7%A2%D7%99%D7%A8" TargetMode="External"/><Relationship Id="rId4364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5415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4017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7587" Type="http://schemas.openxmlformats.org/officeDocument/2006/relationships/hyperlink" Target="http://bi.pricez.co.il/ExcelRedirect.html?Data=http%3A%2F%2Fbi.pricez.co.il%2FProductsNew.html%3FAutoLoadBarCode%3D7290004011284%26AutoLoadMB%3D%D7%96%D7%95%D7%9C%D7%95%D7%91%D7%92%D7%93%D7%95%D7%9C" TargetMode="External"/><Relationship Id="rId8638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8985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11966" Type="http://schemas.openxmlformats.org/officeDocument/2006/relationships/hyperlink" Target="http://bi.pricez.co.il/ExcelRedirect.html?Data=http%3A%2F%2Fbi.pricez.co.il%2FProductsNew.html%3FAutoLoadBarCode%3D7290105962331%26AutoLoadMB%3D%D7%A9%D7%99%D7%A8%D7%94%D7%9E%D7%A8%D7%A7%D7%98" TargetMode="External"/><Relationship Id="rId6189" Type="http://schemas.openxmlformats.org/officeDocument/2006/relationships/hyperlink" Target="http://bi.pricez.co.il/ExcelRedirect.html?Data=http%3A%2F%2Fbi.pricez.co.il%2FProductsNew.html%3FAutoLoadBarCode%3D7290002111825%26AutoLoadMB%3D%D7%A9%D7%95%D7%A7%D7%94%D7%A2%D7%99%D7%A8" TargetMode="External"/><Relationship Id="rId10568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11619" Type="http://schemas.openxmlformats.org/officeDocument/2006/relationships/hyperlink" Target="http://bi.pricez.co.il/ExcelRedirect.html?Data=http%3A%2F%2Fbi.pricez.co.il%2FProductsNew.html%3FAutoLoadBarCode%3DPricez664229%26AutoLoadMB%3D%D7%96%D7%95%D7%9C%D7%95%D7%91%D7%92%D7%93%D7%95%D7%9C" TargetMode="External"/><Relationship Id="rId13041" Type="http://schemas.openxmlformats.org/officeDocument/2006/relationships/hyperlink" Target="http://bi.pricez.co.il/ExcelRedirect.html?Data=http%3A%2F%2Fbi.pricez.co.il%2FProductsNew.html%3FAutoLoadBarCode%3D7290000193649%26AutoLoadMB%3D%D7%90%D7%95%D7%A9%D7%A8%D7%A2%D7%93" TargetMode="External"/><Relationship Id="rId2799" Type="http://schemas.openxmlformats.org/officeDocument/2006/relationships/hyperlink" Target="http://bi.pricez.co.il/ExcelRedirect.html?Data=http%3A%2F%2Fbi.pricez.co.il%2FProductsNew.html%3FAutoLoadBarCode%3D7290112493934%26AutoLoadMB%3D%D7%A9%D7%A4%D7%A2%D7%91%D7%A8%D7%9B%D7%AA%D7%94%D7%A9%D7%9D" TargetMode="External"/><Relationship Id="rId3100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6670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7721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10702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5272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6323" Type="http://schemas.openxmlformats.org/officeDocument/2006/relationships/hyperlink" Target="http://bi.pricez.co.il/ExcelRedirect.html?Data=http%3A%2F%2Fbi.pricez.co.il%2FProductsNew.html%3FAutoLoadBarCode%3D7290005437861%26AutoLoadMB%3D%D7%96%D7%95%D7%9C%D7%95%D7%91%D7%92%D7%93%D7%95%D7%9C" TargetMode="External"/><Relationship Id="rId9893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1882" Type="http://schemas.openxmlformats.org/officeDocument/2006/relationships/hyperlink" Target="http://bi.pricez.co.il/ExcelRedirect.html?Data=http%3A%2F%2Fbi.pricez.co.il%2FProductsNew.html%3FAutoLoadBarCode%3D7290000043814%26AutoLoadMB%3D%D7%A7%D7%99%D7%99.%D7%98%D7%99.%D7%99%D7%91%D7%95%D7%90%D7%95%D7%A9%D7%99%D7%95%D7%95%D7%A7" TargetMode="External"/><Relationship Id="rId8495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" TargetMode="External"/><Relationship Id="rId9546" Type="http://schemas.openxmlformats.org/officeDocument/2006/relationships/hyperlink" Target="http://bi.pricez.co.il/ExcelRedirect.html?Data=http%3A%2F%2Fbi.pricez.co.il%2FProductsNew.html%3FAutoLoadBarCode%3D7290110577599%26AutoLoadMB%3D%D7%A7%D7%99%D7%99.%D7%98%D7%99.%D7%99%D7%91%D7%95%D7%90%D7%95%D7%A9%D7%99%D7%95%D7%95%D7%A7" TargetMode="External"/><Relationship Id="rId11476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12874" Type="http://schemas.openxmlformats.org/officeDocument/2006/relationships/hyperlink" Target="http://bi.pricez.co.il/ExcelRedirect.html?Data=http%3A%2F%2Fbi.pricez.co.il%2FProductsNew.html%3FAutoLoadBarCode%3D7290108357714%26AutoLoadMB%3D%D7%A7%D7%99%D7%99.%D7%98%D7%99.%D7%99%D7%91%D7%95%D7%90%D7%95%D7%A9%D7%99%D7%95%D7%95%D7%A7" TargetMode="External"/><Relationship Id="rId13925" Type="http://schemas.openxmlformats.org/officeDocument/2006/relationships/hyperlink" Target="http://bi.pricez.co.il/ExcelRedirect.html?Data=http%3A%2F%2Fbi.pricez.co.il%2FProductsNew.html%3FAutoLoadBarCode%3D7290119382286%26AutoLoadMB%3D%D7%99%D7%A9%D7%97%D7%A1%D7%93" TargetMode="External"/><Relationship Id="rId1535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" TargetMode="External"/><Relationship Id="rId2933" Type="http://schemas.openxmlformats.org/officeDocument/2006/relationships/hyperlink" Target="http://bi.pricez.co.il/ExcelRedirect.html?Data=http%3A%2F%2Fbi.pricez.co.il%2FProductsNew.html%3FAutoLoadBarCode%3D7290002107071%26AutoLoadMB%3D%D7%99%D7%A9%D7%97%D7%A1%D7%93" TargetMode="External"/><Relationship Id="rId7097" Type="http://schemas.openxmlformats.org/officeDocument/2006/relationships/hyperlink" Target="http://bi.pricez.co.il/ExcelRedirect.html?Data=http%3A%2F%2Fbi.pricez.co.il%2FProductsNew.html%3FAutoLoadBarCode%3D7290013677693%26AutoLoadMB%3D%D7%A0%D7%98%D7%95%D7%97%D7%99%D7%A1%D7%9B%D7%95%D7%9F%D7%91%D7%A9%D7%9B%D7%95%D7%A0%D7%94" TargetMode="External"/><Relationship Id="rId8148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10078" Type="http://schemas.openxmlformats.org/officeDocument/2006/relationships/hyperlink" Target="http://bi.pricez.co.il/ExcelRedirect.html?Data=http%3A%2F%2Fbi.pricez.co.il%2FProductsNew.html%3FAutoLoadBarCode%3D7290119384068%26AutoLoadMB%3D%D7%A9%D7%99%D7%A8%D7%94%D7%9E%D7%A8%D7%A7%D7%98" TargetMode="External"/><Relationship Id="rId11129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12527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" TargetMode="External"/><Relationship Id="rId905" Type="http://schemas.openxmlformats.org/officeDocument/2006/relationships/hyperlink" Target="http://bi.pricez.co.il/ExcelRedirect.html?Data=http%3A%2F%2Fbi.pricez.co.il%2FProductsNew.html%3FAutoLoadBarCode%3D7290107950190%26AutoLoadMB%3D%D7%A0%D7%98%D7%95%D7%97%D7%99%D7%A1%D7%9B%D7%95%D7%9F%D7%91%D7%A9%D7%9B%D7%95%D7%A0%D7%94" TargetMode="External"/><Relationship Id="rId4758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5809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6180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11610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7231" Type="http://schemas.openxmlformats.org/officeDocument/2006/relationships/hyperlink" Target="http://bi.pricez.co.il/ExcelRedirect.html?Data=http%3A%2F%2Fbi.pricez.co.il%2FProductsNew.html%3FAutoLoadBarCode%3D7290004063115%26AutoLoadMB%3D%D7%A9%D7%A4%D7%A2%D7%91%D7%A8%D7%9B%D7%AA%D7%94%D7%A9%D7%9D" TargetMode="External"/><Relationship Id="rId10212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13782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2790" Type="http://schemas.openxmlformats.org/officeDocument/2006/relationships/hyperlink" Target="http://bi.pricez.co.il/ExcelRedirect.html?Data=http%3A%2F%2Fbi.pricez.co.il%2FProductsNew.html%3FAutoLoadBarCode%3D7290112493934%26AutoLoadMB%3D%D7%9E%D7%97%D7%A1%D7%A0%D7%99%D7%94%D7%A9%D7%95%D7%A7%D7%9E%D7%94%D7%93%D7%A8%D7%99%D7%9F" TargetMode="External"/><Relationship Id="rId3841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12384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%D7%A7%D7%A8%D7%95%D7%91%D7%9C%D7%91%D7%99%D7%AA" TargetMode="External"/><Relationship Id="rId13435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762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1392" Type="http://schemas.openxmlformats.org/officeDocument/2006/relationships/hyperlink" Target="http://bi.pricez.co.il/ExcelRedirect.html?Data=http%3A%2F%2Fbi.pricez.co.il%2FProductsNew.html%3FAutoLoadBarCode%3D7290112330390%26AutoLoadMB%3D%D7%A9%D7%A4%D7%A2%D7%91%D7%A8%D7%9B%D7%AA%D7%94%D7%A9%D7%9D%D7%A7%D7%A8%D7%95%D7%91%D7%9C%D7%91%D7%99%D7%AA" TargetMode="External"/><Relationship Id="rId2443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9056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%D7%A7%D7%A8%D7%95%D7%91%D7%9C%D7%91%D7%99%D7%AA" TargetMode="External"/><Relationship Id="rId12037" Type="http://schemas.openxmlformats.org/officeDocument/2006/relationships/hyperlink" Target="http://bi.pricez.co.il/ExcelRedirect.html?Data=http%3A%2F%2Fbi.pricez.co.il%2FProductsNew.html%3FAutoLoadBarCode%3D7290105968654%26AutoLoadMB%3D%D7%99%D7%A9%D7%97%D7%A1%D7%93" TargetMode="External"/><Relationship Id="rId415" Type="http://schemas.openxmlformats.org/officeDocument/2006/relationships/hyperlink" Target="http://bi.pricez.co.il/ExcelRedirect.html?Data=http%3A%2F%2Fbi.pricez.co.il%2FProductsNew.html%3FAutoLoadBarCode%3D7290004120283%26AutoLoadMB%3D%D7%A9%D7%A4%D7%A2%D7%91%D7%A8%D7%9B%D7%AA%D7%94%D7%A9%D7%9D" TargetMode="External"/><Relationship Id="rId1045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5666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4268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5319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6717" Type="http://schemas.openxmlformats.org/officeDocument/2006/relationships/hyperlink" Target="http://bi.pricez.co.il/ExcelRedirect.html?Data=http%3A%2F%2Fbi.pricez.co.il%2FProductsNew.html%3FAutoLoadBarCode%3D7290112495754%26AutoLoadMB%3D%D7%A9%D7%95%D7%A7%D7%94%D7%A2%D7%99%D7%A8" TargetMode="External"/><Relationship Id="rId8889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11120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1929" Type="http://schemas.openxmlformats.org/officeDocument/2006/relationships/hyperlink" Target="http://bi.pricez.co.il/ExcelRedirect.html?Data=http%3A%2F%2Fbi.pricez.co.il%2FProductsNew.html%3FAutoLoadBarCode%3D7290112339867%26AutoLoadMB%3D%D7%A0%D7%98%D7%95%D7%97%D7%99%D7%A1%D7%9B%D7%95%D7%9F%D7%91%D7%A9%D7%9B%D7%95%D7%A0%D7%94" TargetMode="External"/><Relationship Id="rId5800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13292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3351" Type="http://schemas.openxmlformats.org/officeDocument/2006/relationships/hyperlink" Target="http://bi.pricez.co.il/ExcelRedirect.html?Data=http%3A%2F%2Fbi.pricez.co.il%2FProductsNew.html%3FAutoLoadBarCode%3D7290019056324%26AutoLoadMB%3D%D7%9E%D7%A2%D7%99%D7%99%D7%9F2000" TargetMode="External"/><Relationship Id="rId4402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7972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272" Type="http://schemas.openxmlformats.org/officeDocument/2006/relationships/hyperlink" Target="http://bi.pricez.co.il/ExcelRedirect.html?Data=http%3A%2F%2Fbi.pricez.co.il%2FProductsNew.html%3FAutoLoadBarCode%3D7290003029372%26AutoLoadMB%3D%D7%A9%D7%A4%D7%A2%D7%91%D7%A8%D7%9B%D7%AA%D7%94%D7%A9%D7%9D%D7%A7%D7%A8%D7%95%D7%91%D7%9C%D7%91%D7%99%D7%AA" TargetMode="External"/><Relationship Id="rId3004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6574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7625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10953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5176" Type="http://schemas.openxmlformats.org/officeDocument/2006/relationships/hyperlink" Target="http://bi.pricez.co.il/ExcelRedirect.html?Data=http%3A%2F%2Fbi.pricez.co.il%2FProductsNew.html%3FAutoLoadBarCode%3DPricez197660%26AutoLoadMB%3D%D7%A0%D7%98%D7%95%D7%97%D7%99%D7%A1%D7%9B%D7%95%D7%9F" TargetMode="External"/><Relationship Id="rId6227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9797" Type="http://schemas.openxmlformats.org/officeDocument/2006/relationships/hyperlink" Target="http://bi.pricez.co.il/ExcelRedirect.html?Data=http%3A%2F%2Fbi.pricez.co.il%2FProductsNew.html%3FAutoLoadBarCode%3D7290002132011%26AutoLoadMB%3D%D7%99%D7%A9%D7%97%D7%A1%D7%93" TargetMode="External"/><Relationship Id="rId10606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8399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" TargetMode="External"/><Relationship Id="rId12778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13829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1786" Type="http://schemas.openxmlformats.org/officeDocument/2006/relationships/hyperlink" Target="http://bi.pricez.co.il/ExcelRedirect.html?Data=http%3A%2F%2Fbi.pricez.co.il%2FProductsNew.html%3FAutoLoadBarCode%3D7290004125509%26AutoLoadMB%3D%D7%A7%D7%99%D7%99.%D7%98%D7%99.%D7%99%D7%91%D7%95%D7%90%D7%95%D7%A9%D7%99%D7%95%D7%95%D7%A7" TargetMode="External"/><Relationship Id="rId2837" Type="http://schemas.openxmlformats.org/officeDocument/2006/relationships/hyperlink" Target="http://bi.pricez.co.il/ExcelRedirect.html?Data=http%3A%2F%2Fbi.pricez.co.il%2FProductsNew.html%3FAutoLoadBarCode%3D7290006681003%26AutoLoadMB%3D%D7%99%D7%A9%D7%97%D7%A1%D7%93" TargetMode="External"/><Relationship Id="rId809" Type="http://schemas.openxmlformats.org/officeDocument/2006/relationships/hyperlink" Target="http://bi.pricez.co.il/ExcelRedirect.html?Data=http%3A%2F%2Fbi.pricez.co.il%2FProductsNew.html%3FAutoLoadBarCode%3D7290112344724%26AutoLoadMB%3D%D7%A0%D7%98%D7%95%D7%97%D7%99%D7%A1%D7%9B%D7%95%D7%9F%D7%91%D7%A9%D7%9B%D7%95%D7%A0%D7%94" TargetMode="External"/><Relationship Id="rId1439" Type="http://schemas.openxmlformats.org/officeDocument/2006/relationships/hyperlink" Target="http://bi.pricez.co.il/ExcelRedirect.html?Data=http%3A%2F%2Fbi.pricez.co.il%2FProductsNew.html%3FAutoLoadBarCode%3D7290112347473%26AutoLoadMB%3D%D7%A9%D7%A4%D7%A2%D7%91%D7%A8%D7%9B%D7%AA%D7%94%D7%A9%D7%9D" TargetMode="External"/><Relationship Id="rId5310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8880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%D7%A7%D7%A8%D7%95%D7%91%D7%9C%D7%91%D7%99%D7%AA" TargetMode="External"/><Relationship Id="rId9931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11861" Type="http://schemas.openxmlformats.org/officeDocument/2006/relationships/hyperlink" Target="http://bi.pricez.co.il/ExcelRedirect.html?Data=http%3A%2F%2Fbi.pricez.co.il%2FProductsNew.html%3FAutoLoadBarCode%3D7290105366023%26AutoLoadMB%3D%D7%99%D7%A9%D7%97%D7%A1%D7%93" TargetMode="External"/><Relationship Id="rId12912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%D7%A7%D7%A8%D7%95%D7%91%D7%9C%D7%91%D7%99%D7%AA" TargetMode="External"/><Relationship Id="rId1920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%D7%A7%D7%A8%D7%95%D7%91%D7%9C%D7%91%D7%99%D7%AA" TargetMode="External"/><Relationship Id="rId7482" Type="http://schemas.openxmlformats.org/officeDocument/2006/relationships/hyperlink" Target="http://bi.pricez.co.il/ExcelRedirect.html?Data=http%3A%2F%2Fbi.pricez.co.il%2FProductsNew.html%3FAutoLoadBarCode%3D7290017068954%26AutoLoadMB%3D%D7%A7%D7%99%D7%99.%D7%98%D7%99.%D7%99%D7%91%D7%95%D7%90%D7%95%D7%A9%D7%99%D7%95%D7%95%D7%A7" TargetMode="External"/><Relationship Id="rId8533" Type="http://schemas.openxmlformats.org/officeDocument/2006/relationships/hyperlink" Target="http://bi.pricez.co.il/ExcelRedirect.html?Data=http%3A%2F%2Fbi.pricez.co.il%2FProductsNew.html%3FAutoLoadBarCode%3D72918388%26AutoLoadMB%3D%D7%99%D7%A9%D7%97%D7%A1%D7%93" TargetMode="External"/><Relationship Id="rId10463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11514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6084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7135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" TargetMode="External"/><Relationship Id="rId10116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13686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2694" Type="http://schemas.openxmlformats.org/officeDocument/2006/relationships/hyperlink" Target="http://bi.pricez.co.il/ExcelRedirect.html?Data=http%3A%2F%2Fbi.pricez.co.il%2FProductsNew.html%3FAutoLoadBarCode%3D7290000453859%26AutoLoadMB%3D%D7%9E%D7%97%D7%A1%D7%A0%D7%99%D7%94%D7%A9%D7%95%D7%A7%D7%9E%D7%94%D7%93%D7%A8%D7%99%D7%9F" TargetMode="External"/><Relationship Id="rId3745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12288" Type="http://schemas.openxmlformats.org/officeDocument/2006/relationships/hyperlink" Target="http://bi.pricez.co.il/ExcelRedirect.html?Data=http%3A%2F%2Fbi.pricez.co.il%2FProductsNew.html%3FAutoLoadBarCode%3D7290116536934%26AutoLoadMB%3D%D7%A9%D7%A4%D7%A2%D7%91%D7%A8%D7%9B%D7%AA%D7%94%D7%A9%D7%9D%D7%A7%D7%A8%D7%95%D7%91%D7%9C%D7%91%D7%99%D7%AA" TargetMode="External"/><Relationship Id="rId13339" Type="http://schemas.openxmlformats.org/officeDocument/2006/relationships/hyperlink" Target="http://bi.pricez.co.il/ExcelRedirect.html?Data=http%3A%2F%2Fbi.pricez.co.il%2FProductsNew.html%3FAutoLoadBarCode%3D7290000201863%26AutoLoadMB%3D%D7%A7%D7%A8%D7%A4%D7%95%D7%A8%D7%9E%D7%A8%D7%A7%D7%98%D7%91%D7%9B%D7%A9%D7%A8%D7%95%D7%99%D7%95%D7%AA%D7%9E%D7%94%D7%95%D7%93%D7%A8%D7%95%D7%AA" TargetMode="External"/><Relationship Id="rId666" Type="http://schemas.openxmlformats.org/officeDocument/2006/relationships/hyperlink" Target="http://bi.pricez.co.il/ExcelRedirect.html?Data=http%3A%2F%2Fbi.pricez.co.il%2FProductsNew.html%3FAutoLoadBarCode%3D7290110557423%26AutoLoadMB%3D%D7%A7%D7%99%D7%99.%D7%98%D7%99.%D7%99%D7%91%D7%95%D7%90%D7%95%D7%A9%D7%99%D7%95%D7%95%D7%A7" TargetMode="External"/><Relationship Id="rId1296" Type="http://schemas.openxmlformats.org/officeDocument/2006/relationships/hyperlink" Target="http://bi.pricez.co.il/ExcelRedirect.html?Data=http%3A%2F%2Fbi.pricez.co.il%2FProductsNew.html%3FAutoLoadBarCode%3D7290114313674%26AutoLoadMB%3D%D7%A9%D7%A4%D7%A2%D7%91%D7%A8%D7%9B%D7%AA%D7%94%D7%A9%D7%9D%D7%A7%D7%A8%D7%95%D7%91%D7%9C%D7%91%D7%99%D7%AA" TargetMode="External"/><Relationship Id="rId2347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319" Type="http://schemas.openxmlformats.org/officeDocument/2006/relationships/hyperlink" Target="http://bi.pricez.co.il/ExcelRedirect.html?Data=http%3A%2F%2Fbi.pricez.co.il%2FProductsNew.html%3FAutoLoadBarCode%3D7290003029181%26AutoLoadMB%3D%D7%A9%D7%A4%D7%A2%D7%91%D7%A8%D7%9B%D7%AA%D7%94%D7%A9%D7%9D" TargetMode="External"/><Relationship Id="rId6968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8390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13820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8043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944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11371" Type="http://schemas.openxmlformats.org/officeDocument/2006/relationships/hyperlink" Target="http://bi.pricez.co.il/ExcelRedirect.html?Data=http%3A%2F%2Fbi.pricez.co.il%2FProductsNew.html%3FAutoLoadBarCode%3DPricez87212%26AutoLoadMB%3D%D7%A7%D7%A8%D7%A4%D7%95%D7%A8%D7%9E%D7%A8%D7%A7%D7%98%D7%91%D7%9B%D7%A9%D7%A8%D7%95%D7%99%D7%95%D7%AA%D7%9E%D7%94%D7%95%D7%93%D7%A8%D7%95%D7%AA" TargetMode="External"/><Relationship Id="rId12422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800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%D7%A7%D7%A8%D7%95%D7%91%D7%9C%D7%91%D7%99%D7%AA" TargetMode="External"/><Relationship Id="rId1430" Type="http://schemas.openxmlformats.org/officeDocument/2006/relationships/hyperlink" Target="http://bi.pricez.co.il/ExcelRedirect.html?Data=http%3A%2F%2Fbi.pricez.co.il%2FProductsNew.html%3FAutoLoadBarCode%3D7290112347473%26AutoLoadMB%3D%D7%9E%D7%97%D7%A1%D7%A0%D7%99%D7%94%D7%A9%D7%95%D7%A7%D7%9E%D7%94%D7%93%D7%A8%D7%99%D7%9F" TargetMode="External"/><Relationship Id="rId11024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%D7%A7%D7%A8%D7%95%D7%91%D7%9C%D7%91%D7%99%D7%AA" TargetMode="External"/><Relationship Id="rId4653" Type="http://schemas.openxmlformats.org/officeDocument/2006/relationships/hyperlink" Target="http://bi.pricez.co.il/ExcelRedirect.html?Data=http%3A%2F%2Fbi.pricez.co.il%2FProductsNew.html%3FAutoLoadBarCode%3D7290019056751%26AutoLoadMB%3D%D7%A9%D7%95%D7%A7%D7%94%D7%A2%D7%99%D7%A8" TargetMode="External"/><Relationship Id="rId5704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13196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14247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3255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4306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7876" Type="http://schemas.openxmlformats.org/officeDocument/2006/relationships/hyperlink" Target="http://bi.pricez.co.il/ExcelRedirect.html?Data=http%3A%2F%2Fbi.pricez.co.il%2FProductsNew.html%3FAutoLoadBarCode%3D7290000453019%26AutoLoadMB%3D%D7%99%D7%A9%D7%91%D7%A9%D7%9B%D7%95%D7%A0%D7%94" TargetMode="External"/><Relationship Id="rId8927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" TargetMode="External"/><Relationship Id="rId176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%D7%A7%D7%A8%D7%95%D7%91%D7%9C%D7%91%D7%99%D7%AA" TargetMode="External"/><Relationship Id="rId6478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7529" Type="http://schemas.openxmlformats.org/officeDocument/2006/relationships/hyperlink" Target="http://bi.pricez.co.il/ExcelRedirect.html?Data=http%3A%2F%2Fbi.pricez.co.il%2FProductsNew.html%3FAutoLoadBarCode%3D7290100700396%26AutoLoadMB%3D%D7%A0%D7%98%D7%95%D7%97%D7%99%D7%A1%D7%9B%D7%95%D7%9F%D7%91%D7%A9%D7%9B%D7%95%D7%A0%D7%94" TargetMode="External"/><Relationship Id="rId10857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11908" Type="http://schemas.openxmlformats.org/officeDocument/2006/relationships/hyperlink" Target="http://bi.pricez.co.il/ExcelRedirect.html?Data=http%3A%2F%2Fbi.pricez.co.il%2FProductsNew.html%3FAutoLoadBarCode%3D7290015282727%26AutoLoadMB%3D%D7%99%D7%A9%D7%91%D7%A9%D7%9B%D7%95%D7%A0%D7%94" TargetMode="External"/><Relationship Id="rId13330" Type="http://schemas.openxmlformats.org/officeDocument/2006/relationships/hyperlink" Target="http://bi.pricez.co.il/ExcelRedirect.html?Data=http%3A%2F%2Fbi.pricez.co.il%2FProductsNew.html%3FAutoLoadBarCode%3D7290000201863%26AutoLoadMB%3D%D7%92%D7%95%D7%93%D7%9E%D7%A8%D7%A7%D7%98" TargetMode="External"/><Relationship Id="rId310" Type="http://schemas.openxmlformats.org/officeDocument/2006/relationships/hyperlink" Target="http://bi.pricez.co.il/ExcelRedirect.html?Data=http%3A%2F%2Fbi.pricez.co.il%2FProductsNew.html%3FAutoLoadBarCode%3D7290003029181%26AutoLoadMB%3D%D7%9E%D7%97%D7%A1%D7%A0%D7%99%D7%94%D7%A9%D7%95%D7%A7%D7%9E%D7%94%D7%93%D7%A8%D7%99%D7%9F" TargetMode="External"/><Relationship Id="rId5561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6612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4163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5214" Type="http://schemas.openxmlformats.org/officeDocument/2006/relationships/hyperlink" Target="http://bi.pricez.co.il/ExcelRedirect.html?Data=http%3A%2F%2Fbi.pricez.co.il%2FProductsNew.html%3FAutoLoadBarCode%3D7290000347738%26AutoLoadMB%3D%D7%A9%D7%99%D7%A8%D7%94%D7%9E%D7%A8%D7%A7%D7%98" TargetMode="External"/><Relationship Id="rId8784" Type="http://schemas.openxmlformats.org/officeDocument/2006/relationships/hyperlink" Target="http://bi.pricez.co.il/ExcelRedirect.html?Data=http%3A%2F%2Fbi.pricez.co.il%2FProductsNew.html%3FAutoLoadBarCode%3D7290115201703%26AutoLoadMB%3D%D7%A9%D7%A4%D7%A2%D7%91%D7%A8%D7%9B%D7%AA%D7%94%D7%A9%D7%9D%D7%A7%D7%A8%D7%95%D7%91%D7%9C%D7%91%D7%99%D7%AA" TargetMode="External"/><Relationship Id="rId9835" Type="http://schemas.openxmlformats.org/officeDocument/2006/relationships/hyperlink" Target="http://bi.pricez.co.il/ExcelRedirect.html?Data=http%3A%2F%2Fbi.pricez.co.il%2FProductsNew.html%3FAutoLoadBarCode%3D7290000311203%26AutoLoadMB%3D%D7%A7%D7%A8%D7%A4%D7%95%D7%A8%D7%9E%D7%A8%D7%A7%D7%98%D7%91%D7%9B%D7%A9%D7%A8%D7%95%D7%99%D7%95%D7%AA%D7%9E%D7%94%D7%95%D7%93%D7%A8%D7%95%D7%AA" TargetMode="External"/><Relationship Id="rId11765" Type="http://schemas.openxmlformats.org/officeDocument/2006/relationships/hyperlink" Target="http://bi.pricez.co.il/ExcelRedirect.html?Data=http%3A%2F%2Fbi.pricez.co.il%2FProductsNew.html%3FAutoLoadBarCode%3D7290110557027%26AutoLoadMB%3D%D7%99%D7%A9%D7%97%D7%A1%D7%93" TargetMode="External"/><Relationship Id="rId49" Type="http://schemas.openxmlformats.org/officeDocument/2006/relationships/hyperlink" Target="http://bi.pricez.co.il/ExcelRedirect.html?Data=http%3A%2F%2Fbi.pricez.co.il%2FProductsNew.html%3FAutoLoadBarCode%3D7290107932134%26AutoLoadMB%3D%D7%90%D7%95%D7%A9%D7%A8%D7%A2%D7%93" TargetMode="External"/><Relationship Id="rId1824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%D7%A7%D7%A8%D7%95%D7%91%D7%9C%D7%91%D7%99%D7%AA" TargetMode="External"/><Relationship Id="rId7386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8437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10367" Type="http://schemas.openxmlformats.org/officeDocument/2006/relationships/hyperlink" Target="http://bi.pricez.co.il/ExcelRedirect.html?Data=http%3A%2F%2Fbi.pricez.co.il%2FProductsNew.html%3FAutoLoadBarCode%3D7290008748384%26AutoLoadMB%3D%D7%A9%D7%A4%D7%A2%D7%91%D7%A8%D7%9B%D7%AA%D7%94%D7%A9%D7%9D" TargetMode="External"/><Relationship Id="rId11418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12816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%D7%A7%D7%A8%D7%95%D7%91%D7%9C%D7%91%D7%99%D7%AA" TargetMode="External"/><Relationship Id="rId7039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" TargetMode="External"/><Relationship Id="rId2598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3996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3649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5071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" TargetMode="External"/><Relationship Id="rId6122" Type="http://schemas.openxmlformats.org/officeDocument/2006/relationships/hyperlink" Target="http://bi.pricez.co.il/ExcelRedirect.html?Data=http%3A%2F%2Fbi.pricez.co.il%2FProductsNew.html%3FAutoLoadBarCode%3D7290000208343%26AutoLoadMB%3D%D7%A7%D7%99%D7%99.%D7%98%D7%99.%D7%99%D7%91%D7%95%D7%90%D7%95%D7%A9%D7%99%D7%95%D7%95%D7%A7" TargetMode="External"/><Relationship Id="rId7520" Type="http://schemas.openxmlformats.org/officeDocument/2006/relationships/hyperlink" Target="http://bi.pricez.co.il/ExcelRedirect.html?Data=http%3A%2F%2Fbi.pricez.co.il%2FProductsNew.html%3FAutoLoadBarCode%3D7290017068947%26AutoLoadMB%3D%D7%A9%D7%A4%D7%A2%D7%91%D7%A8%D7%9B%D7%AA%D7%94%D7%A9%D7%9D%D7%A7%D7%A8%D7%95%D7%91%D7%9C%D7%91%D7%99%D7%AA" TargetMode="External"/><Relationship Id="rId10501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9692" Type="http://schemas.openxmlformats.org/officeDocument/2006/relationships/hyperlink" Target="http://bi.pricez.co.il/ExcelRedirect.html?Data=http%3A%2F%2Fbi.pricez.co.il%2FProductsNew.html%3FAutoLoadBarCode%3D7290112961754%26AutoLoadMB%3D%D7%A8%D7%9E%D7%99%D7%9C%D7%95%D7%99" TargetMode="External"/><Relationship Id="rId12673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13724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1681" Type="http://schemas.openxmlformats.org/officeDocument/2006/relationships/hyperlink" Target="http://bi.pricez.co.il/ExcelRedirect.html?Data=http%3A%2F%2Fbi.pricez.co.il%2FProductsNew.html%3FAutoLoadBarCode%3D7290002824466%26AutoLoadMB%3D%D7%90%D7%95%D7%A9%D7%A8%D7%A2%D7%93" TargetMode="External"/><Relationship Id="rId2732" Type="http://schemas.openxmlformats.org/officeDocument/2006/relationships/hyperlink" Target="http://bi.pricez.co.il/ExcelRedirect.html?Data=http%3A%2F%2Fbi.pricez.co.il%2FProductsNew.html%3FAutoLoadBarCode%3D7290001327791%26AutoLoadMB%3D%D7%A8%D7%9E%D7%99%D7%9C%D7%95%D7%99" TargetMode="External"/><Relationship Id="rId8294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9345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11275" Type="http://schemas.openxmlformats.org/officeDocument/2006/relationships/hyperlink" Target="http://bi.pricez.co.il/ExcelRedirect.html?Data=http%3A%2F%2Fbi.pricez.co.il%2FProductsNew.html%3FAutoLoadBarCode%3DPricez137625%26AutoLoadMB%3D%D7%A7%D7%A8%D7%A4%D7%95%D7%A8%D7%9E%D7%A8%D7%A7%D7%98%D7%91%D7%9B%D7%A9%D7%A8%D7%95%D7%99%D7%95%D7%AA%D7%9E%D7%94%D7%95%D7%93%D7%A8%D7%95%D7%AA" TargetMode="External"/><Relationship Id="rId12326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704" Type="http://schemas.openxmlformats.org/officeDocument/2006/relationships/hyperlink" Target="http://bi.pricez.co.il/ExcelRedirect.html?Data=http%3A%2F%2Fbi.pricez.co.il%2FProductsNew.html%3FAutoLoadBarCode%3D7290110560836%26AutoLoadMB%3D%D7%A9%D7%A4%D7%A2%D7%91%D7%A8%D7%9B%D7%AA%D7%94%D7%A9%D7%9D%D7%A7%D7%A8%D7%95%D7%91%D7%9C%D7%91%D7%99%D7%AA" TargetMode="External"/><Relationship Id="rId1334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5955" Type="http://schemas.openxmlformats.org/officeDocument/2006/relationships/hyperlink" Target="http://bi.pricez.co.il/ExcelRedirect.html?Data=http%3A%2F%2Fbi.pricez.co.il%2FProductsNew.html%3FAutoLoadBarCode%3D7290013927637%26AutoLoadMB%3D%D7%96%D7%95%D7%9C%D7%95%D7%91%D7%92%D7%93%D7%95%D7%9C" TargetMode="External"/><Relationship Id="rId40" Type="http://schemas.openxmlformats.org/officeDocument/2006/relationships/hyperlink" Target="http://bi.pricez.co.il/ExcelRedirect.html?Data=http%3A%2F%2Fbi.pricez.co.il%2FProductsNew.html%3FAutoLoadBarCode%3D7290000042435%26AutoLoadMB%3D%D7%A0%D7%98%D7%95%D7%97%D7%99%D7%A1%D7%9B%D7%95%D7%9F" TargetMode="External"/><Relationship Id="rId4557" Type="http://schemas.openxmlformats.org/officeDocument/2006/relationships/hyperlink" Target="http://bi.pricez.co.il/ExcelRedirect.html?Data=http%3A%2F%2Fbi.pricez.co.il%2FProductsNew.html%3FAutoLoadBarCode%3D7290000136523%26AutoLoadMB%3D%D7%A9%D7%95%D7%A7%D7%94%D7%A2%D7%99%D7%A8" TargetMode="External"/><Relationship Id="rId5608" Type="http://schemas.openxmlformats.org/officeDocument/2006/relationships/hyperlink" Target="http://bi.pricez.co.il/ExcelRedirect.html?Data=http%3A%2F%2Fbi.pricez.co.il%2FProductsNew.html%3FAutoLoadBarCode%3D7290000023083%26AutoLoadMB%3D%D7%A0%D7%98%D7%95%D7%97%D7%99%D7%A1%D7%9B%D7%95%D7%9F" TargetMode="External"/><Relationship Id="rId3159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7030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10011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13581" Type="http://schemas.openxmlformats.org/officeDocument/2006/relationships/hyperlink" Target="http://bi.pricez.co.il/ExcelRedirect.html?Data=http%3A%2F%2Fbi.pricez.co.il%2FProductsNew.html%3FAutoLoadBarCode%3D7290015733229%26AutoLoadMB%3D%D7%A9%D7%95%D7%A7%D7%94%D7%A2%D7%99%D7%A8" TargetMode="External"/><Relationship Id="rId1191" Type="http://schemas.openxmlformats.org/officeDocument/2006/relationships/hyperlink" Target="http://bi.pricez.co.il/ExcelRedirect.html?Data=http%3A%2F%2Fbi.pricez.co.il%2FProductsNew.html%3FAutoLoadBarCode%3D7290114313100%26AutoLoadMB%3D%D7%9E%D7%A2%D7%99%D7%99%D7%9F2000" TargetMode="External"/><Relationship Id="rId3640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12183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13234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561" Type="http://schemas.openxmlformats.org/officeDocument/2006/relationships/hyperlink" Target="http://bi.pricez.co.il/ExcelRedirect.html?Data=http%3A%2F%2Fbi.pricez.co.il%2FProductsNew.html%3FAutoLoadBarCode%3D7290004585907%26AutoLoadMB%3D%D7%90%D7%95%D7%A9%D7%A8%D7%A2%D7%93" TargetMode="External"/><Relationship Id="rId2242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6863" Type="http://schemas.openxmlformats.org/officeDocument/2006/relationships/hyperlink" Target="http://bi.pricez.co.il/ExcelRedirect.html?Data=http%3A%2F%2Fbi.pricez.co.il%2FProductsNew.html%3FAutoLoadBarCode%3D7290003681761%26AutoLoadMB%3D%D7%A9%D7%A4%D7%A2%D7%91%D7%A8%D7%9B%D7%AA%D7%94%D7%A9%D7%9D" TargetMode="External"/><Relationship Id="rId7914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214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5465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6516" Type="http://schemas.openxmlformats.org/officeDocument/2006/relationships/hyperlink" Target="http://bi.pricez.co.il/ExcelRedirect.html?Data=http%3A%2F%2Fbi.pricez.co.il%2FProductsNew.html%3FAutoLoadBarCode%3D7290000073750%26AutoLoadMB%3D%D7%99%D7%A9%D7%91%D7%A9%D7%9B%D7%95%D7%A0%D7%94" TargetMode="External"/><Relationship Id="rId4067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5118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8688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%D7%A7%D7%A8%D7%95%D7%91%D7%9C%D7%91%D7%99%D7%AA" TargetMode="External"/><Relationship Id="rId9739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11669" Type="http://schemas.openxmlformats.org/officeDocument/2006/relationships/hyperlink" Target="http://bi.pricez.co.il/ExcelRedirect.html?Data=http%3A%2F%2Fbi.pricez.co.il%2FProductsNew.html%3FAutoLoadBarCode%3D7290000467153%26AutoLoadMB%3D%D7%99%D7%A9%D7%97%D7%A1%D7%93" TargetMode="External"/><Relationship Id="rId13091" Type="http://schemas.openxmlformats.org/officeDocument/2006/relationships/hyperlink" Target="http://bi.pricez.co.il/ExcelRedirect.html?Data=http%3A%2F%2Fbi.pricez.co.il%2FProductsNew.html%3FAutoLoadBarCode%3D7290000193205%26AutoLoadMB%3D%D7%96%D7%95%D7%9C%D7%95%D7%91%D7%92%D7%93%D7%95%D7%9C" TargetMode="External"/><Relationship Id="rId1728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%D7%A7%D7%A8%D7%95%D7%91%D7%9C%D7%91%D7%99%D7%AA" TargetMode="External"/><Relationship Id="rId3150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4201" Type="http://schemas.openxmlformats.org/officeDocument/2006/relationships/hyperlink" Target="http://bi.pricez.co.il/ExcelRedirect.html?Data=http%3A%2F%2Fbi.pricez.co.il%2FProductsNew.html%3FAutoLoadBarCode%3D7290119777945%26AutoLoadMB%3D%D7%A0%D7%98%D7%95%D7%97%D7%99%D7%A1%D7%9B%D7%95%D7%9F%D7%91%D7%A9%D7%9B%D7%95%D7%A0%D7%94" TargetMode="External"/><Relationship Id="rId14142" Type="http://schemas.openxmlformats.org/officeDocument/2006/relationships/hyperlink" Target="http://bi.pricez.co.il/ExcelRedirect.html?Data=http%3A%2F%2Fbi.pricez.co.il%2FProductsNew.html%3FAutoLoadBarCode%3D7290110558444%26AutoLoadMB%3D%D7%A9%D7%99%D7%A8%D7%94%D7%9E%D7%A8%D7%A7%D7%98" TargetMode="External"/><Relationship Id="rId7771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8822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10752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%D7%A7%D7%A8%D7%95%D7%91%D7%9C%D7%91%D7%99%D7%AA" TargetMode="External"/><Relationship Id="rId11803" Type="http://schemas.openxmlformats.org/officeDocument/2006/relationships/hyperlink" Target="http://bi.pricez.co.il/ExcelRedirect.html?Data=http%3A%2F%2Fbi.pricez.co.il%2FProductsNew.html%3FAutoLoadBarCode%3D7290110571979%26AutoLoadMB%3D%D7%A7%D7%A8%D7%A4%D7%95%D7%A8%D7%9E%D7%A8%D7%A7%D7%98%D7%91%D7%9B%D7%A9%D7%A8%D7%95%D7%99%D7%95%D7%AA%D7%9E%D7%94%D7%95%D7%93%D7%A8%D7%95%D7%AA" TargetMode="External"/><Relationship Id="rId6373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7424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%D7%A7%D7%A8%D7%95%D7%91%D7%9C%D7%91%D7%99%D7%AA" TargetMode="External"/><Relationship Id="rId10405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13975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2983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6026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9596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12577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13628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955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1585" Type="http://schemas.openxmlformats.org/officeDocument/2006/relationships/hyperlink" Target="http://bi.pricez.co.il/ExcelRedirect.html?Data=http%3A%2F%2Fbi.pricez.co.il%2FProductsNew.html%3FAutoLoadBarCode%3D7290006664990%26AutoLoadMB%3D%D7%90%D7%95%D7%A9%D7%A8%D7%A2%D7%93" TargetMode="External"/><Relationship Id="rId2636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8198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9249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11179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608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%D7%A7%D7%A8%D7%95%D7%91%D7%9C%D7%91%D7%99%D7%AA" TargetMode="External"/><Relationship Id="rId1238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5859" Type="http://schemas.openxmlformats.org/officeDocument/2006/relationships/hyperlink" Target="http://bi.pricez.co.il/ExcelRedirect.html?Data=http%3A%2F%2Fbi.pricez.co.il%2FProductsNew.html%3FAutoLoadBarCode%3D7290008636704%26AutoLoadMB%3D%D7%96%D7%95%D7%9C%D7%95%D7%91%D7%92%D7%93%D7%95%D7%9C" TargetMode="External"/><Relationship Id="rId7281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8332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9730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11660" Type="http://schemas.openxmlformats.org/officeDocument/2006/relationships/hyperlink" Target="http://bi.pricez.co.il/ExcelRedirect.html?Data=http%3A%2F%2Fbi.pricez.co.il%2FProductsNew.html%3FAutoLoadBarCode%3D7290003031849%26AutoLoadMB%3D%D7%A8%D7%9E%D7%99%D7%9C%D7%95%D7%99" TargetMode="External"/><Relationship Id="rId12711" Type="http://schemas.openxmlformats.org/officeDocument/2006/relationships/hyperlink" Target="http://bi.pricez.co.il/ExcelRedirect.html?Data=http%3A%2F%2Fbi.pricez.co.il%2FProductsNew.html%3FAutoLoadBarCode%3D8712561594608%26AutoLoadMB%3D%D7%9E%D7%A2%D7%99%D7%99%D7%9F2000" TargetMode="External"/><Relationship Id="rId10262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11313" Type="http://schemas.openxmlformats.org/officeDocument/2006/relationships/hyperlink" Target="http://bi.pricez.co.il/ExcelRedirect.html?Data=http%3A%2F%2Fbi.pricez.co.il%2FProductsNew.html%3FAutoLoadBarCode%3DPricez90031%26AutoLoadMB%3D%D7%90%D7%95%D7%A9%D7%A8%D7%A2%D7%93" TargetMode="External"/><Relationship Id="rId3891" Type="http://schemas.openxmlformats.org/officeDocument/2006/relationships/hyperlink" Target="http://bi.pricez.co.il/ExcelRedirect.html?Data=http%3A%2F%2Fbi.pricez.co.il%2FProductsNew.html%3FAutoLoadBarCode%3D7290011017866%26AutoLoadMB%3D%D7%96%D7%95%D7%9C%D7%95%D7%91%D7%92%D7%93%D7%95%D7%9C" TargetMode="External"/><Relationship Id="rId4942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13485" Type="http://schemas.openxmlformats.org/officeDocument/2006/relationships/hyperlink" Target="http://bi.pricez.co.il/ExcelRedirect.html?Data=http%3A%2F%2Fbi.pricez.co.il%2FProductsNew.html%3FAutoLoadBarCode%3DPricez150037%26AutoLoadMB%3D%D7%A9%D7%95%D7%A7%D7%94%D7%A2%D7%99%D7%A8" TargetMode="External"/><Relationship Id="rId2493" Type="http://schemas.openxmlformats.org/officeDocument/2006/relationships/hyperlink" Target="http://bi.pricez.co.il/ExcelRedirect.html?Data=http%3A%2F%2Fbi.pricez.co.il%2FProductsNew.html%3FAutoLoadBarCode%3D7290102394845%26AutoLoadMB%3D%D7%A9%D7%95%D7%A7%D7%94%D7%A2%D7%99%D7%A8" TargetMode="External"/><Relationship Id="rId3544" Type="http://schemas.openxmlformats.org/officeDocument/2006/relationships/hyperlink" Target="http://bi.pricez.co.il/ExcelRedirect.html?Data=http%3A%2F%2Fbi.pricez.co.il%2FProductsNew.html%3FAutoLoadBarCode%3D7290019056300%26AutoLoadMB%3D%D7%A0%D7%98%D7%95%D7%97%D7%99%D7%A1%D7%9B%D7%95%D7%9F" TargetMode="External"/><Relationship Id="rId12087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13138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465" Type="http://schemas.openxmlformats.org/officeDocument/2006/relationships/hyperlink" Target="http://bi.pricez.co.il/ExcelRedirect.html?Data=http%3A%2F%2Fbi.pricez.co.il%2FProductsNew.html%3FAutoLoadBarCode%3D7290119380923%26AutoLoadMB%3D%D7%90%D7%95%D7%A9%D7%A8%D7%A2%D7%93" TargetMode="External"/><Relationship Id="rId1095" Type="http://schemas.openxmlformats.org/officeDocument/2006/relationships/hyperlink" Target="http://bi.pricez.co.il/ExcelRedirect.html?Data=http%3A%2F%2Fbi.pricez.co.il%2FProductsNew.html%3FAutoLoadBarCode%3D7290006664532%26AutoLoadMB%3D%D7%9E%D7%A2%D7%99%D7%99%D7%9F2000" TargetMode="External"/><Relationship Id="rId2146" Type="http://schemas.openxmlformats.org/officeDocument/2006/relationships/hyperlink" Target="http://bi.pricez.co.il/ExcelRedirect.html?Data=http%3A%2F%2Fbi.pricez.co.il%2FProductsNew.html%3FAutoLoadBarCode%3D7290000047942%26AutoLoadMB%3D%D7%92%D7%95%D7%93%D7%9E%D7%A8%D7%A7%D7%98" TargetMode="External"/><Relationship Id="rId6767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" TargetMode="External"/><Relationship Id="rId7818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118" Type="http://schemas.openxmlformats.org/officeDocument/2006/relationships/hyperlink" Target="http://bi.pricez.co.il/ExcelRedirect.html?Data=http%3A%2F%2Fbi.pricez.co.il%2FProductsNew.html%3FAutoLoadBarCode%3D7290114313865%26AutoLoadMB%3D%D7%9E%D7%97%D7%A1%D7%A0%D7%99%D7%94%D7%A9%D7%95%D7%A7%D7%9E%D7%94%D7%93%D7%A8%D7%99%D7%9F" TargetMode="External"/><Relationship Id="rId5369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%D7%91%D7%A9%D7%9B%D7%95%D7%A0%D7%94" TargetMode="External"/><Relationship Id="rId9240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11170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12221" Type="http://schemas.openxmlformats.org/officeDocument/2006/relationships/hyperlink" Target="http://bi.pricez.co.il/ExcelRedirect.html?Data=http%3A%2F%2Fbi.pricez.co.il%2FProductsNew.html%3FAutoLoadBarCode%3D7290000293073%26AutoLoadMB%3D%D7%A9%D7%95%D7%A7%D7%94%D7%A2%D7%99%D7%A8" TargetMode="External"/><Relationship Id="rId1979" Type="http://schemas.openxmlformats.org/officeDocument/2006/relationships/hyperlink" Target="http://bi.pricez.co.il/ExcelRedirect.html?Data=http%3A%2F%2Fbi.pricez.co.il%2FProductsNew.html%3FAutoLoadBarCode%3D7290004584306%26AutoLoadMB%3D%D7%A7%D7%A8%D7%A4%D7%95%D7%A8%D7%9E%D7%A8%D7%A7%D7%98%D7%91%D7%9B%D7%A9%D7%A8%D7%95%D7%99%D7%95%D7%AA%D7%9E%D7%94%D7%95%D7%93%D7%A8%D7%95%D7%AA" TargetMode="External"/><Relationship Id="rId5850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6901" Type="http://schemas.openxmlformats.org/officeDocument/2006/relationships/hyperlink" Target="http://bi.pricez.co.il/ExcelRedirect.html?Data=http%3A%2F%2Fbi.pricez.co.il%2FProductsNew.html%3FAutoLoadBarCode%3D7290019603351%26AutoLoadMB%3D%D7%99%D7%A9%D7%97%D7%A1%D7%93" TargetMode="External"/><Relationship Id="rId3054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4452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5503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" TargetMode="External"/><Relationship Id="rId14046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4105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7675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8726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10656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/><Relationship Id="rId11707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6277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7328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%D7%A7%D7%A8%D7%95%D7%91%D7%9C%D7%91%D7%99%D7%AA" TargetMode="External"/><Relationship Id="rId10309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2887" Type="http://schemas.openxmlformats.org/officeDocument/2006/relationships/hyperlink" Target="http://bi.pricez.co.il/ExcelRedirect.html?Data=http%3A%2F%2Fbi.pricez.co.il%2FProductsNew.html%3FAutoLoadBarCode%3D7290116532264%26AutoLoadMB%3D%D7%9E%D7%A2%D7%99%D7%99%D7%9F2000" TargetMode="External"/><Relationship Id="rId13879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859" Type="http://schemas.openxmlformats.org/officeDocument/2006/relationships/hyperlink" Target="http://bi.pricez.co.il/ExcelRedirect.html?Data=http%3A%2F%2Fbi.pricez.co.il%2FProductsNew.html%3FAutoLoadBarCode%3D7290110571382%26AutoLoadMB%3D%D7%A7%D7%A8%D7%A4%D7%95%D7%A8%D7%9E%D7%A8%D7%A7%D7%98%D7%91%D7%9B%D7%A9%D7%A8%D7%95%D7%99%D7%95%D7%AA%D7%9E%D7%94%D7%95%D7%93%D7%A8%D7%95%D7%AA" TargetMode="External"/><Relationship Id="rId1489" Type="http://schemas.openxmlformats.org/officeDocument/2006/relationships/hyperlink" Target="http://bi.pricez.co.il/ExcelRedirect.html?Data=http%3A%2F%2Fbi.pricez.co.il%2FProductsNew.html%3FAutoLoadBarCode%3D7290000408316%26AutoLoadMB%3D%D7%90%D7%95%D7%A9%D7%A8%D7%A2%D7%93" TargetMode="External"/><Relationship Id="rId3938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5360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%D7%A7%D7%A8%D7%95%D7%91%D7%9C%D7%91%D7%99%D7%AA" TargetMode="External"/><Relationship Id="rId6411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5013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9981" Type="http://schemas.openxmlformats.org/officeDocument/2006/relationships/hyperlink" Target="http://bi.pricez.co.il/ExcelRedirect.html?Data=http%3A%2F%2Fbi.pricez.co.il%2FProductsNew.html%3FAutoLoadBarCode%3D7290106575257%26AutoLoadMB%3D%D7%A9%D7%95%D7%A7%D7%94%D7%A2%D7%99%D7%A8" TargetMode="External"/><Relationship Id="rId12962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1970" Type="http://schemas.openxmlformats.org/officeDocument/2006/relationships/hyperlink" Target="http://bi.pricez.co.il/ExcelRedirect.html?Data=http%3A%2F%2Fbi.pricez.co.il%2FProductsNew.html%3FAutoLoadBarCode%3D7290004584306%26AutoLoadMB%3D%D7%92%D7%95%D7%93%D7%9E%D7%A8%D7%A7%D7%98" TargetMode="External"/><Relationship Id="rId7185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8583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9634" Type="http://schemas.openxmlformats.org/officeDocument/2006/relationships/hyperlink" Target="http://bi.pricez.co.il/ExcelRedirect.html?Data=http%3A%2F%2Fbi.pricez.co.il%2FProductsNew.html%3FAutoLoadBarCode%3D7290018893036%26AutoLoadMB%3D%D7%92%D7%95%D7%93%D7%9E%D7%A8%D7%A7%D7%98" TargetMode="External"/><Relationship Id="rId11564" Type="http://schemas.openxmlformats.org/officeDocument/2006/relationships/hyperlink" Target="http://bi.pricez.co.il/ExcelRedirect.html?Data=http%3A%2F%2Fbi.pricez.co.il%2FProductsNew.html%3FAutoLoadBarCode%3DPricez166333%26AutoLoadMB%3D%D7%A8%D7%9E%D7%99%D7%9C%D7%95%D7%99" TargetMode="External"/><Relationship Id="rId12615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1623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8236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10166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11217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3795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4846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13389" Type="http://schemas.openxmlformats.org/officeDocument/2006/relationships/hyperlink" Target="http://bi.pricez.co.il/ExcelRedirect.html?Data=http%3A%2F%2Fbi.pricez.co.il%2FProductsNew.html%3FAutoLoadBarCode%3D7290000201832%26AutoLoadMB%3D%D7%A9%D7%95%D7%A7%D7%94%D7%A2%D7%99%D7%A8" TargetMode="External"/><Relationship Id="rId2397" Type="http://schemas.openxmlformats.org/officeDocument/2006/relationships/hyperlink" Target="http://bi.pricez.co.il/ExcelRedirect.html?Data=http%3A%2F%2Fbi.pricez.co.il%2FProductsNew.html%3FAutoLoadBarCode%3D7290102397334%26AutoLoadMB%3D%D7%A9%D7%95%D7%A7%D7%94%D7%A2%D7%99%D7%A8" TargetMode="External"/><Relationship Id="rId3448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369" Type="http://schemas.openxmlformats.org/officeDocument/2006/relationships/hyperlink" Target="http://bi.pricez.co.il/ExcelRedirect.html?Data=http%3A%2F%2Fbi.pricez.co.il%2FProductsNew.html%3FAutoLoadBarCode%3D7290114313278%26AutoLoadMB%3D%D7%90%D7%95%D7%A9%D7%A8%D7%A2%D7%93" TargetMode="External"/><Relationship Id="rId9491" Type="http://schemas.openxmlformats.org/officeDocument/2006/relationships/hyperlink" Target="http://bi.pricez.co.il/ExcelRedirect.html?Data=http%3A%2F%2Fbi.pricez.co.il%2FProductsNew.html%3FAutoLoadBarCode%3D7290110560300%26AutoLoadMB%3D%D7%96%D7%95%D7%9C%D7%95%D7%91%D7%92%D7%93%D7%95%D7%9C" TargetMode="External"/><Relationship Id="rId10300" Type="http://schemas.openxmlformats.org/officeDocument/2006/relationships/hyperlink" Target="http://bi.pricez.co.il/ExcelRedirect.html?Data=http%3A%2F%2Fbi.pricez.co.il%2FProductsNew.html%3FAutoLoadBarCode%3D7290110579463%26AutoLoadMB%3D%D7%A8%D7%9E%D7%99%D7%9C%D7%95%D7%99" TargetMode="External"/><Relationship Id="rId13870" Type="http://schemas.openxmlformats.org/officeDocument/2006/relationships/hyperlink" Target="http://bi.pricez.co.il/ExcelRedirect.html?Data=http%3A%2F%2Fbi.pricez.co.il%2FProductsNew.html%3FAutoLoadBarCode%3D7290112336644%26AutoLoadMB%3D%D7%A9%D7%99%D7%A8%D7%94%D7%9E%D7%A8%D7%A7%D7%98" TargetMode="External"/><Relationship Id="rId1480" Type="http://schemas.openxmlformats.org/officeDocument/2006/relationships/hyperlink" Target="http://bi.pricez.co.il/ExcelRedirect.html?Data=http%3A%2F%2Fbi.pricez.co.il%2FProductsNew.html%3FAutoLoadBarCode%3D7290004584528%26AutoLoadMB%3D%D7%A0%D7%98%D7%95%D7%97%D7%99%D7%A1%D7%9B%D7%95%D7%9F" TargetMode="External"/><Relationship Id="rId8093" Type="http://schemas.openxmlformats.org/officeDocument/2006/relationships/hyperlink" Target="http://bi.pricez.co.il/ExcelRedirect.html?Data=http%3A%2F%2Fbi.pricez.co.il%2FProductsNew.html%3FAutoLoadBarCode%3D7290000060248%26AutoLoadMB%3D%D7%A9%D7%95%D7%A7%D7%94%D7%A2%D7%99%D7%A8" TargetMode="External"/><Relationship Id="rId9144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12472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13523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850" Type="http://schemas.openxmlformats.org/officeDocument/2006/relationships/hyperlink" Target="http://bi.pricez.co.il/ExcelRedirect.html?Data=http%3A%2F%2Fbi.pricez.co.il%2FProductsNew.html%3FAutoLoadBarCode%3D7290110571382%26AutoLoadMB%3D%D7%92%D7%95%D7%93%D7%9E%D7%A8%D7%A7%D7%98" TargetMode="External"/><Relationship Id="rId1133" Type="http://schemas.openxmlformats.org/officeDocument/2006/relationships/hyperlink" Target="http://bi.pricez.co.il/ExcelRedirect.html?Data=http%3A%2F%2Fbi.pricez.co.il%2FProductsNew.html%3FAutoLoadBarCode%3D7290119372997%26AutoLoadMB%3D%D7%A9%D7%95%D7%A7%D7%94%D7%A2%D7%99%D7%A8" TargetMode="External"/><Relationship Id="rId2531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11074" Type="http://schemas.openxmlformats.org/officeDocument/2006/relationships/hyperlink" Target="http://bi.pricez.co.il/ExcelRedirect.html?Data=http%3A%2F%2Fbi.pricez.co.il%2FProductsNew.html%3FAutoLoadBarCode%3DPricez65845%26AutoLoadMB%3D%D7%92%D7%95%D7%93%D7%9E%D7%A8%D7%A7%D7%98" TargetMode="External"/><Relationship Id="rId12125" Type="http://schemas.openxmlformats.org/officeDocument/2006/relationships/hyperlink" Target="http://bi.pricez.co.il/ExcelRedirect.html?Data=http%3A%2F%2Fbi.pricez.co.il%2FProductsNew.html%3FAutoLoadBarCode%3D7290013268891%26AutoLoadMB%3D%D7%A9%D7%95%D7%A7%D7%94%D7%A2%D7%99%D7%A8" TargetMode="External"/><Relationship Id="rId503" Type="http://schemas.openxmlformats.org/officeDocument/2006/relationships/hyperlink" Target="http://bi.pricez.co.il/ExcelRedirect.html?Data=http%3A%2F%2Fbi.pricez.co.il%2FProductsNew.html%3FAutoLoadBarCode%3D7290105965738%26AutoLoadMB%3D%D7%9E%D7%A2%D7%99%D7%99%D7%9F2000" TargetMode="External"/><Relationship Id="rId5754" Type="http://schemas.openxmlformats.org/officeDocument/2006/relationships/hyperlink" Target="http://bi.pricez.co.il/ExcelRedirect.html?Data=http%3A%2F%2Fbi.pricez.co.il%2FProductsNew.html%3FAutoLoadBarCode%3D7290008464703%26AutoLoadMB%3D%D7%A7%D7%99%D7%99.%D7%98%D7%99.%D7%99%D7%91%D7%95%D7%90%D7%95%D7%A9%D7%99%D7%95%D7%95%D7%A7" TargetMode="External"/><Relationship Id="rId6805" Type="http://schemas.openxmlformats.org/officeDocument/2006/relationships/hyperlink" Target="http://bi.pricez.co.il/ExcelRedirect.html?Data=http%3A%2F%2Fbi.pricez.co.il%2FProductsNew.html%3FAutoLoadBarCode%3D7290013010032%26AutoLoadMB%3D%D7%99%D7%A9%D7%97%D7%A1%D7%93" TargetMode="External"/><Relationship Id="rId4356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5407" Type="http://schemas.openxmlformats.org/officeDocument/2006/relationships/hyperlink" Target="http://bi.pricez.co.il/ExcelRedirect.html?Data=http%3A%2F%2Fbi.pricez.co.il%2FProductsNew.html%3FAutoLoadBarCode%3D7290008801010%26AutoLoadMB%3D%D7%A9%D7%A4%D7%A2%D7%91%D7%A8%D7%9B%D7%AA%D7%94%D7%A9%D7%9D" TargetMode="External"/><Relationship Id="rId8977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4009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7579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11958" Type="http://schemas.openxmlformats.org/officeDocument/2006/relationships/hyperlink" Target="http://bi.pricez.co.il/ExcelRedirect.html?Data=http%3A%2F%2Fbi.pricez.co.il%2FProductsNew.html%3FAutoLoadBarCode%3D7290105962331%26AutoLoadMB%3D%D7%9E%D7%97%D7%A1%D7%A0%D7%99%D7%94%D7%A9%D7%95%D7%A7%D7%9E%D7%94%D7%93%D7%A8%D7%99%D7%9F" TargetMode="External"/><Relationship Id="rId13380" Type="http://schemas.openxmlformats.org/officeDocument/2006/relationships/hyperlink" Target="http://bi.pricez.co.il/ExcelRedirect.html?Data=http%3A%2F%2Fbi.pricez.co.il%2FProductsNew.html%3FAutoLoadBarCode%3D7290000201832%26AutoLoadMB%3D%D7%99%D7%A9%D7%91%D7%A9%D7%9B%D7%95%D7%A0%D7%94" TargetMode="External"/><Relationship Id="rId13033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%D7%91%D7%A9%D7%9B%D7%95%D7%A0%D7%94" TargetMode="External"/><Relationship Id="rId360" Type="http://schemas.openxmlformats.org/officeDocument/2006/relationships/hyperlink" Target="http://bi.pricez.co.il/ExcelRedirect.html?Data=http%3A%2F%2Fbi.pricez.co.il%2FProductsNew.html%3FAutoLoadBarCode%3D7290003029532%26AutoLoadMB%3D%D7%A0%D7%98%D7%95%D7%97%D7%99%D7%A1%D7%9B%D7%95%D7%9F" TargetMode="External"/><Relationship Id="rId2041" Type="http://schemas.openxmlformats.org/officeDocument/2006/relationships/hyperlink" Target="http://bi.pricez.co.il/ExcelRedirect.html?Data=http%3A%2F%2Fbi.pricez.co.il%2FProductsNew.html%3FAutoLoadBarCode%3D7290112338877%26AutoLoadMB%3D%D7%A0%D7%98%D7%95%D7%97%D7%99%D7%A1%D7%9B%D7%95%D7%9F%D7%91%D7%A9%D7%9B%D7%95%D7%A0%D7%94" TargetMode="External"/><Relationship Id="rId5264" Type="http://schemas.openxmlformats.org/officeDocument/2006/relationships/hyperlink" Target="http://bi.pricez.co.il/ExcelRedirect.html?Data=http%3A%2F%2Fbi.pricez.co.il%2FProductsNew.html%3FAutoLoadBarCode%3D7290105360328%26AutoLoadMB%3D%D7%A9%D7%A4%D7%A2%D7%91%D7%A8%D7%9B%D7%AA%D7%94%D7%A9%D7%9D%D7%A7%D7%A8%D7%95%D7%91%D7%9C%D7%91%D7%99%D7%AA" TargetMode="External"/><Relationship Id="rId6662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7713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6315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9885" Type="http://schemas.openxmlformats.org/officeDocument/2006/relationships/hyperlink" Target="http://bi.pricez.co.il/ExcelRedirect.html?Data=http%3A%2F%2Fbi.pricez.co.il%2FProductsNew.html%3FAutoLoadBarCode%3D7290106520066%26AutoLoadMB%3D%D7%A9%D7%95%D7%A7%D7%94%D7%A2%D7%99%D7%A8" TargetMode="External"/><Relationship Id="rId12866" Type="http://schemas.openxmlformats.org/officeDocument/2006/relationships/hyperlink" Target="http://bi.pricez.co.il/ExcelRedirect.html?Data=http%3A%2F%2Fbi.pricez.co.il%2FProductsNew.html%3FAutoLoadBarCode%3D7290108357714%26AutoLoadMB%3D%D7%92%D7%95%D7%93%D7%9E%D7%A8%D7%A7%D7%98" TargetMode="External"/><Relationship Id="rId13917" Type="http://schemas.openxmlformats.org/officeDocument/2006/relationships/hyperlink" Target="http://bi.pricez.co.il/ExcelRedirect.html?Data=http%3A%2F%2Fbi.pricez.co.il%2FProductsNew.html%3FAutoLoadBarCode%3DPricez249038%26AutoLoadMB%3D%D7%A9%D7%95%D7%A7%D7%94%D7%A2%D7%99%D7%A8" TargetMode="External"/><Relationship Id="rId99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1874" Type="http://schemas.openxmlformats.org/officeDocument/2006/relationships/hyperlink" Target="http://bi.pricez.co.il/ExcelRedirect.html?Data=http%3A%2F%2Fbi.pricez.co.il%2FProductsNew.html%3FAutoLoadBarCode%3D7290000043814%26AutoLoadMB%3D%D7%92%D7%95%D7%93%D7%9E%D7%A8%D7%A7%D7%98" TargetMode="External"/><Relationship Id="rId2925" Type="http://schemas.openxmlformats.org/officeDocument/2006/relationships/hyperlink" Target="http://bi.pricez.co.il/ExcelRedirect.html?Data=http%3A%2F%2Fbi.pricez.co.il%2FProductsNew.html%3FAutoLoadBarCode%3DPricez78213%26AutoLoadMB%3D%D7%A9%D7%95%D7%A7%D7%94%D7%A2%D7%99%D7%A8" TargetMode="External"/><Relationship Id="rId8487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9538" Type="http://schemas.openxmlformats.org/officeDocument/2006/relationships/hyperlink" Target="http://bi.pricez.co.il/ExcelRedirect.html?Data=http%3A%2F%2Fbi.pricez.co.il%2FProductsNew.html%3FAutoLoadBarCode%3D7290110577599%26AutoLoadMB%3D%D7%92%D7%95%D7%93%D7%9E%D7%A8%D7%A7%D7%98" TargetMode="External"/><Relationship Id="rId11468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12519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1527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7089" Type="http://schemas.openxmlformats.org/officeDocument/2006/relationships/hyperlink" Target="http://bi.pricez.co.il/ExcelRedirect.html?Data=http%3A%2F%2Fbi.pricez.co.il%2FProductsNew.html%3FAutoLoadBarCode%3D7290013677693%26AutoLoadMB%3D%D7%90%D7%95%D7%A9%D7%A8%D7%A2%D7%93" TargetMode="External"/><Relationship Id="rId3699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4000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%D7%A7%D7%A8%D7%95%D7%91%D7%9C%D7%91%D7%99%D7%AA" TargetMode="External"/><Relationship Id="rId7570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8621" Type="http://schemas.openxmlformats.org/officeDocument/2006/relationships/hyperlink" Target="http://bi.pricez.co.il/ExcelRedirect.html?Data=http%3A%2F%2Fbi.pricez.co.il%2FProductsNew.html%3FAutoLoadBarCode%3D7290112494221%26AutoLoadMB%3D%D7%A9%D7%95%D7%A7%D7%94%D7%A2%D7%99%D7%A8" TargetMode="External"/><Relationship Id="rId6172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7223" Type="http://schemas.openxmlformats.org/officeDocument/2006/relationships/hyperlink" Target="http://bi.pricez.co.il/ExcelRedirect.html?Data=http%3A%2F%2Fbi.pricez.co.il%2FProductsNew.html%3FAutoLoadBarCode%3D7290004063115%26AutoLoadMB%3D%D7%9E%D7%A2%D7%99%D7%99%D7%9F2000" TargetMode="External"/><Relationship Id="rId10551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11602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9395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10204" Type="http://schemas.openxmlformats.org/officeDocument/2006/relationships/hyperlink" Target="http://bi.pricez.co.il/ExcelRedirect.html?Data=http%3A%2F%2Fbi.pricez.co.il%2FProductsNew.html%3FAutoLoadBarCode%3D7290119376582%26AutoLoadMB%3D%D7%A8%D7%9E%D7%99%D7%9C%D7%95%D7%99" TargetMode="External"/><Relationship Id="rId13774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2782" Type="http://schemas.openxmlformats.org/officeDocument/2006/relationships/hyperlink" Target="http://bi.pricez.co.il/ExcelRedirect.html?Data=http%3A%2F%2Fbi.pricez.co.il%2FProductsNew.html%3FAutoLoadBarCode%3D7290112493927%26AutoLoadMB%3D%D7%A9%D7%99%D7%A8%D7%94%D7%9E%D7%A8%D7%A7%D7%98" TargetMode="External"/><Relationship Id="rId3833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9048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" TargetMode="External"/><Relationship Id="rId12376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13427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754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1384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2435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12029" Type="http://schemas.openxmlformats.org/officeDocument/2006/relationships/hyperlink" Target="http://bi.pricez.co.il/ExcelRedirect.html?Data=http%3A%2F%2Fbi.pricez.co.il%2FProductsNew.html%3FAutoLoadBarCode%3D7290000103518%26AutoLoadMB%3D%D7%A9%D7%95%D7%A7%D7%94%D7%A2%D7%99%D7%A8" TargetMode="External"/><Relationship Id="rId90" Type="http://schemas.openxmlformats.org/officeDocument/2006/relationships/hyperlink" Target="http://bi.pricez.co.il/ExcelRedirect.html?Data=http%3A%2F%2Fbi.pricez.co.il%2FProductsNew.html%3FAutoLoadBarCode%3D7290107932080%26AutoLoadMB%3D%D7%A7%D7%99%D7%99.%D7%98%D7%99.%D7%99%D7%91%D7%95%D7%90%D7%95%D7%A9%D7%99%D7%95%D7%95%D7%A7" TargetMode="External"/><Relationship Id="rId407" Type="http://schemas.openxmlformats.org/officeDocument/2006/relationships/hyperlink" Target="http://bi.pricez.co.il/ExcelRedirect.html?Data=http%3A%2F%2Fbi.pricez.co.il%2FProductsNew.html%3FAutoLoadBarCode%3D7290004120283%26AutoLoadMB%3D%D7%9E%D7%A2%D7%99%D7%99%D7%9F2000" TargetMode="External"/><Relationship Id="rId1037" Type="http://schemas.openxmlformats.org/officeDocument/2006/relationships/hyperlink" Target="http://bi.pricez.co.il/ExcelRedirect.html?Data=http%3A%2F%2Fbi.pricez.co.il%2FProductsNew.html%3FAutoLoadBarCode%3D7290102391844%26AutoLoadMB%3D%D7%A9%D7%95%D7%A7%D7%94%D7%A2%D7%99%D7%A8" TargetMode="External"/><Relationship Id="rId5658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6709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7080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8131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10061" Type="http://schemas.openxmlformats.org/officeDocument/2006/relationships/hyperlink" Target="http://bi.pricez.co.il/ExcelRedirect.html?Data=http%3A%2F%2Fbi.pricez.co.il%2FProductsNew.html%3FAutoLoadBarCode%3D7290119373048%26AutoLoadMB%3D%D7%A9%D7%95%D7%A7%D7%94%D7%A2%D7%99%D7%A8" TargetMode="External"/><Relationship Id="rId1111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12510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3690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2292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3343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" TargetMode="External"/><Relationship Id="rId4741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13284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264" Type="http://schemas.openxmlformats.org/officeDocument/2006/relationships/hyperlink" Target="http://bi.pricez.co.il/ExcelRedirect.html?Data=http%3A%2F%2Fbi.pricez.co.il%2FProductsNew.html%3FAutoLoadBarCode%3D7290003029372%26AutoLoadMB%3D%D7%A0%D7%98%D7%95%D7%97%D7%99%D7%A1%D7%9B%D7%95%D7%9F" TargetMode="External"/><Relationship Id="rId7964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10945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6566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7617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5168" Type="http://schemas.openxmlformats.org/officeDocument/2006/relationships/hyperlink" Target="http://bi.pricez.co.il/ExcelRedirect.html?Data=http%3A%2F%2Fbi.pricez.co.il%2FProductsNew.html%3FAutoLoadBarCode%3D7290000346960%26AutoLoadMB%3D%D7%A9%D7%A4%D7%A2%D7%91%D7%A8%D7%9B%D7%AA%D7%94%D7%A9%D7%9D%D7%A7%D7%A8%D7%95%D7%91%D7%9C%D7%91%D7%99%D7%AA" TargetMode="External"/><Relationship Id="rId6219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9789" Type="http://schemas.openxmlformats.org/officeDocument/2006/relationships/hyperlink" Target="http://bi.pricez.co.il/ExcelRedirect.html?Data=http%3A%2F%2Fbi.pricez.co.il%2FProductsNew.html%3FAutoLoadBarCode%3D856591000918%26AutoLoadMB%3D%D7%A9%D7%95%D7%A7%D7%94%D7%A2%D7%99%D7%A8" TargetMode="External"/><Relationship Id="rId12020" Type="http://schemas.openxmlformats.org/officeDocument/2006/relationships/hyperlink" Target="http://bi.pricez.co.il/ExcelRedirect.html?Data=http%3A%2F%2Fbi.pricez.co.il%2FProductsNew.html%3FAutoLoadBarCode%3D7290000103518%26AutoLoadMB%3D%D7%99%D7%A9%D7%91%D7%A9%D7%9B%D7%95%D7%A0%D7%94" TargetMode="External"/><Relationship Id="rId1778" Type="http://schemas.openxmlformats.org/officeDocument/2006/relationships/hyperlink" Target="http://bi.pricez.co.il/ExcelRedirect.html?Data=http%3A%2F%2Fbi.pricez.co.il%2FProductsNew.html%3FAutoLoadBarCode%3D7290004125509%26AutoLoadMB%3D%D7%92%D7%95%D7%93%D7%9E%D7%A8%D7%A7%D7%98" TargetMode="External"/><Relationship Id="rId2829" Type="http://schemas.openxmlformats.org/officeDocument/2006/relationships/hyperlink" Target="http://bi.pricez.co.il/ExcelRedirect.html?Data=http%3A%2F%2Fbi.pricez.co.il%2FProductsNew.html%3FAutoLoadBarCode%3D7290011081690%26AutoLoadMB%3D%D7%A9%D7%95%D7%A7%D7%94%D7%A2%D7%99%D7%A8" TargetMode="External"/><Relationship Id="rId6700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14192" Type="http://schemas.openxmlformats.org/officeDocument/2006/relationships/hyperlink" Target="http://bi.pricez.co.il/ExcelRedirect.html?Data=http%3A%2F%2Fbi.pricez.co.il%2FProductsNew.html%3FAutoLoadBarCode%3D7290110558437%26AutoLoadMB%3D%D7%A9%D7%A4%D7%A2%D7%91%D7%A8%D7%9B%D7%AA%D7%94%D7%A9%D7%9D%D7%A7%D7%A8%D7%95%D7%91%D7%9C%D7%91%D7%99%D7%AA" TargetMode="External"/><Relationship Id="rId4251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5302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7474" Type="http://schemas.openxmlformats.org/officeDocument/2006/relationships/hyperlink" Target="http://bi.pricez.co.il/ExcelRedirect.html?Data=http%3A%2F%2Fbi.pricez.co.il%2FProductsNew.html%3FAutoLoadBarCode%3D7290017068954%26AutoLoadMB%3D%D7%92%D7%95%D7%93%D7%9E%D7%A8%D7%A7%D7%98" TargetMode="External"/><Relationship Id="rId8872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9923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11853" Type="http://schemas.openxmlformats.org/officeDocument/2006/relationships/hyperlink" Target="http://bi.pricez.co.il/ExcelRedirect.html?Data=http%3A%2F%2Fbi.pricez.co.il%2FProductsNew.html%3FAutoLoadBarCode%3D7290015282628%26AutoLoadMB%3D%D7%A9%D7%95%D7%A7%D7%94%D7%A2%D7%99%D7%A8" TargetMode="External"/><Relationship Id="rId12904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1912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" TargetMode="External"/><Relationship Id="rId6076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7127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8525" Type="http://schemas.openxmlformats.org/officeDocument/2006/relationships/hyperlink" Target="http://bi.pricez.co.il/ExcelRedirect.html?Data=http%3A%2F%2Fbi.pricez.co.il%2FProductsNew.html%3FAutoLoadBarCode%3D72917329%26AutoLoadMB%3D%D7%A9%D7%95%D7%A7%D7%94%D7%A2%D7%99%D7%A8" TargetMode="External"/><Relationship Id="rId1045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11506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10108" Type="http://schemas.openxmlformats.org/officeDocument/2006/relationships/hyperlink" Target="http://bi.pricez.co.il/ExcelRedirect.html?Data=http%3A%2F%2Fbi.pricez.co.il%2FProductsNew.html%3FAutoLoadBarCode%3D7290119377657%26AutoLoadMB%3D%D7%A8%D7%9E%D7%99%D7%9C%D7%95%D7%99" TargetMode="External"/><Relationship Id="rId13678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2686" Type="http://schemas.openxmlformats.org/officeDocument/2006/relationships/hyperlink" Target="http://bi.pricez.co.il/ExcelRedirect.html?Data=http%3A%2F%2Fbi.pricez.co.il%2FProductsNew.html%3FAutoLoadBarCode%3D7290000453880%26AutoLoadMB%3D%D7%A9%D7%99%D7%A8%D7%94%D7%9E%D7%A8%D7%A7%D7%98" TargetMode="External"/><Relationship Id="rId3737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%D7%91%D7%A9%D7%9B%D7%95%D7%A0%D7%94" TargetMode="External"/><Relationship Id="rId9299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658" Type="http://schemas.openxmlformats.org/officeDocument/2006/relationships/hyperlink" Target="http://bi.pricez.co.il/ExcelRedirect.html?Data=http%3A%2F%2Fbi.pricez.co.il%2FProductsNew.html%3FAutoLoadBarCode%3D7290110557423%26AutoLoadMB%3D%D7%92%D7%95%D7%93%D7%9E%D7%A8%D7%A7%D7%98" TargetMode="External"/><Relationship Id="rId1288" Type="http://schemas.openxmlformats.org/officeDocument/2006/relationships/hyperlink" Target="http://bi.pricez.co.il/ExcelRedirect.html?Data=http%3A%2F%2Fbi.pricez.co.il%2FProductsNew.html%3FAutoLoadBarCode%3D7290114313674%26AutoLoadMB%3D%D7%A0%D7%98%D7%95%D7%97%D7%99%D7%A1%D7%9B%D7%95%D7%9F" TargetMode="External"/><Relationship Id="rId2339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6210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9780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8382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9433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12761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13812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1422" Type="http://schemas.openxmlformats.org/officeDocument/2006/relationships/hyperlink" Target="http://bi.pricez.co.il/ExcelRedirect.html?Data=http%3A%2F%2Fbi.pricez.co.il%2FProductsNew.html%3FAutoLoadBarCode%3D7290119377480%26AutoLoadMB%3D%D7%A9%D7%99%D7%A8%D7%94%D7%9E%D7%A8%D7%A7%D7%98" TargetMode="External"/><Relationship Id="rId2820" Type="http://schemas.openxmlformats.org/officeDocument/2006/relationships/hyperlink" Target="http://bi.pricez.co.il/ExcelRedirect.html?Data=http%3A%2F%2Fbi.pricez.co.il%2FProductsNew.html%3FAutoLoadBarCode%3D7290011081690%26AutoLoadMB%3D%D7%99%D7%A9%D7%91%D7%A9%D7%9B%D7%95%D7%A0%D7%94" TargetMode="External"/><Relationship Id="rId8035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11016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11363" Type="http://schemas.openxmlformats.org/officeDocument/2006/relationships/hyperlink" Target="http://bi.pricez.co.il/ExcelRedirect.html?Data=http%3A%2F%2Fbi.pricez.co.il%2FProductsNew.html%3FAutoLoadBarCode%3DPricez87212%26AutoLoadMB%3D%D7%96%D7%95%D7%9C%D7%95%D7%91%D7%92%D7%93%D7%95%D7%9C" TargetMode="External"/><Relationship Id="rId12414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4992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%D7%A7%D7%A8%D7%95%D7%91%D7%9C%D7%91%D7%99%D7%AA" TargetMode="External"/><Relationship Id="rId2196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3594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4645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13188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14239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" TargetMode="External"/><Relationship Id="rId168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3247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" TargetMode="External"/><Relationship Id="rId7868" Type="http://schemas.openxmlformats.org/officeDocument/2006/relationships/hyperlink" Target="http://bi.pricez.co.il/ExcelRedirect.html?Data=http%3A%2F%2Fbi.pricez.co.il%2FProductsNew.html%3FAutoLoadBarCode%3D72994818%26AutoLoadMB%3D%D7%A8%D7%9E%D7%99%D7%9C%D7%95%D7%99" TargetMode="External"/><Relationship Id="rId8919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10849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9290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12271" Type="http://schemas.openxmlformats.org/officeDocument/2006/relationships/hyperlink" Target="http://bi.pricez.co.il/ExcelRedirect.html?Data=http%3A%2F%2Fbi.pricez.co.il%2FProductsNew.html%3FAutoLoadBarCode%3D7290116536262%26AutoLoadMB%3D%D7%A9%D7%A4%D7%A2%D7%91%D7%A8%D7%9B%D7%AA%D7%94%D7%A9%D7%9D" TargetMode="External"/><Relationship Id="rId13322" Type="http://schemas.openxmlformats.org/officeDocument/2006/relationships/hyperlink" Target="http://bi.pricez.co.il/ExcelRedirect.html?Data=http%3A%2F%2Fbi.pricez.co.il%2FProductsNew.html%3FAutoLoadBarCode%3D7290000201856%26AutoLoadMB%3D%D7%A7%D7%99%D7%99.%D7%98%D7%99.%D7%99%D7%91%D7%95%D7%90%D7%95%D7%A9%D7%99%D7%95%D7%95%D7%A7" TargetMode="External"/><Relationship Id="rId2330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302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5553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6951" Type="http://schemas.openxmlformats.org/officeDocument/2006/relationships/hyperlink" Target="http://bi.pricez.co.il/ExcelRedirect.html?Data=http%3A%2F%2Fbi.pricez.co.il%2FProductsNew.html%3FAutoLoadBarCode%3D7290019603436%26AutoLoadMB%3D%D7%9E%D7%A2%D7%99%D7%99%D7%9F2000" TargetMode="External"/><Relationship Id="rId14096" Type="http://schemas.openxmlformats.org/officeDocument/2006/relationships/hyperlink" Target="http://bi.pricez.co.il/ExcelRedirect.html?Data=http%3A%2F%2Fbi.pricez.co.il%2FProductsNew.html%3FAutoLoadBarCode%3D5411188134985%26AutoLoadMB%3D%D7%A9%D7%A4%D7%A2%D7%91%D7%A8%D7%9B%D7%AA%D7%94%D7%A9%D7%9D%D7%A7%D7%A8%D7%95%D7%91%D7%9C%D7%91%D7%99%D7%AA" TargetMode="External"/><Relationship Id="rId4155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5206" Type="http://schemas.openxmlformats.org/officeDocument/2006/relationships/hyperlink" Target="http://bi.pricez.co.il/ExcelRedirect.html?Data=http%3A%2F%2Fbi.pricez.co.il%2FProductsNew.html%3FAutoLoadBarCode%3D7290000347738%26AutoLoadMB%3D%D7%9E%D7%97%D7%A1%D7%A0%D7%99%D7%94%D7%A9%D7%95%D7%A7%D7%9E%D7%94%D7%93%D7%A8%D7%99%D7%9F" TargetMode="External"/><Relationship Id="rId6604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8776" Type="http://schemas.openxmlformats.org/officeDocument/2006/relationships/hyperlink" Target="http://bi.pricez.co.il/ExcelRedirect.html?Data=http%3A%2F%2Fbi.pricez.co.il%2FProductsNew.html%3FAutoLoadBarCode%3D7290115201703%26AutoLoadMB%3D%D7%A0%D7%98%D7%95%D7%97%D7%99%D7%A1%D7%9B%D7%95%D7%9F" TargetMode="External"/><Relationship Id="rId9827" Type="http://schemas.openxmlformats.org/officeDocument/2006/relationships/hyperlink" Target="http://bi.pricez.co.il/ExcelRedirect.html?Data=http%3A%2F%2Fbi.pricez.co.il%2FProductsNew.html%3FAutoLoadBarCode%3D7290000311203%26AutoLoadMB%3D%D7%96%D7%95%D7%9C%D7%95%D7%91%D7%92%D7%93%D7%95%D7%9C" TargetMode="External"/><Relationship Id="rId11757" Type="http://schemas.openxmlformats.org/officeDocument/2006/relationships/hyperlink" Target="http://bi.pricez.co.il/ExcelRedirect.html?Data=http%3A%2F%2Fbi.pricez.co.il%2FProductsNew.html%3FAutoLoadBarCode%3D7290110564360%26AutoLoadMB%3D%D7%A9%D7%95%D7%A7%D7%94%D7%A2%D7%99%D7%A8" TargetMode="External"/><Relationship Id="rId12808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1816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7378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8429" Type="http://schemas.openxmlformats.org/officeDocument/2006/relationships/hyperlink" Target="http://bi.pricez.co.il/ExcelRedirect.html?Data=http%3A%2F%2Fbi.pricez.co.il%2FProductsNew.html%3FAutoLoadBarCode%3D7290019603597%26AutoLoadMB%3D%D7%A9%D7%95%D7%A7%D7%94%D7%A2%D7%99%D7%A8" TargetMode="External"/><Relationship Id="rId10359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14230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3988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8910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6461" Type="http://schemas.openxmlformats.org/officeDocument/2006/relationships/hyperlink" Target="http://bi.pricez.co.il/ExcelRedirect.html?Data=http%3A%2F%2Fbi.pricez.co.il%2FProductsNew.html%3FAutoLoadBarCode%3D7290107646062%26AutoLoadMB%3D%D7%A9%D7%95%D7%A7%D7%94%D7%A2%D7%99%D7%A8" TargetMode="External"/><Relationship Id="rId7512" Type="http://schemas.openxmlformats.org/officeDocument/2006/relationships/hyperlink" Target="http://bi.pricez.co.il/ExcelRedirect.html?Data=http%3A%2F%2Fbi.pricez.co.il%2FProductsNew.html%3FAutoLoadBarCode%3D7290017068947%26AutoLoadMB%3D%D7%A0%D7%98%D7%95%D7%97%D7%99%D7%A1%D7%9B%D7%95%D7%9F" TargetMode="External"/><Relationship Id="rId10840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5063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6114" Type="http://schemas.openxmlformats.org/officeDocument/2006/relationships/hyperlink" Target="http://bi.pricez.co.il/ExcelRedirect.html?Data=http%3A%2F%2Fbi.pricez.co.il%2FProductsNew.html%3FAutoLoadBarCode%3D7290000208343%26AutoLoadMB%3D%D7%92%D7%95%D7%93%D7%9E%D7%A8%D7%A7%D7%98" TargetMode="External"/><Relationship Id="rId9684" Type="http://schemas.openxmlformats.org/officeDocument/2006/relationships/hyperlink" Target="http://bi.pricez.co.il/ExcelRedirect.html?Data=http%3A%2F%2Fbi.pricez.co.il%2FProductsNew.html%3FAutoLoadBarCode%3D7290112961754%26AutoLoadMB%3D%D7%99%D7%A9%D7%91%D7%A9%D7%9B%D7%95%D7%A0%D7%94" TargetMode="External"/><Relationship Id="rId8286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9337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12665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%D7%91%D7%A9%D7%9B%D7%95%D7%A0%D7%94" TargetMode="External"/><Relationship Id="rId13716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1673" Type="http://schemas.openxmlformats.org/officeDocument/2006/relationships/hyperlink" Target="http://bi.pricez.co.il/ExcelRedirect.html?Data=http%3A%2F%2Fbi.pricez.co.il%2FProductsNew.html%3FAutoLoadBarCode%3D7290112336712%26AutoLoadMB%3D%D7%A0%D7%98%D7%95%D7%97%D7%99%D7%A1%D7%9B%D7%95%D7%9F%D7%91%D7%A9%D7%9B%D7%95%D7%A0%D7%94" TargetMode="External"/><Relationship Id="rId2724" Type="http://schemas.openxmlformats.org/officeDocument/2006/relationships/hyperlink" Target="http://bi.pricez.co.il/ExcelRedirect.html?Data=http%3A%2F%2Fbi.pricez.co.il%2FProductsNew.html%3FAutoLoadBarCode%3D7290001327791%26AutoLoadMB%3D%D7%99%D7%A9%D7%91%D7%A9%D7%9B%D7%95%D7%A0%D7%94" TargetMode="External"/><Relationship Id="rId11267" Type="http://schemas.openxmlformats.org/officeDocument/2006/relationships/hyperlink" Target="http://bi.pricez.co.il/ExcelRedirect.html?Data=http%3A%2F%2Fbi.pricez.co.il%2FProductsNew.html%3FAutoLoadBarCode%3DPricez137625%26AutoLoadMB%3D%D7%96%D7%95%D7%9C%D7%95%D7%91%D7%92%D7%93%D7%95%D7%9C" TargetMode="External"/><Relationship Id="rId12318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1326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4896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%D7%A7%D7%A8%D7%95%D7%91%D7%9C%D7%91%D7%99%D7%AA" TargetMode="External"/><Relationship Id="rId5947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32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%D7%A7%D7%A8%D7%95%D7%91%D7%9C%D7%91%D7%99%D7%AA" TargetMode="External"/><Relationship Id="rId3498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4549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8420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10350" Type="http://schemas.openxmlformats.org/officeDocument/2006/relationships/hyperlink" Target="http://bi.pricez.co.il/ExcelRedirect.html?Data=http%3A%2F%2Fbi.pricez.co.il%2FProductsNew.html%3FAutoLoadBarCode%3D7290104067198%26AutoLoadMB%3D%D7%A9%D7%99%D7%A8%D7%94%D7%9E%D7%A8%D7%A7%D7%98" TargetMode="External"/><Relationship Id="rId11401" Type="http://schemas.openxmlformats.org/officeDocument/2006/relationships/hyperlink" Target="http://bi.pricez.co.il/ExcelRedirect.html?Data=http%3A%2F%2Fbi.pricez.co.il%2FProductsNew.html%3FAutoLoadBarCode%3DPricez96200%26AutoLoadMB%3D%D7%A0%D7%98%D7%95%D7%97%D7%99%D7%A1%D7%9B%D7%95%D7%9F%D7%91%D7%A9%D7%9B%D7%95%D7%A0%D7%94" TargetMode="External"/><Relationship Id="rId7022" Type="http://schemas.openxmlformats.org/officeDocument/2006/relationships/hyperlink" Target="http://bi.pricez.co.il/ExcelRedirect.html?Data=http%3A%2F%2Fbi.pricez.co.il%2FProductsNew.html%3FAutoLoadBarCode%3D7290019603405%26AutoLoadMB%3D%D7%A9%D7%99%D7%A8%D7%94%D7%9E%D7%A8%D7%A7%D7%98" TargetMode="External"/><Relationship Id="rId10003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2581" Type="http://schemas.openxmlformats.org/officeDocument/2006/relationships/hyperlink" Target="http://bi.pricez.co.il/ExcelRedirect.html?Data=http%3A%2F%2Fbi.pricez.co.il%2FProductsNew.html%3FAutoLoadBarCode%3D7290106664067%26AutoLoadMB%3D%D7%99%D7%A9%D7%97%D7%A1%D7%93" TargetMode="External"/><Relationship Id="rId3632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9194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12175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" TargetMode="External"/><Relationship Id="rId13226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13573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553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1183" Type="http://schemas.openxmlformats.org/officeDocument/2006/relationships/hyperlink" Target="http://bi.pricez.co.il/ExcelRedirect.html?Data=http%3A%2F%2Fbi.pricez.co.il%2FProductsNew.html%3FAutoLoadBarCode%3D7290114313094%26AutoLoadMB%3D%D7%A9%D7%A4%D7%A2%D7%91%D7%A8%D7%9B%D7%AA%D7%94%D7%A9%D7%9D" TargetMode="External"/><Relationship Id="rId2234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206" Type="http://schemas.openxmlformats.org/officeDocument/2006/relationships/hyperlink" Target="http://bi.pricez.co.il/ExcelRedirect.html?Data=http%3A%2F%2Fbi.pricez.co.il%2FProductsNew.html%3FAutoLoadBarCode%3D7290114312950%26AutoLoadMB%3D%D7%A9%D7%99%D7%A8%D7%94%D7%9E%D7%A8%D7%A7%D7%98" TargetMode="External"/><Relationship Id="rId6855" Type="http://schemas.openxmlformats.org/officeDocument/2006/relationships/hyperlink" Target="http://bi.pricez.co.il/ExcelRedirect.html?Data=http%3A%2F%2Fbi.pricez.co.il%2FProductsNew.html%3FAutoLoadBarCode%3D7290003681761%26AutoLoadMB%3D%D7%9E%D7%A2%D7%99%D7%99%D7%9F2000" TargetMode="External"/><Relationship Id="rId7906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4059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5457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6508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4540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13083" Type="http://schemas.openxmlformats.org/officeDocument/2006/relationships/hyperlink" Target="http://bi.pricez.co.il/ExcelRedirect.html?Data=http%3A%2F%2Fbi.pricez.co.il%2FProductsNew.html%3FAutoLoadBarCode%3D5029053523446%26AutoLoadMB%3D%D7%A7%D7%A8%D7%A4%D7%95%D7%A8%D7%9E%D7%A8%D7%A7%D7%98%D7%91%D7%9B%D7%A9%D7%A8%D7%95%D7%99%D7%95%D7%AA%D7%9E%D7%94%D7%95%D7%93%D7%A8%D7%95%D7%AA" TargetMode="External"/><Relationship Id="rId14134" Type="http://schemas.openxmlformats.org/officeDocument/2006/relationships/hyperlink" Target="http://bi.pricez.co.il/ExcelRedirect.html?Data=http%3A%2F%2Fbi.pricez.co.il%2FProductsNew.html%3FAutoLoadBarCode%3D7290110558444%26AutoLoadMB%3D%D7%9E%D7%97%D7%A1%D7%A0%D7%99%D7%94%D7%A9%D7%95%D7%A7%D7%9E%D7%94%D7%93%D7%A8%D7%99%D7%9F" TargetMode="External"/><Relationship Id="rId2091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3142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7763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6365" Type="http://schemas.openxmlformats.org/officeDocument/2006/relationships/hyperlink" Target="http://bi.pricez.co.il/ExcelRedirect.html?Data=http%3A%2F%2Fbi.pricez.co.il%2FProductsNew.html%3FAutoLoadBarCode%3DPricez66064%26AutoLoadMB%3D%D7%A9%D7%95%D7%A7%D7%94%D7%A2%D7%99%D7%A8" TargetMode="External"/><Relationship Id="rId7416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8814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10744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6018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13967" Type="http://schemas.openxmlformats.org/officeDocument/2006/relationships/hyperlink" Target="http://bi.pricez.co.il/ExcelRedirect.html?Data=http%3A%2F%2Fbi.pricez.co.il%2FProductsNew.html%3FAutoLoadBarCode%3D7290111568275%26AutoLoadMB%3D%D7%A9%D7%A4%D7%A2%D7%91%D7%A8%D7%9B%D7%AA%D7%94%D7%A9%D7%9D" TargetMode="External"/><Relationship Id="rId2975" Type="http://schemas.openxmlformats.org/officeDocument/2006/relationships/hyperlink" Target="http://bi.pricez.co.il/ExcelRedirect.html?Data=http%3A%2F%2Fbi.pricez.co.il%2FProductsNew.html%3FAutoLoadBarCode%3D7290110117825%26AutoLoadMB%3D%D7%A9%D7%A4%D7%A2%D7%91%D7%A8%D7%9B%D7%AA%D7%94%D7%A9%D7%9D" TargetMode="External"/><Relationship Id="rId9588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12569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947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1577" Type="http://schemas.openxmlformats.org/officeDocument/2006/relationships/hyperlink" Target="http://bi.pricez.co.il/ExcelRedirect.html?Data=http%3A%2F%2Fbi.pricez.co.il%2FProductsNew.html%3FAutoLoadBarCode%3D7290005839078%26AutoLoadMB%3D%D7%A0%D7%98%D7%95%D7%97%D7%99%D7%A1%D7%9B%D7%95%D7%9F%D7%91%D7%A9%D7%9B%D7%95%D7%A0%D7%94" TargetMode="External"/><Relationship Id="rId2628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4050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5101" Type="http://schemas.openxmlformats.org/officeDocument/2006/relationships/hyperlink" Target="http://bi.pricez.co.il/ExcelRedirect.html?Data=http%3A%2F%2Fbi.pricez.co.il%2FProductsNew.html%3FAutoLoadBarCode%3D7290000176420%26AutoLoadMB%3D%D7%A9%D7%95%D7%A7%D7%94%D7%A2%D7%99%D7%A8" TargetMode="External"/><Relationship Id="rId8671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" TargetMode="External"/><Relationship Id="rId9722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1711" Type="http://schemas.openxmlformats.org/officeDocument/2006/relationships/hyperlink" Target="http://bi.pricez.co.il/ExcelRedirect.html?Data=http%3A%2F%2Fbi.pricez.co.il%2FProductsNew.html%3FAutoLoadBarCode%3D7290114311069%26AutoLoadMB%3D%D7%A9%D7%A4%D7%A2%D7%91%D7%A8%D7%9B%D7%AA%D7%94%D7%A9%D7%9D" TargetMode="External"/><Relationship Id="rId7273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8324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10254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11652" Type="http://schemas.openxmlformats.org/officeDocument/2006/relationships/hyperlink" Target="http://bi.pricez.co.il/ExcelRedirect.html?Data=http%3A%2F%2Fbi.pricez.co.il%2FProductsNew.html%3FAutoLoadBarCode%3D7290003031849%26AutoLoadMB%3D%D7%99%D7%A9%D7%91%D7%A9%D7%9B%D7%95%D7%A0%D7%94" TargetMode="External"/><Relationship Id="rId12703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" TargetMode="External"/><Relationship Id="rId11305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2485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3883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4934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9098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13477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457" Type="http://schemas.openxmlformats.org/officeDocument/2006/relationships/hyperlink" Target="http://bi.pricez.co.il/ExcelRedirect.html?Data=http%3A%2F%2Fbi.pricez.co.il%2FProductsNew.html%3FAutoLoadBarCode%3D7290107938396%26AutoLoadMB%3D%D7%A0%D7%98%D7%95%D7%97%D7%99%D7%A1%D7%9B%D7%95%D7%9F%D7%91%D7%A9%D7%9B%D7%95%D7%A0%D7%94" TargetMode="External"/><Relationship Id="rId1087" Type="http://schemas.openxmlformats.org/officeDocument/2006/relationships/hyperlink" Target="http://bi.pricez.co.il/ExcelRedirect.html?Data=http%3A%2F%2Fbi.pricez.co.il%2FProductsNew.html%3FAutoLoadBarCode%3D7290006664693%26AutoLoadMB%3D%D7%A9%D7%A4%D7%A2%D7%91%D7%A8%D7%9B%D7%AA%D7%94%D7%A9%D7%9D" TargetMode="External"/><Relationship Id="rId2138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3536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%D7%A7%D7%A8%D7%95%D7%91%D7%9C%D7%91%D7%99%D7%AA" TargetMode="External"/><Relationship Id="rId12079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" TargetMode="External"/><Relationship Id="rId6759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12560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%D7%A7%D7%A8%D7%95%D7%91%D7%9C%D7%91%D7%99%D7%AA" TargetMode="External"/><Relationship Id="rId13611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8181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9232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%D7%A7%D7%A8%D7%95%D7%91%D7%9C%D7%91%D7%99%D7%AA" TargetMode="External"/><Relationship Id="rId11162" Type="http://schemas.openxmlformats.org/officeDocument/2006/relationships/hyperlink" Target="http://bi.pricez.co.il/ExcelRedirect.html?Data=http%3A%2F%2Fbi.pricez.co.il%2FProductsNew.html%3FAutoLoadBarCode%3DPricez65850%26AutoLoadMB%3D%D7%A7%D7%99%D7%99.%D7%98%D7%99.%D7%99%D7%91%D7%95%D7%90%D7%95%D7%A9%D7%99%D7%95%D7%95%D7%A7" TargetMode="External"/><Relationship Id="rId12213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1221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4791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5842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3393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4444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14038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3046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10995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6269" Type="http://schemas.openxmlformats.org/officeDocument/2006/relationships/hyperlink" Target="http://bi.pricez.co.il/ExcelRedirect.html?Data=http%3A%2F%2Fbi.pricez.co.il%2FProductsNew.html%3FAutoLoadBarCode%3D7290112357113%26AutoLoadMB%3D%D7%A9%D7%95%D7%A7%D7%94%D7%A2%D7%99%D7%A8" TargetMode="External"/><Relationship Id="rId7667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8718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1064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12070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13121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2879" Type="http://schemas.openxmlformats.org/officeDocument/2006/relationships/hyperlink" Target="http://bi.pricez.co.il/ExcelRedirect.html?Data=http%3A%2F%2Fbi.pricez.co.il%2FProductsNew.html%3FAutoLoadBarCode%3D7290008806985%26AutoLoadMB%3D%D7%A9%D7%A4%D7%A2%D7%91%D7%A8%D7%9B%D7%AA%D7%94%D7%A9%D7%9D" TargetMode="External"/><Relationship Id="rId6750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7801" Type="http://schemas.openxmlformats.org/officeDocument/2006/relationships/hyperlink" Target="http://bi.pricez.co.il/ExcelRedirect.html?Data=http%3A%2F%2Fbi.pricez.co.il%2FProductsNew.html%3FAutoLoadBarCode%3D7290015347150%26AutoLoadMB%3D%D7%A0%D7%98%D7%95%D7%97%D7%99%D7%A1%D7%9B%D7%95%D7%9F%D7%91%D7%A9%D7%9B%D7%95%D7%A0%D7%94" TargetMode="External"/><Relationship Id="rId101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5352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6403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9973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5005" Type="http://schemas.openxmlformats.org/officeDocument/2006/relationships/hyperlink" Target="http://bi.pricez.co.il/ExcelRedirect.html?Data=http%3A%2F%2Fbi.pricez.co.il%2FProductsNew.html%3FAutoLoadBarCode%3D7290019056256%26AutoLoadMB%3D%D7%A9%D7%95%D7%A7%D7%94%D7%A2%D7%99%D7%A8" TargetMode="External"/><Relationship Id="rId8575" Type="http://schemas.openxmlformats.org/officeDocument/2006/relationships/hyperlink" Target="http://bi.pricez.co.il/ExcelRedirect.html?Data=http%3A%2F%2Fbi.pricez.co.il%2FProductsNew.html%3FAutoLoadBarCode%3D72917367%26AutoLoadMB%3D%D7%A9%D7%A4%D7%A2%D7%91%D7%A8%D7%9B%D7%AA%D7%94%D7%A9%D7%9D" TargetMode="External"/><Relationship Id="rId9626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12954" Type="http://schemas.openxmlformats.org/officeDocument/2006/relationships/hyperlink" Target="http://bi.pricez.co.il/ExcelRedirect.html?Data=http%3A%2F%2Fbi.pricez.co.il%2FProductsNew.html%3FAutoLoadBarCode%3D8720181483219%26AutoLoadMB%3D%D7%A7%D7%99%D7%99.%D7%98%D7%99.%D7%99%D7%91%D7%95%D7%90%D7%95%D7%A9%D7%99%D7%95%D7%95%D7%A7" TargetMode="External"/><Relationship Id="rId1962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7177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%D7%91%D7%A9%D7%9B%D7%95%D7%A0%D7%94" TargetMode="External"/><Relationship Id="rId8228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11556" Type="http://schemas.openxmlformats.org/officeDocument/2006/relationships/hyperlink" Target="http://bi.pricez.co.il/ExcelRedirect.html?Data=http%3A%2F%2Fbi.pricez.co.il%2FProductsNew.html%3FAutoLoadBarCode%3DPricez166333%26AutoLoadMB%3D%D7%99%D7%A9%D7%91%D7%A9%D7%9B%D7%95%D7%A0%D7%94" TargetMode="External"/><Relationship Id="rId12607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" TargetMode="External"/><Relationship Id="rId1615" Type="http://schemas.openxmlformats.org/officeDocument/2006/relationships/hyperlink" Target="http://bi.pricez.co.il/ExcelRedirect.html?Data=http%3A%2F%2Fbi.pricez.co.il%2FProductsNew.html%3FAutoLoadBarCode%3D7290110558284%26AutoLoadMB%3D%D7%A9%D7%A4%D7%A2%D7%91%D7%A8%D7%9B%D7%AA%D7%94%D7%A9%D7%9D" TargetMode="External"/><Relationship Id="rId10158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11209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3787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4838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2389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6260" Type="http://schemas.openxmlformats.org/officeDocument/2006/relationships/hyperlink" Target="http://bi.pricez.co.il/ExcelRedirect.html?Data=http%3A%2F%2Fbi.pricez.co.il%2FProductsNew.html%3FAutoLoadBarCode%3D7290112357113%26AutoLoadMB%3D%D7%99%D7%A9%D7%91%D7%A9%D7%9B%D7%95%D7%A0%D7%94" TargetMode="External"/><Relationship Id="rId7311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" TargetMode="External"/><Relationship Id="rId2870" Type="http://schemas.openxmlformats.org/officeDocument/2006/relationships/hyperlink" Target="http://bi.pricez.co.il/ExcelRedirect.html?Data=http%3A%2F%2Fbi.pricez.co.il%2FProductsNew.html%3FAutoLoadBarCode%3D7290008806985%26AutoLoadMB%3D%D7%9E%D7%97%D7%A1%D7%A0%D7%99%D7%94%D7%A9%D7%95%D7%A7%D7%9E%D7%94%D7%93%D7%A8%D7%99%D7%9F" TargetMode="External"/><Relationship Id="rId3921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9483" Type="http://schemas.openxmlformats.org/officeDocument/2006/relationships/hyperlink" Target="http://bi.pricez.co.il/ExcelRedirect.html?Data=http%3A%2F%2Fbi.pricez.co.il%2FProductsNew.html%3FAutoLoadBarCode%3D7290003805501%26AutoLoadMB%3D%D7%A7%D7%A8%D7%A4%D7%95%D7%A8%D7%9E%D7%A8%D7%A7%D7%98%D7%91%D7%9B%D7%A9%D7%A8%D7%95%D7%99%D7%95%D7%AA%D7%9E%D7%94%D7%95%D7%93%D7%A8%D7%95%D7%AA" TargetMode="External"/><Relationship Id="rId12464" Type="http://schemas.openxmlformats.org/officeDocument/2006/relationships/hyperlink" Target="http://bi.pricez.co.il/ExcelRedirect.html?Data=http%3A%2F%2Fbi.pricez.co.il%2FProductsNew.html%3FAutoLoadBarCode%3D7290000287195%26AutoLoadMB%3D%D7%A9%D7%A4%D7%A2%D7%91%D7%A8%D7%9B%D7%AA%D7%94%D7%A9%D7%9D%D7%A7%D7%A8%D7%95%D7%91%D7%9C%D7%91%D7%99%D7%AA" TargetMode="External"/><Relationship Id="rId13515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13862" Type="http://schemas.openxmlformats.org/officeDocument/2006/relationships/hyperlink" Target="http://bi.pricez.co.il/ExcelRedirect.html?Data=http%3A%2F%2Fbi.pricez.co.il%2FProductsNew.html%3FAutoLoadBarCode%3D7290112336644%26AutoLoadMB%3D%D7%9E%D7%97%D7%A1%D7%A0%D7%99%D7%94%D7%A9%D7%95%D7%A7%D7%9E%D7%94%D7%93%D7%A8%D7%99%D7%9F" TargetMode="External"/><Relationship Id="rId842" Type="http://schemas.openxmlformats.org/officeDocument/2006/relationships/hyperlink" Target="http://bi.pricez.co.il/ExcelRedirect.html?Data=http%3A%2F%2Fbi.pricez.co.il%2FProductsNew.html%3FAutoLoadBarCode%3D7290115678376%26AutoLoadMB%3D%D7%A7%D7%99%D7%99.%D7%98%D7%99.%D7%99%D7%91%D7%95%D7%90%D7%95%D7%A9%D7%99%D7%95%D7%95%D7%A7" TargetMode="External"/><Relationship Id="rId1472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%D7%A7%D7%A8%D7%95%D7%91%D7%9C%D7%91%D7%99%D7%AA" TargetMode="External"/><Relationship Id="rId2523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8085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9136" Type="http://schemas.openxmlformats.org/officeDocument/2006/relationships/hyperlink" Target="http://bi.pricez.co.il/ExcelRedirect.html?Data=http%3A%2F%2Fbi.pricez.co.il%2FProductsNew.html%3FAutoLoadBarCode%3DPricez139900%26AutoLoadMB%3D%D7%A9%D7%A4%D7%A2%D7%91%D7%A8%D7%9B%D7%AA%D7%94%D7%A9%D7%9D%D7%A7%D7%A8%D7%95%D7%91%D7%9C%D7%91%D7%99%D7%AA" TargetMode="External"/><Relationship Id="rId11066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12117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1125" Type="http://schemas.openxmlformats.org/officeDocument/2006/relationships/hyperlink" Target="http://bi.pricez.co.il/ExcelRedirect.html?Data=http%3A%2F%2Fbi.pricez.co.il%2FProductsNew.html%3FAutoLoadBarCode%3D7290119372997%26AutoLoadMB%3D%D7%99%D7%A9%D7%97%D7%A1%D7%93" TargetMode="External"/><Relationship Id="rId4695" Type="http://schemas.openxmlformats.org/officeDocument/2006/relationships/hyperlink" Target="http://bi.pricez.co.il/ExcelRedirect.html?Data=http%3A%2F%2Fbi.pricez.co.il%2FProductsNew.html%3FAutoLoadBarCode%3D7290110118600%26AutoLoadMB%3D%D7%9E%D7%A2%D7%99%D7%99%D7%9F2000" TargetMode="External"/><Relationship Id="rId14289" Type="http://schemas.openxmlformats.org/officeDocument/2006/relationships/vmlDrawing" Target="../drawings/vmlDrawing1.vml"/><Relationship Id="rId3297" Type="http://schemas.openxmlformats.org/officeDocument/2006/relationships/hyperlink" Target="http://bi.pricez.co.il/ExcelRedirect.html?Data=http%3A%2F%2Fbi.pricez.co.il%2FProductsNew.html%3FAutoLoadBarCode%3D7290119776948%26AutoLoadMB%3D%D7%90%D7%95%D7%A9%D7%A8%D7%A2%D7%93" TargetMode="External"/><Relationship Id="rId4348" Type="http://schemas.openxmlformats.org/officeDocument/2006/relationships/hyperlink" Target="http://bi.pricez.co.il/ExcelRedirect.html?Data=http%3A%2F%2Fbi.pricez.co.il%2FProductsNew.html%3FAutoLoadBarCode%3D7290110117597%26AutoLoadMB%3D%D7%A8%D7%9E%D7%99%D7%9C%D7%95%D7%99" TargetMode="External"/><Relationship Id="rId5746" Type="http://schemas.openxmlformats.org/officeDocument/2006/relationships/hyperlink" Target="http://bi.pricez.co.il/ExcelRedirect.html?Data=http%3A%2F%2Fbi.pricez.co.il%2FProductsNew.html%3FAutoLoadBarCode%3D7290008464703%26AutoLoadMB%3D%D7%92%D7%95%D7%93%D7%9E%D7%A8%D7%A7%D7%98" TargetMode="External"/><Relationship Id="rId8969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%D7%91%D7%A9%D7%9B%D7%95%D7%A0%D7%94" TargetMode="External"/><Relationship Id="rId10899" Type="http://schemas.openxmlformats.org/officeDocument/2006/relationships/hyperlink" Target="http://bi.pricez.co.il/ExcelRedirect.html?Data=http%3A%2F%2Fbi.pricez.co.il%2FProductsNew.html%3FAutoLoadBarCode%3DPricez94952%26AutoLoadMB%3D%D7%96%D7%95%D7%9C%D7%95%D7%91%D7%92%D7%93%D7%95%D7%9C" TargetMode="External"/><Relationship Id="rId11200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13372" Type="http://schemas.openxmlformats.org/officeDocument/2006/relationships/hyperlink" Target="http://bi.pricez.co.il/ExcelRedirect.html?Data=http%3A%2F%2Fbi.pricez.co.il%2FProductsNew.html%3FAutoLoadBarCode%3D7290000201818%26AutoLoadMB%3D%D7%A8%D7%9E%D7%99%D7%9C%D7%95%D7%99" TargetMode="External"/><Relationship Id="rId2380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3431" Type="http://schemas.openxmlformats.org/officeDocument/2006/relationships/hyperlink" Target="http://bi.pricez.co.il/ExcelRedirect.html?Data=http%3A%2F%2Fbi.pricez.co.il%2FProductsNew.html%3FAutoLoadBarCode%3D7290110117818%26AutoLoadMB%3D%D7%9E%D7%A2%D7%99%D7%99%D7%9F2000" TargetMode="External"/><Relationship Id="rId13025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352" Type="http://schemas.openxmlformats.org/officeDocument/2006/relationships/hyperlink" Target="http://bi.pricez.co.il/ExcelRedirect.html?Data=http%3A%2F%2Fbi.pricez.co.il%2FProductsNew.html%3FAutoLoadBarCode%3D7290003029433%26AutoLoadMB%3D%D7%A9%D7%A4%D7%A2%D7%91%D7%A8%D7%9B%D7%AA%D7%94%D7%A9%D7%9D%D7%A7%D7%A8%D7%95%D7%91%D7%9C%D7%91%D7%99%D7%AA" TargetMode="External"/><Relationship Id="rId2033" Type="http://schemas.openxmlformats.org/officeDocument/2006/relationships/hyperlink" Target="http://bi.pricez.co.il/ExcelRedirect.html?Data=http%3A%2F%2Fbi.pricez.co.il%2FProductsNew.html%3FAutoLoadBarCode%3D7290112338877%26AutoLoadMB%3D%D7%90%D7%95%D7%A9%D7%A8%D7%A2%D7%93" TargetMode="External"/><Relationship Id="rId6654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7705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5256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" TargetMode="External"/><Relationship Id="rId6307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8479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" TargetMode="External"/><Relationship Id="rId9877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12858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13909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1866" Type="http://schemas.openxmlformats.org/officeDocument/2006/relationships/hyperlink" Target="http://bi.pricez.co.il/ExcelRedirect.html?Data=http%3A%2F%2Fbi.pricez.co.il%2FProductsNew.html%3FAutoLoadBarCode%3D7290105368904%26AutoLoadMB%3D%D7%A7%D7%99%D7%99.%D7%98%D7%99.%D7%99%D7%91%D7%95%D7%90%D7%95%D7%A9%D7%99%D7%95%D7%95%D7%A7" TargetMode="External"/><Relationship Id="rId2917" Type="http://schemas.openxmlformats.org/officeDocument/2006/relationships/hyperlink" Target="http://bi.pricez.co.il/ExcelRedirect.html?Data=http%3A%2F%2Fbi.pricez.co.il%2FProductsNew.html%3FAutoLoadBarCode%3DPricez78213%26AutoLoadMB%3D%D7%99%D7%A9%D7%97%D7%A1%D7%93" TargetMode="External"/><Relationship Id="rId14280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1519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" TargetMode="External"/><Relationship Id="rId8960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%D7%A7%D7%A8%D7%95%D7%91%D7%9C%D7%91%D7%99%D7%AA" TargetMode="External"/><Relationship Id="rId10890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7562" Type="http://schemas.openxmlformats.org/officeDocument/2006/relationships/hyperlink" Target="http://bi.pricez.co.il/ExcelRedirect.html?Data=http%3A%2F%2Fbi.pricez.co.il%2FProductsNew.html%3FAutoLoadBarCode%3D7290013677020%26AutoLoadMB%3D%D7%A7%D7%99%D7%99.%D7%98%D7%99.%D7%99%D7%91%D7%95%D7%90%D7%95%D7%A9%D7%99%D7%95%D7%95%D7%A7" TargetMode="External"/><Relationship Id="rId8613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10543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" TargetMode="External"/><Relationship Id="rId11941" Type="http://schemas.openxmlformats.org/officeDocument/2006/relationships/hyperlink" Target="http://bi.pricez.co.il/ExcelRedirect.html?Data=http%3A%2F%2Fbi.pricez.co.il%2FProductsNew.html%3FAutoLoadBarCode%3D7290015282710%26AutoLoadMB%3D%D7%99%D7%A9%D7%97%D7%A1%D7%93" TargetMode="External"/><Relationship Id="rId6164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7215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" TargetMode="External"/><Relationship Id="rId2774" Type="http://schemas.openxmlformats.org/officeDocument/2006/relationships/hyperlink" Target="http://bi.pricez.co.il/ExcelRedirect.html?Data=http%3A%2F%2Fbi.pricez.co.il%2FProductsNew.html%3FAutoLoadBarCode%3D7290112493927%26AutoLoadMB%3D%D7%9E%D7%97%D7%A1%D7%A0%D7%99%D7%94%D7%A9%D7%95%D7%A7%D7%9E%D7%94%D7%93%D7%A8%D7%99%D7%9F" TargetMode="External"/><Relationship Id="rId9387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13766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746" Type="http://schemas.openxmlformats.org/officeDocument/2006/relationships/hyperlink" Target="http://bi.pricez.co.il/ExcelRedirect.html?Data=http%3A%2F%2Fbi.pricez.co.il%2FProductsNew.html%3FAutoLoadBarCode%3D7290105368331%26AutoLoadMB%3D%D7%A7%D7%99%D7%99.%D7%98%D7%99.%D7%99%D7%91%D7%95%D7%90%D7%95%D7%A9%D7%99%D7%95%D7%95%D7%A7" TargetMode="External"/><Relationship Id="rId1376" Type="http://schemas.openxmlformats.org/officeDocument/2006/relationships/hyperlink" Target="http://bi.pricez.co.il/ExcelRedirect.html?Data=http%3A%2F%2Fbi.pricez.co.il%2FProductsNew.html%3FAutoLoadBarCode%3D7290112330352%26AutoLoadMB%3D%D7%A9%D7%A4%D7%A2%D7%91%D7%A8%D7%9B%D7%AA%D7%94%D7%A9%D7%9D%D7%A7%D7%A8%D7%95%D7%91%D7%9C%D7%91%D7%99%D7%AA" TargetMode="External"/><Relationship Id="rId2427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3825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12368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%D7%A7%D7%A8%D7%95%D7%91%D7%9C%D7%91%D7%99%D7%AA" TargetMode="External"/><Relationship Id="rId13419" Type="http://schemas.openxmlformats.org/officeDocument/2006/relationships/hyperlink" Target="http://bi.pricez.co.il/ExcelRedirect.html?Data=http%3A%2F%2Fbi.pricez.co.il%2FProductsNew.html%3FAutoLoadBarCode%3DPricez198022%26AutoLoadMB%3D%D7%A7%D7%A8%D7%A4%D7%95%D7%A8%D7%9E%D7%A8%D7%A7%D7%98%D7%91%D7%9B%D7%A9%D7%A8%D7%95%D7%99%D7%95%D7%AA%D7%9E%D7%94%D7%95%D7%93%D7%A8%D7%95%D7%AA" TargetMode="External"/><Relationship Id="rId1029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5997" Type="http://schemas.openxmlformats.org/officeDocument/2006/relationships/hyperlink" Target="http://bi.pricez.co.il/ExcelRedirect.html?Data=http%3A%2F%2Fbi.pricez.co.il%2FProductsNew.html%3FAutoLoadBarCode%3D7290116537351%26AutoLoadMB%3D%D7%A9%D7%95%D7%A7%D7%94%D7%A2%D7%99%D7%A8" TargetMode="External"/><Relationship Id="rId13900" Type="http://schemas.openxmlformats.org/officeDocument/2006/relationships/hyperlink" Target="http://bi.pricez.co.il/ExcelRedirect.html?Data=http%3A%2F%2Fbi.pricez.co.il%2FProductsNew.html%3FAutoLoadBarCode%3D7290112337481%26AutoLoadMB%3D%D7%A8%D7%9E%D7%99%D7%9C%D7%95%D7%99" TargetMode="External"/><Relationship Id="rId82" Type="http://schemas.openxmlformats.org/officeDocument/2006/relationships/hyperlink" Target="http://bi.pricez.co.il/ExcelRedirect.html?Data=http%3A%2F%2Fbi.pricez.co.il%2FProductsNew.html%3FAutoLoadBarCode%3D7290107932080%26AutoLoadMB%3D%D7%92%D7%95%D7%93%D7%9E%D7%A8%D7%A7%D7%98" TargetMode="External"/><Relationship Id="rId4599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7072" Type="http://schemas.openxmlformats.org/officeDocument/2006/relationships/hyperlink" Target="http://bi.pricez.co.il/ExcelRedirect.html?Data=http%3A%2F%2Fbi.pricez.co.il%2FProductsNew.html%3FAutoLoadBarCode%3D7290019603375%26AutoLoadMB%3D%D7%A9%D7%A4%D7%A2%D7%91%D7%A8%D7%9B%D7%AA%D7%94%D7%A9%D7%9D%D7%A7%D7%A8%D7%95%D7%91%D7%9C%D7%91%D7%99%D7%AA" TargetMode="External"/><Relationship Id="rId8470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9521" Type="http://schemas.openxmlformats.org/officeDocument/2006/relationships/hyperlink" Target="http://bi.pricez.co.il/ExcelRedirect.html?Data=http%3A%2F%2Fbi.pricez.co.il%2FProductsNew.html%3FAutoLoadBarCode%3D7290110560317%26AutoLoadMB%3D%D7%90%D7%95%D7%A9%D7%A8%D7%A2%D7%93" TargetMode="External"/><Relationship Id="rId11451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12502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1510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8123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10053" Type="http://schemas.openxmlformats.org/officeDocument/2006/relationships/hyperlink" Target="http://bi.pricez.co.il/ExcelRedirect.html?Data=http%3A%2F%2Fbi.pricez.co.il%2FProductsNew.html%3FAutoLoadBarCode%3D7290119373048%26AutoLoadMB%3D%D7%99%D7%A9%D7%97%D7%A1%D7%93" TargetMode="External"/><Relationship Id="rId11104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%D7%A7%D7%A8%D7%95%D7%91%D7%9C%D7%91%D7%99%D7%AA" TargetMode="External"/><Relationship Id="rId3682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4733" Type="http://schemas.openxmlformats.org/officeDocument/2006/relationships/hyperlink" Target="http://bi.pricez.co.il/ExcelRedirect.html?Data=http%3A%2F%2Fbi.pricez.co.il%2FProductsNew.html%3FAutoLoadBarCode%3D7290110118624%26AutoLoadMB%3D%D7%A9%D7%95%D7%A7%D7%94%D7%A2%D7%99%D7%A8" TargetMode="External"/><Relationship Id="rId13276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2284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3335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256" Type="http://schemas.openxmlformats.org/officeDocument/2006/relationships/hyperlink" Target="http://bi.pricez.co.il/ExcelRedirect.html?Data=http%3A%2F%2Fbi.pricez.co.il%2FProductsNew.html%3FAutoLoadBarCode%3D7290114313124%26AutoLoadMB%3D%D7%A9%D7%A4%D7%A2%D7%91%D7%A8%D7%9B%D7%AA%D7%94%D7%A9%D7%9D%D7%A7%D7%A8%D7%95%D7%91%D7%9C%D7%91%D7%99%D7%AA" TargetMode="External"/><Relationship Id="rId6558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7956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10937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7609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9031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13410" Type="http://schemas.openxmlformats.org/officeDocument/2006/relationships/hyperlink" Target="http://bi.pricez.co.il/ExcelRedirect.html?Data=http%3A%2F%2Fbi.pricez.co.il%2FProductsNew.html%3FAutoLoadBarCode%3DPricez198022%26AutoLoadMB%3D%D7%92%D7%95%D7%93%D7%9E%D7%A8%D7%A7%D7%98" TargetMode="External"/><Relationship Id="rId12012" Type="http://schemas.openxmlformats.org/officeDocument/2006/relationships/hyperlink" Target="http://bi.pricez.co.il/ExcelRedirect.html?Data=http%3A%2F%2Fbi.pricez.co.il%2FProductsNew.html%3FAutoLoadBarCode%3D7290119373666%26AutoLoadMB%3D%D7%A8%D7%9E%D7%99%D7%9C%D7%95%D7%99" TargetMode="External"/><Relationship Id="rId1020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4590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5641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14184" Type="http://schemas.openxmlformats.org/officeDocument/2006/relationships/hyperlink" Target="http://bi.pricez.co.il/ExcelRedirect.html?Data=http%3A%2F%2Fbi.pricez.co.il%2FProductsNew.html%3FAutoLoadBarCode%3D7290110558437%26AutoLoadMB%3D%D7%A0%D7%98%D7%95%D7%97%D7%99%D7%A1%D7%9B%D7%95%D7%9F" TargetMode="External"/><Relationship Id="rId3192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4243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8864" Type="http://schemas.openxmlformats.org/officeDocument/2006/relationships/hyperlink" Target="http://bi.pricez.co.il/ExcelRedirect.html?Data=http%3A%2F%2Fbi.pricez.co.il%2FProductsNew.html%3FAutoLoadBarCode%3D7290000113203%26AutoLoadMB%3D%D7%A9%D7%A4%D7%A2%D7%91%D7%A8%D7%9B%D7%AA%D7%94%D7%A9%D7%9D%D7%A7%D7%A8%D7%95%D7%91%D7%9C%D7%91%D7%99%D7%AA" TargetMode="External"/><Relationship Id="rId9915" Type="http://schemas.openxmlformats.org/officeDocument/2006/relationships/hyperlink" Target="http://bi.pricez.co.il/ExcelRedirect.html?Data=http%3A%2F%2Fbi.pricez.co.il%2FProductsNew.html%3FAutoLoadBarCode%3D5410126806250%26AutoLoadMB%3D%D7%A7%D7%A8%D7%A4%D7%95%D7%A8%D7%9E%D7%A8%D7%A7%D7%98%D7%91%D7%9B%D7%A9%D7%A8%D7%95%D7%99%D7%95%D7%AA%D7%9E%D7%94%D7%95%D7%93%D7%A8%D7%95%D7%AA" TargetMode="External"/><Relationship Id="rId7466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8517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10794" Type="http://schemas.openxmlformats.org/officeDocument/2006/relationships/hyperlink" Target="http://bi.pricez.co.il/ExcelRedirect.html?Data=http%3A%2F%2Fbi.pricez.co.il%2FProductsNew.html%3FAutoLoadBarCode%3DPricez80018%26AutoLoadMB%3D%D7%A7%D7%99%D7%99.%D7%98%D7%99.%D7%99%D7%91%D7%95%D7%90%D7%95%D7%A9%D7%99%D7%95%D7%95%D7%A7" TargetMode="External"/><Relationship Id="rId11845" Type="http://schemas.openxmlformats.org/officeDocument/2006/relationships/hyperlink" Target="http://bi.pricez.co.il/ExcelRedirect.html?Data=http%3A%2F%2Fbi.pricez.co.il%2FProductsNew.html%3FAutoLoadBarCode%3D7290015282628%26AutoLoadMB%3D%D7%99%D7%A9%D7%97%D7%A1%D7%93" TargetMode="External"/><Relationship Id="rId1904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%D7%A7%D7%A8%D7%95%D7%91%D7%9C%D7%91%D7%99%D7%AA" TargetMode="External"/><Relationship Id="rId6068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7119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" TargetMode="External"/><Relationship Id="rId10447" Type="http://schemas.openxmlformats.org/officeDocument/2006/relationships/hyperlink" Target="http://bi.pricez.co.il/ExcelRedirect.html?Data=http%3A%2F%2Fbi.pricez.co.il%2FProductsNew.html%3FAutoLoadBarCode%3D7290119383085%26AutoLoadMB%3D%D7%A9%D7%A4%D7%A2%D7%91%D7%A8%D7%9B%D7%AA%D7%94%D7%A9%D7%9D" TargetMode="External"/><Relationship Id="rId997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2678" Type="http://schemas.openxmlformats.org/officeDocument/2006/relationships/hyperlink" Target="http://bi.pricez.co.il/ExcelRedirect.html?Data=http%3A%2F%2Fbi.pricez.co.il%2FProductsNew.html%3FAutoLoadBarCode%3D7290000453880%26AutoLoadMB%3D%D7%9E%D7%97%D7%A1%D7%A0%D7%99%D7%94%D7%A9%D7%95%D7%A7%D7%9E%D7%94%D7%93%D7%A8%D7%99%D7%9F" TargetMode="External"/><Relationship Id="rId3729" Type="http://schemas.openxmlformats.org/officeDocument/2006/relationships/hyperlink" Target="http://bi.pricez.co.il/ExcelRedirect.html?Data=http%3A%2F%2Fbi.pricez.co.il%2FProductsNew.html%3FAutoLoadBarCode%3D7290119776993%26AutoLoadMB%3D%D7%90%D7%95%D7%A9%D7%A8%D7%A2%D7%93" TargetMode="External"/><Relationship Id="rId5151" Type="http://schemas.openxmlformats.org/officeDocument/2006/relationships/hyperlink" Target="http://bi.pricez.co.il/ExcelRedirect.html?Data=http%3A%2F%2Fbi.pricez.co.il%2FProductsNew.html%3FAutoLoadBarCode%3D7290000345307%26AutoLoadMB%3D%D7%A9%D7%A4%D7%A2%D7%91%D7%A8%D7%9B%D7%AA%D7%94%D7%A9%D7%9D" TargetMode="External"/><Relationship Id="rId7600" Type="http://schemas.openxmlformats.org/officeDocument/2006/relationships/hyperlink" Target="http://bi.pricez.co.il/ExcelRedirect.html?Data=http%3A%2F%2Fbi.pricez.co.il%2FProductsNew.html%3FAutoLoadBarCode%3D7290004011284%26AutoLoadMB%3D%D7%A9%D7%A4%D7%A2%D7%91%D7%A8%D7%9B%D7%AA%D7%94%D7%A9%D7%9D%D7%A7%D7%A8%D7%95%D7%91%D7%9C%D7%91%D7%99%D7%AA" TargetMode="External"/><Relationship Id="rId6202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9772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12753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13804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1761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2812" Type="http://schemas.openxmlformats.org/officeDocument/2006/relationships/hyperlink" Target="http://bi.pricez.co.il/ExcelRedirect.html?Data=http%3A%2F%2Fbi.pricez.co.il%2FProductsNew.html%3FAutoLoadBarCode%3D7290004554903%26AutoLoadMB%3D%D7%A8%D7%9E%D7%99%D7%9C%D7%95%D7%99" TargetMode="External"/><Relationship Id="rId8374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9425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11355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/><Relationship Id="rId12406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1414" Type="http://schemas.openxmlformats.org/officeDocument/2006/relationships/hyperlink" Target="http://bi.pricez.co.il/ExcelRedirect.html?Data=http%3A%2F%2Fbi.pricez.co.il%2FProductsNew.html%3FAutoLoadBarCode%3D7290119377480%26AutoLoadMB%3D%D7%9E%D7%97%D7%A1%D7%A0%D7%99%D7%94%D7%A9%D7%95%D7%A7%D7%9E%D7%94%D7%93%D7%A8%D7%99%D7%9F" TargetMode="External"/><Relationship Id="rId4984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8027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11008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%D7%A7%D7%A8%D7%95%D7%91%D7%9C%D7%91%D7%99%D7%AA" TargetMode="External"/><Relationship Id="rId3586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4637" Type="http://schemas.openxmlformats.org/officeDocument/2006/relationships/hyperlink" Target="http://bi.pricez.co.il/ExcelRedirect.html?Data=http%3A%2F%2Fbi.pricez.co.il%2FProductsNew.html%3FAutoLoadBarCode%3D7290012404955%26AutoLoadMB%3D%D7%A9%D7%95%D7%A7%D7%94%D7%A2%D7%99%D7%A8" TargetMode="External"/><Relationship Id="rId2188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3239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7110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9282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13661" Type="http://schemas.openxmlformats.org/officeDocument/2006/relationships/hyperlink" Target="http://bi.pricez.co.il/ExcelRedirect.html?Data=http%3A%2F%2Fbi.pricez.co.il%2FProductsNew.html%3FAutoLoadBarCode%3D7290107646154%26AutoLoadMB%3D%D7%A9%D7%95%D7%A7%D7%94%D7%A2%D7%99%D7%A8" TargetMode="External"/><Relationship Id="rId3720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12263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13314" Type="http://schemas.openxmlformats.org/officeDocument/2006/relationships/hyperlink" Target="http://bi.pricez.co.il/ExcelRedirect.html?Data=http%3A%2F%2Fbi.pricez.co.il%2FProductsNew.html%3FAutoLoadBarCode%3D7290000201856%26AutoLoadMB%3D%D7%92%D7%95%D7%93%D7%9E%D7%A8%D7%A7%D7%98" TargetMode="External"/><Relationship Id="rId641" Type="http://schemas.openxmlformats.org/officeDocument/2006/relationships/hyperlink" Target="http://bi.pricez.co.il/ExcelRedirect.html?Data=http%3A%2F%2Fbi.pricez.co.il%2FProductsNew.html%3FAutoLoadBarCode%3D7290110557447%26AutoLoadMB%3D%D7%90%D7%95%D7%A9%D7%A8%D7%A2%D7%93" TargetMode="External"/><Relationship Id="rId1271" Type="http://schemas.openxmlformats.org/officeDocument/2006/relationships/hyperlink" Target="http://bi.pricez.co.il/ExcelRedirect.html?Data=http%3A%2F%2Fbi.pricez.co.il%2FProductsNew.html%3FAutoLoadBarCode%3D7290114313681%26AutoLoadMB%3D%D7%9E%D7%A2%D7%99%D7%99%D7%9F2000" TargetMode="External"/><Relationship Id="rId2322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5892" Type="http://schemas.openxmlformats.org/officeDocument/2006/relationships/hyperlink" Target="http://bi.pricez.co.il/ExcelRedirect.html?Data=http%3A%2F%2Fbi.pricez.co.il%2FProductsNew.html%3FAutoLoadBarCode%3D7290006374738%26AutoLoadMB%3D%D7%99%D7%A9%D7%91%D7%A9%D7%9B%D7%95%D7%A0%D7%94" TargetMode="External"/><Relationship Id="rId6943" Type="http://schemas.openxmlformats.org/officeDocument/2006/relationships/hyperlink" Target="http://bi.pricez.co.il/ExcelRedirect.html?Data=http%3A%2F%2Fbi.pricez.co.il%2FProductsNew.html%3FAutoLoadBarCode%3D7290010153848%26AutoLoadMB%3D%D7%A9%D7%A4%D7%A2%D7%91%D7%A8%D7%9B%D7%AA%D7%94%D7%A9%D7%9D" TargetMode="External"/><Relationship Id="rId4494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5545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14088" Type="http://schemas.openxmlformats.org/officeDocument/2006/relationships/hyperlink" Target="http://bi.pricez.co.il/ExcelRedirect.html?Data=http%3A%2F%2Fbi.pricez.co.il%2FProductsNew.html%3FAutoLoadBarCode%3D5411188134985%26AutoLoadMB%3D%D7%A0%D7%98%D7%95%D7%97%D7%99%D7%A1%D7%9B%D7%95%D7%9F" TargetMode="External"/><Relationship Id="rId3096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4147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8768" Type="http://schemas.openxmlformats.org/officeDocument/2006/relationships/hyperlink" Target="http://bi.pricez.co.il/ExcelRedirect.html?Data=http%3A%2F%2Fbi.pricez.co.il%2FProductsNew.html%3FAutoLoadBarCode%3D7290115201727%26AutoLoadMB%3D%D7%A9%D7%A4%D7%A2%D7%91%D7%A8%D7%9B%D7%AA%D7%94%D7%A9%D7%9D%D7%A7%D7%A8%D7%95%D7%91%D7%9C%D7%91%D7%99%D7%AA" TargetMode="External"/><Relationship Id="rId9819" Type="http://schemas.openxmlformats.org/officeDocument/2006/relationships/hyperlink" Target="http://bi.pricez.co.il/ExcelRedirect.html?Data=http%3A%2F%2Fbi.pricez.co.il%2FProductsNew.html%3FAutoLoadBarCode%3D7290107951111%26AutoLoadMB%3D%D7%A7%D7%A8%D7%A4%D7%95%D7%A8%D7%9E%D7%A8%D7%A7%D7%98%D7%91%D7%9B%D7%A9%D7%A8%D7%95%D7%99%D7%95%D7%AA%D7%9E%D7%94%D7%95%D7%93%D7%A8%D7%95%D7%AA" TargetMode="External"/><Relationship Id="rId10698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11749" Type="http://schemas.openxmlformats.org/officeDocument/2006/relationships/hyperlink" Target="http://bi.pricez.co.il/ExcelRedirect.html?Data=http%3A%2F%2Fbi.pricez.co.il%2FProductsNew.html%3FAutoLoadBarCode%3D7290110564360%26AutoLoadMB%3D%D7%99%D7%A9%D7%97%D7%A1%D7%93" TargetMode="External"/><Relationship Id="rId1808" Type="http://schemas.openxmlformats.org/officeDocument/2006/relationships/hyperlink" Target="http://bi.pricez.co.il/ExcelRedirect.html?Data=http%3A%2F%2Fbi.pricez.co.il%2FProductsNew.html%3FAutoLoadBarCode%3D7290000041858%26AutoLoadMB%3D%D7%A9%D7%A4%D7%A2%D7%91%D7%A8%D7%9B%D7%AA%D7%94%D7%A9%D7%9D%D7%A7%D7%A8%D7%95%D7%91%D7%9C%D7%91%D7%99%D7%AA" TargetMode="External"/><Relationship Id="rId13171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14222" Type="http://schemas.openxmlformats.org/officeDocument/2006/relationships/hyperlink" Target="http://bi.pricez.co.il/ExcelRedirect.html?Data=http%3A%2F%2Fbi.pricez.co.il%2FProductsNew.html%3FAutoLoadBarCode%3D7290110570040%26AutoLoadMB%3D%D7%A9%D7%99%D7%A8%D7%94%D7%9E%D7%A8%D7%A7%D7%98" TargetMode="External"/><Relationship Id="rId151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3230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7851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8902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10832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%D7%A7%D7%A8%D7%95%D7%91%D7%9C%D7%91%D7%99%D7%AA" TargetMode="External"/><Relationship Id="rId6453" Type="http://schemas.openxmlformats.org/officeDocument/2006/relationships/hyperlink" Target="http://bi.pricez.co.il/ExcelRedirect.html?Data=http%3A%2F%2Fbi.pricez.co.il%2FProductsNew.html%3FAutoLoadBarCode%3D7290107646062%26AutoLoadMB%3D%D7%99%D7%A9%D7%97%D7%A1%D7%93" TargetMode="External"/><Relationship Id="rId7504" Type="http://schemas.openxmlformats.org/officeDocument/2006/relationships/hyperlink" Target="http://bi.pricez.co.il/ExcelRedirect.html?Data=http%3A%2F%2Fbi.pricez.co.il%2FProductsNew.html%3FAutoLoadBarCode%3D7290003643004%26AutoLoadMB%3D%D7%A9%D7%A4%D7%A2%D7%91%D7%A8%D7%9B%D7%AA%D7%94%D7%A9%D7%9D%D7%A7%D7%A8%D7%95%D7%91%D7%9C%D7%91%D7%99%D7%AA" TargetMode="External"/><Relationship Id="rId5055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" TargetMode="External"/><Relationship Id="rId6106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9676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1665" Type="http://schemas.openxmlformats.org/officeDocument/2006/relationships/hyperlink" Target="http://bi.pricez.co.il/ExcelRedirect.html?Data=http%3A%2F%2Fbi.pricez.co.il%2FProductsNew.html%3FAutoLoadBarCode%3D7290112336712%26AutoLoadMB%3D%D7%90%D7%95%D7%A9%D7%A8%D7%A2%D7%93" TargetMode="External"/><Relationship Id="rId2716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8278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9329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11259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12657" Type="http://schemas.openxmlformats.org/officeDocument/2006/relationships/hyperlink" Target="http://bi.pricez.co.il/ExcelRedirect.html?Data=http%3A%2F%2Fbi.pricez.co.il%2FProductsNew.html%3FAutoLoadBarCode%3D7290002768036%26AutoLoadMB%3D%D7%90%D7%95%D7%A9%D7%A8%D7%A2%D7%93" TargetMode="External"/><Relationship Id="rId13708" Type="http://schemas.openxmlformats.org/officeDocument/2006/relationships/hyperlink" Target="http://bi.pricez.co.il/ExcelRedirect.html?Data=http%3A%2F%2Fbi.pricez.co.il%2FProductsNew.html%3FAutoLoadBarCode%3D7290000311869%26AutoLoadMB%3D%D7%A8%D7%9E%D7%99%D7%9C%D7%95%D7%99" TargetMode="External"/><Relationship Id="rId1318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4888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5939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7361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9810" Type="http://schemas.openxmlformats.org/officeDocument/2006/relationships/hyperlink" Target="http://bi.pricez.co.il/ExcelRedirect.html?Data=http%3A%2F%2Fbi.pricez.co.il%2FProductsNew.html%3FAutoLoadBarCode%3D7290107951111%26AutoLoadMB%3D%D7%92%D7%95%D7%93%D7%9E%D7%A8%D7%A7%D7%98" TargetMode="External"/><Relationship Id="rId11740" Type="http://schemas.openxmlformats.org/officeDocument/2006/relationships/hyperlink" Target="http://bi.pricez.co.il/ExcelRedirect.html?Data=http%3A%2F%2Fbi.pricez.co.il%2FProductsNew.html%3FAutoLoadBarCode%3D7290119373710%26AutoLoadMB%3D%D7%A8%D7%9E%D7%99%D7%9C%D7%95%D7%99" TargetMode="External"/><Relationship Id="rId24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7014" Type="http://schemas.openxmlformats.org/officeDocument/2006/relationships/hyperlink" Target="http://bi.pricez.co.il/ExcelRedirect.html?Data=http%3A%2F%2Fbi.pricez.co.il%2FProductsNew.html%3FAutoLoadBarCode%3D7290019603405%26AutoLoadMB%3D%D7%9E%D7%97%D7%A1%D7%A0%D7%99%D7%94%D7%A9%D7%95%D7%A7%D7%9E%D7%94%D7%93%D7%A8%D7%99%D7%9F" TargetMode="External"/><Relationship Id="rId8412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10342" Type="http://schemas.openxmlformats.org/officeDocument/2006/relationships/hyperlink" Target="http://bi.pricez.co.il/ExcelRedirect.html?Data=http%3A%2F%2Fbi.pricez.co.il%2FProductsNew.html%3FAutoLoadBarCode%3D7290104067198%26AutoLoadMB%3D%D7%9E%D7%97%D7%A1%D7%A0%D7%99%D7%94%D7%A9%D7%95%D7%A7%D7%9E%D7%94%D7%93%D7%A8%D7%99%D7%9F" TargetMode="External"/><Relationship Id="rId3971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13565" Type="http://schemas.openxmlformats.org/officeDocument/2006/relationships/hyperlink" Target="http://bi.pricez.co.il/ExcelRedirect.html?Data=http%3A%2F%2Fbi.pricez.co.il%2FProductsNew.html%3FAutoLoadBarCode%3D7290015733205%26AutoLoadMB%3D%D7%A9%D7%95%D7%A7%D7%94%D7%A2%D7%99%D7%A8" TargetMode="External"/><Relationship Id="rId892" Type="http://schemas.openxmlformats.org/officeDocument/2006/relationships/hyperlink" Target="http://bi.pricez.co.il/ExcelRedirect.html?Data=http%3A%2F%2Fbi.pricez.co.il%2FProductsNew.html%3FAutoLoadBarCode%3D7290112344755%26AutoLoadMB%3D%D7%A8%D7%9E%D7%99%D7%9C%D7%95%D7%99" TargetMode="External"/><Relationship Id="rId2573" Type="http://schemas.openxmlformats.org/officeDocument/2006/relationships/hyperlink" Target="http://bi.pricez.co.il/ExcelRedirect.html?Data=http%3A%2F%2Fbi.pricez.co.il%2FProductsNew.html%3FAutoLoadBarCode%3D7290102393718%26AutoLoadMB%3D%D7%A9%D7%95%D7%A7%D7%94%D7%A2%D7%99%D7%A8" TargetMode="External"/><Relationship Id="rId36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9186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12167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13218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545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1175" Type="http://schemas.openxmlformats.org/officeDocument/2006/relationships/hyperlink" Target="http://bi.pricez.co.il/ExcelRedirect.html?Data=http%3A%2F%2Fbi.pricez.co.il%2FProductsNew.html%3FAutoLoadBarCode%3D7290114313094%26AutoLoadMB%3D%D7%9E%D7%A2%D7%99%D7%99%D7%9F2000" TargetMode="External"/><Relationship Id="rId2226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5796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6847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" TargetMode="External"/><Relationship Id="rId4398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5449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%D7%91%D7%A9%D7%9B%D7%95%D7%A0%D7%94" TargetMode="External"/><Relationship Id="rId9320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" TargetMode="External"/><Relationship Id="rId11250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12301" Type="http://schemas.openxmlformats.org/officeDocument/2006/relationships/hyperlink" Target="http://bi.pricez.co.il/ExcelRedirect.html?Data=http%3A%2F%2Fbi.pricez.co.il%2FProductsNew.html%3FAutoLoadBarCode%3D7290116536323%26AutoLoadMB%3D%D7%A9%D7%95%D7%A7%D7%94%D7%A2%D7%99%D7%A8" TargetMode="External"/><Relationship Id="rId5930" Type="http://schemas.openxmlformats.org/officeDocument/2006/relationships/hyperlink" Target="http://bi.pricez.co.il/ExcelRedirect.html?Data=http%3A%2F%2Fbi.pricez.co.il%2FProductsNew.html%3FAutoLoadBarCode%3D5410126116953%26AutoLoadMB%3D%D7%A7%D7%99%D7%99.%D7%98%D7%99.%D7%99%D7%91%D7%95%D7%90%D7%95%D7%A9%D7%99%D7%95%D7%95%D7%A7" TargetMode="External"/><Relationship Id="rId3481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4532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13075" Type="http://schemas.openxmlformats.org/officeDocument/2006/relationships/hyperlink" Target="http://bi.pricez.co.il/ExcelRedirect.html?Data=http%3A%2F%2Fbi.pricez.co.il%2FProductsNew.html%3FAutoLoadBarCode%3D5029053523446%26AutoLoadMB%3D%D7%96%D7%95%D7%9C%D7%95%D7%91%D7%92%D7%93%D7%95%D7%9C" TargetMode="External"/><Relationship Id="rId14126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2083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3134" Type="http://schemas.openxmlformats.org/officeDocument/2006/relationships/hyperlink" Target="http://bi.pricez.co.il/ExcelRedirect.html?Data=http%3A%2F%2Fbi.pricez.co.il%2FProductsNew.html%3FAutoLoadBarCode%3D7290119778492%26AutoLoadMB%3D%D7%A9%D7%99%D7%A8%D7%94%D7%9E%D7%A8%D7%A7%D7%98" TargetMode="External"/><Relationship Id="rId7755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8806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6357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7408" Type="http://schemas.openxmlformats.org/officeDocument/2006/relationships/hyperlink" Target="http://bi.pricez.co.il/ExcelRedirect.html?Data=http%3A%2F%2Fbi.pricez.co.il%2FProductsNew.html%3FAutoLoadBarCode%3D7290003643646%26AutoLoadMB%3D%D7%A9%D7%A4%D7%A2%D7%91%D7%A8%D7%9B%D7%AA%D7%94%D7%A9%D7%9D%D7%A7%D7%A8%D7%95%D7%91%D7%9C%D7%91%D7%99%D7%AA" TargetMode="External"/><Relationship Id="rId10736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%D7%A7%D7%A8%D7%95%D7%91%D7%9C%D7%91%D7%99%D7%AA" TargetMode="External"/><Relationship Id="rId13959" Type="http://schemas.openxmlformats.org/officeDocument/2006/relationships/hyperlink" Target="http://bi.pricez.co.il/ExcelRedirect.html?Data=http%3A%2F%2Fbi.pricez.co.il%2FProductsNew.html%3FAutoLoadBarCode%3D7290111568275%26AutoLoadMB%3D%D7%9E%D7%A2%D7%99%D7%99%D7%9F2000" TargetMode="External"/><Relationship Id="rId1569" Type="http://schemas.openxmlformats.org/officeDocument/2006/relationships/hyperlink" Target="http://bi.pricez.co.il/ExcelRedirect.html?Data=http%3A%2F%2Fbi.pricez.co.il%2FProductsNew.html%3FAutoLoadBarCode%3D7290005839078%26AutoLoadMB%3D%D7%90%D7%95%D7%A9%D7%A8%D7%A2%D7%93" TargetMode="External"/><Relationship Id="rId2967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5440" Type="http://schemas.openxmlformats.org/officeDocument/2006/relationships/hyperlink" Target="http://bi.pricez.co.il/ExcelRedirect.html?Data=http%3A%2F%2Fbi.pricez.co.il%2FProductsNew.html%3FAutoLoadBarCode%3D7290008802895%26AutoLoadMB%3D%D7%A9%D7%A4%D7%A2%D7%91%D7%A8%D7%9B%D7%AA%D7%94%D7%A9%D7%9D%D7%A7%D7%A8%D7%95%D7%91%D7%9C%D7%91%D7%99%D7%AA" TargetMode="External"/><Relationship Id="rId939" Type="http://schemas.openxmlformats.org/officeDocument/2006/relationships/hyperlink" Target="http://bi.pricez.co.il/ExcelRedirect.html?Data=http%3A%2F%2Fbi.pricez.co.il%2FProductsNew.html%3FAutoLoadBarCode%3D7290000408354%26AutoLoadMB%3D%D7%A7%D7%A8%D7%A4%D7%95%D7%A8%D7%9E%D7%A8%D7%A7%D7%98%D7%91%D7%9B%D7%A9%D7%A8%D7%95%D7%99%D7%95%D7%AA%D7%9E%D7%94%D7%95%D7%93%D7%A8%D7%95%D7%AA" TargetMode="External"/><Relationship Id="rId4042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11991" Type="http://schemas.openxmlformats.org/officeDocument/2006/relationships/hyperlink" Target="http://bi.pricez.co.il/ExcelRedirect.html?Data=http%3A%2F%2Fbi.pricez.co.il%2FProductsNew.html%3FAutoLoadBarCode%3D7290119373925%26AutoLoadMB%3D%D7%9E%D7%A2%D7%99%D7%99%D7%9F2000" TargetMode="External"/><Relationship Id="rId8663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9714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10593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1164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1703" Type="http://schemas.openxmlformats.org/officeDocument/2006/relationships/hyperlink" Target="http://bi.pricez.co.il/ExcelRedirect.html?Data=http%3A%2F%2Fbi.pricez.co.il%2FProductsNew.html%3FAutoLoadBarCode%3D7290114311069%26AutoLoadMB%3D%D7%9E%D7%A2%D7%99%D7%99%D7%9F2000" TargetMode="External"/><Relationship Id="rId7265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8316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10246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3875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4926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13469" Type="http://schemas.openxmlformats.org/officeDocument/2006/relationships/hyperlink" Target="http://bi.pricez.co.il/ExcelRedirect.html?Data=http%3A%2F%2Fbi.pricez.co.il%2FProductsNew.html%3FAutoLoadBarCode%3D7290015733243%26AutoLoadMB%3D%D7%A9%D7%95%D7%A7%D7%94%D7%A2%D7%99%D7%A8" TargetMode="External"/><Relationship Id="rId796" Type="http://schemas.openxmlformats.org/officeDocument/2006/relationships/hyperlink" Target="http://bi.pricez.co.il/ExcelRedirect.html?Data=http%3A%2F%2Fbi.pricez.co.il%2FProductsNew.html%3FAutoLoadBarCode%3D7290119375264%26AutoLoadMB%3D%D7%A8%D7%9E%D7%99%D7%9C%D7%95%D7%99" TargetMode="External"/><Relationship Id="rId2477" Type="http://schemas.openxmlformats.org/officeDocument/2006/relationships/hyperlink" Target="http://bi.pricez.co.il/ExcelRedirect.html?Data=http%3A%2F%2Fbi.pricez.co.il%2FProductsNew.html%3FAutoLoadBarCode%3D7290102394821%26AutoLoadMB%3D%D7%A9%D7%95%D7%A7%D7%94%D7%A2%D7%99%D7%A8" TargetMode="External"/><Relationship Id="rId3528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449" Type="http://schemas.openxmlformats.org/officeDocument/2006/relationships/hyperlink" Target="http://bi.pricez.co.il/ExcelRedirect.html?Data=http%3A%2F%2Fbi.pricez.co.il%2FProductsNew.html%3FAutoLoadBarCode%3D7290107938396%26AutoLoadMB%3D%D7%90%D7%95%D7%A9%D7%A8%D7%A2%D7%93" TargetMode="External"/><Relationship Id="rId1079" Type="http://schemas.openxmlformats.org/officeDocument/2006/relationships/hyperlink" Target="http://bi.pricez.co.il/ExcelRedirect.html?Data=http%3A%2F%2Fbi.pricez.co.il%2FProductsNew.html%3FAutoLoadBarCode%3D7290006664693%26AutoLoadMB%3D%D7%9E%D7%A2%D7%99%D7%99%D7%9F2000" TargetMode="External"/><Relationship Id="rId6001" Type="http://schemas.openxmlformats.org/officeDocument/2006/relationships/hyperlink" Target="http://bi.pricez.co.il/ExcelRedirect.html?Data=http%3A%2F%2Fbi.pricez.co.il%2FProductsNew.html%3FAutoLoadBarCode%3D8445291638839%26AutoLoadMB%3D%D7%90%D7%95%D7%A9%D7%A8%D7%A2%D7%93" TargetMode="External"/><Relationship Id="rId9571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13950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8173" Type="http://schemas.openxmlformats.org/officeDocument/2006/relationships/hyperlink" Target="http://bi.pricez.co.il/ExcelRedirect.html?Data=http%3A%2F%2Fbi.pricez.co.il%2FProductsNew.html%3FAutoLoadBarCode%3DPricez150043%26AutoLoadMB%3D%D7%A9%D7%95%D7%A7%D7%94%D7%A2%D7%99%D7%A8" TargetMode="External"/><Relationship Id="rId9224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12552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13603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930" Type="http://schemas.openxmlformats.org/officeDocument/2006/relationships/hyperlink" Target="http://bi.pricez.co.il/ExcelRedirect.html?Data=http%3A%2F%2Fbi.pricez.co.il%2FProductsNew.html%3FAutoLoadBarCode%3D7290000408354%26AutoLoadMB%3D%D7%92%D7%95%D7%93%D7%9E%D7%A8%D7%A7%D7%98" TargetMode="External"/><Relationship Id="rId1560" Type="http://schemas.openxmlformats.org/officeDocument/2006/relationships/hyperlink" Target="http://bi.pricez.co.il/ExcelRedirect.html?Data=http%3A%2F%2Fbi.pricez.co.il%2FProductsNew.html%3FAutoLoadBarCode%3D7290107958035%26AutoLoadMB%3D%D7%A0%D7%98%D7%95%D7%97%D7%99%D7%A1%D7%9B%D7%95%D7%9F" TargetMode="External"/><Relationship Id="rId2611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11154" Type="http://schemas.openxmlformats.org/officeDocument/2006/relationships/hyperlink" Target="http://bi.pricez.co.il/ExcelRedirect.html?Data=http%3A%2F%2Fbi.pricez.co.il%2FProductsNew.html%3FAutoLoadBarCode%3DPricez65850%26AutoLoadMB%3D%D7%92%D7%95%D7%93%D7%9E%D7%A8%D7%A7%D7%98" TargetMode="External"/><Relationship Id="rId12205" Type="http://schemas.openxmlformats.org/officeDocument/2006/relationships/hyperlink" Target="http://bi.pricez.co.il/ExcelRedirect.html?Data=http%3A%2F%2Fbi.pricez.co.il%2FProductsNew.html%3FAutoLoadBarCode%3D7290108350616%26AutoLoadMB%3D%D7%A9%D7%95%D7%A7%D7%94%D7%A2%D7%99%D7%A8" TargetMode="External"/><Relationship Id="rId1213" Type="http://schemas.openxmlformats.org/officeDocument/2006/relationships/hyperlink" Target="http://bi.pricez.co.il/ExcelRedirect.html?Data=http%3A%2F%2Fbi.pricez.co.il%2FProductsNew.html%3FAutoLoadBarCode%3D7290114313070%26AutoLoadMB%3D%D7%A9%D7%95%D7%A7%D7%94%D7%A2%D7%99%D7%A8" TargetMode="External"/><Relationship Id="rId4783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" TargetMode="External"/><Relationship Id="rId5834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3385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4436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3038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7659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10987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9081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12062" Type="http://schemas.openxmlformats.org/officeDocument/2006/relationships/hyperlink" Target="http://bi.pricez.co.il/ExcelRedirect.html?Data=http%3A%2F%2Fbi.pricez.co.il%2FProductsNew.html%3FAutoLoadBarCode%3D7290112968722%26AutoLoadMB%3D%D7%A9%D7%99%D7%A8%D7%94%D7%9E%D7%A8%D7%A7%D7%98" TargetMode="External"/><Relationship Id="rId13460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440" Type="http://schemas.openxmlformats.org/officeDocument/2006/relationships/hyperlink" Target="http://bi.pricez.co.il/ExcelRedirect.html?Data=http%3A%2F%2Fbi.pricez.co.il%2FProductsNew.html%3FAutoLoadBarCode%3D7290102031276%26AutoLoadMB%3D%D7%A0%D7%98%D7%95%D7%97%D7%99%D7%A1%D7%9B%D7%95%D7%9F" TargetMode="External"/><Relationship Id="rId1070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2121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13113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5691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6742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4293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5344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%D7%A7%D7%A8%D7%95%D7%91%D7%9C%D7%91%D7%99%D7%AA" TargetMode="External"/><Relationship Id="rId9965" Type="http://schemas.openxmlformats.org/officeDocument/2006/relationships/hyperlink" Target="http://bi.pricez.co.il/ExcelRedirect.html?Data=http%3A%2F%2Fbi.pricez.co.il%2FProductsNew.html%3FAutoLoadBarCode%3D7290000074184%26AutoLoadMB%3D%D7%A9%D7%95%D7%A7%D7%94%D7%A2%D7%99%D7%A8" TargetMode="External"/><Relationship Id="rId11895" Type="http://schemas.openxmlformats.org/officeDocument/2006/relationships/hyperlink" Target="http://bi.pricez.co.il/ExcelRedirect.html?Data=http%3A%2F%2Fbi.pricez.co.il%2FProductsNew.html%3FAutoLoadBarCode%3D7290015282697%26AutoLoadMB%3D%D7%9E%D7%A2%D7%99%D7%99%D7%9F2000" TargetMode="External"/><Relationship Id="rId1954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8567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9618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10497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11548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12946" Type="http://schemas.openxmlformats.org/officeDocument/2006/relationships/hyperlink" Target="http://bi.pricez.co.il/ExcelRedirect.html?Data=http%3A%2F%2Fbi.pricez.co.il%2FProductsNew.html%3FAutoLoadBarCode%3D8720181483219%26AutoLoadMB%3D%D7%92%D7%95%D7%93%D7%9E%D7%A8%D7%A7%D7%98" TargetMode="External"/><Relationship Id="rId1607" Type="http://schemas.openxmlformats.org/officeDocument/2006/relationships/hyperlink" Target="http://bi.pricez.co.il/ExcelRedirect.html?Data=http%3A%2F%2Fbi.pricez.co.il%2FProductsNew.html%3FAutoLoadBarCode%3D7290110558284%26AutoLoadMB%3D%D7%9E%D7%A2%D7%99%D7%99%D7%9F2000" TargetMode="External"/><Relationship Id="rId7169" Type="http://schemas.openxmlformats.org/officeDocument/2006/relationships/hyperlink" Target="http://bi.pricez.co.il/ExcelRedirect.html?Data=http%3A%2F%2Fbi.pricez.co.il%2FProductsNew.html%3FAutoLoadBarCode%3D7290013677266%26AutoLoadMB%3D%D7%90%D7%95%D7%A9%D7%A8%D7%A2%D7%93" TargetMode="External"/><Relationship Id="rId14021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3779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7650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6252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7303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8701" Type="http://schemas.openxmlformats.org/officeDocument/2006/relationships/hyperlink" Target="http://bi.pricez.co.il/ExcelRedirect.html?Data=http%3A%2F%2Fbi.pricez.co.il%2FProductsNew.html%3FAutoLoadBarCode%3D7290112494313%26AutoLoadMB%3D%D7%A9%D7%95%D7%A7%D7%94%D7%A2%D7%99%D7%A8" TargetMode="External"/><Relationship Id="rId10631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13854" Type="http://schemas.openxmlformats.org/officeDocument/2006/relationships/hyperlink" Target="http://bi.pricez.co.il/ExcelRedirect.html?Data=http%3A%2F%2Fbi.pricez.co.il%2FProductsNew.html%3FAutoLoadBarCode%3D7290112337474%26AutoLoadMB%3D%D7%A9%D7%99%D7%A8%D7%94%D7%9E%D7%A8%D7%A7%D7%98" TargetMode="External"/><Relationship Id="rId2862" Type="http://schemas.openxmlformats.org/officeDocument/2006/relationships/hyperlink" Target="http://bi.pricez.co.il/ExcelRedirect.html?Data=http%3A%2F%2Fbi.pricez.co.il%2FProductsNew.html%3FAutoLoadBarCode%3D7290000137513%26AutoLoadMB%3D%D7%A9%D7%99%D7%A8%D7%94%D7%9E%D7%A8%D7%A7%D7%98" TargetMode="External"/><Relationship Id="rId3913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8077" Type="http://schemas.openxmlformats.org/officeDocument/2006/relationships/hyperlink" Target="http://bi.pricez.co.il/ExcelRedirect.html?Data=http%3A%2F%2Fbi.pricez.co.il%2FProductsNew.html%3FAutoLoadBarCode%3D7290000060828%26AutoLoadMB%3D%D7%A9%D7%95%D7%A7%D7%94%D7%A2%D7%99%D7%A8" TargetMode="External"/><Relationship Id="rId9475" Type="http://schemas.openxmlformats.org/officeDocument/2006/relationships/hyperlink" Target="http://bi.pricez.co.il/ExcelRedirect.html?Data=http%3A%2F%2Fbi.pricez.co.il%2FProductsNew.html%3FAutoLoadBarCode%3D7290003805501%26AutoLoadMB%3D%D7%96%D7%95%D7%9C%D7%95%D7%91%D7%92%D7%93%D7%95%D7%9C" TargetMode="External"/><Relationship Id="rId12456" Type="http://schemas.openxmlformats.org/officeDocument/2006/relationships/hyperlink" Target="http://bi.pricez.co.il/ExcelRedirect.html?Data=http%3A%2F%2Fbi.pricez.co.il%2FProductsNew.html%3FAutoLoadBarCode%3D7290000287195%26AutoLoadMB%3D%D7%A0%D7%98%D7%95%D7%97%D7%99%D7%A1%D7%9B%D7%95%D7%9F" TargetMode="External"/><Relationship Id="rId13507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834" Type="http://schemas.openxmlformats.org/officeDocument/2006/relationships/hyperlink" Target="http://bi.pricez.co.il/ExcelRedirect.html?Data=http%3A%2F%2Fbi.pricez.co.il%2FProductsNew.html%3FAutoLoadBarCode%3D7290115678376%26AutoLoadMB%3D%D7%92%D7%95%D7%93%D7%9E%D7%A8%D7%A7%D7%98" TargetMode="External"/><Relationship Id="rId1464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2515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9128" Type="http://schemas.openxmlformats.org/officeDocument/2006/relationships/hyperlink" Target="http://bi.pricez.co.il/ExcelRedirect.html?Data=http%3A%2F%2Fbi.pricez.co.il%2FProductsNew.html%3FAutoLoadBarCode%3DPricez139900%26AutoLoadMB%3D%D7%A0%D7%98%D7%95%D7%97%D7%99%D7%A1%D7%9B%D7%95%D7%9F" TargetMode="External"/><Relationship Id="rId11058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12109" Type="http://schemas.openxmlformats.org/officeDocument/2006/relationships/hyperlink" Target="http://bi.pricez.co.il/ExcelRedirect.html?Data=http%3A%2F%2Fbi.pricez.co.il%2FProductsNew.html%3FAutoLoadBarCode%3D7290100240137%26AutoLoadMB%3D%D7%A9%D7%95%D7%A7%D7%94%D7%A2%D7%99%D7%A8" TargetMode="External"/><Relationship Id="rId1117" Type="http://schemas.openxmlformats.org/officeDocument/2006/relationships/hyperlink" Target="http://bi.pricez.co.il/ExcelRedirect.html?Data=http%3A%2F%2Fbi.pricez.co.il%2FProductsNew.html%3FAutoLoadBarCode%3D7290110552237%26AutoLoadMB%3D%D7%A9%D7%95%D7%A7%D7%94%D7%A2%D7%99%D7%A8" TargetMode="External"/><Relationship Id="rId4687" Type="http://schemas.openxmlformats.org/officeDocument/2006/relationships/hyperlink" Target="http://bi.pricez.co.il/ExcelRedirect.html?Data=http%3A%2F%2Fbi.pricez.co.il%2FProductsNew.html%3FAutoLoadBarCode%3D7290110114992%26AutoLoadMB%3D%D7%A9%D7%A4%D7%A2%D7%91%D7%A8%D7%9B%D7%AA%D7%94%D7%A9%D7%9D" TargetMode="External"/><Relationship Id="rId5738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3289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%D7%91%D7%A9%D7%9B%D7%95%D7%A0%D7%94" TargetMode="External"/><Relationship Id="rId7160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8211" Type="http://schemas.openxmlformats.org/officeDocument/2006/relationships/hyperlink" Target="http://bi.pricez.co.il/ExcelRedirect.html?Data=http%3A%2F%2Fbi.pricez.co.il%2FProductsNew.html%3FAutoLoadBarCode%3D7290002040064%26AutoLoadMB%3D%D7%96%D7%95%D7%9C%D7%95%D7%91%D7%92%D7%93%D7%95%D7%9C" TargetMode="External"/><Relationship Id="rId10141" Type="http://schemas.openxmlformats.org/officeDocument/2006/relationships/hyperlink" Target="http://bi.pricez.co.il/ExcelRedirect.html?Data=http%3A%2F%2Fbi.pricez.co.il%2FProductsNew.html%3FAutoLoadBarCode%3D712963004925%26AutoLoadMB%3D%D7%A9%D7%95%D7%A7%D7%94%D7%A2%D7%99%D7%A8" TargetMode="External"/><Relationship Id="rId3770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4821" Type="http://schemas.openxmlformats.org/officeDocument/2006/relationships/hyperlink" Target="http://bi.pricez.co.il/ExcelRedirect.html?Data=http%3A%2F%2Fbi.pricez.co.il%2FProductsNew.html%3FAutoLoadBarCode%3D7290110115494%26AutoLoadMB%3D%D7%99%D7%A9%D7%97%D7%A1%D7%93" TargetMode="External"/><Relationship Id="rId13364" Type="http://schemas.openxmlformats.org/officeDocument/2006/relationships/hyperlink" Target="http://bi.pricez.co.il/ExcelRedirect.html?Data=http%3A%2F%2Fbi.pricez.co.il%2FProductsNew.html%3FAutoLoadBarCode%3D7290000201818%26AutoLoadMB%3D%D7%99%D7%A9%D7%91%D7%A9%D7%9B%D7%95%D7%A0%D7%94" TargetMode="External"/><Relationship Id="rId344" Type="http://schemas.openxmlformats.org/officeDocument/2006/relationships/hyperlink" Target="http://bi.pricez.co.il/ExcelRedirect.html?Data=http%3A%2F%2Fbi.pricez.co.il%2FProductsNew.html%3FAutoLoadBarCode%3D7290003029433%26AutoLoadMB%3D%D7%A0%D7%98%D7%95%D7%97%D7%99%D7%A1%D7%9B%D7%95%D7%9F" TargetMode="External"/><Relationship Id="rId691" Type="http://schemas.openxmlformats.org/officeDocument/2006/relationships/hyperlink" Target="http://bi.pricez.co.il/ExcelRedirect.html?Data=http%3A%2F%2Fbi.pricez.co.il%2FProductsNew.html%3FAutoLoadBarCode%3D7290110560836%26AutoLoadMB%3D%D7%96%D7%95%D7%9C%D7%95%D7%91%D7%92%D7%93%D7%95%D7%9C" TargetMode="External"/><Relationship Id="rId2025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2372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3423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" TargetMode="External"/><Relationship Id="rId6993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13017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%D7%91%D7%A9%D7%9B%D7%95%D7%A0%D7%94" TargetMode="External"/><Relationship Id="rId5595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6646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4197" Type="http://schemas.openxmlformats.org/officeDocument/2006/relationships/hyperlink" Target="http://bi.pricez.co.il/ExcelRedirect.html?Data=http%3A%2F%2Fbi.pricez.co.il%2FProductsNew.html%3FAutoLoadBarCode%3D7290119777945%26AutoLoadMB%3D%D7%99%D7%A9%D7%97%D7%A1%D7%93" TargetMode="External"/><Relationship Id="rId5248" Type="http://schemas.openxmlformats.org/officeDocument/2006/relationships/hyperlink" Target="http://bi.pricez.co.il/ExcelRedirect.html?Data=http%3A%2F%2Fbi.pricez.co.il%2FProductsNew.html%3FAutoLoadBarCode%3D7290101551027%26AutoLoadMB%3D%D7%A9%D7%A4%D7%A2%D7%91%D7%A8%D7%9B%D7%AA%D7%94%D7%A9%D7%9D%D7%A7%D7%A8%D7%95%D7%91%D7%9C%D7%91%D7%99%D7%AA" TargetMode="External"/><Relationship Id="rId9869" Type="http://schemas.openxmlformats.org/officeDocument/2006/relationships/hyperlink" Target="http://bi.pricez.co.il/ExcelRedirect.html?Data=http%3A%2F%2Fbi.pricez.co.il%2FProductsNew.html%3FAutoLoadBarCode%3D7290000311258%26AutoLoadMB%3D%D7%A9%D7%95%D7%A7%D7%94%D7%A2%D7%99%D7%A8" TargetMode="External"/><Relationship Id="rId12100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1858" Type="http://schemas.openxmlformats.org/officeDocument/2006/relationships/hyperlink" Target="http://bi.pricez.co.il/ExcelRedirect.html?Data=http%3A%2F%2Fbi.pricez.co.il%2FProductsNew.html%3FAutoLoadBarCode%3D7290105368904%26AutoLoadMB%3D%D7%92%D7%95%D7%93%D7%9E%D7%A8%D7%A7%D7%98" TargetMode="External"/><Relationship Id="rId11799" Type="http://schemas.openxmlformats.org/officeDocument/2006/relationships/hyperlink" Target="http://bi.pricez.co.il/ExcelRedirect.html?Data=http%3A%2F%2Fbi.pricez.co.il%2FProductsNew.html%3FAutoLoadBarCode%3D7290110571979%26AutoLoadMB%3D%D7%9E%D7%A2%D7%99%D7%99%D7%9F2000" TargetMode="External"/><Relationship Id="rId14272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%D7%A7%D7%A8%D7%95%D7%91%D7%9C%D7%91%D7%99%D7%AA" TargetMode="External"/><Relationship Id="rId2909" Type="http://schemas.openxmlformats.org/officeDocument/2006/relationships/hyperlink" Target="http://bi.pricez.co.il/ExcelRedirect.html?Data=http%3A%2F%2Fbi.pricez.co.il%2FProductsNew.html%3FAutoLoadBarCode%3DPricez102106%26AutoLoadMB%3D%D7%A9%D7%95%D7%A7%D7%94%D7%A2%D7%99%D7%A8" TargetMode="External"/><Relationship Id="rId3280" Type="http://schemas.openxmlformats.org/officeDocument/2006/relationships/hyperlink" Target="http://bi.pricez.co.il/ExcelRedirect.html?Data=http%3A%2F%2Fbi.pricez.co.il%2FProductsNew.html%3FAutoLoadBarCode%3D7290000136813%26AutoLoadMB%3D%D7%A9%D7%A4%D7%A2%D7%91%D7%A8%D7%9B%D7%AA%D7%94%D7%A9%D7%9D%D7%A7%D7%A8%D7%95%D7%91%D7%9C%D7%91%D7%99%D7%AA" TargetMode="External"/><Relationship Id="rId4331" Type="http://schemas.openxmlformats.org/officeDocument/2006/relationships/hyperlink" Target="http://bi.pricez.co.il/ExcelRedirect.html?Data=http%3A%2F%2Fbi.pricez.co.il%2FProductsNew.html%3FAutoLoadBarCode%3D7290110117610%26AutoLoadMB%3D%D7%A7%D7%A8%D7%A4%D7%95%D7%A8%D7%9E%D7%A8%D7%A7%D7%98%D7%91%D7%9B%D7%A9%D7%A8%D7%95%D7%99%D7%95%D7%AA%D7%9E%D7%94%D7%95%D7%93%D7%A8%D7%95%D7%AA" TargetMode="External"/><Relationship Id="rId8952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10882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11933" Type="http://schemas.openxmlformats.org/officeDocument/2006/relationships/hyperlink" Target="http://bi.pricez.co.il/ExcelRedirect.html?Data=http%3A%2F%2Fbi.pricez.co.il%2FProductsNew.html%3FAutoLoadBarCode%3D7290104721533%26AutoLoadMB%3D%D7%A9%D7%95%D7%A7%D7%94%D7%A2%D7%99%D7%A8" TargetMode="External"/><Relationship Id="rId6156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7554" Type="http://schemas.openxmlformats.org/officeDocument/2006/relationships/hyperlink" Target="http://bi.pricez.co.il/ExcelRedirect.html?Data=http%3A%2F%2Fbi.pricez.co.il%2FProductsNew.html%3FAutoLoadBarCode%3D7290013677020%26AutoLoadMB%3D%D7%92%D7%95%D7%93%D7%9E%D7%A8%D7%A7%D7%98" TargetMode="External"/><Relationship Id="rId8605" Type="http://schemas.openxmlformats.org/officeDocument/2006/relationships/hyperlink" Target="http://bi.pricez.co.il/ExcelRedirect.html?Data=http%3A%2F%2Fbi.pricez.co.il%2FProductsNew.html%3FAutoLoadBarCode%3D72991008%26AutoLoadMB%3D%D7%A9%D7%95%D7%A7%D7%94%D7%A2%D7%99%D7%A8" TargetMode="External"/><Relationship Id="rId10535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7207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13758" Type="http://schemas.openxmlformats.org/officeDocument/2006/relationships/hyperlink" Target="http://bi.pricez.co.il/ExcelRedirect.html?Data=http%3A%2F%2Fbi.pricez.co.il%2FProductsNew.html%3FAutoLoadBarCode%3D7290112340252%26AutoLoadMB%3D%D7%A9%D7%99%D7%A8%D7%94%D7%9E%D7%A8%D7%A7%D7%98" TargetMode="External"/><Relationship Id="rId2766" Type="http://schemas.openxmlformats.org/officeDocument/2006/relationships/hyperlink" Target="http://bi.pricez.co.il/ExcelRedirect.html?Data=http%3A%2F%2Fbi.pricez.co.il%2FProductsNew.html%3FAutoLoadBarCode%3D7290011081492%26AutoLoadMB%3D%D7%A9%D7%99%D7%A8%D7%94%D7%9E%D7%A8%D7%A7%D7%98" TargetMode="External"/><Relationship Id="rId3817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9379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738" Type="http://schemas.openxmlformats.org/officeDocument/2006/relationships/hyperlink" Target="http://bi.pricez.co.il/ExcelRedirect.html?Data=http%3A%2F%2Fbi.pricez.co.il%2FProductsNew.html%3FAutoLoadBarCode%3D7290105368331%26AutoLoadMB%3D%D7%92%D7%95%D7%93%D7%9E%D7%A8%D7%A7%D7%98" TargetMode="External"/><Relationship Id="rId1368" Type="http://schemas.openxmlformats.org/officeDocument/2006/relationships/hyperlink" Target="http://bi.pricez.co.il/ExcelRedirect.html?Data=http%3A%2F%2Fbi.pricez.co.il%2FProductsNew.html%3FAutoLoadBarCode%3D7290112330352%26AutoLoadMB%3D%D7%A0%D7%98%D7%95%D7%97%D7%99%D7%A1%D7%9B%D7%95%D7%9F" TargetMode="External"/><Relationship Id="rId2419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5989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9860" Type="http://schemas.openxmlformats.org/officeDocument/2006/relationships/hyperlink" Target="http://bi.pricez.co.il/ExcelRedirect.html?Data=http%3A%2F%2Fbi.pricez.co.il%2FProductsNew.html%3FAutoLoadBarCode%3D7290000311258%26AutoLoadMB%3D%D7%99%D7%A9%D7%91%D7%A9%D7%9B%D7%95%D7%A0%D7%94" TargetMode="External"/><Relationship Id="rId74" Type="http://schemas.openxmlformats.org/officeDocument/2006/relationships/hyperlink" Target="http://bi.pricez.co.il/ExcelRedirect.html?Data=http%3A%2F%2Fbi.pricez.co.il%2FProductsNew.html%3FAutoLoadBarCode%3D7290003029815%26AutoLoadMB%3D%D7%A7%D7%99%D7%99.%D7%98%D7%99.%D7%99%D7%91%D7%95%D7%90%D7%95%D7%A9%D7%99%D7%95%D7%95%D7%A7" TargetMode="External"/><Relationship Id="rId8462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9513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11790" Type="http://schemas.openxmlformats.org/officeDocument/2006/relationships/hyperlink" Target="http://bi.pricez.co.il/ExcelRedirect.html?Data=http%3A%2F%2Fbi.pricez.co.il%2FProductsNew.html%3FAutoLoadBarCode%3D7290106573642%26AutoLoadMB%3D%D7%A9%D7%99%D7%A8%D7%94%D7%9E%D7%A8%D7%A7%D7%98" TargetMode="External"/><Relationship Id="rId12841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2900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7064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8115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10392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11443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1502" Type="http://schemas.openxmlformats.org/officeDocument/2006/relationships/hyperlink" Target="http://bi.pricez.co.il/ExcelRedirect.html?Data=http%3A%2F%2Fbi.pricez.co.il%2FProductsNew.html%3FAutoLoadBarCode%3D7290000408316%26AutoLoadMB%3D%D7%A9%D7%99%D7%A8%D7%94%D7%9E%D7%A8%D7%A7%D7%98" TargetMode="External"/><Relationship Id="rId10045" Type="http://schemas.openxmlformats.org/officeDocument/2006/relationships/hyperlink" Target="http://bi.pricez.co.il/ExcelRedirect.html?Data=http%3A%2F%2Fbi.pricez.co.il%2FProductsNew.html%3FAutoLoadBarCode%3D7290119373017%26AutoLoadMB%3D%D7%A9%D7%95%D7%A7%D7%94%D7%A2%D7%99%D7%A8" TargetMode="External"/><Relationship Id="rId3674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4725" Type="http://schemas.openxmlformats.org/officeDocument/2006/relationships/hyperlink" Target="http://bi.pricez.co.il/ExcelRedirect.html?Data=http%3A%2F%2Fbi.pricez.co.il%2FProductsNew.html%3FAutoLoadBarCode%3D7290110118624%26AutoLoadMB%3D%D7%99%D7%A9%D7%97%D7%A1%D7%93" TargetMode="External"/><Relationship Id="rId13268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595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2276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3327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" TargetMode="External"/><Relationship Id="rId6897" Type="http://schemas.openxmlformats.org/officeDocument/2006/relationships/hyperlink" Target="http://bi.pricez.co.il/ExcelRedirect.html?Data=http%3A%2F%2Fbi.pricez.co.il%2FProductsNew.html%3FAutoLoadBarCode%3D7290019603351%26AutoLoadMB%3D%D7%90%D7%95%D7%A9%D7%A8%D7%A2%D7%93" TargetMode="External"/><Relationship Id="rId7948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248" Type="http://schemas.openxmlformats.org/officeDocument/2006/relationships/hyperlink" Target="http://bi.pricez.co.il/ExcelRedirect.html?Data=http%3A%2F%2Fbi.pricez.co.il%2FProductsNew.html%3FAutoLoadBarCode%3D7290114313124%26AutoLoadMB%3D%D7%A0%D7%98%D7%95%D7%97%D7%99%D7%A1%D7%9B%D7%95%D7%9F" TargetMode="External"/><Relationship Id="rId5499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9370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1092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12351" Type="http://schemas.openxmlformats.org/officeDocument/2006/relationships/hyperlink" Target="http://bi.pricez.co.il/ExcelRedirect.html?Data=http%3A%2F%2Fbi.pricez.co.il%2FProductsNew.html%3FAutoLoadBarCode%3D7290000288642%26AutoLoadMB%3D%D7%A9%D7%A4%D7%A2%D7%91%D7%A8%D7%9B%D7%AA%D7%94%D7%A9%D7%9D" TargetMode="External"/><Relationship Id="rId2410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9023" Type="http://schemas.openxmlformats.org/officeDocument/2006/relationships/hyperlink" Target="http://bi.pricez.co.il/ExcelRedirect.html?Data=http%3A%2F%2Fbi.pricez.co.il%2FProductsNew.html%3FAutoLoadBarCode%3D7290019603092%26AutoLoadMB%3D%D7%A9%D7%A4%D7%A2%D7%91%D7%A8%D7%9B%D7%AA%D7%94%D7%A9%D7%9D" TargetMode="External"/><Relationship Id="rId12004" Type="http://schemas.openxmlformats.org/officeDocument/2006/relationships/hyperlink" Target="http://bi.pricez.co.il/ExcelRedirect.html?Data=http%3A%2F%2Fbi.pricez.co.il%2FProductsNew.html%3FAutoLoadBarCode%3D7290119373666%26AutoLoadMB%3D%D7%99%D7%A9%D7%91%D7%A9%D7%9B%D7%95%D7%A0%D7%94" TargetMode="External"/><Relationship Id="rId13402" Type="http://schemas.openxmlformats.org/officeDocument/2006/relationships/hyperlink" Target="http://bi.pricez.co.il/ExcelRedirect.html?Data=http%3A%2F%2Fbi.pricez.co.il%2FProductsNew.html%3FAutoLoadBarCode%3D7290000201849%26AutoLoadMB%3D%D7%A7%D7%99%D7%99.%D7%98%D7%99.%D7%99%D7%91%D7%95%D7%90%D7%95%D7%A9%D7%99%D7%95%D7%95%D7%A7" TargetMode="External"/><Relationship Id="rId1012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5980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3184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%D7%A7%D7%A8%D7%95%D7%91%D7%9C%D7%91%D7%99%D7%AA" TargetMode="External"/><Relationship Id="rId4235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4582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5633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14176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%D7%A7%D7%A8%D7%95%D7%91%D7%9C%D7%91%D7%99%D7%AA" TargetMode="External"/><Relationship Id="rId8856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9907" Type="http://schemas.openxmlformats.org/officeDocument/2006/relationships/hyperlink" Target="http://bi.pricez.co.il/ExcelRedirect.html?Data=http%3A%2F%2Fbi.pricez.co.il%2FProductsNew.html%3FAutoLoadBarCode%3D5410126806250%26AutoLoadMB%3D%D7%96%D7%95%D7%9C%D7%95%D7%91%D7%92%D7%93%D7%95%D7%9C" TargetMode="External"/><Relationship Id="rId10786" Type="http://schemas.openxmlformats.org/officeDocument/2006/relationships/hyperlink" Target="http://bi.pricez.co.il/ExcelRedirect.html?Data=http%3A%2F%2Fbi.pricez.co.il%2FProductsNew.html%3FAutoLoadBarCode%3DPricez80018%26AutoLoadMB%3D%D7%92%D7%95%D7%93%D7%9E%D7%A8%D7%A7%D7%98" TargetMode="External"/><Relationship Id="rId11837" Type="http://schemas.openxmlformats.org/officeDocument/2006/relationships/hyperlink" Target="http://bi.pricez.co.il/ExcelRedirect.html?Data=http%3A%2F%2Fbi.pricez.co.il%2FProductsNew.html%3FAutoLoadBarCode%3D7290119373673%26AutoLoadMB%3D%D7%A9%D7%95%D7%A7%D7%94%D7%A2%D7%99%D7%A8" TargetMode="External"/><Relationship Id="rId7458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8509" Type="http://schemas.openxmlformats.org/officeDocument/2006/relationships/hyperlink" Target="http://bi.pricez.co.il/ExcelRedirect.html?Data=http%3A%2F%2Fbi.pricez.co.il%2FProductsNew.html%3FAutoLoadBarCode%3D7290000066431%26AutoLoadMB%3D%D7%A9%D7%95%D7%A7%D7%94%D7%A2%D7%99%D7%A8" TargetMode="External"/><Relationship Id="rId10439" Type="http://schemas.openxmlformats.org/officeDocument/2006/relationships/hyperlink" Target="http://bi.pricez.co.il/ExcelRedirect.html?Data=http%3A%2F%2Fbi.pricez.co.il%2FProductsNew.html%3FAutoLoadBarCode%3D7290119383085%26AutoLoadMB%3D%D7%9E%D7%A2%D7%99%D7%99%D7%9F2000" TargetMode="External"/><Relationship Id="rId989" Type="http://schemas.openxmlformats.org/officeDocument/2006/relationships/hyperlink" Target="http://bi.pricez.co.il/ExcelRedirect.html?Data=http%3A%2F%2Fbi.pricez.co.il%2FProductsNew.html%3FAutoLoadBarCode%3D7290106668713%26AutoLoadMB%3D%D7%A9%D7%95%D7%A7%D7%94%D7%A2%D7%99%D7%A8" TargetMode="External"/><Relationship Id="rId5490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6541" Type="http://schemas.openxmlformats.org/officeDocument/2006/relationships/hyperlink" Target="http://bi.pricez.co.il/ExcelRedirect.html?Data=http%3A%2F%2Fbi.pricez.co.il%2FProductsNew.html%3FAutoLoadBarCode%3D7290000073774%26AutoLoadMB%3D%D7%A9%D7%95%D7%A7%D7%94%D7%A2%D7%99%D7%A8" TargetMode="External"/><Relationship Id="rId10920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4092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5143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8366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9764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11694" Type="http://schemas.openxmlformats.org/officeDocument/2006/relationships/hyperlink" Target="http://bi.pricez.co.il/ExcelRedirect.html?Data=http%3A%2F%2Fbi.pricez.co.il%2FProductsNew.html%3FAutoLoadBarCode%3D7290112968685%26AutoLoadMB%3D%D7%A9%D7%99%D7%A8%D7%94%D7%9E%D7%A8%D7%A7%D7%98" TargetMode="External"/><Relationship Id="rId12745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%D7%91%D7%A9%D7%9B%D7%95%D7%A0%D7%94" TargetMode="External"/><Relationship Id="rId1753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2804" Type="http://schemas.openxmlformats.org/officeDocument/2006/relationships/hyperlink" Target="http://bi.pricez.co.il/ExcelRedirect.html?Data=http%3A%2F%2Fbi.pricez.co.il%2FProductsNew.html%3FAutoLoadBarCode%3D7290004554903%26AutoLoadMB%3D%D7%99%D7%A9%D7%91%D7%A9%D7%9B%D7%95%D7%A0%D7%94" TargetMode="External"/><Relationship Id="rId8019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9417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%D7%91%D7%A9%D7%9B%D7%95%D7%A0%D7%94" TargetMode="External"/><Relationship Id="rId10296" Type="http://schemas.openxmlformats.org/officeDocument/2006/relationships/hyperlink" Target="http://bi.pricez.co.il/ExcelRedirect.html?Data=http%3A%2F%2Fbi.pricez.co.il%2FProductsNew.html%3FAutoLoadBarCode%3D7290110579463%26AutoLoadMB%3D%D7%A0%D7%98%D7%95%D7%97%D7%99%D7%A1%D7%9B%D7%95%D7%9F" TargetMode="External"/><Relationship Id="rId11347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/><Relationship Id="rId1406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4976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%D7%A7%D7%A8%D7%95%D7%91%D7%9C%D7%91%D7%99%D7%AA" TargetMode="External"/><Relationship Id="rId3578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4629" Type="http://schemas.openxmlformats.org/officeDocument/2006/relationships/hyperlink" Target="http://bi.pricez.co.il/ExcelRedirect.html?Data=http%3A%2F%2Fbi.pricez.co.il%2FProductsNew.html%3FAutoLoadBarCode%3D7290012404955%26AutoLoadMB%3D%D7%99%D7%A9%D7%97%D7%A1%D7%93" TargetMode="External"/><Relationship Id="rId8500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10430" Type="http://schemas.openxmlformats.org/officeDocument/2006/relationships/hyperlink" Target="http://bi.pricez.co.il/ExcelRedirect.html?Data=http%3A%2F%2Fbi.pricez.co.il%2FProductsNew.html%3FAutoLoadBarCode%3D7290000170077%26AutoLoadMB%3D%D7%A9%D7%99%D7%A8%D7%94%D7%9E%D7%A8%D7%A7%D7%98" TargetMode="External"/><Relationship Id="rId499" Type="http://schemas.openxmlformats.org/officeDocument/2006/relationships/hyperlink" Target="http://bi.pricez.co.il/ExcelRedirect.html?Data=http%3A%2F%2Fbi.pricez.co.il%2FProductsNew.html%3FAutoLoadBarCode%3D7290105965738%26AutoLoadMB%3D%D7%96%D7%95%D7%9C%D7%95%D7%91%D7%92%D7%93%D7%95%D7%9C" TargetMode="External"/><Relationship Id="rId6051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7102" Type="http://schemas.openxmlformats.org/officeDocument/2006/relationships/hyperlink" Target="http://bi.pricez.co.il/ExcelRedirect.html?Data=http%3A%2F%2Fbi.pricez.co.il%2FProductsNew.html%3FAutoLoadBarCode%3D7290013677693%26AutoLoadMB%3D%D7%A9%D7%99%D7%A8%D7%94%D7%9E%D7%A8%D7%A7%D7%98" TargetMode="External"/><Relationship Id="rId9274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13653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633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%D7%91%D7%A9%D7%9B%D7%95%D7%A0%D7%94" TargetMode="External"/><Relationship Id="rId980" Type="http://schemas.openxmlformats.org/officeDocument/2006/relationships/hyperlink" Target="http://bi.pricez.co.il/ExcelRedirect.html?Data=http%3A%2F%2Fbi.pricez.co.il%2FProductsNew.html%3FAutoLoadBarCode%3D7290106668713%26AutoLoadMB%3D%D7%99%D7%A9%D7%91%D7%A9%D7%9B%D7%95%D7%A0%D7%94" TargetMode="External"/><Relationship Id="rId1263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" TargetMode="External"/><Relationship Id="rId2314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2661" Type="http://schemas.openxmlformats.org/officeDocument/2006/relationships/hyperlink" Target="http://bi.pricez.co.il/ExcelRedirect.html?Data=http%3A%2F%2Fbi.pricez.co.il%2FProductsNew.html%3FAutoLoadBarCode%3D8719200998001%26AutoLoadMB%3D%D7%99%D7%A9%D7%97%D7%A1%D7%93" TargetMode="External"/><Relationship Id="rId3712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%D7%A7%D7%A8%D7%95%D7%91%D7%9C%D7%91%D7%99%D7%AA" TargetMode="External"/><Relationship Id="rId12255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" TargetMode="External"/><Relationship Id="rId13306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5884" Type="http://schemas.openxmlformats.org/officeDocument/2006/relationships/hyperlink" Target="http://bi.pricez.co.il/ExcelRedirect.html?Data=http%3A%2F%2Fbi.pricez.co.il%2FProductsNew.html%3FAutoLoadBarCode%3D7290107945165%26AutoLoadMB%3D%D7%A8%D7%9E%D7%99%D7%9C%D7%95%D7%99" TargetMode="External"/><Relationship Id="rId6935" Type="http://schemas.openxmlformats.org/officeDocument/2006/relationships/hyperlink" Target="http://bi.pricez.co.il/ExcelRedirect.html?Data=http%3A%2F%2Fbi.pricez.co.il%2FProductsNew.html%3FAutoLoadBarCode%3D7290010153848%26AutoLoadMB%3D%D7%9E%D7%A2%D7%99%D7%99%D7%9F2000" TargetMode="External"/><Relationship Id="rId3088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%D7%A7%D7%A8%D7%95%D7%91%D7%9C%D7%91%D7%99%D7%AA" TargetMode="External"/><Relationship Id="rId4486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5537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4139" Type="http://schemas.openxmlformats.org/officeDocument/2006/relationships/hyperlink" Target="http://bi.pricez.co.il/ExcelRedirect.html?Data=http%3A%2F%2Fbi.pricez.co.il%2FProductsNew.html%3FAutoLoadBarCode%3D7290119777594%26AutoLoadMB%3D%D7%A7%D7%A8%D7%A4%D7%95%D7%A8%D7%9E%D7%A8%D7%A7%D7%98%D7%91%D7%9B%D7%A9%D7%A8%D7%95%D7%99%D7%95%D7%AA%D7%9E%D7%94%D7%95%D7%93%D7%A8%D7%95%D7%AA" TargetMode="External"/><Relationship Id="rId8010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4620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13163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14214" Type="http://schemas.openxmlformats.org/officeDocument/2006/relationships/hyperlink" Target="http://bi.pricez.co.il/ExcelRedirect.html?Data=http%3A%2F%2Fbi.pricez.co.il%2FProductsNew.html%3FAutoLoadBarCode%3D7290110570040%26AutoLoadMB%3D%D7%9E%D7%97%D7%A1%D7%A0%D7%99%D7%94%D7%A9%D7%95%D7%A7%D7%9E%D7%94%D7%93%D7%A8%D7%99%D7%9F" TargetMode="External"/><Relationship Id="rId490" Type="http://schemas.openxmlformats.org/officeDocument/2006/relationships/hyperlink" Target="http://bi.pricez.co.il/ExcelRedirect.html?Data=http%3A%2F%2Fbi.pricez.co.il%2FProductsNew.html%3FAutoLoadBarCode%3D7290006664655%26AutoLoadMB%3D%D7%A7%D7%99%D7%99.%D7%98%D7%99.%D7%99%D7%91%D7%95%D7%90%D7%95%D7%A9%D7%99%D7%95%D7%95%D7%A7" TargetMode="External"/><Relationship Id="rId2171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3222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143" Type="http://schemas.openxmlformats.org/officeDocument/2006/relationships/hyperlink" Target="http://bi.pricez.co.il/ExcelRedirect.html?Data=http%3A%2F%2Fbi.pricez.co.il%2FProductsNew.html%3FAutoLoadBarCode%3D7290003029907%26AutoLoadMB%3D%D7%A9%D7%A4%D7%A2%D7%91%D7%A8%D7%9B%D7%AA%D7%94%D7%A9%D7%9D" TargetMode="External"/><Relationship Id="rId5394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6445" Type="http://schemas.openxmlformats.org/officeDocument/2006/relationships/hyperlink" Target="http://bi.pricez.co.il/ExcelRedirect.html?Data=http%3A%2F%2Fbi.pricez.co.il%2FProductsNew.html%3FAutoLoadBarCode%3DPricez191930%26AutoLoadMB%3D%D7%A9%D7%95%D7%A7%D7%94%D7%A2%D7%99%D7%A8" TargetMode="External"/><Relationship Id="rId6792" Type="http://schemas.openxmlformats.org/officeDocument/2006/relationships/hyperlink" Target="http://bi.pricez.co.il/ExcelRedirect.html?Data=http%3A%2F%2Fbi.pricez.co.il%2FProductsNew.html%3FAutoLoadBarCode%3D7290013010094%26AutoLoadMB%3D%D7%A0%D7%98%D7%95%D7%97%D7%99%D7%A1%D7%9B%D7%95%D7%9F" TargetMode="External"/><Relationship Id="rId7843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10824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" TargetMode="External"/><Relationship Id="rId9" Type="http://schemas.openxmlformats.org/officeDocument/2006/relationships/hyperlink" Target="http://bi.pricez.co.il/ExcelRedirect.html?Data=http%3A%2F%2Fbi.pricez.co.il%2FProductsNew.html%3FAutoLoadBarCode%3DPricez89737%26AutoLoadMB%3D%D7%A0%D7%98%D7%95%D7%97%D7%99%D7%A1%D7%9B%D7%95%D7%9F%D7%91%D7%A9%D7%9B%D7%95%D7%A0%D7%94" TargetMode="External"/><Relationship Id="rId5047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12996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9668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11598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12649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1657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2708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14071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4130" Type="http://schemas.openxmlformats.org/officeDocument/2006/relationships/hyperlink" Target="http://bi.pricez.co.il/ExcelRedirect.html?Data=http%3A%2F%2Fbi.pricez.co.il%2FProductsNew.html%3FAutoLoadBarCode%3D7290119777594%26AutoLoadMB%3D%D7%92%D7%95%D7%93%D7%9E%D7%A8%D7%A7%D7%98" TargetMode="External"/><Relationship Id="rId8751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9802" Type="http://schemas.openxmlformats.org/officeDocument/2006/relationships/hyperlink" Target="http://bi.pricez.co.il/ExcelRedirect.html?Data=http%3A%2F%2Fbi.pricez.co.il%2FProductsNew.html%3FAutoLoadBarCode%3D7290002132011%26AutoLoadMB%3D%D7%A7%D7%99%D7%99.%D7%98%D7%99.%D7%99%D7%91%D7%95%D7%90%D7%95%D7%A9%D7%99%D7%95%D7%95%D7%A7" TargetMode="External"/><Relationship Id="rId16" Type="http://schemas.openxmlformats.org/officeDocument/2006/relationships/hyperlink" Target="http://bi.pricez.co.il/ExcelRedirect.html?Data=http%3A%2F%2Fbi.pricez.co.il%2FProductsNew.html%3FAutoLoadBarCode%3DPricez89737%26AutoLoadMB%3D%D7%A9%D7%A4%D7%A2%D7%91%D7%A8%D7%9B%D7%AA%D7%94%D7%A9%D7%9D%D7%A7%D7%A8%D7%95%D7%91%D7%9C%D7%91%D7%99%D7%AA" TargetMode="External"/><Relationship Id="rId7353" Type="http://schemas.openxmlformats.org/officeDocument/2006/relationships/hyperlink" Target="http://bi.pricez.co.il/ExcelRedirect.html?Data=http%3A%2F%2Fbi.pricez.co.il%2FProductsNew.html%3FAutoLoadBarCode%3D7290000111384%26AutoLoadMB%3D%D7%A0%D7%98%D7%95%D7%97%D7%99%D7%A1%D7%9B%D7%95%D7%9F%D7%91%D7%A9%D7%9B%D7%95%D7%A0%D7%94" TargetMode="External"/><Relationship Id="rId8404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10681" Type="http://schemas.openxmlformats.org/officeDocument/2006/relationships/hyperlink" Target="http://bi.pricez.co.il/ExcelRedirect.html?Data=http%3A%2F%2Fbi.pricez.co.il%2FProductsNew.html%3FAutoLoadBarCode%3DPricez65903%26AutoLoadMB%3D%D7%A0%D7%98%D7%95%D7%97%D7%99%D7%A1%D7%9B%D7%95%D7%9F%D7%91%D7%A9%D7%9B%D7%95%D7%A0%D7%94" TargetMode="External"/><Relationship Id="rId11732" Type="http://schemas.openxmlformats.org/officeDocument/2006/relationships/hyperlink" Target="http://bi.pricez.co.il/ExcelRedirect.html?Data=http%3A%2F%2Fbi.pricez.co.il%2FProductsNew.html%3FAutoLoadBarCode%3D7290119373710%26AutoLoadMB%3D%D7%99%D7%A9%D7%91%D7%A9%D7%9B%D7%95%D7%A0%D7%94" TargetMode="External"/><Relationship Id="rId7006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10334" Type="http://schemas.openxmlformats.org/officeDocument/2006/relationships/hyperlink" Target="http://bi.pricez.co.il/ExcelRedirect.html?Data=http%3A%2F%2Fbi.pricez.co.il%2FProductsNew.html%3FAutoLoadBarCode%3D7290008747431%26AutoLoadMB%3D%D7%A9%D7%99%D7%A8%D7%94%D7%9E%D7%A8%D7%A7%D7%98" TargetMode="External"/><Relationship Id="rId3963" Type="http://schemas.openxmlformats.org/officeDocument/2006/relationships/hyperlink" Target="http://bi.pricez.co.il/ExcelRedirect.html?Data=http%3A%2F%2Fbi.pricez.co.il%2FProductsNew.html%3FAutoLoadBarCode%3D7290119770298%26AutoLoadMB%3D%D7%A7%D7%A8%D7%A4%D7%95%D7%A8%D7%9E%D7%A8%D7%A7%D7%98%D7%91%D7%9B%D7%A9%D7%A8%D7%95%D7%99%D7%95%D7%AA%D7%9E%D7%94%D7%95%D7%93%D7%A8%D7%95%D7%AA" TargetMode="External"/><Relationship Id="rId9178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13557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884" Type="http://schemas.openxmlformats.org/officeDocument/2006/relationships/hyperlink" Target="http://bi.pricez.co.il/ExcelRedirect.html?Data=http%3A%2F%2Fbi.pricez.co.il%2FProductsNew.html%3FAutoLoadBarCode%3D7290112344755%26AutoLoadMB%3D%D7%99%D7%A9%D7%91%D7%A9%D7%9B%D7%95%D7%A0%D7%94" TargetMode="External"/><Relationship Id="rId2565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3616" Type="http://schemas.openxmlformats.org/officeDocument/2006/relationships/hyperlink" Target="http://bi.pricez.co.il/ExcelRedirect.html?Data=http%3A%2F%2Fbi.pricez.co.il%2FProductsNew.html%3FAutoLoadBarCode%3D7290019056317%26AutoLoadMB%3D%D7%A9%D7%A4%D7%A2%D7%91%D7%A8%D7%9B%D7%AA%D7%94%D7%A9%D7%9D%D7%A7%D7%A8%D7%95%D7%91%D7%9C%D7%91%D7%99%D7%AA" TargetMode="External"/><Relationship Id="rId12159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" TargetMode="External"/><Relationship Id="rId537" Type="http://schemas.openxmlformats.org/officeDocument/2006/relationships/hyperlink" Target="http://bi.pricez.co.il/ExcelRedirect.html?Data=http%3A%2F%2Fbi.pricez.co.il%2FProductsNew.html%3FAutoLoadBarCode%3D7290107937542%26AutoLoadMB%3D%D7%A0%D7%98%D7%95%D7%97%D7%99%D7%A1%D7%9B%D7%95%D7%9F%D7%91%D7%A9%D7%9B%D7%95%D7%A0%D7%94" TargetMode="External"/><Relationship Id="rId1167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" TargetMode="External"/><Relationship Id="rId2218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5788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6839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12640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%D7%A7%D7%A8%D7%95%D7%91%D7%9C%D7%91%D7%99%D7%AA" TargetMode="External"/><Relationship Id="rId8261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9312" Type="http://schemas.openxmlformats.org/officeDocument/2006/relationships/hyperlink" Target="http://bi.pricez.co.il/ExcelRedirect.html?Data=http%3A%2F%2Fbi.pricez.co.il%2FProductsNew.html%3FAutoLoadBarCode%3D7290112495167%26AutoLoadMB%3D%D7%A9%D7%A4%D7%A2%D7%91%D7%A8%D7%9B%D7%AA%D7%94%D7%A9%D7%9D%D7%A7%D7%A8%D7%95%D7%91%D7%9C%D7%91%D7%99%D7%AA" TargetMode="External"/><Relationship Id="rId10191" Type="http://schemas.openxmlformats.org/officeDocument/2006/relationships/hyperlink" Target="http://bi.pricez.co.il/ExcelRedirect.html?Data=http%3A%2F%2Fbi.pricez.co.il%2FProductsNew.html%3FAutoLoadBarCode%3D7290119382248%26AutoLoadMB%3D%D7%A9%D7%A4%D7%A2%D7%91%D7%A8%D7%9B%D7%AA%D7%94%D7%A9%D7%9D" TargetMode="External"/><Relationship Id="rId11242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1301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3473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4524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4871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5922" Type="http://schemas.openxmlformats.org/officeDocument/2006/relationships/hyperlink" Target="http://bi.pricez.co.il/ExcelRedirect.html?Data=http%3A%2F%2Fbi.pricez.co.il%2FProductsNew.html%3FAutoLoadBarCode%3D5410126116953%26AutoLoadMB%3D%D7%92%D7%95%D7%93%D7%9E%D7%A8%D7%A7%D7%98" TargetMode="External"/><Relationship Id="rId13067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394" Type="http://schemas.openxmlformats.org/officeDocument/2006/relationships/hyperlink" Target="http://bi.pricez.co.il/ExcelRedirect.html?Data=http%3A%2F%2Fbi.pricez.co.il%2FProductsNew.html%3FAutoLoadBarCode%3D7290003029792%26AutoLoadMB%3D%D7%A7%D7%99%D7%99.%D7%98%D7%99.%D7%99%D7%91%D7%95%D7%90%D7%95%D7%A9%D7%99%D7%95%D7%95%D7%A7" TargetMode="External"/><Relationship Id="rId2075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3126" Type="http://schemas.openxmlformats.org/officeDocument/2006/relationships/hyperlink" Target="http://bi.pricez.co.il/ExcelRedirect.html?Data=http%3A%2F%2Fbi.pricez.co.il%2FProductsNew.html%3FAutoLoadBarCode%3D7290119778492%26AutoLoadMB%3D%D7%9E%D7%97%D7%A1%D7%A0%D7%99%D7%94%D7%A9%D7%95%D7%A7%D7%9E%D7%94%D7%93%D7%A8%D7%99%D7%9F" TargetMode="External"/><Relationship Id="rId14118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5298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6696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7747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10728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6349" Type="http://schemas.openxmlformats.org/officeDocument/2006/relationships/hyperlink" Target="http://bi.pricez.co.il/ExcelRedirect.html?Data=http%3A%2F%2Fbi.pricez.co.il%2FProductsNew.html%3FAutoLoadBarCode%3DPricez194898%26AutoLoadMB%3D%D7%A9%D7%95%D7%A7%D7%94%D7%A2%D7%99%D7%A8" TargetMode="External"/><Relationship Id="rId12150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13201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2959" Type="http://schemas.openxmlformats.org/officeDocument/2006/relationships/hyperlink" Target="http://bi.pricez.co.il/ExcelRedirect.html?Data=http%3A%2F%2Fbi.pricez.co.il%2FProductsNew.html%3FAutoLoadBarCode%3D7290110117856%26AutoLoadMB%3D%D7%A9%D7%A4%D7%A2%D7%91%D7%A8%D7%9B%D7%AA%D7%94%D7%A9%D7%9D" TargetMode="External"/><Relationship Id="rId6830" Type="http://schemas.openxmlformats.org/officeDocument/2006/relationships/hyperlink" Target="http://bi.pricez.co.il/ExcelRedirect.html?Data=http%3A%2F%2Fbi.pricez.co.il%2FProductsNew.html%3FAutoLoadBarCode%3D7290112343260%26AutoLoadMB%3D%D7%A9%D7%99%D7%A8%D7%94%D7%9E%D7%A8%D7%A7%D7%98" TargetMode="External"/><Relationship Id="rId4381" Type="http://schemas.openxmlformats.org/officeDocument/2006/relationships/hyperlink" Target="http://bi.pricez.co.il/ExcelRedirect.html?Data=http%3A%2F%2Fbi.pricez.co.il%2FProductsNew.html%3FAutoLoadBarCode%3D7290019056638%26AutoLoadMB%3D%D7%A9%D7%95%D7%A7%D7%94%D7%A2%D7%99%D7%A8" TargetMode="External"/><Relationship Id="rId5432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4034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8655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" TargetMode="External"/><Relationship Id="rId11983" Type="http://schemas.openxmlformats.org/officeDocument/2006/relationships/hyperlink" Target="http://bi.pricez.co.il/ExcelRedirect.html?Data=http%3A%2F%2Fbi.pricez.co.il%2FProductsNew.html%3FAutoLoadBarCode%3D7290015282734%26AutoLoadMB%3D%D7%A9%D7%A4%D7%A2%D7%91%D7%A8%D7%9B%D7%AA%D7%94%D7%A9%D7%9D" TargetMode="External"/><Relationship Id="rId7257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8308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9706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10585" Type="http://schemas.openxmlformats.org/officeDocument/2006/relationships/hyperlink" Target="http://bi.pricez.co.il/ExcelRedirect.html?Data=http%3A%2F%2Fbi.pricez.co.il%2FProductsNew.html%3FAutoLoadBarCode%3D7290018571859%26AutoLoadMB%3D%D7%A0%D7%98%D7%95%D7%97%D7%99%D7%A1%D7%9B%D7%95%D7%9F%D7%91%D7%A9%D7%9B%D7%95%D7%A0%D7%94" TargetMode="External"/><Relationship Id="rId1163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10238" Type="http://schemas.openxmlformats.org/officeDocument/2006/relationships/hyperlink" Target="http://bi.pricez.co.il/ExcelRedirect.html?Data=http%3A%2F%2Fbi.pricez.co.il%2FProductsNew.html%3FAutoLoadBarCode%3D7290119382224%26AutoLoadMB%3D%D7%A9%D7%99%D7%A8%D7%94%D7%9E%D7%A8%D7%A7%D7%98" TargetMode="External"/><Relationship Id="rId3867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4918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788" Type="http://schemas.openxmlformats.org/officeDocument/2006/relationships/hyperlink" Target="http://bi.pricez.co.il/ExcelRedirect.html?Data=http%3A%2F%2Fbi.pricez.co.il%2FProductsNew.html%3FAutoLoadBarCode%3D7290119375264%26AutoLoadMB%3D%D7%99%D7%A9%D7%91%D7%A9%D7%9B%D7%95%D7%A0%D7%94" TargetMode="External"/><Relationship Id="rId2469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6340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9563" Type="http://schemas.openxmlformats.org/officeDocument/2006/relationships/hyperlink" Target="http://bi.pricez.co.il/ExcelRedirect.html?Data=http%3A%2F%2Fbi.pricez.co.il%2FProductsNew.html%3FAutoLoadBarCode%3D7290000311722%26AutoLoadMB%3D%D7%A7%D7%A8%D7%A4%D7%95%D7%A8%D7%9E%D7%A8%D7%A7%D7%98%D7%91%D7%9B%D7%A9%D7%A8%D7%95%D7%99%D7%95%D7%AA%D7%9E%D7%94%D7%95%D7%93%D7%A8%D7%95%D7%AA" TargetMode="External"/><Relationship Id="rId11493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12891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13942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922" Type="http://schemas.openxmlformats.org/officeDocument/2006/relationships/hyperlink" Target="http://bi.pricez.co.il/ExcelRedirect.html?Data=http%3A%2F%2Fbi.pricez.co.il%2FProductsNew.html%3FAutoLoadBarCode%3D7290010471669%26AutoLoadMB%3D%D7%A7%D7%99%D7%99.%D7%98%D7%99.%D7%99%D7%91%D7%95%D7%90%D7%95%D7%A9%D7%99%D7%95%D7%95%D7%A7" TargetMode="External"/><Relationship Id="rId1552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%D7%A7%D7%A8%D7%95%D7%91%D7%9C%D7%91%D7%99%D7%AA" TargetMode="External"/><Relationship Id="rId2603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2950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8165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9216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%D7%A7%D7%A8%D7%95%D7%91%D7%9C%D7%91%D7%99%D7%AA" TargetMode="External"/><Relationship Id="rId10095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" TargetMode="External"/><Relationship Id="rId11146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12544" Type="http://schemas.openxmlformats.org/officeDocument/2006/relationships/hyperlink" Target="http://bi.pricez.co.il/ExcelRedirect.html?Data=http%3A%2F%2Fbi.pricez.co.il%2FProductsNew.html%3FAutoLoadBarCode%3D7290000289069%26AutoLoadMB%3D%D7%A9%D7%A4%D7%A2%D7%91%D7%A8%D7%9B%D7%AA%D7%94%D7%A9%D7%9D%D7%A7%D7%A8%D7%95%D7%91%D7%9C%D7%91%D7%99%D7%AA" TargetMode="External"/><Relationship Id="rId1205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3377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4775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5826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298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4428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7998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10979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13452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2460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3511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9073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12054" Type="http://schemas.openxmlformats.org/officeDocument/2006/relationships/hyperlink" Target="http://bi.pricez.co.il/ExcelRedirect.html?Data=http%3A%2F%2Fbi.pricez.co.il%2FProductsNew.html%3FAutoLoadBarCode%3D7290112968722%26AutoLoadMB%3D%D7%9E%D7%97%D7%A1%D7%A0%D7%99%D7%94%D7%A9%D7%95%D7%A7%D7%9E%D7%94%D7%93%D7%A8%D7%99%D7%9F" TargetMode="External"/><Relationship Id="rId13105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432" Type="http://schemas.openxmlformats.org/officeDocument/2006/relationships/hyperlink" Target="http://bi.pricez.co.il/ExcelRedirect.html?Data=http%3A%2F%2Fbi.pricez.co.il%2FProductsNew.html%3FAutoLoadBarCode%3D7290000042855%26AutoLoadMB%3D%D7%A9%D7%A4%D7%A2%D7%91%D7%A8%D7%9B%D7%AA%D7%94%D7%A9%D7%9D%D7%A7%D7%A8%D7%95%D7%91%D7%9C%D7%91%D7%99%D7%AA" TargetMode="External"/><Relationship Id="rId1062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2113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5683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6734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4285" Type="http://schemas.openxmlformats.org/officeDocument/2006/relationships/hyperlink" Target="http://bi.pricez.co.il/ExcelRedirect.html?Data=http%3A%2F%2Fbi.pricez.co.il%2FProductsNew.html%3FAutoLoadBarCode%3D7290110115005%26AutoLoadMB%3D%D7%A9%D7%95%D7%A7%D7%94%D7%A2%D7%99%D7%A8" TargetMode="External"/><Relationship Id="rId5336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9957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11887" Type="http://schemas.openxmlformats.org/officeDocument/2006/relationships/hyperlink" Target="http://bi.pricez.co.il/ExcelRedirect.html?Data=http%3A%2F%2Fbi.pricez.co.il%2FProductsNew.html%3FAutoLoadBarCode%3D7290015282741%26AutoLoadMB%3D%D7%A9%D7%A4%D7%A2%D7%91%D7%A8%D7%9B%D7%AA%D7%94%D7%A9%D7%9D" TargetMode="External"/><Relationship Id="rId12938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1946" Type="http://schemas.openxmlformats.org/officeDocument/2006/relationships/hyperlink" Target="http://bi.pricez.co.il/ExcelRedirect.html?Data=http%3A%2F%2Fbi.pricez.co.il%2FProductsNew.html%3FAutoLoadBarCode%3D7290112339874%26AutoLoadMB%3D%D7%A7%D7%99%D7%99.%D7%98%D7%99.%D7%99%D7%91%D7%95%D7%90%D7%95%D7%A9%D7%99%D7%95%D7%95%D7%A7" TargetMode="External"/><Relationship Id="rId8559" Type="http://schemas.openxmlformats.org/officeDocument/2006/relationships/hyperlink" Target="http://bi.pricez.co.il/ExcelRedirect.html?Data=http%3A%2F%2Fbi.pricez.co.il%2FProductsNew.html%3FAutoLoadBarCode%3D7290106658479%26AutoLoadMB%3D%D7%A9%D7%A4%D7%A2%D7%91%D7%A8%D7%9B%D7%AA%D7%94%D7%A9%D7%9D" TargetMode="External"/><Relationship Id="rId10489" Type="http://schemas.openxmlformats.org/officeDocument/2006/relationships/hyperlink" Target="http://bi.pricez.co.il/ExcelRedirect.html?Data=http%3A%2F%2Fbi.pricez.co.il%2FProductsNew.html%3FAutoLoadBarCode%3D7290003681792%26AutoLoadMB%3D%D7%A0%D7%98%D7%95%D7%97%D7%99%D7%A1%D7%9B%D7%95%D7%9F%D7%91%D7%A9%D7%9B%D7%95%D7%A0%D7%94" TargetMode="External"/><Relationship Id="rId14013" Type="http://schemas.openxmlformats.org/officeDocument/2006/relationships/hyperlink" Target="http://bi.pricez.co.il/ExcelRedirect.html?Data=http%3A%2F%2Fbi.pricez.co.il%2FProductsNew.html%3FAutoLoadBarCode%3D7290109354972%26AutoLoadMB%3D%D7%A9%D7%95%D7%A7%D7%94%D7%A2%D7%99%D7%A8" TargetMode="External"/><Relationship Id="rId3021" Type="http://schemas.openxmlformats.org/officeDocument/2006/relationships/hyperlink" Target="http://bi.pricez.co.il/ExcelRedirect.html?Data=http%3A%2F%2Fbi.pricez.co.il%2FProductsNew.html%3FAutoLoadBarCode%3D7290000136752%26AutoLoadMB%3D%D7%A9%D7%95%D7%A7%D7%94%D7%A2%D7%99%D7%A8" TargetMode="External"/><Relationship Id="rId6591" Type="http://schemas.openxmlformats.org/officeDocument/2006/relationships/hyperlink" Target="http://bi.pricez.co.il/ExcelRedirect.html?Data=http%3A%2F%2Fbi.pricez.co.il%2FProductsNew.html%3FAutoLoadBarCode%3D7290000073767%26AutoLoadMB%3D%D7%A9%D7%A4%D7%A2%D7%91%D7%A8%D7%9B%D7%AA%D7%94%D7%A9%D7%9D" TargetMode="External"/><Relationship Id="rId7642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10970" Type="http://schemas.openxmlformats.org/officeDocument/2006/relationships/hyperlink" Target="http://bi.pricez.co.il/ExcelRedirect.html?Data=http%3A%2F%2Fbi.pricez.co.il%2FProductsNew.html%3FAutoLoadBarCode%3DPricez65780%26AutoLoadMB%3D%D7%A7%D7%99%D7%99.%D7%98%D7%99.%D7%99%D7%91%D7%95%D7%90%D7%95%D7%A9%D7%99%D7%95%D7%95%D7%A7" TargetMode="External"/><Relationship Id="rId5193" Type="http://schemas.openxmlformats.org/officeDocument/2006/relationships/hyperlink" Target="http://bi.pricez.co.il/ExcelRedirect.html?Data=http%3A%2F%2Fbi.pricez.co.il%2FProductsNew.html%3FAutoLoadBarCode%3DPricez198018%26AutoLoadMB%3D%D7%A0%D7%98%D7%95%D7%97%D7%99%D7%A1%D7%9B%D7%95%D7%9F%D7%91%D7%A9%D7%9B%D7%95%D7%A0%D7%94" TargetMode="External"/><Relationship Id="rId6244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10623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" TargetMode="External"/><Relationship Id="rId9467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12795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13846" Type="http://schemas.openxmlformats.org/officeDocument/2006/relationships/hyperlink" Target="http://bi.pricez.co.il/ExcelRedirect.html?Data=http%3A%2F%2Fbi.pricez.co.il%2FProductsNew.html%3FAutoLoadBarCode%3D7290112337474%26AutoLoadMB%3D%D7%9E%D7%97%D7%A1%D7%A0%D7%99%D7%94%D7%A9%D7%95%D7%A7%D7%9E%D7%94%D7%93%D7%A8%D7%99%D7%9F" TargetMode="External"/><Relationship Id="rId2854" Type="http://schemas.openxmlformats.org/officeDocument/2006/relationships/hyperlink" Target="http://bi.pricez.co.il/ExcelRedirect.html?Data=http%3A%2F%2Fbi.pricez.co.il%2FProductsNew.html%3FAutoLoadBarCode%3D7290000137513%26AutoLoadMB%3D%D7%9E%D7%97%D7%A1%D7%A0%D7%99%D7%94%D7%A9%D7%95%D7%A7%D7%9E%D7%94%D7%93%D7%A8%D7%99%D7%9F" TargetMode="External"/><Relationship Id="rId3905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8069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11397" Type="http://schemas.openxmlformats.org/officeDocument/2006/relationships/hyperlink" Target="http://bi.pricez.co.il/ExcelRedirect.html?Data=http%3A%2F%2Fbi.pricez.co.il%2FProductsNew.html%3FAutoLoadBarCode%3DPricez96200%26AutoLoadMB%3D%D7%99%D7%A9%D7%97%D7%A1%D7%93" TargetMode="External"/><Relationship Id="rId12448" Type="http://schemas.openxmlformats.org/officeDocument/2006/relationships/hyperlink" Target="http://bi.pricez.co.il/ExcelRedirect.html?Data=http%3A%2F%2Fbi.pricez.co.il%2FProductsNew.html%3FAutoLoadBarCode%3D7290016509830%26AutoLoadMB%3D%D7%A9%D7%A4%D7%A2%D7%91%D7%A8%D7%9B%D7%AA%D7%94%D7%A9%D7%9D%D7%A7%D7%A8%D7%95%D7%91%D7%9C%D7%91%D7%99%D7%AA" TargetMode="External"/><Relationship Id="rId826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1109" Type="http://schemas.openxmlformats.org/officeDocument/2006/relationships/hyperlink" Target="http://bi.pricez.co.il/ExcelRedirect.html?Data=http%3A%2F%2Fbi.pricez.co.il%2FProductsNew.html%3FAutoLoadBarCode%3D7290110552237%26AutoLoadMB%3D%D7%99%D7%A9%D7%97%D7%A1%D7%93" TargetMode="External"/><Relationship Id="rId1456" Type="http://schemas.openxmlformats.org/officeDocument/2006/relationships/hyperlink" Target="http://bi.pricez.co.il/ExcelRedirect.html?Data=http%3A%2F%2Fbi.pricez.co.il%2FProductsNew.html%3FAutoLoadBarCode%3D7290119384242%26AutoLoadMB%3D%D7%A9%D7%A4%D7%A2%D7%91%D7%A8%D7%9B%D7%AA%D7%94%D7%A9%D7%9D%D7%A7%D7%A8%D7%95%D7%91%D7%9C%D7%91%D7%99%D7%AA" TargetMode="External"/><Relationship Id="rId2507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4679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8550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9601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10480" Type="http://schemas.openxmlformats.org/officeDocument/2006/relationships/hyperlink" Target="http://bi.pricez.co.il/ExcelRedirect.html?Data=http%3A%2F%2Fbi.pricez.co.il%2FProductsNew.html%3FAutoLoadBarCode%3D7290020080011%26AutoLoadMB%3D%D7%A9%D7%A4%D7%A2%D7%91%D7%A8%D7%9B%D7%AA%D7%94%D7%A9%D7%9D%D7%A7%D7%A8%D7%95%D7%91%D7%9C%D7%91%D7%99%D7%AA" TargetMode="External"/><Relationship Id="rId11531" Type="http://schemas.openxmlformats.org/officeDocument/2006/relationships/hyperlink" Target="http://bi.pricez.co.il/ExcelRedirect.html?Data=http%3A%2F%2Fbi.pricez.co.il%2FProductsNew.html%3FAutoLoadBarCode%3DPricez89155%26AutoLoadMB%3D%D7%A7%D7%A8%D7%A4%D7%95%D7%A8%D7%9E%D7%A8%D7%A7%D7%98%D7%91%D7%9B%D7%A9%D7%A8%D7%95%D7%99%D7%95%D7%AA%D7%9E%D7%94%D7%95%D7%93%D7%A8%D7%95%D7%AA" TargetMode="External"/><Relationship Id="rId7152" Type="http://schemas.openxmlformats.org/officeDocument/2006/relationships/hyperlink" Target="http://bi.pricez.co.il/ExcelRedirect.html?Data=http%3A%2F%2Fbi.pricez.co.il%2FProductsNew.html%3FAutoLoadBarCode%3D7290002319429%26AutoLoadMB%3D%D7%A9%D7%A4%D7%A2%D7%91%D7%A8%D7%9B%D7%AA%D7%94%D7%A9%D7%9D%D7%A7%D7%A8%D7%95%D7%91%D7%9C%D7%91%D7%99%D7%AA" TargetMode="External"/><Relationship Id="rId8203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10133" Type="http://schemas.openxmlformats.org/officeDocument/2006/relationships/hyperlink" Target="http://bi.pricez.co.il/ExcelRedirect.html?Data=http%3A%2F%2Fbi.pricez.co.il%2FProductsNew.html%3FAutoLoadBarCode%3D712963004925%26AutoLoadMB%3D%D7%99%D7%A9%D7%97%D7%A1%D7%93" TargetMode="External"/><Relationship Id="rId3762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4813" Type="http://schemas.openxmlformats.org/officeDocument/2006/relationships/hyperlink" Target="http://bi.pricez.co.il/ExcelRedirect.html?Data=http%3A%2F%2Fbi.pricez.co.il%2FProductsNew.html%3FAutoLoadBarCode%3D7290019056492%26AutoLoadMB%3D%D7%A9%D7%95%D7%A7%D7%94%D7%A2%D7%99%D7%A8" TargetMode="External"/><Relationship Id="rId13356" Type="http://schemas.openxmlformats.org/officeDocument/2006/relationships/hyperlink" Target="http://bi.pricez.co.il/ExcelRedirect.html?Data=http%3A%2F%2Fbi.pricez.co.il%2FProductsNew.html%3FAutoLoadBarCode%3D7290000201870%26AutoLoadMB%3D%D7%A8%D7%9E%D7%99%D7%9C%D7%95%D7%99" TargetMode="External"/><Relationship Id="rId683" Type="http://schemas.openxmlformats.org/officeDocument/2006/relationships/hyperlink" Target="http://bi.pricez.co.il/ExcelRedirect.html?Data=http%3A%2F%2Fbi.pricez.co.il%2FProductsNew.html%3FAutoLoadBarCode%3D7290119384471%26AutoLoadMB%3D%D7%A7%D7%A8%D7%A4%D7%95%D7%A8%D7%9E%D7%A8%D7%A7%D7%98%D7%91%D7%9B%D7%A9%D7%A8%D7%95%D7%99%D7%95%D7%AA%D7%9E%D7%94%D7%95%D7%93%D7%A8%D7%95%D7%AA" TargetMode="External"/><Relationship Id="rId2364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3415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13009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336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%D7%A7%D7%A8%D7%95%D7%91%D7%9C%D7%91%D7%99%D7%AA" TargetMode="External"/><Relationship Id="rId2017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5587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6985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%D7%91%D7%A9%D7%9B%D7%95%D7%A0%D7%94" TargetMode="External"/><Relationship Id="rId4189" Type="http://schemas.openxmlformats.org/officeDocument/2006/relationships/hyperlink" Target="http://bi.pricez.co.il/ExcelRedirect.html?Data=http%3A%2F%2Fbi.pricez.co.il%2FProductsNew.html%3FAutoLoadBarCode%3D7290119777891%26AutoLoadMB%3D%D7%A9%D7%95%D7%A7%D7%94%D7%A2%D7%99%D7%A8" TargetMode="External"/><Relationship Id="rId6638" Type="http://schemas.openxmlformats.org/officeDocument/2006/relationships/hyperlink" Target="http://bi.pricez.co.il/ExcelRedirect.html?Data=http%3A%2F%2Fbi.pricez.co.il%2FProductsNew.html%3FAutoLoadBarCode%3D7290020238108%26AutoLoadMB%3D%D7%A9%D7%99%D7%A8%D7%94%D7%9E%D7%A8%D7%A7%D7%98" TargetMode="External"/><Relationship Id="rId8060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9111" Type="http://schemas.openxmlformats.org/officeDocument/2006/relationships/hyperlink" Target="http://bi.pricez.co.il/ExcelRedirect.html?Data=http%3A%2F%2Fbi.pricez.co.il%2FProductsNew.html%3FAutoLoadBarCode%3DPricez78206%26AutoLoadMB%3D%D7%9E%D7%A2%D7%99%D7%99%D7%9F2000" TargetMode="External"/><Relationship Id="rId11041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1100" Type="http://schemas.openxmlformats.org/officeDocument/2006/relationships/hyperlink" Target="http://bi.pricez.co.il/ExcelRedirect.html?Data=http%3A%2F%2Fbi.pricez.co.il%2FProductsNew.html%3FAutoLoadBarCode%3D7290006664532%26AutoLoadMB%3D%D7%A8%D7%9E%D7%99%D7%9C%D7%95%D7%99" TargetMode="External"/><Relationship Id="rId4670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5721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14264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3272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" TargetMode="External"/><Relationship Id="rId4323" Type="http://schemas.openxmlformats.org/officeDocument/2006/relationships/hyperlink" Target="http://bi.pricez.co.il/ExcelRedirect.html?Data=http%3A%2F%2Fbi.pricez.co.il%2FProductsNew.html%3FAutoLoadBarCode%3D7290110117610%26AutoLoadMB%3D%D7%96%D7%95%D7%9C%D7%95%D7%91%D7%92%D7%93%D7%95%D7%9C" TargetMode="External"/><Relationship Id="rId7893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8944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%D7%A7%D7%A8%D7%95%D7%91%D7%9C%D7%91%D7%99%D7%AA" TargetMode="External"/><Relationship Id="rId193" Type="http://schemas.openxmlformats.org/officeDocument/2006/relationships/hyperlink" Target="http://bi.pricez.co.il/ExcelRedirect.html?Data=http%3A%2F%2Fbi.pricez.co.il%2FProductsNew.html%3FAutoLoadBarCode%3D7290114312950%26AutoLoadMB%3D%D7%90%D7%95%D7%A9%D7%A8%D7%A2%D7%93" TargetMode="External"/><Relationship Id="rId6495" Type="http://schemas.openxmlformats.org/officeDocument/2006/relationships/hyperlink" Target="http://bi.pricez.co.il/ExcelRedirect.html?Data=http%3A%2F%2Fbi.pricez.co.il%2FProductsNew.html%3FAutoLoadBarCode%3D7290000070322%26AutoLoadMB%3D%D7%A9%D7%A4%D7%A2%D7%91%D7%A8%D7%9B%D7%AA%D7%94%D7%A9%D7%9D" TargetMode="External"/><Relationship Id="rId7546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10874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11925" Type="http://schemas.openxmlformats.org/officeDocument/2006/relationships/hyperlink" Target="http://bi.pricez.co.il/ExcelRedirect.html?Data=http%3A%2F%2Fbi.pricez.co.il%2FProductsNew.html%3FAutoLoadBarCode%3D7290104721533%26AutoLoadMB%3D%D7%99%D7%A9%D7%97%D7%A1%D7%93" TargetMode="External"/><Relationship Id="rId509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6148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10527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" TargetMode="External"/><Relationship Id="rId12699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13000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2758" Type="http://schemas.openxmlformats.org/officeDocument/2006/relationships/hyperlink" Target="http://bi.pricez.co.il/ExcelRedirect.html?Data=http%3A%2F%2Fbi.pricez.co.il%2FProductsNew.html%3FAutoLoadBarCode%3D7290011081492%26AutoLoadMB%3D%D7%9E%D7%97%D7%A1%D7%A0%D7%99%D7%94%D7%A9%D7%95%D7%A7%D7%9E%D7%94%D7%93%D7%A8%D7%99%D7%9F" TargetMode="External"/><Relationship Id="rId3809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4180" Type="http://schemas.openxmlformats.org/officeDocument/2006/relationships/hyperlink" Target="http://bi.pricez.co.il/ExcelRedirect.html?Data=http%3A%2F%2Fbi.pricez.co.il%2FProductsNew.html%3FAutoLoadBarCode%3D7290119777891%26AutoLoadMB%3D%D7%99%D7%A9%D7%91%D7%A9%D7%9B%D7%95%D7%A0%D7%94" TargetMode="External"/><Relationship Id="rId5231" Type="http://schemas.openxmlformats.org/officeDocument/2006/relationships/hyperlink" Target="http://bi.pricez.co.il/ExcelRedirect.html?Data=http%3A%2F%2Fbi.pricez.co.il%2FProductsNew.html%3FAutoLoadBarCode%3D7290006251275%26AutoLoadMB%3D%D7%A9%D7%A4%D7%A2%D7%91%D7%A8%D7%9B%D7%AA%D7%94%D7%A9%D7%9D" TargetMode="External"/><Relationship Id="rId9852" Type="http://schemas.openxmlformats.org/officeDocument/2006/relationships/hyperlink" Target="http://bi.pricez.co.il/ExcelRedirect.html?Data=http%3A%2F%2Fbi.pricez.co.il%2FProductsNew.html%3FAutoLoadBarCode%3D7290000311425%26AutoLoadMB%3D%D7%A8%D7%9E%D7%99%D7%9C%D7%95%D7%99" TargetMode="External"/><Relationship Id="rId11782" Type="http://schemas.openxmlformats.org/officeDocument/2006/relationships/hyperlink" Target="http://bi.pricez.co.il/ExcelRedirect.html?Data=http%3A%2F%2Fbi.pricez.co.il%2FProductsNew.html%3FAutoLoadBarCode%3D7290106573642%26AutoLoadMB%3D%D7%9E%D7%97%D7%A1%D7%A0%D7%99%D7%94%D7%A9%D7%95%D7%A7%D7%9E%D7%94%D7%93%D7%A8%D7%99%D7%9F" TargetMode="External"/><Relationship Id="rId66" Type="http://schemas.openxmlformats.org/officeDocument/2006/relationships/hyperlink" Target="http://bi.pricez.co.il/ExcelRedirect.html?Data=http%3A%2F%2Fbi.pricez.co.il%2FProductsNew.html%3FAutoLoadBarCode%3D7290003029815%26AutoLoadMB%3D%D7%92%D7%95%D7%93%D7%9E%D7%A8%D7%A7%D7%98" TargetMode="External"/><Relationship Id="rId1841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8454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9505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10384" Type="http://schemas.openxmlformats.org/officeDocument/2006/relationships/hyperlink" Target="http://bi.pricez.co.il/ExcelRedirect.html?Data=http%3A%2F%2Fbi.pricez.co.il%2FProductsNew.html%3FAutoLoadBarCode%3D7290105369147%26AutoLoadMB%3D%D7%A9%D7%A4%D7%A2%D7%91%D7%A8%D7%9B%D7%AA%D7%94%D7%A9%D7%9D%D7%A7%D7%A8%D7%95%D7%91%D7%9C%D7%91%D7%99%D7%AA" TargetMode="External"/><Relationship Id="rId11435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12833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7056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%D7%A7%D7%A8%D7%95%D7%91%D7%9C%D7%91%D7%99%D7%AA" TargetMode="External"/><Relationship Id="rId8107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10037" Type="http://schemas.openxmlformats.org/officeDocument/2006/relationships/hyperlink" Target="http://bi.pricez.co.il/ExcelRedirect.html?Data=http%3A%2F%2Fbi.pricez.co.il%2FProductsNew.html%3FAutoLoadBarCode%3D7290119373017%26AutoLoadMB%3D%D7%99%D7%A9%D7%97%D7%A1%D7%93" TargetMode="External"/><Relationship Id="rId3666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587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2268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3319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4717" Type="http://schemas.openxmlformats.org/officeDocument/2006/relationships/hyperlink" Target="http://bi.pricez.co.il/ExcelRedirect.html?Data=http%3A%2F%2Fbi.pricez.co.il%2FProductsNew.html%3FAutoLoadBarCode%3D7290019056669%26AutoLoadMB%3D%D7%A9%D7%95%D7%A7%D7%94%D7%A2%D7%99%D7%A8" TargetMode="External"/><Relationship Id="rId6889" Type="http://schemas.openxmlformats.org/officeDocument/2006/relationships/hyperlink" Target="http://bi.pricez.co.il/ExcelRedirect.html?Data=http%3A%2F%2Fbi.pricez.co.il%2FProductsNew.html%3FAutoLoadBarCode%3D7290002319450%26AutoLoadMB%3D%D7%A0%D7%98%D7%95%D7%97%D7%99%D7%A1%D7%9B%D7%95%D7%9F%D7%91%D7%A9%D7%9B%D7%95%D7%A0%D7%94" TargetMode="External"/><Relationship Id="rId12690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13741" Type="http://schemas.openxmlformats.org/officeDocument/2006/relationships/hyperlink" Target="http://bi.pricez.co.il/ExcelRedirect.html?Data=http%3A%2F%2Fbi.pricez.co.il%2FProductsNew.html%3FAutoLoadBarCode%3D7290119382989%26AutoLoadMB%3D%D7%A9%D7%95%D7%A7%D7%94%D7%A2%D7%99%D7%A8" TargetMode="External"/><Relationship Id="rId3800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9362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11292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12343" Type="http://schemas.openxmlformats.org/officeDocument/2006/relationships/hyperlink" Target="http://bi.pricez.co.il/ExcelRedirect.html?Data=http%3A%2F%2Fbi.pricez.co.il%2FProductsNew.html%3FAutoLoadBarCode%3D7290000288642%26AutoLoadMB%3D%D7%9E%D7%A2%D7%99%D7%99%D7%9F2000" TargetMode="External"/><Relationship Id="rId721" Type="http://schemas.openxmlformats.org/officeDocument/2006/relationships/hyperlink" Target="http://bi.pricez.co.il/ExcelRedirect.html?Data=http%3A%2F%2Fbi.pricez.co.il%2FProductsNew.html%3FAutoLoadBarCode%3D72940761%26AutoLoadMB%3D%D7%90%D7%95%D7%A9%D7%A8%D7%A2%D7%93" TargetMode="External"/><Relationship Id="rId1351" Type="http://schemas.openxmlformats.org/officeDocument/2006/relationships/hyperlink" Target="http://bi.pricez.co.il/ExcelRedirect.html?Data=http%3A%2F%2Fbi.pricez.co.il%2FProductsNew.html%3FAutoLoadBarCode%3D7290106729650%26AutoLoadMB%3D%D7%9E%D7%A2%D7%99%D7%99%D7%9F2000" TargetMode="External"/><Relationship Id="rId2402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5972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9015" Type="http://schemas.openxmlformats.org/officeDocument/2006/relationships/hyperlink" Target="http://bi.pricez.co.il/ExcelRedirect.html?Data=http%3A%2F%2Fbi.pricez.co.il%2FProductsNew.html%3FAutoLoadBarCode%3D7290019603092%26AutoLoadMB%3D%D7%9E%D7%A2%D7%99%D7%99%D7%9F2000" TargetMode="External"/><Relationship Id="rId1004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4574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5625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14168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3176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4227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7797" Type="http://schemas.openxmlformats.org/officeDocument/2006/relationships/hyperlink" Target="http://bi.pricez.co.il/ExcelRedirect.html?Data=http%3A%2F%2Fbi.pricez.co.il%2FProductsNew.html%3FAutoLoadBarCode%3D7290015347150%26AutoLoadMB%3D%D7%99%D7%A9%D7%97%D7%A1%D7%93" TargetMode="External"/><Relationship Id="rId6399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" TargetMode="External"/><Relationship Id="rId8848" Type="http://schemas.openxmlformats.org/officeDocument/2006/relationships/hyperlink" Target="http://bi.pricez.co.il/ExcelRedirect.html?Data=http%3A%2F%2Fbi.pricez.co.il%2FProductsNew.html%3FAutoLoadBarCode%3D7290111568206%26AutoLoadMB%3D%D7%A9%D7%A4%D7%A2%D7%91%D7%A8%D7%9B%D7%AA%D7%94%D7%A9%D7%9D%D7%A7%D7%A8%D7%95%D7%91%D7%9C%D7%91%D7%99%D7%AA" TargetMode="External"/><Relationship Id="rId10778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11829" Type="http://schemas.openxmlformats.org/officeDocument/2006/relationships/hyperlink" Target="http://bi.pricez.co.il/ExcelRedirect.html?Data=http%3A%2F%2Fbi.pricez.co.il%2FProductsNew.html%3FAutoLoadBarCode%3D7290119373673%26AutoLoadMB%3D%D7%99%D7%A9%D7%97%D7%A1%D7%93" TargetMode="External"/><Relationship Id="rId13251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3310" Type="http://schemas.openxmlformats.org/officeDocument/2006/relationships/hyperlink" Target="http://bi.pricez.co.il/ExcelRedirect.html?Data=http%3A%2F%2Fbi.pricez.co.il%2FProductsNew.html%3FAutoLoadBarCode%3D7290119776948%26AutoLoadMB%3D%D7%A9%D7%99%D7%A8%D7%94%D7%9E%D7%A8%D7%A7%D7%98" TargetMode="External"/><Relationship Id="rId6880" Type="http://schemas.openxmlformats.org/officeDocument/2006/relationships/hyperlink" Target="http://bi.pricez.co.il/ExcelRedirect.html?Data=http%3A%2F%2Fbi.pricez.co.il%2FProductsNew.html%3FAutoLoadBarCode%3D7290019603399%26AutoLoadMB%3D%D7%A9%D7%A4%D7%A2%D7%91%D7%A8%D7%9B%D7%AA%D7%94%D7%A9%D7%9D%D7%A7%D7%A8%D7%95%D7%91%D7%9C%D7%91%D7%99%D7%AA" TargetMode="External"/><Relationship Id="rId7931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231" Type="http://schemas.openxmlformats.org/officeDocument/2006/relationships/hyperlink" Target="http://bi.pricez.co.il/ExcelRedirect.html?Data=http%3A%2F%2Fbi.pricez.co.il%2FProductsNew.html%3FAutoLoadBarCode%3D7290011438142%26AutoLoadMB%3D%D7%9E%D7%A2%D7%99%D7%99%D7%9F2000" TargetMode="External"/><Relationship Id="rId5482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6533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10912" Type="http://schemas.openxmlformats.org/officeDocument/2006/relationships/hyperlink" Target="http://bi.pricez.co.il/ExcelRedirect.html?Data=http%3A%2F%2Fbi.pricez.co.il%2FProductsNew.html%3FAutoLoadBarCode%3DPricez94952%26AutoLoadMB%3D%D7%A9%D7%A4%D7%A2%D7%91%D7%A8%D7%9B%D7%AA%D7%94%D7%A9%D7%9D%D7%A7%D7%A8%D7%95%D7%91%D7%9C%D7%91%D7%99%D7%AA" TargetMode="External"/><Relationship Id="rId4084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5135" Type="http://schemas.openxmlformats.org/officeDocument/2006/relationships/hyperlink" Target="http://bi.pricez.co.il/ExcelRedirect.html?Data=http%3A%2F%2Fbi.pricez.co.il%2FProductsNew.html%3FAutoLoadBarCode%3D7290107953559%26AutoLoadMB%3D%D7%A9%D7%A4%D7%A2%D7%91%D7%A8%D7%9B%D7%AA%D7%94%D7%A9%D7%9D" TargetMode="External"/><Relationship Id="rId9756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8358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9409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10288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%D7%A7%D7%A8%D7%95%D7%91%D7%9C%D7%91%D7%99%D7%AA" TargetMode="External"/><Relationship Id="rId11686" Type="http://schemas.openxmlformats.org/officeDocument/2006/relationships/hyperlink" Target="http://bi.pricez.co.il/ExcelRedirect.html?Data=http%3A%2F%2Fbi.pricez.co.il%2FProductsNew.html%3FAutoLoadBarCode%3D7290112968685%26AutoLoadMB%3D%D7%9E%D7%97%D7%A1%D7%A0%D7%99%D7%94%D7%A9%D7%95%D7%A7%D7%9E%D7%94%D7%93%D7%A8%D7%99%D7%9F" TargetMode="External"/><Relationship Id="rId12737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1745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11339" Type="http://schemas.openxmlformats.org/officeDocument/2006/relationships/hyperlink" Target="http://bi.pricez.co.il/ExcelRedirect.html?Data=http%3A%2F%2Fbi.pricez.co.il%2FProductsNew.html%3FAutoLoadBarCode%3DPricez89390%26AutoLoadMB%3D%D7%A7%D7%A8%D7%A4%D7%95%D7%A8%D7%9E%D7%A8%D7%A7%D7%98%D7%91%D7%9B%D7%A9%D7%A8%D7%95%D7%99%D7%95%D7%AA%D7%9E%D7%94%D7%95%D7%93%D7%A8%D7%95%D7%AA" TargetMode="External"/><Relationship Id="rId4968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11820" Type="http://schemas.openxmlformats.org/officeDocument/2006/relationships/hyperlink" Target="http://bi.pricez.co.il/ExcelRedirect.html?Data=http%3A%2F%2Fbi.pricez.co.il%2FProductsNew.html%3FAutoLoadBarCode%3D7290109351025%26AutoLoadMB%3D%D7%A8%D7%9E%D7%99%D7%9C%D7%95%D7%99" TargetMode="External"/><Relationship Id="rId6390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7441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10422" Type="http://schemas.openxmlformats.org/officeDocument/2006/relationships/hyperlink" Target="http://bi.pricez.co.il/ExcelRedirect.html?Data=http%3A%2F%2Fbi.pricez.co.il%2FProductsNew.html%3FAutoLoadBarCode%3D7290000170077%26AutoLoadMB%3D%D7%9E%D7%97%D7%A1%D7%A0%D7%99%D7%94%D7%A9%D7%95%D7%A7%D7%9E%D7%94%D7%93%D7%A8%D7%99%D7%9F" TargetMode="External"/><Relationship Id="rId13992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6043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12594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13645" Type="http://schemas.openxmlformats.org/officeDocument/2006/relationships/hyperlink" Target="http://bi.pricez.co.il/ExcelRedirect.html?Data=http%3A%2F%2Fbi.pricez.co.il%2FProductsNew.html%3FAutoLoadBarCode%3D7290107947473%26AutoLoadMB%3D%D7%A9%D7%95%D7%A7%D7%94%D7%A2%D7%99%D7%A8" TargetMode="External"/><Relationship Id="rId972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2653" Type="http://schemas.openxmlformats.org/officeDocument/2006/relationships/hyperlink" Target="http://bi.pricez.co.il/ExcelRedirect.html?Data=http%3A%2F%2Fbi.pricez.co.il%2FProductsNew.html%3FAutoLoadBarCode%3D8719200998018%26AutoLoadMB%3D%D7%A9%D7%95%D7%A7%D7%94%D7%A2%D7%99%D7%A8" TargetMode="External"/><Relationship Id="rId3704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9266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11196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12247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625" Type="http://schemas.openxmlformats.org/officeDocument/2006/relationships/hyperlink" Target="http://bi.pricez.co.il/ExcelRedirect.html?Data=http%3A%2F%2Fbi.pricez.co.il%2FProductsNew.html%3FAutoLoadBarCode%3D7290110557454%26AutoLoadMB%3D%D7%90%D7%95%D7%A9%D7%A8%D7%A2%D7%93" TargetMode="External"/><Relationship Id="rId1255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2306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5876" Type="http://schemas.openxmlformats.org/officeDocument/2006/relationships/hyperlink" Target="http://bi.pricez.co.il/ExcelRedirect.html?Data=http%3A%2F%2Fbi.pricez.co.il%2FProductsNew.html%3FAutoLoadBarCode%3D7290107945165%26AutoLoadMB%3D%D7%99%D7%A9%D7%91%D7%A9%D7%9B%D7%95%D7%A0%D7%94" TargetMode="External"/><Relationship Id="rId4478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5529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6927" Type="http://schemas.openxmlformats.org/officeDocument/2006/relationships/hyperlink" Target="http://bi.pricez.co.il/ExcelRedirect.html?Data=http%3A%2F%2Fbi.pricez.co.il%2FProductsNew.html%3FAutoLoadBarCode%3D7290002319412%26AutoLoadMB%3D%D7%A9%D7%A4%D7%A2%D7%91%D7%A8%D7%9B%D7%AA%D7%94%D7%A9%D7%9D" TargetMode="External"/><Relationship Id="rId9400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8002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11330" Type="http://schemas.openxmlformats.org/officeDocument/2006/relationships/hyperlink" Target="http://bi.pricez.co.il/ExcelRedirect.html?Data=http%3A%2F%2Fbi.pricez.co.il%2FProductsNew.html%3FAutoLoadBarCode%3DPricez89390%26AutoLoadMB%3D%D7%92%D7%95%D7%93%D7%9E%D7%A8%D7%A7%D7%98" TargetMode="External"/><Relationship Id="rId3561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4612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13155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14206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482" Type="http://schemas.openxmlformats.org/officeDocument/2006/relationships/hyperlink" Target="http://bi.pricez.co.il/ExcelRedirect.html?Data=http%3A%2F%2Fbi.pricez.co.il%2FProductsNew.html%3FAutoLoadBarCode%3D7290006664655%26AutoLoadMB%3D%D7%92%D7%95%D7%93%D7%9E%D7%A8%D7%A7%D7%98" TargetMode="External"/><Relationship Id="rId2163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3214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6784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%D7%A7%D7%A8%D7%95%D7%91%D7%9C%D7%91%D7%99%D7%AA" TargetMode="External"/><Relationship Id="rId7835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135" Type="http://schemas.openxmlformats.org/officeDocument/2006/relationships/hyperlink" Target="http://bi.pricez.co.il/ExcelRedirect.html?Data=http%3A%2F%2Fbi.pricez.co.il%2FProductsNew.html%3FAutoLoadBarCode%3D7290003029907%26AutoLoadMB%3D%D7%9E%D7%A2%D7%99%D7%99%D7%9F2000" TargetMode="External"/><Relationship Id="rId5386" Type="http://schemas.openxmlformats.org/officeDocument/2006/relationships/hyperlink" Target="http://bi.pricez.co.il/ExcelRedirect.html?Data=http%3A%2F%2Fbi.pricez.co.il%2FProductsNew.html%3FAutoLoadBarCode%3D7290008804189%26AutoLoadMB%3D%D7%A7%D7%99%D7%99.%D7%98%D7%99.%D7%99%D7%91%D7%95%D7%90%D7%95%D7%A9%D7%99%D7%95%D7%95%D7%A7" TargetMode="External"/><Relationship Id="rId6437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10816" Type="http://schemas.openxmlformats.org/officeDocument/2006/relationships/hyperlink" Target="http://bi.pricez.co.il/ExcelRedirect.html?Data=http%3A%2F%2Fbi.pricez.co.il%2FProductsNew.html%3FAutoLoadBarCode%3DPricez65929%26AutoLoadMB%3D%D7%A9%D7%A4%D7%A2%D7%91%D7%A8%D7%9B%D7%AA%D7%94%D7%A9%D7%9D%D7%A7%D7%A8%D7%95%D7%91%D7%9C%D7%91%D7%99%D7%AA" TargetMode="External"/><Relationship Id="rId5039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" TargetMode="External"/><Relationship Id="rId12988" Type="http://schemas.openxmlformats.org/officeDocument/2006/relationships/hyperlink" Target="http://bi.pricez.co.il/ExcelRedirect.html?Data=http%3A%2F%2Fbi.pricez.co.il%2FProductsNew.html%3FAutoLoadBarCode%3D7290006788429%26AutoLoadMB%3D%D7%A8%D7%9E%D7%99%D7%9C%D7%95%D7%99" TargetMode="External"/><Relationship Id="rId1996" Type="http://schemas.openxmlformats.org/officeDocument/2006/relationships/hyperlink" Target="http://bi.pricez.co.il/ExcelRedirect.html?Data=http%3A%2F%2Fbi.pricez.co.il%2FProductsNew.html%3FAutoLoadBarCode%3D7290006664037%26AutoLoadMB%3D%D7%A8%D7%9E%D7%99%D7%9C%D7%95%D7%99" TargetMode="External"/><Relationship Id="rId1649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3071" Type="http://schemas.openxmlformats.org/officeDocument/2006/relationships/hyperlink" Target="http://bi.pricez.co.il/ExcelRedirect.html?Data=http%3A%2F%2Fbi.pricez.co.il%2FProductsNew.html%3FAutoLoadBarCode%3D7290011133634%26AutoLoadMB%3D%D7%A9%D7%A4%D7%A2%D7%91%D7%A8%D7%9B%D7%AA%D7%94%D7%A9%D7%9D" TargetMode="External"/><Relationship Id="rId5520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%D7%A7%D7%A8%D7%95%D7%91%D7%9C%D7%91%D7%99%D7%AA" TargetMode="External"/><Relationship Id="rId14063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" TargetMode="External"/><Relationship Id="rId4122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7692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8743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10673" Type="http://schemas.openxmlformats.org/officeDocument/2006/relationships/hyperlink" Target="http://bi.pricez.co.il/ExcelRedirect.html?Data=http%3A%2F%2Fbi.pricez.co.il%2FProductsNew.html%3FAutoLoadBarCode%3DPricez65903%26AutoLoadMB%3D%D7%90%D7%95%D7%A9%D7%A8%D7%A2%D7%93" TargetMode="External"/><Relationship Id="rId11724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6294" Type="http://schemas.openxmlformats.org/officeDocument/2006/relationships/hyperlink" Target="http://bi.pricez.co.il/ExcelRedirect.html?Data=http%3A%2F%2Fbi.pricez.co.il%2FProductsNew.html%3FAutoLoadBarCode%3D7290018989074%26AutoLoadMB%3D%D7%9E%D7%97%D7%A1%D7%A0%D7%99%D7%94%D7%A9%D7%95%D7%A7%D7%9E%D7%94%D7%93%D7%A8%D7%99%D7%9F" TargetMode="External"/><Relationship Id="rId7345" Type="http://schemas.openxmlformats.org/officeDocument/2006/relationships/hyperlink" Target="http://bi.pricez.co.il/ExcelRedirect.html?Data=http%3A%2F%2Fbi.pricez.co.il%2FProductsNew.html%3FAutoLoadBarCode%3D7290000111384%26AutoLoadMB%3D%D7%90%D7%95%D7%A9%D7%A8%D7%A2%D7%93" TargetMode="External"/><Relationship Id="rId10326" Type="http://schemas.openxmlformats.org/officeDocument/2006/relationships/hyperlink" Target="http://bi.pricez.co.il/ExcelRedirect.html?Data=http%3A%2F%2Fbi.pricez.co.il%2FProductsNew.html%3FAutoLoadBarCode%3D7290008747431%26AutoLoadMB%3D%D7%9E%D7%97%D7%A1%D7%A0%D7%99%D7%94%D7%A9%D7%95%D7%A7%D7%9E%D7%94%D7%93%D7%A8%D7%99%D7%9F" TargetMode="External"/><Relationship Id="rId12498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13896" Type="http://schemas.openxmlformats.org/officeDocument/2006/relationships/hyperlink" Target="http://bi.pricez.co.il/ExcelRedirect.html?Data=http%3A%2F%2Fbi.pricez.co.il%2FProductsNew.html%3FAutoLoadBarCode%3D7290112337481%26AutoLoadMB%3D%D7%A0%D7%98%D7%95%D7%97%D7%99%D7%A1%D7%9B%D7%95%D7%9F" TargetMode="External"/><Relationship Id="rId876" Type="http://schemas.openxmlformats.org/officeDocument/2006/relationships/hyperlink" Target="http://bi.pricez.co.il/ExcelRedirect.html?Data=http%3A%2F%2Fbi.pricez.co.il%2FProductsNew.html%3FAutoLoadBarCode%3D7290110557102%26AutoLoadMB%3D%D7%A8%D7%9E%D7%99%D7%9C%D7%95%D7%99" TargetMode="External"/><Relationship Id="rId2557" Type="http://schemas.openxmlformats.org/officeDocument/2006/relationships/hyperlink" Target="http://bi.pricez.co.il/ExcelRedirect.html?Data=http%3A%2F%2Fbi.pricez.co.il%2FProductsNew.html%3FAutoLoadBarCode%3D7290000474830%26AutoLoadMB%3D%D7%A9%D7%95%D7%A7%D7%94%D7%A2%D7%99%D7%A8" TargetMode="External"/><Relationship Id="rId3608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3955" Type="http://schemas.openxmlformats.org/officeDocument/2006/relationships/hyperlink" Target="http://bi.pricez.co.il/ExcelRedirect.html?Data=http%3A%2F%2Fbi.pricez.co.il%2FProductsNew.html%3FAutoLoadBarCode%3D7290119770298%26AutoLoadMB%3D%D7%96%D7%95%D7%9C%D7%95%D7%91%D7%92%D7%93%D7%95%D7%9C" TargetMode="External"/><Relationship Id="rId13549" Type="http://schemas.openxmlformats.org/officeDocument/2006/relationships/hyperlink" Target="http://bi.pricez.co.il/ExcelRedirect.html?Data=http%3A%2F%2Fbi.pricez.co.il%2FProductsNew.html%3FAutoLoadBarCode%3DPricez150038%26AutoLoadMB%3D%D7%A9%D7%95%D7%A7%D7%94%D7%A2%D7%99%D7%A8" TargetMode="External"/><Relationship Id="rId529" Type="http://schemas.openxmlformats.org/officeDocument/2006/relationships/hyperlink" Target="http://bi.pricez.co.il/ExcelRedirect.html?Data=http%3A%2F%2Fbi.pricez.co.il%2FProductsNew.html%3FAutoLoadBarCode%3D7290107937542%26AutoLoadMB%3D%D7%90%D7%95%D7%A9%D7%A8%D7%A2%D7%93" TargetMode="External"/><Relationship Id="rId1159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5030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9651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11581" Type="http://schemas.openxmlformats.org/officeDocument/2006/relationships/hyperlink" Target="http://bi.pricez.co.il/ExcelRedirect.html?Data=http%3A%2F%2Fbi.pricez.co.il%2FProductsNew.html%3FAutoLoadBarCode%3DPricez157034%26AutoLoadMB%3D%D7%A9%D7%95%D7%A7%D7%94%D7%A2%D7%99%D7%A8" TargetMode="External"/><Relationship Id="rId12632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1640" Type="http://schemas.openxmlformats.org/officeDocument/2006/relationships/hyperlink" Target="http://bi.pricez.co.il/ExcelRedirect.html?Data=http%3A%2F%2Fbi.pricez.co.il%2FProductsNew.html%3FAutoLoadBarCode%3D7290119377411%26AutoLoadMB%3D%D7%A0%D7%98%D7%95%D7%97%D7%99%D7%A1%D7%9B%D7%95%D7%9F" TargetMode="External"/><Relationship Id="rId8253" Type="http://schemas.openxmlformats.org/officeDocument/2006/relationships/hyperlink" Target="http://bi.pricez.co.il/ExcelRedirect.html?Data=http%3A%2F%2Fbi.pricez.co.il%2FProductsNew.html%3FAutoLoadBarCode%3D7290006983152%26AutoLoadMB%3D%D7%A9%D7%95%D7%A7%D7%94%D7%A2%D7%99%D7%A8" TargetMode="External"/><Relationship Id="rId9304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10183" Type="http://schemas.openxmlformats.org/officeDocument/2006/relationships/hyperlink" Target="http://bi.pricez.co.il/ExcelRedirect.html?Data=http%3A%2F%2Fbi.pricez.co.il%2FProductsNew.html%3FAutoLoadBarCode%3D7290119382248%26AutoLoadMB%3D%D7%9E%D7%A2%D7%99%D7%99%D7%9F2000" TargetMode="External"/><Relationship Id="rId11234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4863" Type="http://schemas.openxmlformats.org/officeDocument/2006/relationships/hyperlink" Target="http://bi.pricez.co.il/ExcelRedirect.html?Data=http%3A%2F%2Fbi.pricez.co.il%2FProductsNew.html%3FAutoLoadBarCode%3D7290115207941%26AutoLoadMB%3D%D7%A9%D7%A4%D7%A2%D7%91%D7%A8%D7%9B%D7%AA%D7%94%D7%A9%D7%9D" TargetMode="External"/><Relationship Id="rId5914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3465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%D7%91%D7%A9%D7%9B%D7%95%D7%A0%D7%94" TargetMode="External"/><Relationship Id="rId4516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13059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386" Type="http://schemas.openxmlformats.org/officeDocument/2006/relationships/hyperlink" Target="http://bi.pricez.co.il/ExcelRedirect.html?Data=http%3A%2F%2Fbi.pricez.co.il%2FProductsNew.html%3FAutoLoadBarCode%3D7290003029792%26AutoLoadMB%3D%D7%92%D7%95%D7%93%D7%9E%D7%A8%D7%A7%D7%98" TargetMode="External"/><Relationship Id="rId2067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3118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6688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%D7%A7%D7%A8%D7%95%D7%91%D7%9C%D7%91%D7%99%D7%AA" TargetMode="External"/><Relationship Id="rId7739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9161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11091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13540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1150" Type="http://schemas.openxmlformats.org/officeDocument/2006/relationships/hyperlink" Target="http://bi.pricez.co.il/ExcelRedirect.html?Data=http%3A%2F%2Fbi.pricez.co.il%2FProductsNew.html%3FAutoLoadBarCode%3D7290119377404%26AutoLoadMB%3D%D7%A9%D7%99%D7%A8%D7%94%D7%9E%D7%A8%D7%A7%D7%98" TargetMode="External"/><Relationship Id="rId12142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520" Type="http://schemas.openxmlformats.org/officeDocument/2006/relationships/hyperlink" Target="http://bi.pricez.co.il/ExcelRedirect.html?Data=http%3A%2F%2Fbi.pricez.co.il%2FProductsNew.html%3FAutoLoadBarCode%3D7290110573386%26AutoLoadMB%3D%D7%A0%D7%98%D7%95%D7%97%D7%99%D7%A1%D7%9B%D7%95%D7%9F" TargetMode="External"/><Relationship Id="rId2201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5771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6822" Type="http://schemas.openxmlformats.org/officeDocument/2006/relationships/hyperlink" Target="http://bi.pricez.co.il/ExcelRedirect.html?Data=http%3A%2F%2Fbi.pricez.co.il%2FProductsNew.html%3FAutoLoadBarCode%3D7290112343260%26AutoLoadMB%3D%D7%9E%D7%97%D7%A1%D7%A0%D7%99%D7%94%D7%A9%D7%95%D7%A7%D7%9E%D7%94%D7%93%D7%A8%D7%99%D7%9F" TargetMode="External"/><Relationship Id="rId4373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5424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%D7%A7%D7%A8%D7%95%D7%91%D7%9C%D7%91%D7%99%D7%AA" TargetMode="External"/><Relationship Id="rId8994" Type="http://schemas.openxmlformats.org/officeDocument/2006/relationships/hyperlink" Target="http://bi.pricez.co.il/ExcelRedirect.html?Data=http%3A%2F%2Fbi.pricez.co.il%2FProductsNew.html%3FAutoLoadBarCode%3D7290019603030%26AutoLoadMB%3D%D7%92%D7%95%D7%93%D7%9E%D7%A8%D7%A7%D7%98" TargetMode="External"/><Relationship Id="rId4026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7596" Type="http://schemas.openxmlformats.org/officeDocument/2006/relationships/hyperlink" Target="http://bi.pricez.co.il/ExcelRedirect.html?Data=http%3A%2F%2Fbi.pricez.co.il%2FProductsNew.html%3FAutoLoadBarCode%3D7290004011284%26AutoLoadMB%3D%D7%A8%D7%9E%D7%99%D7%9C%D7%95%D7%99" TargetMode="External"/><Relationship Id="rId8647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10577" Type="http://schemas.openxmlformats.org/officeDocument/2006/relationships/hyperlink" Target="http://bi.pricez.co.il/ExcelRedirect.html?Data=http%3A%2F%2Fbi.pricez.co.il%2FProductsNew.html%3FAutoLoadBarCode%3D7290018571859%26AutoLoadMB%3D%D7%90%D7%95%D7%A9%D7%A8%D7%A2%D7%93" TargetMode="External"/><Relationship Id="rId11975" Type="http://schemas.openxmlformats.org/officeDocument/2006/relationships/hyperlink" Target="http://bi.pricez.co.il/ExcelRedirect.html?Data=http%3A%2F%2Fbi.pricez.co.il%2FProductsNew.html%3FAutoLoadBarCode%3D7290015282734%26AutoLoadMB%3D%D7%9E%D7%A2%D7%99%D7%99%D7%9F2000" TargetMode="External"/><Relationship Id="rId6198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7249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11628" Type="http://schemas.openxmlformats.org/officeDocument/2006/relationships/hyperlink" Target="http://bi.pricez.co.il/ExcelRedirect.html?Data=http%3A%2F%2Fbi.pricez.co.il%2FProductsNew.html%3FAutoLoadBarCode%3DPricez664229%26AutoLoadMB%3D%D7%A8%D7%9E%D7%99%D7%9C%D7%95%D7%99" TargetMode="External"/><Relationship Id="rId13050" Type="http://schemas.openxmlformats.org/officeDocument/2006/relationships/hyperlink" Target="http://bi.pricez.co.il/ExcelRedirect.html?Data=http%3A%2F%2Fbi.pricez.co.il%2FProductsNew.html%3FAutoLoadBarCode%3D7290000193649%26AutoLoadMB%3D%D7%A7%D7%99%D7%99.%D7%98%D7%99.%D7%99%D7%91%D7%95%D7%90%D7%95%D7%A9%D7%99%D7%95%D7%95%D7%A7" TargetMode="External"/><Relationship Id="rId14101" Type="http://schemas.openxmlformats.org/officeDocument/2006/relationships/hyperlink" Target="http://bi.pricez.co.il/ExcelRedirect.html?Data=http%3A%2F%2Fbi.pricez.co.il%2FProductsNew.html%3FAutoLoadBarCode%3D7290110558420%26AutoLoadMB%3D%D7%99%D7%A9%D7%97%D7%A1%D7%93" TargetMode="External"/><Relationship Id="rId3859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5281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7730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10711" Type="http://schemas.openxmlformats.org/officeDocument/2006/relationships/hyperlink" Target="http://bi.pricez.co.il/ExcelRedirect.html?Data=http%3A%2F%2Fbi.pricez.co.il%2FProductsNew.html%3FAutoLoadBarCode%3DPricez65909%26AutoLoadMB%3D%D7%9E%D7%A2%D7%99%D7%99%D7%9F2000" TargetMode="External"/><Relationship Id="rId6332" Type="http://schemas.openxmlformats.org/officeDocument/2006/relationships/hyperlink" Target="http://bi.pricez.co.il/ExcelRedirect.html?Data=http%3A%2F%2Fbi.pricez.co.il%2FProductsNew.html%3FAutoLoadBarCode%3D7290005437861%26AutoLoadMB%3D%D7%A8%D7%9E%D7%99%D7%9C%D7%95%D7%99" TargetMode="External"/><Relationship Id="rId12883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13934" Type="http://schemas.openxmlformats.org/officeDocument/2006/relationships/hyperlink" Target="http://bi.pricez.co.il/ExcelRedirect.html?Data=http%3A%2F%2Fbi.pricez.co.il%2FProductsNew.html%3FAutoLoadBarCode%3D7290119382286%26AutoLoadMB%3D%D7%A9%D7%99%D7%A8%D7%94%D7%9E%D7%A8%D7%A7%D7%98" TargetMode="External"/><Relationship Id="rId1891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2942" Type="http://schemas.openxmlformats.org/officeDocument/2006/relationships/hyperlink" Target="http://bi.pricez.co.il/ExcelRedirect.html?Data=http%3A%2F%2Fbi.pricez.co.il%2FProductsNew.html%3FAutoLoadBarCode%3D7290002107071%26AutoLoadMB%3D%D7%A9%D7%99%D7%A8%D7%94%D7%9E%D7%A8%D7%A7%D7%98" TargetMode="External"/><Relationship Id="rId9555" Type="http://schemas.openxmlformats.org/officeDocument/2006/relationships/hyperlink" Target="http://bi.pricez.co.il/ExcelRedirect.html?Data=http%3A%2F%2Fbi.pricez.co.il%2FProductsNew.html%3FAutoLoadBarCode%3D7290000311722%26AutoLoadMB%3D%D7%96%D7%95%D7%9C%D7%95%D7%91%D7%92%D7%93%D7%95%D7%9C" TargetMode="External"/><Relationship Id="rId11485" Type="http://schemas.openxmlformats.org/officeDocument/2006/relationships/hyperlink" Target="http://bi.pricez.co.il/ExcelRedirect.html?Data=http%3A%2F%2Fbi.pricez.co.il%2FProductsNew.html%3FAutoLoadBarCode%3DPricez103071%26AutoLoadMB%3D%D7%A9%D7%95%D7%A7%D7%94%D7%A2%D7%99%D7%A8" TargetMode="External"/><Relationship Id="rId12536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914" Type="http://schemas.openxmlformats.org/officeDocument/2006/relationships/hyperlink" Target="http://bi.pricez.co.il/ExcelRedirect.html?Data=http%3A%2F%2Fbi.pricez.co.il%2FProductsNew.html%3FAutoLoadBarCode%3D7290010471669%26AutoLoadMB%3D%D7%92%D7%95%D7%93%D7%9E%D7%A8%D7%A7%D7%98" TargetMode="External"/><Relationship Id="rId1544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8157" Type="http://schemas.openxmlformats.org/officeDocument/2006/relationships/hyperlink" Target="http://bi.pricez.co.il/ExcelRedirect.html?Data=http%3A%2F%2Fbi.pricez.co.il%2FProductsNew.html%3FAutoLoadBarCode%3D7290000060903%26AutoLoadMB%3D%D7%A9%D7%95%D7%A7%D7%94%D7%A2%D7%99%D7%A8" TargetMode="External"/><Relationship Id="rId9208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10087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11138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4767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" TargetMode="External"/><Relationship Id="rId5818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336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7240" Type="http://schemas.openxmlformats.org/officeDocument/2006/relationships/hyperlink" Target="http://bi.pricez.co.il/ExcelRedirect.html?Data=http%3A%2F%2Fbi.pricez.co.il%2FProductsNew.html%3FAutoLoadBarCode%3DPricez1571984%26AutoLoadMB%3D%D7%A0%D7%98%D7%95%D7%97%D7%99%D7%A1%D7%9B%D7%95%D7%9F" TargetMode="External"/><Relationship Id="rId10221" Type="http://schemas.openxmlformats.org/officeDocument/2006/relationships/hyperlink" Target="http://bi.pricez.co.il/ExcelRedirect.html?Data=http%3A%2F%2Fbi.pricez.co.il%2FProductsNew.html%3FAutoLoadBarCode%3D7290008750677%26AutoLoadMB%3D%D7%A9%D7%95%D7%A7%D7%94%D7%A2%D7%99%D7%A8" TargetMode="External"/><Relationship Id="rId13791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" TargetMode="External"/><Relationship Id="rId3850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4901" Type="http://schemas.openxmlformats.org/officeDocument/2006/relationships/hyperlink" Target="http://bi.pricez.co.il/ExcelRedirect.html?Data=http%3A%2F%2Fbi.pricez.co.il%2FProductsNew.html%3FAutoLoadBarCode%3D7290119776894%26AutoLoadMB%3D%D7%99%D7%A9%D7%97%D7%A1%D7%93" TargetMode="External"/><Relationship Id="rId9065" Type="http://schemas.openxmlformats.org/officeDocument/2006/relationships/hyperlink" Target="http://bi.pricez.co.il/ExcelRedirect.html?Data=http%3A%2F%2Fbi.pricez.co.il%2FProductsNew.html%3FAutoLoadBarCode%3D7290019603214%26AutoLoadMB%3D%D7%A0%D7%98%D7%95%D7%97%D7%99%D7%A1%D7%9B%D7%95%D7%9F%D7%91%D7%A9%D7%9B%D7%95%D7%A0%D7%94" TargetMode="External"/><Relationship Id="rId12393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13444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771" Type="http://schemas.openxmlformats.org/officeDocument/2006/relationships/hyperlink" Target="http://bi.pricez.co.il/ExcelRedirect.html?Data=http%3A%2F%2Fbi.pricez.co.il%2FProductsNew.html%3FAutoLoadBarCode%3D7290110557133%26AutoLoadMB%3D%D7%96%D7%95%D7%9C%D7%95%D7%91%D7%92%D7%93%D7%95%D7%9C" TargetMode="External"/><Relationship Id="rId2452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3503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" TargetMode="External"/><Relationship Id="rId12046" Type="http://schemas.openxmlformats.org/officeDocument/2006/relationships/hyperlink" Target="http://bi.pricez.co.il/ExcelRedirect.html?Data=http%3A%2F%2Fbi.pricez.co.il%2FProductsNew.html%3FAutoLoadBarCode%3D7290105968654%26AutoLoadMB%3D%D7%A9%D7%99%D7%A8%D7%94%D7%9E%D7%A8%D7%A7%D7%98" TargetMode="External"/><Relationship Id="rId424" Type="http://schemas.openxmlformats.org/officeDocument/2006/relationships/hyperlink" Target="http://bi.pricez.co.il/ExcelRedirect.html?Data=http%3A%2F%2Fbi.pricez.co.il%2FProductsNew.html%3FAutoLoadBarCode%3D7290000042855%26AutoLoadMB%3D%D7%A0%D7%98%D7%95%D7%97%D7%99%D7%A1%D7%9B%D7%95%D7%9F" TargetMode="External"/><Relationship Id="rId1054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2105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%D7%91%D7%A9%D7%9B%D7%95%D7%A0%D7%94" TargetMode="External"/><Relationship Id="rId5675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6726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4277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5328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%D7%A7%D7%A8%D7%95%D7%91%D7%9C%D7%91%D7%99%D7%AA" TargetMode="External"/><Relationship Id="rId8898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9949" Type="http://schemas.openxmlformats.org/officeDocument/2006/relationships/hyperlink" Target="http://bi.pricez.co.il/ExcelRedirect.html?Data=http%3A%2F%2Fbi.pricez.co.il%2FProductsNew.html%3FAutoLoadBarCode%3D7290000313160%26AutoLoadMB%3D%D7%A9%D7%95%D7%A7%D7%94%D7%A2%D7%99%D7%A8" TargetMode="External"/><Relationship Id="rId11879" Type="http://schemas.openxmlformats.org/officeDocument/2006/relationships/hyperlink" Target="http://bi.pricez.co.il/ExcelRedirect.html?Data=http%3A%2F%2Fbi.pricez.co.il%2FProductsNew.html%3FAutoLoadBarCode%3D7290015282741%26AutoLoadMB%3D%D7%9E%D7%A2%D7%99%D7%99%D7%9F2000" TargetMode="External"/><Relationship Id="rId1938" Type="http://schemas.openxmlformats.org/officeDocument/2006/relationships/hyperlink" Target="http://bi.pricez.co.il/ExcelRedirect.html?Data=http%3A%2F%2Fbi.pricez.co.il%2FProductsNew.html%3FAutoLoadBarCode%3D7290112339874%26AutoLoadMB%3D%D7%92%D7%95%D7%93%D7%9E%D7%A8%D7%A7%D7%98" TargetMode="External"/><Relationship Id="rId3360" Type="http://schemas.openxmlformats.org/officeDocument/2006/relationships/hyperlink" Target="http://bi.pricez.co.il/ExcelRedirect.html?Data=http%3A%2F%2Fbi.pricez.co.il%2FProductsNew.html%3FAutoLoadBarCode%3D7290019056324%26AutoLoadMB%3D%D7%A9%D7%A4%D7%A2%D7%91%D7%A8%D7%9B%D7%AA%D7%94%D7%A9%D7%9D%D7%A7%D7%A8%D7%95%D7%91%D7%9C%D7%91%D7%99%D7%AA" TargetMode="External"/><Relationship Id="rId281" Type="http://schemas.openxmlformats.org/officeDocument/2006/relationships/hyperlink" Target="http://bi.pricez.co.il/ExcelRedirect.html?Data=http%3A%2F%2Fbi.pricez.co.il%2FProductsNew.html%3FAutoLoadBarCode%3D7290003029389%26AutoLoadMB%3D%D7%A0%D7%98%D7%95%D7%97%D7%99%D7%A1%D7%9B%D7%95%D7%9F%D7%91%D7%A9%D7%9B%D7%95%D7%A0%D7%94" TargetMode="External"/><Relationship Id="rId3013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4411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7981" Type="http://schemas.openxmlformats.org/officeDocument/2006/relationships/hyperlink" Target="http://bi.pricez.co.il/ExcelRedirect.html?Data=http%3A%2F%2Fbi.pricez.co.il%2FProductsNew.html%3FAutoLoadBarCode%3D7290000116921%26AutoLoadMB%3D%D7%A9%D7%95%D7%A7%D7%94%D7%A2%D7%99%D7%A8" TargetMode="External"/><Relationship Id="rId10962" Type="http://schemas.openxmlformats.org/officeDocument/2006/relationships/hyperlink" Target="http://bi.pricez.co.il/ExcelRedirect.html?Data=http%3A%2F%2Fbi.pricez.co.il%2FProductsNew.html%3FAutoLoadBarCode%3DPricez65780%26AutoLoadMB%3D%D7%92%D7%95%D7%93%D7%9E%D7%A8%D7%A7%D7%98" TargetMode="External"/><Relationship Id="rId14005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6583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7634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10615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5185" Type="http://schemas.openxmlformats.org/officeDocument/2006/relationships/hyperlink" Target="http://bi.pricez.co.il/ExcelRedirect.html?Data=http%3A%2F%2Fbi.pricez.co.il%2FProductsNew.html%3FAutoLoadBarCode%3DPricez198018%26AutoLoadMB%3D%D7%90%D7%95%D7%A9%D7%A8%D7%A2%D7%93" TargetMode="External"/><Relationship Id="rId6236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12787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1795" Type="http://schemas.openxmlformats.org/officeDocument/2006/relationships/hyperlink" Target="http://bi.pricez.co.il/ExcelRedirect.html?Data=http%3A%2F%2Fbi.pricez.co.il%2FProductsNew.html%3FAutoLoadBarCode%3D7290000041858%26AutoLoadMB%3D%D7%96%D7%95%D7%9C%D7%95%D7%91%D7%92%D7%93%D7%95%D7%9C" TargetMode="External"/><Relationship Id="rId2846" Type="http://schemas.openxmlformats.org/officeDocument/2006/relationships/hyperlink" Target="http://bi.pricez.co.il/ExcelRedirect.html?Data=http%3A%2F%2Fbi.pricez.co.il%2FProductsNew.html%3FAutoLoadBarCode%3D7290006681003%26AutoLoadMB%3D%D7%A9%D7%99%D7%A8%D7%94%D7%9E%D7%A8%D7%A7%D7%98" TargetMode="External"/><Relationship Id="rId9459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11389" Type="http://schemas.openxmlformats.org/officeDocument/2006/relationships/hyperlink" Target="http://bi.pricez.co.il/ExcelRedirect.html?Data=http%3A%2F%2Fbi.pricez.co.il%2FProductsNew.html%3FAutoLoadBarCode%3DPricez86885%26AutoLoadMB%3D%D7%A9%D7%95%D7%A7%D7%94%D7%A2%D7%99%D7%A8" TargetMode="External"/><Relationship Id="rId13838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818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1448" Type="http://schemas.openxmlformats.org/officeDocument/2006/relationships/hyperlink" Target="http://bi.pricez.co.il/ExcelRedirect.html?Data=http%3A%2F%2Fbi.pricez.co.il%2FProductsNew.html%3FAutoLoadBarCode%3D7290119384242%26AutoLoadMB%3D%D7%A0%D7%98%D7%95%D7%97%D7%99%D7%A1%D7%9B%D7%95%D7%9F" TargetMode="External"/><Relationship Id="rId7491" Type="http://schemas.openxmlformats.org/officeDocument/2006/relationships/hyperlink" Target="http://bi.pricez.co.il/ExcelRedirect.html?Data=http%3A%2F%2Fbi.pricez.co.il%2FProductsNew.html%3FAutoLoadBarCode%3D7290003643004%26AutoLoadMB%3D%D7%96%D7%95%D7%9C%D7%95%D7%91%D7%92%D7%93%D7%95%D7%9C" TargetMode="External"/><Relationship Id="rId9940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11870" Type="http://schemas.openxmlformats.org/officeDocument/2006/relationships/hyperlink" Target="http://bi.pricez.co.il/ExcelRedirect.html?Data=http%3A%2F%2Fbi.pricez.co.il%2FProductsNew.html%3FAutoLoadBarCode%3D7290105366023%26AutoLoadMB%3D%D7%A9%D7%99%D7%A8%D7%94%D7%9E%D7%A8%D7%A7%D7%98" TargetMode="External"/><Relationship Id="rId12921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6093" Type="http://schemas.openxmlformats.org/officeDocument/2006/relationships/hyperlink" Target="http://bi.pricez.co.il/ExcelRedirect.html?Data=http%3A%2F%2Fbi.pricez.co.il%2FProductsNew.html%3FAutoLoadBarCode%3D7290112494351%26AutoLoadMB%3D%D7%A9%D7%95%D7%A7%D7%94%D7%A2%D7%99%D7%A8" TargetMode="External"/><Relationship Id="rId7144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8542" Type="http://schemas.openxmlformats.org/officeDocument/2006/relationships/hyperlink" Target="http://bi.pricez.co.il/ExcelRedirect.html?Data=http%3A%2F%2Fbi.pricez.co.il%2FProductsNew.html%3FAutoLoadBarCode%3D72918388%26AutoLoadMB%3D%D7%A9%D7%99%D7%A8%D7%94%D7%9E%D7%A8%D7%A7%D7%98" TargetMode="External"/><Relationship Id="rId10472" Type="http://schemas.openxmlformats.org/officeDocument/2006/relationships/hyperlink" Target="http://bi.pricez.co.il/ExcelRedirect.html?Data=http%3A%2F%2Fbi.pricez.co.il%2FProductsNew.html%3FAutoLoadBarCode%3D7290020080011%26AutoLoadMB%3D%D7%A0%D7%98%D7%95%D7%97%D7%99%D7%A1%D7%9B%D7%95%D7%9F" TargetMode="External"/><Relationship Id="rId11523" Type="http://schemas.openxmlformats.org/officeDocument/2006/relationships/hyperlink" Target="http://bi.pricez.co.il/ExcelRedirect.html?Data=http%3A%2F%2Fbi.pricez.co.il%2FProductsNew.html%3FAutoLoadBarCode%3DPricez89155%26AutoLoadMB%3D%D7%96%D7%95%D7%9C%D7%95%D7%91%D7%92%D7%93%D7%95%D7%9C" TargetMode="External"/><Relationship Id="rId10125" Type="http://schemas.openxmlformats.org/officeDocument/2006/relationships/hyperlink" Target="http://bi.pricez.co.il/ExcelRedirect.html?Data=http%3A%2F%2Fbi.pricez.co.il%2FProductsNew.html%3FAutoLoadBarCode%3D7290105363572%26AutoLoadMB%3D%D7%A9%D7%95%D7%A7%D7%94%D7%A2%D7%99%D7%A8" TargetMode="External"/><Relationship Id="rId13695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" TargetMode="External"/><Relationship Id="rId3754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4805" Type="http://schemas.openxmlformats.org/officeDocument/2006/relationships/hyperlink" Target="http://bi.pricez.co.il/ExcelRedirect.html?Data=http%3A%2F%2Fbi.pricez.co.il%2FProductsNew.html%3FAutoLoadBarCode%3D7290019056492%26AutoLoadMB%3D%D7%99%D7%A9%D7%97%D7%A1%D7%93" TargetMode="External"/><Relationship Id="rId12297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%D7%91%D7%A9%D7%9B%D7%95%D7%A0%D7%94" TargetMode="External"/><Relationship Id="rId13348" Type="http://schemas.openxmlformats.org/officeDocument/2006/relationships/hyperlink" Target="http://bi.pricez.co.il/ExcelRedirect.html?Data=http%3A%2F%2Fbi.pricez.co.il%2FProductsNew.html%3FAutoLoadBarCode%3D7290000201870%26AutoLoadMB%3D%D7%99%D7%A9%D7%91%D7%A9%D7%9B%D7%95%D7%A0%D7%94" TargetMode="External"/><Relationship Id="rId675" Type="http://schemas.openxmlformats.org/officeDocument/2006/relationships/hyperlink" Target="http://bi.pricez.co.il/ExcelRedirect.html?Data=http%3A%2F%2Fbi.pricez.co.il%2FProductsNew.html%3FAutoLoadBarCode%3D7290119384471%26AutoLoadMB%3D%D7%96%D7%95%D7%9C%D7%95%D7%91%D7%92%D7%93%D7%95%D7%9C" TargetMode="External"/><Relationship Id="rId2356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3407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" TargetMode="External"/><Relationship Id="rId6977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328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2009" Type="http://schemas.openxmlformats.org/officeDocument/2006/relationships/hyperlink" Target="http://bi.pricez.co.il/ExcelRedirect.html?Data=http%3A%2F%2Fbi.pricez.co.il%2FProductsNew.html%3FAutoLoadBarCode%3D7290110561604%26AutoLoadMB%3D%D7%A0%D7%98%D7%95%D7%97%D7%99%D7%A1%D7%9B%D7%95%D7%9F%D7%91%D7%A9%D7%9B%D7%95%D7%A0%D7%94" TargetMode="External"/><Relationship Id="rId5579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945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8052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9103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" TargetMode="External"/><Relationship Id="rId11033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11380" Type="http://schemas.openxmlformats.org/officeDocument/2006/relationships/hyperlink" Target="http://bi.pricez.co.il/ExcelRedirect.html?Data=http%3A%2F%2Fbi.pricez.co.il%2FProductsNew.html%3FAutoLoadBarCode%3DPricez86885%26AutoLoadMB%3D%D7%99%D7%A9%D7%91%D7%A9%D7%9B%D7%95%D7%A0%D7%94" TargetMode="External"/><Relationship Id="rId12431" Type="http://schemas.openxmlformats.org/officeDocument/2006/relationships/hyperlink" Target="http://bi.pricez.co.il/ExcelRedirect.html?Data=http%3A%2F%2Fbi.pricez.co.il%2FProductsNew.html%3FAutoLoadBarCode%3D7290012117091%26AutoLoadMB%3D%D7%A9%D7%A4%D7%A2%D7%91%D7%A8%D7%9B%D7%AA%D7%94%D7%A9%D7%9D" TargetMode="External"/><Relationship Id="rId4662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5713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14256" Type="http://schemas.openxmlformats.org/officeDocument/2006/relationships/hyperlink" Target="http://bi.pricez.co.il/ExcelRedirect.html?Data=http%3A%2F%2Fbi.pricez.co.il%2FProductsNew.html%3FAutoLoadBarCode%3D7290110329846%26AutoLoadMB%3D%D7%A9%D7%A4%D7%A2%D7%91%D7%A8%D7%9B%D7%AA%D7%94%D7%A9%D7%9D%D7%A7%D7%A8%D7%95%D7%91%D7%9C%D7%91%D7%99%D7%AA" TargetMode="External"/><Relationship Id="rId185" Type="http://schemas.openxmlformats.org/officeDocument/2006/relationships/hyperlink" Target="http://bi.pricez.co.il/ExcelRedirect.html?Data=http%3A%2F%2Fbi.pricez.co.il%2FProductsNew.html%3FAutoLoadBarCode%3D7290114313285%26AutoLoadMB%3D%D7%A0%D7%98%D7%95%D7%97%D7%99%D7%A1%D7%9B%D7%95%D7%9F%D7%91%D7%A9%D7%9B%D7%95%D7%A0%D7%94" TargetMode="External"/><Relationship Id="rId3264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%D7%A7%D7%A8%D7%95%D7%91%D7%9C%D7%91%D7%99%D7%AA" TargetMode="External"/><Relationship Id="rId4315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7885" Type="http://schemas.openxmlformats.org/officeDocument/2006/relationships/hyperlink" Target="http://bi.pricez.co.il/ExcelRedirect.html?Data=http%3A%2F%2Fbi.pricez.co.il%2FProductsNew.html%3FAutoLoadBarCode%3D7290000453019%26AutoLoadMB%3D%D7%A9%D7%95%D7%A7%D7%94%D7%A2%D7%99%D7%A8" TargetMode="External"/><Relationship Id="rId8936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10866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6487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7538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10519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11917" Type="http://schemas.openxmlformats.org/officeDocument/2006/relationships/hyperlink" Target="http://bi.pricez.co.il/ExcelRedirect.html?Data=http%3A%2F%2Fbi.pricez.co.il%2FProductsNew.html%3FAutoLoadBarCode%3D7290015282727%26AutoLoadMB%3D%D7%A9%D7%95%D7%A7%D7%94%D7%A2%D7%99%D7%A8" TargetMode="External"/><Relationship Id="rId508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1699" Type="http://schemas.openxmlformats.org/officeDocument/2006/relationships/hyperlink" Target="http://bi.pricez.co.il/ExcelRedirect.html?Data=http%3A%2F%2Fbi.pricez.co.il%2FProductsNew.html%3FAutoLoadBarCode%3D7290114311069%26AutoLoadMB%3D%D7%96%D7%95%D7%9C%D7%95%D7%91%D7%92%D7%93%D7%95%D7%9C" TargetMode="External"/><Relationship Id="rId2000" Type="http://schemas.openxmlformats.org/officeDocument/2006/relationships/hyperlink" Target="http://bi.pricez.co.il/ExcelRedirect.html?Data=http%3A%2F%2Fbi.pricez.co.il%2FProductsNew.html%3FAutoLoadBarCode%3D7290006664037%26AutoLoadMB%3D%D7%A9%D7%A4%D7%A2%D7%91%D7%A8%D7%9B%D7%AA%D7%94%D7%A9%D7%9D%D7%A7%D7%A8%D7%95%D7%91%D7%9C%D7%91%D7%99%D7%AA" TargetMode="External"/><Relationship Id="rId5570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4172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5223" Type="http://schemas.openxmlformats.org/officeDocument/2006/relationships/hyperlink" Target="http://bi.pricez.co.il/ExcelRedirect.html?Data=http%3A%2F%2Fbi.pricez.co.il%2FProductsNew.html%3FAutoLoadBarCode%3D7290006251275%26AutoLoadMB%3D%D7%9E%D7%A2%D7%99%D7%99%D7%9F2000" TargetMode="External"/><Relationship Id="rId6621" Type="http://schemas.openxmlformats.org/officeDocument/2006/relationships/hyperlink" Target="http://bi.pricez.co.il/ExcelRedirect.html?Data=http%3A%2F%2Fbi.pricez.co.il%2FProductsNew.html%3FAutoLoadBarCode%3D7290000065557%26AutoLoadMB%3D%D7%A9%D7%95%D7%A7%D7%94%D7%A2%D7%99%D7%A8" TargetMode="External"/><Relationship Id="rId8793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9844" Type="http://schemas.openxmlformats.org/officeDocument/2006/relationships/hyperlink" Target="http://bi.pricez.co.il/ExcelRedirect.html?Data=http%3A%2F%2Fbi.pricez.co.il%2FProductsNew.html%3FAutoLoadBarCode%3D7290000311425%26AutoLoadMB%3D%D7%99%D7%A9%D7%91%D7%A9%D7%9B%D7%95%D7%A0%D7%94" TargetMode="External"/><Relationship Id="rId11774" Type="http://schemas.openxmlformats.org/officeDocument/2006/relationships/hyperlink" Target="http://bi.pricez.co.il/ExcelRedirect.html?Data=http%3A%2F%2Fbi.pricez.co.il%2FProductsNew.html%3FAutoLoadBarCode%3D7290110557027%26AutoLoadMB%3D%D7%A9%D7%99%D7%A8%D7%94%D7%9E%D7%A8%D7%A7%D7%98" TargetMode="External"/><Relationship Id="rId12825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58" Type="http://schemas.openxmlformats.org/officeDocument/2006/relationships/hyperlink" Target="http://bi.pricez.co.il/ExcelRedirect.html?Data=http%3A%2F%2Fbi.pricez.co.il%2FProductsNew.html%3FAutoLoadBarCode%3D7290107932134%26AutoLoadMB%3D%D7%A7%D7%99%D7%99.%D7%98%D7%99.%D7%99%D7%91%D7%95%D7%90%D7%95%D7%A9%D7%99%D7%95%D7%95%D7%A7" TargetMode="External"/><Relationship Id="rId1833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7048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7395" Type="http://schemas.openxmlformats.org/officeDocument/2006/relationships/hyperlink" Target="http://bi.pricez.co.il/ExcelRedirect.html?Data=http%3A%2F%2Fbi.pricez.co.il%2FProductsNew.html%3FAutoLoadBarCode%3D7290003643646%26AutoLoadMB%3D%D7%96%D7%95%D7%9C%D7%95%D7%91%D7%92%D7%93%D7%95%D7%9C" TargetMode="External"/><Relationship Id="rId8446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10376" Type="http://schemas.openxmlformats.org/officeDocument/2006/relationships/hyperlink" Target="http://bi.pricez.co.il/ExcelRedirect.html?Data=http%3A%2F%2Fbi.pricez.co.il%2FProductsNew.html%3FAutoLoadBarCode%3D7290105369147%26AutoLoadMB%3D%D7%A0%D7%98%D7%95%D7%97%D7%99%D7%A1%D7%9B%D7%95%D7%9F" TargetMode="External"/><Relationship Id="rId11427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10029" Type="http://schemas.openxmlformats.org/officeDocument/2006/relationships/hyperlink" Target="http://bi.pricez.co.il/ExcelRedirect.html?Data=http%3A%2F%2Fbi.pricez.co.il%2FProductsNew.html%3FAutoLoadBarCode%3D7290119373024%26AutoLoadMB%3D%D7%A9%D7%95%D7%A7%D7%94%D7%A2%D7%99%D7%A8" TargetMode="External"/><Relationship Id="rId13599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" TargetMode="External"/><Relationship Id="rId3658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4709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579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508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6131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10510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9354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12682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13733" Type="http://schemas.openxmlformats.org/officeDocument/2006/relationships/hyperlink" Target="http://bi.pricez.co.il/ExcelRedirect.html?Data=http%3A%2F%2Fbi.pricez.co.il%2FProductsNew.html%3FAutoLoadBarCode%3D7290119382989%26AutoLoadMB%3D%D7%99%D7%A9%D7%97%D7%A1%D7%93" TargetMode="External"/><Relationship Id="rId1690" Type="http://schemas.openxmlformats.org/officeDocument/2006/relationships/hyperlink" Target="http://bi.pricez.co.il/ExcelRedirect.html?Data=http%3A%2F%2Fbi.pricez.co.il%2FProductsNew.html%3FAutoLoadBarCode%3D7290002824466%26AutoLoadMB%3D%D7%A7%D7%99%D7%99.%D7%98%D7%99.%D7%99%D7%91%D7%95%D7%90%D7%95%D7%A9%D7%99%D7%95%D7%95%D7%A7" TargetMode="External"/><Relationship Id="rId2741" Type="http://schemas.openxmlformats.org/officeDocument/2006/relationships/hyperlink" Target="http://bi.pricez.co.il/ExcelRedirect.html?Data=http%3A%2F%2Fbi.pricez.co.il%2FProductsNew.html%3FAutoLoadBarCode%3DPricez249024%26AutoLoadMB%3D%D7%99%D7%A9%D7%97%D7%A1%D7%93" TargetMode="External"/><Relationship Id="rId9007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" TargetMode="External"/><Relationship Id="rId11284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12335" Type="http://schemas.openxmlformats.org/officeDocument/2006/relationships/hyperlink" Target="http://bi.pricez.co.il/ExcelRedirect.html?Data=http%3A%2F%2Fbi.pricez.co.il%2FProductsNew.html%3FAutoLoadBarCode%3D7290012823381%26AutoLoadMB%3D%D7%A9%D7%A4%D7%A2%D7%91%D7%A8%D7%9B%D7%AA%D7%94%D7%A9%D7%9D" TargetMode="External"/><Relationship Id="rId713" Type="http://schemas.openxmlformats.org/officeDocument/2006/relationships/hyperlink" Target="http://bi.pricez.co.il/ExcelRedirect.html?Data=http%3A%2F%2Fbi.pricez.co.il%2FProductsNew.html%3FAutoLoadBarCode%3D7290107956710%26AutoLoadMB%3D%D7%A0%D7%98%D7%95%D7%97%D7%99%D7%A1%D7%9B%D7%95%D7%9F%D7%91%D7%A9%D7%9B%D7%95%D7%A0%D7%94" TargetMode="External"/><Relationship Id="rId1343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" TargetMode="External"/><Relationship Id="rId5964" Type="http://schemas.openxmlformats.org/officeDocument/2006/relationships/hyperlink" Target="http://bi.pricez.co.il/ExcelRedirect.html?Data=http%3A%2F%2Fbi.pricez.co.il%2FProductsNew.html%3FAutoLoadBarCode%3D7290013927637%26AutoLoadMB%3D%D7%A8%D7%9E%D7%99%D7%9C%D7%95%D7%99" TargetMode="External"/><Relationship Id="rId4566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5617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3168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%D7%A7%D7%A8%D7%95%D7%91%D7%9C%D7%91%D7%99%D7%AA" TargetMode="External"/><Relationship Id="rId4219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7789" Type="http://schemas.openxmlformats.org/officeDocument/2006/relationships/hyperlink" Target="http://bi.pricez.co.il/ExcelRedirect.html?Data=http%3A%2F%2Fbi.pricez.co.il%2FProductsNew.html%3FAutoLoadBarCode%3D7290019603238%26AutoLoadMB%3D%D7%A9%D7%95%D7%A7%D7%94%D7%A2%D7%99%D7%A8" TargetMode="External"/><Relationship Id="rId10020" Type="http://schemas.openxmlformats.org/officeDocument/2006/relationships/hyperlink" Target="http://bi.pricez.co.il/ExcelRedirect.html?Data=http%3A%2F%2Fbi.pricez.co.il%2FProductsNew.html%3FAutoLoadBarCode%3D7290119373024%26AutoLoadMB%3D%D7%99%D7%A9%D7%91%D7%A9%D7%9B%D7%95%D7%A0%D7%94" TargetMode="External"/><Relationship Id="rId13590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12192" Type="http://schemas.openxmlformats.org/officeDocument/2006/relationships/hyperlink" Target="http://bi.pricez.co.il/ExcelRedirect.html?Data=http%3A%2F%2Fbi.pricez.co.il%2FProductsNew.html%3FAutoLoadBarCode%3D7290116536279%26AutoLoadMB%3D%D7%A9%D7%A4%D7%A2%D7%91%D7%A8%D7%9B%D7%AA%D7%94%D7%A9%D7%9D%D7%A7%D7%A8%D7%95%D7%91%D7%9C%D7%91%D7%99%D7%AA" TargetMode="External"/><Relationship Id="rId13243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570" Type="http://schemas.openxmlformats.org/officeDocument/2006/relationships/hyperlink" Target="http://bi.pricez.co.il/ExcelRedirect.html?Data=http%3A%2F%2Fbi.pricez.co.il%2FProductsNew.html%3FAutoLoadBarCode%3D7290004585907%26AutoLoadMB%3D%D7%A7%D7%99%D7%99.%D7%98%D7%99.%D7%99%D7%91%D7%95%D7%90%D7%95%D7%A9%D7%99%D7%95%D7%95%D7%A7" TargetMode="External"/><Relationship Id="rId2251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3302" Type="http://schemas.openxmlformats.org/officeDocument/2006/relationships/hyperlink" Target="http://bi.pricez.co.il/ExcelRedirect.html?Data=http%3A%2F%2Fbi.pricez.co.il%2FProductsNew.html%3FAutoLoadBarCode%3D7290119776948%26AutoLoadMB%3D%D7%9E%D7%97%D7%A1%D7%A0%D7%99%D7%94%D7%A9%D7%95%D7%A7%D7%9E%D7%94%D7%93%D7%A8%D7%99%D7%9F" TargetMode="External"/><Relationship Id="rId4700" Type="http://schemas.openxmlformats.org/officeDocument/2006/relationships/hyperlink" Target="http://bi.pricez.co.il/ExcelRedirect.html?Data=http%3A%2F%2Fbi.pricez.co.il%2FProductsNew.html%3FAutoLoadBarCode%3D7290110118600%26AutoLoadMB%3D%D7%A8%D7%9E%D7%99%D7%9C%D7%95%D7%99" TargetMode="External"/><Relationship Id="rId223" Type="http://schemas.openxmlformats.org/officeDocument/2006/relationships/hyperlink" Target="http://bi.pricez.co.il/ExcelRedirect.html?Data=http%3A%2F%2Fbi.pricez.co.il%2FProductsNew.html%3FAutoLoadBarCode%3D7290114313018%26AutoLoadMB%3D%D7%A9%D7%A4%D7%A2%D7%91%D7%A8%D7%9B%D7%AA%D7%94%D7%A9%D7%9D" TargetMode="External"/><Relationship Id="rId6872" Type="http://schemas.openxmlformats.org/officeDocument/2006/relationships/hyperlink" Target="http://bi.pricez.co.il/ExcelRedirect.html?Data=http%3A%2F%2Fbi.pricez.co.il%2FProductsNew.html%3FAutoLoadBarCode%3D7290019603399%26AutoLoadMB%3D%D7%A0%D7%98%D7%95%D7%97%D7%99%D7%A1%D7%9B%D7%95%D7%9F" TargetMode="External"/><Relationship Id="rId7923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10904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" TargetMode="External"/><Relationship Id="rId4076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5474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6525" Type="http://schemas.openxmlformats.org/officeDocument/2006/relationships/hyperlink" Target="http://bi.pricez.co.il/ExcelRedirect.html?Data=http%3A%2F%2Fbi.pricez.co.il%2FProductsNew.html%3FAutoLoadBarCode%3D7290000073750%26AutoLoadMB%3D%D7%A9%D7%95%D7%A7%D7%94%D7%A2%D7%99%D7%A8" TargetMode="External"/><Relationship Id="rId5127" Type="http://schemas.openxmlformats.org/officeDocument/2006/relationships/hyperlink" Target="http://bi.pricez.co.il/ExcelRedirect.html?Data=http%3A%2F%2Fbi.pricez.co.il%2FProductsNew.html%3FAutoLoadBarCode%3D7290107953559%26AutoLoadMB%3D%D7%9E%D7%A2%D7%99%D7%99%D7%9F2000" TargetMode="External"/><Relationship Id="rId8697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9748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11678" Type="http://schemas.openxmlformats.org/officeDocument/2006/relationships/hyperlink" Target="http://bi.pricez.co.il/ExcelRedirect.html?Data=http%3A%2F%2Fbi.pricez.co.il%2FProductsNew.html%3FAutoLoadBarCode%3D7290000467153%26AutoLoadMB%3D%D7%A9%D7%99%D7%A8%D7%94%D7%9E%D7%A8%D7%A7%D7%98" TargetMode="External"/><Relationship Id="rId12729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1737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7299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14151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4210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7780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6382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7433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8831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" TargetMode="External"/><Relationship Id="rId10761" Type="http://schemas.openxmlformats.org/officeDocument/2006/relationships/hyperlink" Target="http://bi.pricez.co.il/ExcelRedirect.html?Data=http%3A%2F%2Fbi.pricez.co.il%2FProductsNew.html%3FAutoLoadBarCode%3DPricez65913%26AutoLoadMB%3D%D7%A0%D7%98%D7%95%D7%97%D7%99%D7%A1%D7%9B%D7%95%D7%9F%D7%91%D7%A9%D7%9B%D7%95%D7%A0%D7%94" TargetMode="External"/><Relationship Id="rId11812" Type="http://schemas.openxmlformats.org/officeDocument/2006/relationships/hyperlink" Target="http://bi.pricez.co.il/ExcelRedirect.html?Data=http%3A%2F%2Fbi.pricez.co.il%2FProductsNew.html%3FAutoLoadBarCode%3D7290109351025%26AutoLoadMB%3D%D7%99%D7%A9%D7%91%D7%A9%D7%9B%D7%95%D7%A0%D7%94" TargetMode="External"/><Relationship Id="rId6035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10414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13984" Type="http://schemas.openxmlformats.org/officeDocument/2006/relationships/hyperlink" Target="http://bi.pricez.co.il/ExcelRedirect.html?Data=http%3A%2F%2Fbi.pricez.co.il%2FProductsNew.html%3FAutoLoadBarCode%3D7290109354101%26AutoLoadMB%3D%D7%A9%D7%A4%D7%A2%D7%91%D7%A8%D7%9B%D7%AA%D7%94%D7%A9%D7%9D%D7%A7%D7%A8%D7%95%D7%91%D7%9C%D7%91%D7%99%D7%AA" TargetMode="External"/><Relationship Id="rId2992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%D7%A7%D7%A8%D7%95%D7%91%D7%9C%D7%91%D7%99%D7%AA" TargetMode="External"/><Relationship Id="rId9258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12586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13637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964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1594" Type="http://schemas.openxmlformats.org/officeDocument/2006/relationships/hyperlink" Target="http://bi.pricez.co.il/ExcelRedirect.html?Data=http%3A%2F%2Fbi.pricez.co.il%2FProductsNew.html%3FAutoLoadBarCode%3D7290006664990%26AutoLoadMB%3D%D7%A7%D7%99%D7%99.%D7%98%D7%99.%D7%99%D7%91%D7%95%D7%90%D7%95%D7%A9%D7%99%D7%95%D7%95%D7%A7" TargetMode="External"/><Relationship Id="rId2645" Type="http://schemas.openxmlformats.org/officeDocument/2006/relationships/hyperlink" Target="http://bi.pricez.co.il/ExcelRedirect.html?Data=http%3A%2F%2Fbi.pricez.co.il%2FProductsNew.html%3FAutoLoadBarCode%3D8719200998018%26AutoLoadMB%3D%D7%99%D7%A9%D7%97%D7%A1%D7%93" TargetMode="External"/><Relationship Id="rId11188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12239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" TargetMode="External"/><Relationship Id="rId617" Type="http://schemas.openxmlformats.org/officeDocument/2006/relationships/hyperlink" Target="http://bi.pricez.co.il/ExcelRedirect.html?Data=http%3A%2F%2Fbi.pricez.co.il%2FProductsNew.html%3FAutoLoadBarCode%3D72940952%26AutoLoadMB%3D%D7%A0%D7%98%D7%95%D7%97%D7%99%D7%A1%D7%9B%D7%95%D7%9F%D7%91%D7%A9%D7%9B%D7%95%D7%A0%D7%94" TargetMode="External"/><Relationship Id="rId1247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" TargetMode="External"/><Relationship Id="rId5868" Type="http://schemas.openxmlformats.org/officeDocument/2006/relationships/hyperlink" Target="http://bi.pricez.co.il/ExcelRedirect.html?Data=http%3A%2F%2Fbi.pricez.co.il%2FProductsNew.html%3FAutoLoadBarCode%3D7290008636704%26AutoLoadMB%3D%D7%A8%D7%9E%D7%99%D7%9C%D7%95%D7%99" TargetMode="External"/><Relationship Id="rId6919" Type="http://schemas.openxmlformats.org/officeDocument/2006/relationships/hyperlink" Target="http://bi.pricez.co.il/ExcelRedirect.html?Data=http%3A%2F%2Fbi.pricez.co.il%2FProductsNew.html%3FAutoLoadBarCode%3D7290002319412%26AutoLoadMB%3D%D7%9E%D7%A2%D7%99%D7%99%D7%9F2000" TargetMode="External"/><Relationship Id="rId7290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8341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10271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" TargetMode="External"/><Relationship Id="rId11322" Type="http://schemas.openxmlformats.org/officeDocument/2006/relationships/hyperlink" Target="http://bi.pricez.co.il/ExcelRedirect.html?Data=http%3A%2F%2Fbi.pricez.co.il%2FProductsNew.html%3FAutoLoadBarCode%3DPricez90031%26AutoLoadMB%3D%D7%A7%D7%99%D7%99.%D7%98%D7%99.%D7%99%D7%91%D7%95%D7%90%D7%95%D7%A9%D7%99%D7%95%D7%95%D7%A7" TargetMode="External"/><Relationship Id="rId12720" Type="http://schemas.openxmlformats.org/officeDocument/2006/relationships/hyperlink" Target="http://bi.pricez.co.il/ExcelRedirect.html?Data=http%3A%2F%2Fbi.pricez.co.il%2FProductsNew.html%3FAutoLoadBarCode%3D8712561594608%26AutoLoadMB%3D%D7%A9%D7%A4%D7%A2%D7%91%D7%A8%D7%9B%D7%AA%D7%94%D7%A9%D7%9D%D7%A7%D7%A8%D7%95%D7%91%D7%9C%D7%91%D7%99%D7%AA" TargetMode="External"/><Relationship Id="rId4951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12096" Type="http://schemas.openxmlformats.org/officeDocument/2006/relationships/hyperlink" Target="http://bi.pricez.co.il/ExcelRedirect.html?Data=http%3A%2F%2Fbi.pricez.co.il%2FProductsNew.html%3FAutoLoadBarCode%3D7290108352825%26AutoLoadMB%3D%D7%A9%D7%A4%D7%A2%D7%91%D7%A8%D7%9B%D7%AA%D7%94%D7%A9%D7%9D%D7%A7%D7%A8%D7%95%D7%91%D7%9C%D7%91%D7%99%D7%AA" TargetMode="External"/><Relationship Id="rId13494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474" Type="http://schemas.openxmlformats.org/officeDocument/2006/relationships/hyperlink" Target="http://bi.pricez.co.il/ExcelRedirect.html?Data=http%3A%2F%2Fbi.pricez.co.il%2FProductsNew.html%3FAutoLoadBarCode%3D7290119380923%26AutoLoadMB%3D%D7%A7%D7%99%D7%99.%D7%98%D7%99.%D7%99%D7%91%D7%95%D7%90%D7%95%D7%A9%D7%99%D7%95%D7%95%D7%A7" TargetMode="External"/><Relationship Id="rId2155" Type="http://schemas.openxmlformats.org/officeDocument/2006/relationships/hyperlink" Target="http://bi.pricez.co.il/ExcelRedirect.html?Data=http%3A%2F%2Fbi.pricez.co.il%2FProductsNew.html%3FAutoLoadBarCode%3D7290000047942%26AutoLoadMB%3D%D7%A7%D7%A8%D7%A4%D7%95%D7%A8%D7%9E%D7%A8%D7%A7%D7%98%D7%91%D7%9B%D7%A9%D7%A8%D7%95%D7%99%D7%95%D7%AA%D7%9E%D7%94%D7%95%D7%93%D7%A8%D7%95%D7%AA" TargetMode="External"/><Relationship Id="rId3553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4604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13147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127" Type="http://schemas.openxmlformats.org/officeDocument/2006/relationships/hyperlink" Target="http://bi.pricez.co.il/ExcelRedirect.html?Data=http%3A%2F%2Fbi.pricez.co.il%2FProductsNew.html%3FAutoLoadBarCode%3D7290114313865%26AutoLoadMB%3D%D7%A9%D7%A4%D7%A2%D7%91%D7%A8%D7%9B%D7%AA%D7%94%D7%A9%D7%9D" TargetMode="External"/><Relationship Id="rId3206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6776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7827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10808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" TargetMode="External"/><Relationship Id="rId5378" Type="http://schemas.openxmlformats.org/officeDocument/2006/relationships/hyperlink" Target="http://bi.pricez.co.il/ExcelRedirect.html?Data=http%3A%2F%2Fbi.pricez.co.il%2FProductsNew.html%3FAutoLoadBarCode%3D7290008804189%26AutoLoadMB%3D%D7%92%D7%95%D7%93%D7%9E%D7%A8%D7%A7%D7%98" TargetMode="External"/><Relationship Id="rId6429" Type="http://schemas.openxmlformats.org/officeDocument/2006/relationships/hyperlink" Target="http://bi.pricez.co.il/ExcelRedirect.html?Data=http%3A%2F%2Fbi.pricez.co.il%2FProductsNew.html%3FAutoLoadBarCode%3D7290100685136%26AutoLoadMB%3D%D7%A9%D7%95%D7%A7%D7%94%D7%A2%D7%99%D7%A8" TargetMode="External"/><Relationship Id="rId9999" Type="http://schemas.openxmlformats.org/officeDocument/2006/relationships/hyperlink" Target="http://bi.pricez.co.il/ExcelRedirect.html?Data=http%3A%2F%2Fbi.pricez.co.il%2FProductsNew.html%3FAutoLoadBarCode%3D7290106574793%26AutoLoadMB%3D%D7%A9%D7%A4%D7%A2%D7%91%D7%A8%D7%9B%D7%AA%D7%94%D7%A9%D7%9D" TargetMode="External"/><Relationship Id="rId12230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1988" Type="http://schemas.openxmlformats.org/officeDocument/2006/relationships/hyperlink" Target="http://bi.pricez.co.il/ExcelRedirect.html?Data=http%3A%2F%2Fbi.pricez.co.il%2FProductsNew.html%3FAutoLoadBarCode%3D7290006664037%26AutoLoadMB%3D%D7%99%D7%A9%D7%91%D7%A9%D7%9B%D7%95%D7%A0%D7%94" TargetMode="External"/><Relationship Id="rId4461" Type="http://schemas.openxmlformats.org/officeDocument/2006/relationships/hyperlink" Target="http://bi.pricez.co.il/ExcelRedirect.html?Data=http%3A%2F%2Fbi.pricez.co.il%2FProductsNew.html%3FAutoLoadBarCode%3D7290019056744%26AutoLoadMB%3D%D7%A9%D7%95%D7%A7%D7%94%D7%A2%D7%99%D7%A8" TargetMode="External"/><Relationship Id="rId5512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6910" Type="http://schemas.openxmlformats.org/officeDocument/2006/relationships/hyperlink" Target="http://bi.pricez.co.il/ExcelRedirect.html?Data=http%3A%2F%2Fbi.pricez.co.il%2FProductsNew.html%3FAutoLoadBarCode%3D7290019603351%26AutoLoadMB%3D%D7%A9%D7%99%D7%A8%D7%94%D7%9E%D7%A8%D7%A7%D7%98" TargetMode="External"/><Relationship Id="rId14055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3063" Type="http://schemas.openxmlformats.org/officeDocument/2006/relationships/hyperlink" Target="http://bi.pricez.co.il/ExcelRedirect.html?Data=http%3A%2F%2Fbi.pricez.co.il%2FProductsNew.html%3FAutoLoadBarCode%3D7290011133634%26AutoLoadMB%3D%D7%9E%D7%A2%D7%99%D7%99%D7%9F2000" TargetMode="External"/><Relationship Id="rId4114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6286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7337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7684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8735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" TargetMode="External"/><Relationship Id="rId10665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11716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10318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13888" Type="http://schemas.openxmlformats.org/officeDocument/2006/relationships/hyperlink" Target="http://bi.pricez.co.il/ExcelRedirect.html?Data=http%3A%2F%2Fbi.pricez.co.il%2FProductsNew.html%3FAutoLoadBarCode%3D77245110610%26AutoLoadMB%3D%D7%A9%D7%A4%D7%A2%D7%91%D7%A8%D7%9B%D7%AA%D7%94%D7%A9%D7%9D%D7%A7%D7%A8%D7%95%D7%91%D7%9C%D7%91%D7%99%D7%AA" TargetMode="External"/><Relationship Id="rId2896" Type="http://schemas.openxmlformats.org/officeDocument/2006/relationships/hyperlink" Target="http://bi.pricez.co.il/ExcelRedirect.html?Data=http%3A%2F%2Fbi.pricez.co.il%2FProductsNew.html%3FAutoLoadBarCode%3D7290116532264%26AutoLoadMB%3D%D7%A9%D7%A4%D7%A2%D7%91%D7%A8%D7%9B%D7%AA%D7%94%D7%A9%D7%9D%D7%A7%D7%A8%D7%95%D7%91%D7%9C%D7%91%D7%99%D7%AA" TargetMode="External"/><Relationship Id="rId3947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868" Type="http://schemas.openxmlformats.org/officeDocument/2006/relationships/hyperlink" Target="http://bi.pricez.co.il/ExcelRedirect.html?Data=http%3A%2F%2Fbi.pricez.co.il%2FProductsNew.html%3FAutoLoadBarCode%3D7290110557102%26AutoLoadMB%3D%D7%99%D7%A9%D7%91%D7%A9%D7%9B%D7%95%D7%A0%D7%94" TargetMode="External"/><Relationship Id="rId1498" Type="http://schemas.openxmlformats.org/officeDocument/2006/relationships/hyperlink" Target="http://bi.pricez.co.il/ExcelRedirect.html?Data=http%3A%2F%2Fbi.pricez.co.il%2FProductsNew.html%3FAutoLoadBarCode%3D7290000408316%26AutoLoadMB%3D%D7%A7%D7%99%D7%99.%D7%98%D7%99.%D7%99%D7%91%D7%95%D7%90%D7%95%D7%A9%D7%99%D7%95%D7%95%D7%A7" TargetMode="External"/><Relationship Id="rId2549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6420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9990" Type="http://schemas.openxmlformats.org/officeDocument/2006/relationships/hyperlink" Target="http://bi.pricez.co.il/ExcelRedirect.html?Data=http%3A%2F%2Fbi.pricez.co.il%2FProductsNew.html%3FAutoLoadBarCode%3D7290106574793%26AutoLoadMB%3D%D7%9E%D7%97%D7%A1%D7%A0%D7%99%D7%94%D7%A9%D7%95%D7%A7%D7%9E%D7%94%D7%93%D7%A8%D7%99%D7%9F" TargetMode="External"/><Relationship Id="rId5022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8592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%D7%A7%D7%A8%D7%95%D7%91%D7%9C%D7%91%D7%99%D7%AA" TargetMode="External"/><Relationship Id="rId9643" Type="http://schemas.openxmlformats.org/officeDocument/2006/relationships/hyperlink" Target="http://bi.pricez.co.il/ExcelRedirect.html?Data=http%3A%2F%2Fbi.pricez.co.il%2FProductsNew.html%3FAutoLoadBarCode%3D7290018893036%26AutoLoadMB%3D%D7%A7%D7%A8%D7%A4%D7%95%D7%A8%D7%9E%D7%A8%D7%A7%D7%98%D7%91%D7%9B%D7%A9%D7%A8%D7%95%D7%99%D7%95%D7%AA%D7%9E%D7%94%D7%95%D7%93%D7%A8%D7%95%D7%AA" TargetMode="External"/><Relationship Id="rId12971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7194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8245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10175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" TargetMode="External"/><Relationship Id="rId11573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12624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%D7%A7%D7%A8%D7%95%D7%91%D7%9C%D7%91%D7%99%D7%AA" TargetMode="External"/><Relationship Id="rId1632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%D7%A7%D7%A8%D7%95%D7%91%D7%9C%D7%91%D7%99%D7%AA" TargetMode="External"/><Relationship Id="rId11226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4855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5906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13398" Type="http://schemas.openxmlformats.org/officeDocument/2006/relationships/hyperlink" Target="http://bi.pricez.co.il/ExcelRedirect.html?Data=http%3A%2F%2Fbi.pricez.co.il%2FProductsNew.html%3FAutoLoadBarCode%3D7290000201849%26AutoLoadMB%3D%D7%9E%D7%97%D7%A1%D7%A0%D7%99%D7%94%D7%A9%D7%95%D7%A7%D7%9E%D7%94%D7%93%D7%A8%D7%99%D7%9F" TargetMode="External"/><Relationship Id="rId3457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4508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378" Type="http://schemas.openxmlformats.org/officeDocument/2006/relationships/hyperlink" Target="http://bi.pricez.co.il/ExcelRedirect.html?Data=http%3A%2F%2Fbi.pricez.co.il%2FProductsNew.html%3FAutoLoadBarCode%3D7290114313278%26AutoLoadMB%3D%D7%A7%D7%99%D7%99.%D7%98%D7%99.%D7%99%D7%91%D7%95%D7%90%D7%95%D7%A9%D7%99%D7%95%D7%95%D7%A7" TargetMode="External"/><Relationship Id="rId2059" Type="http://schemas.openxmlformats.org/officeDocument/2006/relationships/hyperlink" Target="http://bi.pricez.co.il/ExcelRedirect.html?Data=http%3A%2F%2Fbi.pricez.co.il%2FProductsNew.html%3FAutoLoadBarCode%3D7290004132903%26AutoLoadMB%3D%D7%A7%D7%A8%D7%A4%D7%95%D7%A8%D7%9E%D7%A8%D7%A7%D7%98%D7%91%D7%9B%D7%A9%D7%A8%D7%95%D7%99%D7%95%D7%AA%D7%9E%D7%94%D7%95%D7%93%D7%A8%D7%95%D7%AA" TargetMode="External"/><Relationship Id="rId12481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13532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2540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9153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11083" Type="http://schemas.openxmlformats.org/officeDocument/2006/relationships/hyperlink" Target="http://bi.pricez.co.il/ExcelRedirect.html?Data=http%3A%2F%2Fbi.pricez.co.il%2FProductsNew.html%3FAutoLoadBarCode%3DPricez65845%26AutoLoadMB%3D%D7%A7%D7%A8%D7%A4%D7%95%D7%A8%D7%9E%D7%A8%D7%A7%D7%98%D7%91%D7%9B%D7%A9%D7%A8%D7%95%D7%99%D7%95%D7%AA%D7%9E%D7%94%D7%95%D7%93%D7%A8%D7%95%D7%AA" TargetMode="External"/><Relationship Id="rId12134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512" Type="http://schemas.openxmlformats.org/officeDocument/2006/relationships/hyperlink" Target="http://bi.pricez.co.il/ExcelRedirect.html?Data=http%3A%2F%2Fbi.pricez.co.il%2FProductsNew.html%3FAutoLoadBarCode%3D7290105965738%26AutoLoadMB%3D%D7%A9%D7%A4%D7%A2%D7%91%D7%A8%D7%9B%D7%AA%D7%94%D7%A9%D7%9D%D7%A7%D7%A8%D7%95%D7%91%D7%9C%D7%91%D7%99%D7%AA" TargetMode="External"/><Relationship Id="rId1142" Type="http://schemas.openxmlformats.org/officeDocument/2006/relationships/hyperlink" Target="http://bi.pricez.co.il/ExcelRedirect.html?Data=http%3A%2F%2Fbi.pricez.co.il%2FProductsNew.html%3FAutoLoadBarCode%3D7290119377404%26AutoLoadMB%3D%D7%9E%D7%97%D7%A1%D7%A0%D7%99%D7%94%D7%A9%D7%95%D7%A7%D7%9E%D7%94%D7%93%D7%A8%D7%99%D7%9F" TargetMode="External"/><Relationship Id="rId4365" Type="http://schemas.openxmlformats.org/officeDocument/2006/relationships/hyperlink" Target="http://bi.pricez.co.il/ExcelRedirect.html?Data=http%3A%2F%2Fbi.pricez.co.il%2FProductsNew.html%3FAutoLoadBarCode%3D7290000136561%26AutoLoadMB%3D%D7%A9%D7%95%D7%A7%D7%94%D7%A2%D7%99%D7%A8" TargetMode="External"/><Relationship Id="rId5763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6814" Type="http://schemas.openxmlformats.org/officeDocument/2006/relationships/hyperlink" Target="http://bi.pricez.co.il/ExcelRedirect.html?Data=http%3A%2F%2Fbi.pricez.co.il%2FProductsNew.html%3FAutoLoadBarCode%3D7290013010032%26AutoLoadMB%3D%D7%A9%D7%99%D7%A8%D7%94%D7%9E%D7%A8%D7%A7%D7%98" TargetMode="External"/><Relationship Id="rId4018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5416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8986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11967" Type="http://schemas.openxmlformats.org/officeDocument/2006/relationships/hyperlink" Target="http://bi.pricez.co.il/ExcelRedirect.html?Data=http%3A%2F%2Fbi.pricez.co.il%2FProductsNew.html%3FAutoLoadBarCode%3D7290105962331%26AutoLoadMB%3D%D7%A9%D7%A4%D7%A2%D7%91%D7%A8%D7%9B%D7%AA%D7%94%D7%A9%D7%9D" TargetMode="External"/><Relationship Id="rId7588" Type="http://schemas.openxmlformats.org/officeDocument/2006/relationships/hyperlink" Target="http://bi.pricez.co.il/ExcelRedirect.html?Data=http%3A%2F%2Fbi.pricez.co.il%2FProductsNew.html%3FAutoLoadBarCode%3D7290004011284%26AutoLoadMB%3D%D7%99%D7%A9%D7%91%D7%A9%D7%9B%D7%95%D7%A0%D7%94" TargetMode="External"/><Relationship Id="rId8639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" TargetMode="External"/><Relationship Id="rId10569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13042" Type="http://schemas.openxmlformats.org/officeDocument/2006/relationships/hyperlink" Target="http://bi.pricez.co.il/ExcelRedirect.html?Data=http%3A%2F%2Fbi.pricez.co.il%2FProductsNew.html%3FAutoLoadBarCode%3D7290000193649%26AutoLoadMB%3D%D7%92%D7%95%D7%93%D7%9E%D7%A8%D7%A7%D7%98" TargetMode="External"/><Relationship Id="rId2050" Type="http://schemas.openxmlformats.org/officeDocument/2006/relationships/hyperlink" Target="http://bi.pricez.co.il/ExcelRedirect.html?Data=http%3A%2F%2Fbi.pricez.co.il%2FProductsNew.html%3FAutoLoadBarCode%3D7290004132903%26AutoLoadMB%3D%D7%92%D7%95%D7%93%D7%9E%D7%A8%D7%A7%D7%98" TargetMode="External"/><Relationship Id="rId3101" Type="http://schemas.openxmlformats.org/officeDocument/2006/relationships/hyperlink" Target="http://bi.pricez.co.il/ExcelRedirect.html?Data=http%3A%2F%2Fbi.pricez.co.il%2FProductsNew.html%3FAutoLoadBarCode%3D7290011017873%26AutoLoadMB%3D%D7%A9%D7%95%D7%A7%D7%94%D7%A2%D7%99%D7%A8" TargetMode="External"/><Relationship Id="rId6671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" TargetMode="External"/><Relationship Id="rId7722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5273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%D7%91%D7%A9%D7%9B%D7%95%D7%A0%D7%94" TargetMode="External"/><Relationship Id="rId6324" Type="http://schemas.openxmlformats.org/officeDocument/2006/relationships/hyperlink" Target="http://bi.pricez.co.il/ExcelRedirect.html?Data=http%3A%2F%2Fbi.pricez.co.il%2FProductsNew.html%3FAutoLoadBarCode%3D7290005437861%26AutoLoadMB%3D%D7%99%D7%A9%D7%91%D7%A9%D7%9B%D7%95%D7%A0%D7%94" TargetMode="External"/><Relationship Id="rId10703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" TargetMode="External"/><Relationship Id="rId8496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%D7%A7%D7%A8%D7%95%D7%91%D7%9C%D7%91%D7%99%D7%AA" TargetMode="External"/><Relationship Id="rId9547" Type="http://schemas.openxmlformats.org/officeDocument/2006/relationships/hyperlink" Target="http://bi.pricez.co.il/ExcelRedirect.html?Data=http%3A%2F%2Fbi.pricez.co.il%2FProductsNew.html%3FAutoLoadBarCode%3D7290110577599%26AutoLoadMB%3D%D7%A7%D7%A8%D7%A4%D7%95%D7%A8%D7%9E%D7%A8%D7%A7%D7%98%D7%91%D7%9B%D7%A9%D7%A8%D7%95%D7%99%D7%95%D7%AA%D7%9E%D7%94%D7%95%D7%93%D7%A8%D7%95%D7%AA" TargetMode="External"/><Relationship Id="rId9894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12875" Type="http://schemas.openxmlformats.org/officeDocument/2006/relationships/hyperlink" Target="http://bi.pricez.co.il/ExcelRedirect.html?Data=http%3A%2F%2Fbi.pricez.co.il%2FProductsNew.html%3FAutoLoadBarCode%3D7290108357714%26AutoLoadMB%3D%D7%A7%D7%A8%D7%A4%D7%95%D7%A8%D7%9E%D7%A8%D7%A7%D7%98%D7%91%D7%9B%D7%A9%D7%A8%D7%95%D7%99%D7%95%D7%AA%D7%9E%D7%94%D7%95%D7%93%D7%A8%D7%95%D7%AA" TargetMode="External"/><Relationship Id="rId13926" Type="http://schemas.openxmlformats.org/officeDocument/2006/relationships/hyperlink" Target="http://bi.pricez.co.il/ExcelRedirect.html?Data=http%3A%2F%2Fbi.pricez.co.il%2FProductsNew.html%3FAutoLoadBarCode%3D7290119382286%26AutoLoadMB%3D%D7%9E%D7%97%D7%A1%D7%A0%D7%99%D7%94%D7%A9%D7%95%D7%A7%D7%9E%D7%94%D7%93%D7%A8%D7%99%D7%9F" TargetMode="External"/><Relationship Id="rId1883" Type="http://schemas.openxmlformats.org/officeDocument/2006/relationships/hyperlink" Target="http://bi.pricez.co.il/ExcelRedirect.html?Data=http%3A%2F%2Fbi.pricez.co.il%2FProductsNew.html%3FAutoLoadBarCode%3D7290000043814%26AutoLoadMB%3D%D7%A7%D7%A8%D7%A4%D7%95%D7%A8%D7%9E%D7%A8%D7%A7%D7%98%D7%91%D7%9B%D7%A9%D7%A8%D7%95%D7%99%D7%95%D7%AA%D7%9E%D7%94%D7%95%D7%93%D7%A8%D7%95%D7%AA" TargetMode="External"/><Relationship Id="rId2934" Type="http://schemas.openxmlformats.org/officeDocument/2006/relationships/hyperlink" Target="http://bi.pricez.co.il/ExcelRedirect.html?Data=http%3A%2F%2Fbi.pricez.co.il%2FProductsNew.html%3FAutoLoadBarCode%3D7290002107071%26AutoLoadMB%3D%D7%9E%D7%97%D7%A1%D7%A0%D7%99%D7%94%D7%A9%D7%95%D7%A7%D7%9E%D7%94%D7%93%D7%A8%D7%99%D7%9F" TargetMode="External"/><Relationship Id="rId7098" Type="http://schemas.openxmlformats.org/officeDocument/2006/relationships/hyperlink" Target="http://bi.pricez.co.il/ExcelRedirect.html?Data=http%3A%2F%2Fbi.pricez.co.il%2FProductsNew.html%3FAutoLoadBarCode%3D7290013677693%26AutoLoadMB%3D%D7%A7%D7%99%D7%99.%D7%98%D7%99.%D7%99%D7%91%D7%95%D7%90%D7%95%D7%A9%D7%99%D7%95%D7%95%D7%A7" TargetMode="External"/><Relationship Id="rId8149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11477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12528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%D7%A7%D7%A8%D7%95%D7%91%D7%9C%D7%91%D7%99%D7%AA" TargetMode="External"/><Relationship Id="rId906" Type="http://schemas.openxmlformats.org/officeDocument/2006/relationships/hyperlink" Target="http://bi.pricez.co.il/ExcelRedirect.html?Data=http%3A%2F%2Fbi.pricez.co.il%2FProductsNew.html%3FAutoLoadBarCode%3D7290107950190%26AutoLoadMB%3D%D7%A7%D7%99%D7%99.%D7%98%D7%99.%D7%99%D7%91%D7%95%D7%90%D7%95%D7%A9%D7%99%D7%95%D7%95%D7%A7" TargetMode="External"/><Relationship Id="rId1536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%D7%A7%D7%A8%D7%95%D7%91%D7%9C%D7%91%D7%99%D7%AA" TargetMode="External"/><Relationship Id="rId10079" Type="http://schemas.openxmlformats.org/officeDocument/2006/relationships/hyperlink" Target="http://bi.pricez.co.il/ExcelRedirect.html?Data=http%3A%2F%2Fbi.pricez.co.il%2FProductsNew.html%3FAutoLoadBarCode%3D7290119384068%26AutoLoadMB%3D%D7%A9%D7%A4%D7%A2%D7%91%D7%A8%D7%9B%D7%AA%D7%94%D7%A9%D7%9D" TargetMode="External"/><Relationship Id="rId4759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8630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10560" Type="http://schemas.openxmlformats.org/officeDocument/2006/relationships/hyperlink" Target="http://bi.pricez.co.il/ExcelRedirect.html?Data=http%3A%2F%2Fbi.pricez.co.il%2FProductsNew.html%3FAutoLoadBarCode%3D7290018571422%26AutoLoadMB%3D%D7%A9%D7%A4%D7%A2%D7%91%D7%A8%D7%9B%D7%AA%D7%94%D7%A9%D7%9D%D7%A7%D7%A8%D7%95%D7%91%D7%9C%D7%91%D7%99%D7%AA" TargetMode="External"/><Relationship Id="rId11611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6181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7232" Type="http://schemas.openxmlformats.org/officeDocument/2006/relationships/hyperlink" Target="http://bi.pricez.co.il/ExcelRedirect.html?Data=http%3A%2F%2Fbi.pricez.co.il%2FProductsNew.html%3FAutoLoadBarCode%3D7290004063115%26AutoLoadMB%3D%D7%A9%D7%A4%D7%A2%D7%91%D7%A8%D7%9B%D7%AA%D7%94%D7%A9%D7%9D%D7%A7%D7%A8%D7%95%D7%91%D7%9C%D7%91%D7%99%D7%AA" TargetMode="External"/><Relationship Id="rId10213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2791" Type="http://schemas.openxmlformats.org/officeDocument/2006/relationships/hyperlink" Target="http://bi.pricez.co.il/ExcelRedirect.html?Data=http%3A%2F%2Fbi.pricez.co.il%2FProductsNew.html%3FAutoLoadBarCode%3D7290112493934%26AutoLoadMB%3D%D7%9E%D7%A2%D7%99%D7%99%D7%9F2000" TargetMode="External"/><Relationship Id="rId12385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13783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763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1393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2444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3842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9057" Type="http://schemas.openxmlformats.org/officeDocument/2006/relationships/hyperlink" Target="http://bi.pricez.co.il/ExcelRedirect.html?Data=http%3A%2F%2Fbi.pricez.co.il%2FProductsNew.html%3FAutoLoadBarCode%3D7290019603214%26AutoLoadMB%3D%D7%90%D7%95%D7%A9%D7%A8%D7%A2%D7%93" TargetMode="External"/><Relationship Id="rId12038" Type="http://schemas.openxmlformats.org/officeDocument/2006/relationships/hyperlink" Target="http://bi.pricez.co.il/ExcelRedirect.html?Data=http%3A%2F%2Fbi.pricez.co.il%2FProductsNew.html%3FAutoLoadBarCode%3D7290105968654%26AutoLoadMB%3D%D7%9E%D7%97%D7%A1%D7%A0%D7%99%D7%94%D7%A9%D7%95%D7%A7%D7%9E%D7%94%D7%93%D7%A8%D7%99%D7%9F" TargetMode="External"/><Relationship Id="rId13436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416" Type="http://schemas.openxmlformats.org/officeDocument/2006/relationships/hyperlink" Target="http://bi.pricez.co.il/ExcelRedirect.html?Data=http%3A%2F%2Fbi.pricez.co.il%2FProductsNew.html%3FAutoLoadBarCode%3D7290004120283%26AutoLoadMB%3D%D7%A9%D7%A4%D7%A2%D7%91%D7%A8%D7%9B%D7%AA%D7%94%D7%A9%D7%9D%D7%A7%D7%A8%D7%95%D7%91%D7%9C%D7%91%D7%99%D7%AA" TargetMode="External"/><Relationship Id="rId1046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5667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6718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4269" Type="http://schemas.openxmlformats.org/officeDocument/2006/relationships/hyperlink" Target="http://bi.pricez.co.il/ExcelRedirect.html?Data=http%3A%2F%2Fbi.pricez.co.il%2FProductsNew.html%3FAutoLoadBarCode%3D7290019056591%26AutoLoadMB%3D%D7%A9%D7%95%D7%A7%D7%94%D7%A2%D7%99%D7%A8" TargetMode="External"/><Relationship Id="rId8140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10070" Type="http://schemas.openxmlformats.org/officeDocument/2006/relationships/hyperlink" Target="http://bi.pricez.co.il/ExcelRedirect.html?Data=http%3A%2F%2Fbi.pricez.co.il%2FProductsNew.html%3FAutoLoadBarCode%3D7290119384068%26AutoLoadMB%3D%D7%9E%D7%97%D7%A1%D7%A0%D7%99%D7%94%D7%A9%D7%95%D7%A7%D7%9E%D7%94%D7%93%D7%A8%D7%99%D7%9F" TargetMode="External"/><Relationship Id="rId11121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4750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5801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13293" Type="http://schemas.openxmlformats.org/officeDocument/2006/relationships/hyperlink" Target="http://bi.pricez.co.il/ExcelRedirect.html?Data=http%3A%2F%2Fbi.pricez.co.il%2FProductsNew.html%3FAutoLoadBarCode%3D7290000197456%26AutoLoadMB%3D%D7%A9%D7%95%D7%A7%D7%94%D7%A2%D7%99%D7%A8" TargetMode="External"/><Relationship Id="rId3352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" TargetMode="External"/><Relationship Id="rId4403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273" Type="http://schemas.openxmlformats.org/officeDocument/2006/relationships/hyperlink" Target="http://bi.pricez.co.il/ExcelRedirect.html?Data=http%3A%2F%2Fbi.pricez.co.il%2FProductsNew.html%3FAutoLoadBarCode%3D7290003029389%26AutoLoadMB%3D%D7%90%D7%95%D7%A9%D7%A8%D7%A2%D7%93" TargetMode="External"/><Relationship Id="rId3005" Type="http://schemas.openxmlformats.org/officeDocument/2006/relationships/hyperlink" Target="http://bi.pricez.co.il/ExcelRedirect.html?Data=http%3A%2F%2Fbi.pricez.co.il%2FProductsNew.html%3FAutoLoadBarCode%3D7290019056027%26AutoLoadMB%3D%D7%A9%D7%95%D7%A7%D7%94%D7%A2%D7%99%D7%A8" TargetMode="External"/><Relationship Id="rId6575" Type="http://schemas.openxmlformats.org/officeDocument/2006/relationships/hyperlink" Target="http://bi.pricez.co.il/ExcelRedirect.html?Data=http%3A%2F%2Fbi.pricez.co.il%2FProductsNew.html%3FAutoLoadBarCode%3D7290100680650%26AutoLoadMB%3D%D7%A9%D7%A4%D7%A2%D7%91%D7%A8%D7%9B%D7%AA%D7%94%D7%A9%D7%9D" TargetMode="External"/><Relationship Id="rId7626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7973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10954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5177" Type="http://schemas.openxmlformats.org/officeDocument/2006/relationships/hyperlink" Target="http://bi.pricez.co.il/ExcelRedirect.html?Data=http%3A%2F%2Fbi.pricez.co.il%2FProductsNew.html%3FAutoLoadBarCode%3DPricez197660%26AutoLoadMB%3D%D7%A0%D7%98%D7%95%D7%97%D7%99%D7%A1%D7%9B%D7%95%D7%9F%D7%91%D7%A9%D7%9B%D7%95%D7%A0%D7%94" TargetMode="External"/><Relationship Id="rId6228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10607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" TargetMode="External"/><Relationship Id="rId9798" Type="http://schemas.openxmlformats.org/officeDocument/2006/relationships/hyperlink" Target="http://bi.pricez.co.il/ExcelRedirect.html?Data=http%3A%2F%2Fbi.pricez.co.il%2FProductsNew.html%3FAutoLoadBarCode%3D7290002132011%26AutoLoadMB%3D%D7%9E%D7%97%D7%A1%D7%A0%D7%99%D7%94%D7%A9%D7%95%D7%A7%D7%9E%D7%94%D7%93%D7%A8%D7%99%D7%9F" TargetMode="External"/><Relationship Id="rId12779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1787" Type="http://schemas.openxmlformats.org/officeDocument/2006/relationships/hyperlink" Target="http://bi.pricez.co.il/ExcelRedirect.html?Data=http%3A%2F%2Fbi.pricez.co.il%2FProductsNew.html%3FAutoLoadBarCode%3D7290004125509%26AutoLoadMB%3D%D7%A7%D7%A8%D7%A4%D7%95%D7%A8%D7%9E%D7%A8%D7%A7%D7%98%D7%91%D7%9B%D7%A9%D7%A8%D7%95%D7%99%D7%95%D7%AA%D7%9E%D7%94%D7%95%D7%93%D7%A8%D7%95%D7%AA" TargetMode="External"/><Relationship Id="rId2838" Type="http://schemas.openxmlformats.org/officeDocument/2006/relationships/hyperlink" Target="http://bi.pricez.co.il/ExcelRedirect.html?Data=http%3A%2F%2Fbi.pricez.co.il%2FProductsNew.html%3FAutoLoadBarCode%3D7290006681003%26AutoLoadMB%3D%D7%9E%D7%97%D7%A1%D7%A0%D7%99%D7%94%D7%A9%D7%95%D7%A7%D7%9E%D7%94%D7%93%D7%A8%D7%99%D7%9F" TargetMode="External"/><Relationship Id="rId4260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5311" Type="http://schemas.openxmlformats.org/officeDocument/2006/relationships/hyperlink" Target="http://bi.pricez.co.il/ExcelRedirect.html?Data=http%3A%2F%2Fbi.pricez.co.il%2FProductsNew.html%3FAutoLoadBarCode%3D7290008801850%26AutoLoadMB%3D%D7%A9%D7%A4%D7%A2%D7%91%D7%A8%D7%9B%D7%AA%D7%94%D7%A9%D7%9D" TargetMode="External"/><Relationship Id="rId8881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9932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7483" Type="http://schemas.openxmlformats.org/officeDocument/2006/relationships/hyperlink" Target="http://bi.pricez.co.il/ExcelRedirect.html?Data=http%3A%2F%2Fbi.pricez.co.il%2FProductsNew.html%3FAutoLoadBarCode%3D7290017068954%26AutoLoadMB%3D%D7%A7%D7%A8%D7%A4%D7%95%D7%A8%D7%9E%D7%A8%D7%A7%D7%98%D7%91%D7%9B%D7%A9%D7%A8%D7%95%D7%99%D7%95%D7%AA%D7%9E%D7%94%D7%95%D7%93%D7%A8%D7%95%D7%AA" TargetMode="External"/><Relationship Id="rId8534" Type="http://schemas.openxmlformats.org/officeDocument/2006/relationships/hyperlink" Target="http://bi.pricez.co.il/ExcelRedirect.html?Data=http%3A%2F%2Fbi.pricez.co.il%2FProductsNew.html%3FAutoLoadBarCode%3D72918388%26AutoLoadMB%3D%D7%9E%D7%97%D7%A1%D7%A0%D7%99%D7%94%D7%A9%D7%95%D7%A7%D7%9E%D7%94%D7%93%D7%A8%D7%99%D7%9F" TargetMode="External"/><Relationship Id="rId10464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11862" Type="http://schemas.openxmlformats.org/officeDocument/2006/relationships/hyperlink" Target="http://bi.pricez.co.il/ExcelRedirect.html?Data=http%3A%2F%2Fbi.pricez.co.il%2FProductsNew.html%3FAutoLoadBarCode%3D7290105366023%26AutoLoadMB%3D%D7%9E%D7%97%D7%A1%D7%A0%D7%99%D7%94%D7%A9%D7%95%D7%A7%D7%9E%D7%94%D7%93%D7%A8%D7%99%D7%9F" TargetMode="External"/><Relationship Id="rId12913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1921" Type="http://schemas.openxmlformats.org/officeDocument/2006/relationships/hyperlink" Target="http://bi.pricez.co.il/ExcelRedirect.html?Data=http%3A%2F%2Fbi.pricez.co.il%2FProductsNew.html%3FAutoLoadBarCode%3D7290112339867%26AutoLoadMB%3D%D7%90%D7%95%D7%A9%D7%A8%D7%A2%D7%93" TargetMode="External"/><Relationship Id="rId6085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7136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%D7%A7%D7%A8%D7%95%D7%91%D7%9C%D7%91%D7%99%D7%AA" TargetMode="External"/><Relationship Id="rId10117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11515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13687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1297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2695" Type="http://schemas.openxmlformats.org/officeDocument/2006/relationships/hyperlink" Target="http://bi.pricez.co.il/ExcelRedirect.html?Data=http%3A%2F%2Fbi.pricez.co.il%2FProductsNew.html%3FAutoLoadBarCode%3D7290000453859%26AutoLoadMB%3D%D7%9E%D7%A2%D7%99%D7%99%D7%9F2000" TargetMode="External"/><Relationship Id="rId3746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12289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667" Type="http://schemas.openxmlformats.org/officeDocument/2006/relationships/hyperlink" Target="http://bi.pricez.co.il/ExcelRedirect.html?Data=http%3A%2F%2Fbi.pricez.co.il%2FProductsNew.html%3FAutoLoadBarCode%3D7290110557423%26AutoLoadMB%3D%D7%A7%D7%A8%D7%A4%D7%95%D7%A8%D7%9E%D7%A8%D7%A7%D7%98%D7%91%D7%9B%D7%A9%D7%A8%D7%95%D7%99%D7%95%D7%AA%D7%9E%D7%94%D7%95%D7%93%D7%A8%D7%95%D7%AA" TargetMode="External"/><Relationship Id="rId2348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6969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12770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13821" Type="http://schemas.openxmlformats.org/officeDocument/2006/relationships/hyperlink" Target="http://bi.pricez.co.il/ExcelRedirect.html?Data=http%3A%2F%2Fbi.pricez.co.il%2FProductsNew.html%3FAutoLoadBarCode%3D7290110579333%26AutoLoadMB%3D%D7%A9%D7%95%D7%A7%D7%94%D7%A2%D7%99%D7%A8" TargetMode="External"/><Relationship Id="rId8391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944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11372" Type="http://schemas.openxmlformats.org/officeDocument/2006/relationships/hyperlink" Target="http://bi.pricez.co.il/ExcelRedirect.html?Data=http%3A%2F%2Fbi.pricez.co.il%2FProductsNew.html%3FAutoLoadBarCode%3DPricez87212%26AutoLoadMB%3D%D7%A8%D7%9E%D7%99%D7%9C%D7%95%D7%99" TargetMode="External"/><Relationship Id="rId12423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801" Type="http://schemas.openxmlformats.org/officeDocument/2006/relationships/hyperlink" Target="http://bi.pricez.co.il/ExcelRedirect.html?Data=http%3A%2F%2Fbi.pricez.co.il%2FProductsNew.html%3FAutoLoadBarCode%3D7290112344724%26AutoLoadMB%3D%D7%90%D7%95%D7%A9%D7%A8%D7%A2%D7%93" TargetMode="External"/><Relationship Id="rId1431" Type="http://schemas.openxmlformats.org/officeDocument/2006/relationships/hyperlink" Target="http://bi.pricez.co.il/ExcelRedirect.html?Data=http%3A%2F%2Fbi.pricez.co.il%2FProductsNew.html%3FAutoLoadBarCode%3D7290112347473%26AutoLoadMB%3D%D7%9E%D7%A2%D7%99%D7%99%D7%9F2000" TargetMode="External"/><Relationship Id="rId8044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11025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4654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13197" Type="http://schemas.openxmlformats.org/officeDocument/2006/relationships/hyperlink" Target="http://bi.pricez.co.il/ExcelRedirect.html?Data=http%3A%2F%2Fbi.pricez.co.il%2FProductsNew.html%3FAutoLoadBarCode%3D7290000263359%26AutoLoadMB%3D%D7%A9%D7%95%D7%A7%D7%94%D7%A2%D7%99%D7%A8" TargetMode="External"/><Relationship Id="rId14248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3256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4307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5705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177" Type="http://schemas.openxmlformats.org/officeDocument/2006/relationships/hyperlink" Target="http://bi.pricez.co.il/ExcelRedirect.html?Data=http%3A%2F%2Fbi.pricez.co.il%2FProductsNew.html%3FAutoLoadBarCode%3D7290114313285%26AutoLoadMB%3D%D7%90%D7%95%D7%A9%D7%A8%D7%A2%D7%93" TargetMode="External"/><Relationship Id="rId7877" Type="http://schemas.openxmlformats.org/officeDocument/2006/relationships/hyperlink" Target="http://bi.pricez.co.il/ExcelRedirect.html?Data=http%3A%2F%2Fbi.pricez.co.il%2FProductsNew.html%3FAutoLoadBarCode%3D7290000453019%26AutoLoadMB%3D%D7%99%D7%A9%D7%97%D7%A1%D7%93" TargetMode="External"/><Relationship Id="rId8928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%D7%A7%D7%A8%D7%95%D7%91%D7%9C%D7%91%D7%99%D7%AA" TargetMode="External"/><Relationship Id="rId10858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11909" Type="http://schemas.openxmlformats.org/officeDocument/2006/relationships/hyperlink" Target="http://bi.pricez.co.il/ExcelRedirect.html?Data=http%3A%2F%2Fbi.pricez.co.il%2FProductsNew.html%3FAutoLoadBarCode%3D7290015282727%26AutoLoadMB%3D%D7%99%D7%A9%D7%97%D7%A1%D7%93" TargetMode="External"/><Relationship Id="rId6479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" TargetMode="External"/><Relationship Id="rId12280" Type="http://schemas.openxmlformats.org/officeDocument/2006/relationships/hyperlink" Target="http://bi.pricez.co.il/ExcelRedirect.html?Data=http%3A%2F%2Fbi.pricez.co.il%2FProductsNew.html%3FAutoLoadBarCode%3D7290116536934%26AutoLoadMB%3D%D7%A0%D7%98%D7%95%D7%97%D7%99%D7%A1%D7%9B%D7%95%D7%9F" TargetMode="External"/><Relationship Id="rId13331" Type="http://schemas.openxmlformats.org/officeDocument/2006/relationships/hyperlink" Target="http://bi.pricez.co.il/ExcelRedirect.html?Data=http%3A%2F%2Fbi.pricez.co.il%2FProductsNew.html%3FAutoLoadBarCode%3D7290000201863%26AutoLoadMB%3D%D7%96%D7%95%D7%9C%D7%95%D7%91%D7%92%D7%93%D7%95%D7%9C" TargetMode="External"/><Relationship Id="rId6960" Type="http://schemas.openxmlformats.org/officeDocument/2006/relationships/hyperlink" Target="http://bi.pricez.co.il/ExcelRedirect.html?Data=http%3A%2F%2Fbi.pricez.co.il%2FProductsNew.html%3FAutoLoadBarCode%3D7290019603436%26AutoLoadMB%3D%D7%A9%D7%A4%D7%A2%D7%91%D7%A8%D7%9B%D7%AA%D7%94%D7%A9%D7%9D%D7%A7%D7%A8%D7%95%D7%91%D7%9C%D7%91%D7%99%D7%AA" TargetMode="External"/><Relationship Id="rId311" Type="http://schemas.openxmlformats.org/officeDocument/2006/relationships/hyperlink" Target="http://bi.pricez.co.il/ExcelRedirect.html?Data=http%3A%2F%2Fbi.pricez.co.il%2FProductsNew.html%3FAutoLoadBarCode%3D7290003029181%26AutoLoadMB%3D%D7%9E%D7%A2%D7%99%D7%99%D7%9F2000" TargetMode="External"/><Relationship Id="rId5562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6613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4164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5215" Type="http://schemas.openxmlformats.org/officeDocument/2006/relationships/hyperlink" Target="http://bi.pricez.co.il/ExcelRedirect.html?Data=http%3A%2F%2Fbi.pricez.co.il%2FProductsNew.html%3FAutoLoadBarCode%3D7290000347738%26AutoLoadMB%3D%D7%A9%D7%A4%D7%A2%D7%91%D7%A8%D7%9B%D7%AA%D7%94%D7%A9%D7%9D" TargetMode="External"/><Relationship Id="rId8785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9836" Type="http://schemas.openxmlformats.org/officeDocument/2006/relationships/hyperlink" Target="http://bi.pricez.co.il/ExcelRedirect.html?Data=http%3A%2F%2Fbi.pricez.co.il%2FProductsNew.html%3FAutoLoadBarCode%3D7290000311203%26AutoLoadMB%3D%D7%A8%D7%9E%D7%99%D7%9C%D7%95%D7%99" TargetMode="External"/><Relationship Id="rId7387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8438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11766" Type="http://schemas.openxmlformats.org/officeDocument/2006/relationships/hyperlink" Target="http://bi.pricez.co.il/ExcelRedirect.html?Data=http%3A%2F%2Fbi.pricez.co.il%2FProductsNew.html%3FAutoLoadBarCode%3D7290110557027%26AutoLoadMB%3D%D7%9E%D7%97%D7%A1%D7%A0%D7%99%D7%94%D7%A9%D7%95%D7%A7%D7%9E%D7%94%D7%93%D7%A8%D7%99%D7%9F" TargetMode="External"/><Relationship Id="rId12817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1825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10368" Type="http://schemas.openxmlformats.org/officeDocument/2006/relationships/hyperlink" Target="http://bi.pricez.co.il/ExcelRedirect.html?Data=http%3A%2F%2Fbi.pricez.co.il%2FProductsNew.html%3FAutoLoadBarCode%3D7290008748384%26AutoLoadMB%3D%D7%A9%D7%A4%D7%A2%D7%91%D7%A8%D7%9B%D7%AA%D7%94%D7%A9%D7%9D%D7%A7%D7%A8%D7%95%D7%91%D7%9C%D7%91%D7%99%D7%AA" TargetMode="External"/><Relationship Id="rId11419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3997" Type="http://schemas.openxmlformats.org/officeDocument/2006/relationships/hyperlink" Target="http://bi.pricez.co.il/ExcelRedirect.html?Data=http%3A%2F%2Fbi.pricez.co.il%2FProductsNew.html%3FAutoLoadBarCode%3D7290019056973%26AutoLoadMB%3D%D7%A9%D7%95%D7%A7%D7%94%D7%A2%D7%99%D7%A8" TargetMode="External"/><Relationship Id="rId11900" Type="http://schemas.openxmlformats.org/officeDocument/2006/relationships/hyperlink" Target="http://bi.pricez.co.il/ExcelRedirect.html?Data=http%3A%2F%2Fbi.pricez.co.il%2FProductsNew.html%3FAutoLoadBarCode%3D7290015282697%26AutoLoadMB%3D%D7%A8%D7%9E%D7%99%D7%9C%D7%95%D7%99" TargetMode="External"/><Relationship Id="rId2599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6470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7521" Type="http://schemas.openxmlformats.org/officeDocument/2006/relationships/hyperlink" Target="http://bi.pricez.co.il/ExcelRedirect.html?Data=http%3A%2F%2Fbi.pricez.co.il%2FProductsNew.html%3FAutoLoadBarCode%3D7290100700396%26AutoLoadMB%3D%D7%90%D7%95%D7%A9%D7%A8%D7%A2%D7%93" TargetMode="External"/><Relationship Id="rId10502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5072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%D7%A7%D7%A8%D7%95%D7%91%D7%9C%D7%91%D7%99%D7%AA" TargetMode="External"/><Relationship Id="rId6123" Type="http://schemas.openxmlformats.org/officeDocument/2006/relationships/hyperlink" Target="http://bi.pricez.co.il/ExcelRedirect.html?Data=http%3A%2F%2Fbi.pricez.co.il%2FProductsNew.html%3FAutoLoadBarCode%3D7290000208343%26AutoLoadMB%3D%D7%A7%D7%A8%D7%A4%D7%95%D7%A8%D7%9E%D7%A8%D7%A7%D7%98%D7%91%D7%9B%D7%A9%D7%A8%D7%95%D7%99%D7%95%D7%AA%D7%9E%D7%94%D7%95%D7%93%D7%A8%D7%95%D7%AA" TargetMode="External"/><Relationship Id="rId9693" Type="http://schemas.openxmlformats.org/officeDocument/2006/relationships/hyperlink" Target="http://bi.pricez.co.il/ExcelRedirect.html?Data=http%3A%2F%2Fbi.pricez.co.il%2FProductsNew.html%3FAutoLoadBarCode%3D7290112961754%26AutoLoadMB%3D%D7%A9%D7%95%D7%A7%D7%94%D7%A2%D7%99%D7%A8" TargetMode="External"/><Relationship Id="rId12674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1682" Type="http://schemas.openxmlformats.org/officeDocument/2006/relationships/hyperlink" Target="http://bi.pricez.co.il/ExcelRedirect.html?Data=http%3A%2F%2Fbi.pricez.co.il%2FProductsNew.html%3FAutoLoadBarCode%3D7290002824466%26AutoLoadMB%3D%D7%92%D7%95%D7%93%D7%9E%D7%A8%D7%A7%D7%98" TargetMode="External"/><Relationship Id="rId2733" Type="http://schemas.openxmlformats.org/officeDocument/2006/relationships/hyperlink" Target="http://bi.pricez.co.il/ExcelRedirect.html?Data=http%3A%2F%2Fbi.pricez.co.il%2FProductsNew.html%3FAutoLoadBarCode%3D7290001327791%26AutoLoadMB%3D%D7%A9%D7%95%D7%A7%D7%94%D7%A2%D7%99%D7%A8" TargetMode="External"/><Relationship Id="rId8295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9346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11276" Type="http://schemas.openxmlformats.org/officeDocument/2006/relationships/hyperlink" Target="http://bi.pricez.co.il/ExcelRedirect.html?Data=http%3A%2F%2Fbi.pricez.co.il%2FProductsNew.html%3FAutoLoadBarCode%3DPricez137625%26AutoLoadMB%3D%D7%A8%D7%9E%D7%99%D7%9C%D7%95%D7%99" TargetMode="External"/><Relationship Id="rId12327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13725" Type="http://schemas.openxmlformats.org/officeDocument/2006/relationships/hyperlink" Target="http://bi.pricez.co.il/ExcelRedirect.html?Data=http%3A%2F%2Fbi.pricez.co.il%2FProductsNew.html%3FAutoLoadBarCode%3D7290106721906%26AutoLoadMB%3D%D7%A9%D7%95%D7%A7%D7%94%D7%A2%D7%99%D7%A8" TargetMode="External"/><Relationship Id="rId705" Type="http://schemas.openxmlformats.org/officeDocument/2006/relationships/hyperlink" Target="http://bi.pricez.co.il/ExcelRedirect.html?Data=http%3A%2F%2Fbi.pricez.co.il%2FProductsNew.html%3FAutoLoadBarCode%3D7290107956710%26AutoLoadMB%3D%D7%90%D7%95%D7%A9%D7%A8%D7%A2%D7%93" TargetMode="External"/><Relationship Id="rId1335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5956" Type="http://schemas.openxmlformats.org/officeDocument/2006/relationships/hyperlink" Target="http://bi.pricez.co.il/ExcelRedirect.html?Data=http%3A%2F%2Fbi.pricez.co.il%2FProductsNew.html%3FAutoLoadBarCode%3D7290013927637%26AutoLoadMB%3D%D7%99%D7%A9%D7%91%D7%A9%D7%9B%D7%95%D7%A0%D7%94" TargetMode="External"/><Relationship Id="rId41" Type="http://schemas.openxmlformats.org/officeDocument/2006/relationships/hyperlink" Target="http://bi.pricez.co.il/ExcelRedirect.html?Data=http%3A%2F%2Fbi.pricez.co.il%2FProductsNew.html%3FAutoLoadBarCode%3D7290000042435%26AutoLoadMB%3D%D7%A0%D7%98%D7%95%D7%97%D7%99%D7%A1%D7%9B%D7%95%D7%9F%D7%91%D7%A9%D7%9B%D7%95%D7%A0%D7%94" TargetMode="External"/><Relationship Id="rId4558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5609" Type="http://schemas.openxmlformats.org/officeDocument/2006/relationships/hyperlink" Target="http://bi.pricez.co.il/ExcelRedirect.html?Data=http%3A%2F%2Fbi.pricez.co.il%2FProductsNew.html%3FAutoLoadBarCode%3D7290000023083%26AutoLoadMB%3D%D7%A0%D7%98%D7%95%D7%97%D7%99%D7%A1%D7%9B%D7%95%D7%9F%D7%91%D7%A9%D7%9B%D7%95%D7%A0%D7%94" TargetMode="External"/><Relationship Id="rId7031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11410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10012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13582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2590" Type="http://schemas.openxmlformats.org/officeDocument/2006/relationships/hyperlink" Target="http://bi.pricez.co.il/ExcelRedirect.html?Data=http%3A%2F%2Fbi.pricez.co.il%2FProductsNew.html%3FAutoLoadBarCode%3D7290106664067%26AutoLoadMB%3D%D7%A9%D7%99%D7%A8%D7%94%D7%9E%D7%A8%D7%A7%D7%98" TargetMode="External"/><Relationship Id="rId3641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12184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13235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562" Type="http://schemas.openxmlformats.org/officeDocument/2006/relationships/hyperlink" Target="http://bi.pricez.co.il/ExcelRedirect.html?Data=http%3A%2F%2Fbi.pricez.co.il%2FProductsNew.html%3FAutoLoadBarCode%3D7290004585907%26AutoLoadMB%3D%D7%92%D7%95%D7%93%D7%9E%D7%A8%D7%A7%D7%98" TargetMode="External"/><Relationship Id="rId1192" Type="http://schemas.openxmlformats.org/officeDocument/2006/relationships/hyperlink" Target="http://bi.pricez.co.il/ExcelRedirect.html?Data=http%3A%2F%2Fbi.pricez.co.il%2FProductsNew.html%3FAutoLoadBarCode%3D7290114313100%26AutoLoadMB%3D%D7%A0%D7%98%D7%95%D7%97%D7%99%D7%A1%D7%9B%D7%95%D7%9F" TargetMode="External"/><Relationship Id="rId2243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6864" Type="http://schemas.openxmlformats.org/officeDocument/2006/relationships/hyperlink" Target="http://bi.pricez.co.il/ExcelRedirect.html?Data=http%3A%2F%2Fbi.pricez.co.il%2FProductsNew.html%3FAutoLoadBarCode%3D7290003681761%26AutoLoadMB%3D%D7%A9%D7%A4%D7%A2%D7%91%D7%A8%D7%9B%D7%AA%D7%94%D7%A9%D7%9D%D7%A7%D7%A8%D7%95%D7%91%D7%9C%D7%91%D7%99%D7%AA" TargetMode="External"/><Relationship Id="rId7915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215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5466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6517" Type="http://schemas.openxmlformats.org/officeDocument/2006/relationships/hyperlink" Target="http://bi.pricez.co.il/ExcelRedirect.html?Data=http%3A%2F%2Fbi.pricez.co.il%2FProductsNew.html%3FAutoLoadBarCode%3D7290000073750%26AutoLoadMB%3D%D7%99%D7%A9%D7%97%D7%A1%D7%93" TargetMode="External"/><Relationship Id="rId4068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5119" Type="http://schemas.openxmlformats.org/officeDocument/2006/relationships/hyperlink" Target="http://bi.pricez.co.il/ExcelRedirect.html?Data=http%3A%2F%2Fbi.pricez.co.il%2FProductsNew.html%3FAutoLoadBarCode%3D7290000072777%26AutoLoadMB%3D%D7%A9%D7%A4%D7%A2%D7%91%D7%A8%D7%9B%D7%AA%D7%94%D7%A9%D7%9D" TargetMode="External"/><Relationship Id="rId8689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1729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5600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%D7%A7%D7%A8%D7%95%D7%91%D7%9C%D7%91%D7%99%D7%AA" TargetMode="External"/><Relationship Id="rId13092" Type="http://schemas.openxmlformats.org/officeDocument/2006/relationships/hyperlink" Target="http://bi.pricez.co.il/ExcelRedirect.html?Data=http%3A%2F%2Fbi.pricez.co.il%2FProductsNew.html%3FAutoLoadBarCode%3D7290000193205%26AutoLoadMB%3D%D7%99%D7%A9%D7%91%D7%A9%D7%9B%D7%95%D7%A0%D7%94" TargetMode="External"/><Relationship Id="rId14143" Type="http://schemas.openxmlformats.org/officeDocument/2006/relationships/hyperlink" Target="http://bi.pricez.co.il/ExcelRedirect.html?Data=http%3A%2F%2Fbi.pricez.co.il%2FProductsNew.html%3FAutoLoadBarCode%3D7290110558444%26AutoLoadMB%3D%D7%A9%D7%A4%D7%A2%D7%91%D7%A8%D7%9B%D7%AA%D7%94%D7%A9%D7%9D" TargetMode="External"/><Relationship Id="rId3151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" TargetMode="External"/><Relationship Id="rId4202" Type="http://schemas.openxmlformats.org/officeDocument/2006/relationships/hyperlink" Target="http://bi.pricez.co.il/ExcelRedirect.html?Data=http%3A%2F%2Fbi.pricez.co.il%2FProductsNew.html%3FAutoLoadBarCode%3D7290119777945%26AutoLoadMB%3D%D7%A7%D7%99%D7%99.%D7%98%D7%99.%D7%99%D7%91%D7%95%D7%90%D7%95%D7%A9%D7%99%D7%95%D7%95%D7%A7" TargetMode="External"/><Relationship Id="rId7772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8823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10753" Type="http://schemas.openxmlformats.org/officeDocument/2006/relationships/hyperlink" Target="http://bi.pricez.co.il/ExcelRedirect.html?Data=http%3A%2F%2Fbi.pricez.co.il%2FProductsNew.html%3FAutoLoadBarCode%3DPricez65913%26AutoLoadMB%3D%D7%90%D7%95%D7%A9%D7%A8%D7%A2%D7%93" TargetMode="External"/><Relationship Id="rId6374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7425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10406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11804" Type="http://schemas.openxmlformats.org/officeDocument/2006/relationships/hyperlink" Target="http://bi.pricez.co.il/ExcelRedirect.html?Data=http%3A%2F%2Fbi.pricez.co.il%2FProductsNew.html%3FAutoLoadBarCode%3D7290110571979%26AutoLoadMB%3D%D7%A8%D7%9E%D7%99%D7%9C%D7%95%D7%99" TargetMode="External"/><Relationship Id="rId6027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9597" Type="http://schemas.openxmlformats.org/officeDocument/2006/relationships/hyperlink" Target="http://bi.pricez.co.il/ExcelRedirect.html?Data=http%3A%2F%2Fbi.pricez.co.il%2FProductsNew.html%3FAutoLoadBarCode%3D8710502194825%26AutoLoadMB%3D%D7%A9%D7%95%D7%A7%D7%94%D7%A2%D7%99%D7%A8" TargetMode="External"/><Relationship Id="rId13976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1586" Type="http://schemas.openxmlformats.org/officeDocument/2006/relationships/hyperlink" Target="http://bi.pricez.co.il/ExcelRedirect.html?Data=http%3A%2F%2Fbi.pricez.co.il%2FProductsNew.html%3FAutoLoadBarCode%3D7290006664990%26AutoLoadMB%3D%D7%92%D7%95%D7%93%D7%9E%D7%A8%D7%A7%D7%98" TargetMode="External"/><Relationship Id="rId2984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8199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12578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13629" Type="http://schemas.openxmlformats.org/officeDocument/2006/relationships/hyperlink" Target="http://bi.pricez.co.il/ExcelRedirect.html?Data=http%3A%2F%2Fbi.pricez.co.il%2FProductsNew.html%3FAutoLoadBarCode%3D7290110563851%26AutoLoadMB%3D%D7%A9%D7%95%D7%A7%D7%94%D7%A2%D7%99%D7%A8" TargetMode="External"/><Relationship Id="rId609" Type="http://schemas.openxmlformats.org/officeDocument/2006/relationships/hyperlink" Target="http://bi.pricez.co.il/ExcelRedirect.html?Data=http%3A%2F%2Fbi.pricez.co.il%2FProductsNew.html%3FAutoLoadBarCode%3D72940952%26AutoLoadMB%3D%D7%90%D7%95%D7%A9%D7%A8%D7%A2%D7%93" TargetMode="External"/><Relationship Id="rId956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1239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2637" Type="http://schemas.openxmlformats.org/officeDocument/2006/relationships/hyperlink" Target="http://bi.pricez.co.il/ExcelRedirect.html?Data=http%3A%2F%2Fbi.pricez.co.il%2FProductsNew.html%3FAutoLoadBarCode%3D7290116932033%26AutoLoadMB%3D%D7%A9%D7%95%D7%A7%D7%94%D7%A2%D7%99%D7%A8" TargetMode="External"/><Relationship Id="rId5110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8680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9731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11661" Type="http://schemas.openxmlformats.org/officeDocument/2006/relationships/hyperlink" Target="http://bi.pricez.co.il/ExcelRedirect.html?Data=http%3A%2F%2Fbi.pricez.co.il%2FProductsNew.html%3FAutoLoadBarCode%3D7290003031849%26AutoLoadMB%3D%D7%A9%D7%95%D7%A7%D7%94%D7%A2%D7%99%D7%A8" TargetMode="External"/><Relationship Id="rId12712" Type="http://schemas.openxmlformats.org/officeDocument/2006/relationships/hyperlink" Target="http://bi.pricez.co.il/ExcelRedirect.html?Data=http%3A%2F%2Fbi.pricez.co.il%2FProductsNew.html%3FAutoLoadBarCode%3D8712561594608%26AutoLoadMB%3D%D7%A0%D7%98%D7%95%D7%97%D7%99%D7%A1%D7%9B%D7%95%D7%9F" TargetMode="External"/><Relationship Id="rId1720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7282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8333" Type="http://schemas.openxmlformats.org/officeDocument/2006/relationships/hyperlink" Target="http://bi.pricez.co.il/ExcelRedirect.html?Data=http%3A%2F%2Fbi.pricez.co.il%2FProductsNew.html%3FAutoLoadBarCode%3D7290008752244%26AutoLoadMB%3D%D7%A9%D7%95%D7%A7%D7%94%D7%A2%D7%99%D7%A8" TargetMode="External"/><Relationship Id="rId10263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11314" Type="http://schemas.openxmlformats.org/officeDocument/2006/relationships/hyperlink" Target="http://bi.pricez.co.il/ExcelRedirect.html?Data=http%3A%2F%2Fbi.pricez.co.il%2FProductsNew.html%3FAutoLoadBarCode%3DPricez90031%26AutoLoadMB%3D%D7%92%D7%95%D7%93%D7%9E%D7%A8%D7%A7%D7%98" TargetMode="External"/><Relationship Id="rId3892" Type="http://schemas.openxmlformats.org/officeDocument/2006/relationships/hyperlink" Target="http://bi.pricez.co.il/ExcelRedirect.html?Data=http%3A%2F%2Fbi.pricez.co.il%2FProductsNew.html%3FAutoLoadBarCode%3D7290011017866%26AutoLoadMB%3D%D7%99%D7%A9%D7%91%D7%A9%D7%9B%D7%95%D7%A0%D7%94" TargetMode="External"/><Relationship Id="rId4943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" TargetMode="External"/><Relationship Id="rId13486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2494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3545" Type="http://schemas.openxmlformats.org/officeDocument/2006/relationships/hyperlink" Target="http://bi.pricez.co.il/ExcelRedirect.html?Data=http%3A%2F%2Fbi.pricez.co.il%2FProductsNew.html%3FAutoLoadBarCode%3D7290019056300%26AutoLoadMB%3D%D7%A0%D7%98%D7%95%D7%97%D7%99%D7%A1%D7%9B%D7%95%D7%9F%D7%91%D7%A9%D7%9B%D7%95%D7%A0%D7%94" TargetMode="External"/><Relationship Id="rId12088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13139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466" Type="http://schemas.openxmlformats.org/officeDocument/2006/relationships/hyperlink" Target="http://bi.pricez.co.il/ExcelRedirect.html?Data=http%3A%2F%2Fbi.pricez.co.il%2FProductsNew.html%3FAutoLoadBarCode%3D7290119380923%26AutoLoadMB%3D%D7%92%D7%95%D7%93%D7%9E%D7%A8%D7%A7%D7%98" TargetMode="External"/><Relationship Id="rId1096" Type="http://schemas.openxmlformats.org/officeDocument/2006/relationships/hyperlink" Target="http://bi.pricez.co.il/ExcelRedirect.html?Data=http%3A%2F%2Fbi.pricez.co.il%2FProductsNew.html%3FAutoLoadBarCode%3D7290006664532%26AutoLoadMB%3D%D7%A0%D7%98%D7%95%D7%97%D7%99%D7%A1%D7%9B%D7%95%D7%9F" TargetMode="External"/><Relationship Id="rId2147" Type="http://schemas.openxmlformats.org/officeDocument/2006/relationships/hyperlink" Target="http://bi.pricez.co.il/ExcelRedirect.html?Data=http%3A%2F%2Fbi.pricez.co.il%2FProductsNew.html%3FAutoLoadBarCode%3D7290000047942%26AutoLoadMB%3D%D7%96%D7%95%D7%9C%D7%95%D7%91%D7%92%D7%93%D7%95%D7%9C" TargetMode="External"/><Relationship Id="rId119" Type="http://schemas.openxmlformats.org/officeDocument/2006/relationships/hyperlink" Target="http://bi.pricez.co.il/ExcelRedirect.html?Data=http%3A%2F%2Fbi.pricez.co.il%2FProductsNew.html%3FAutoLoadBarCode%3D7290114313865%26AutoLoadMB%3D%D7%9E%D7%A2%D7%99%D7%99%D7%9F2000" TargetMode="External"/><Relationship Id="rId6768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%D7%A7%D7%A8%D7%95%D7%91%D7%9C%D7%91%D7%99%D7%AA" TargetMode="External"/><Relationship Id="rId7819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8190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9241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13620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11171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12222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600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1230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5851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6902" Type="http://schemas.openxmlformats.org/officeDocument/2006/relationships/hyperlink" Target="http://bi.pricez.co.il/ExcelRedirect.html?Data=http%3A%2F%2Fbi.pricez.co.il%2FProductsNew.html%3FAutoLoadBarCode%3D7290019603351%26AutoLoadMB%3D%D7%9E%D7%97%D7%A1%D7%A0%D7%99%D7%94%D7%A9%D7%95%D7%A7%D7%9E%D7%94%D7%93%D7%A8%D7%99%D7%9F" TargetMode="External"/><Relationship Id="rId4453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5504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%D7%A7%D7%A8%D7%95%D7%91%D7%9C%D7%91%D7%99%D7%AA" TargetMode="External"/><Relationship Id="rId14047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" TargetMode="External"/><Relationship Id="rId3055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" TargetMode="External"/><Relationship Id="rId4106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7676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8727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6278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7329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10657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11708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13130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110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2888" Type="http://schemas.openxmlformats.org/officeDocument/2006/relationships/hyperlink" Target="http://bi.pricez.co.il/ExcelRedirect.html?Data=http%3A%2F%2Fbi.pricez.co.il%2FProductsNew.html%3FAutoLoadBarCode%3D7290116532264%26AutoLoadMB%3D%D7%A0%D7%98%D7%95%D7%97%D7%99%D7%A1%D7%9B%D7%95%D7%9F" TargetMode="External"/><Relationship Id="rId3939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7810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5361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6412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9982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12963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1971" Type="http://schemas.openxmlformats.org/officeDocument/2006/relationships/hyperlink" Target="http://bi.pricez.co.il/ExcelRedirect.html?Data=http%3A%2F%2Fbi.pricez.co.il%2FProductsNew.html%3FAutoLoadBarCode%3D7290004584306%26AutoLoadMB%3D%D7%96%D7%95%D7%9C%D7%95%D7%91%D7%92%D7%93%D7%95%D7%9C" TargetMode="External"/><Relationship Id="rId5014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8584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9635" Type="http://schemas.openxmlformats.org/officeDocument/2006/relationships/hyperlink" Target="http://bi.pricez.co.il/ExcelRedirect.html?Data=http%3A%2F%2Fbi.pricez.co.il%2FProductsNew.html%3FAutoLoadBarCode%3D7290018893036%26AutoLoadMB%3D%D7%96%D7%95%D7%9C%D7%95%D7%91%D7%92%D7%93%D7%95%D7%9C" TargetMode="External"/><Relationship Id="rId11565" Type="http://schemas.openxmlformats.org/officeDocument/2006/relationships/hyperlink" Target="http://bi.pricez.co.il/ExcelRedirect.html?Data=http%3A%2F%2Fbi.pricez.co.il%2FProductsNew.html%3FAutoLoadBarCode%3DPricez166333%26AutoLoadMB%3D%D7%A9%D7%95%D7%A7%D7%94%D7%A2%D7%99%D7%A8" TargetMode="External"/><Relationship Id="rId12616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1624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7186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8237" Type="http://schemas.openxmlformats.org/officeDocument/2006/relationships/hyperlink" Target="http://bi.pricez.co.il/ExcelRedirect.html?Data=http%3A%2F%2Fbi.pricez.co.il%2FProductsNew.html%3FAutoLoadBarCode%3D7290000065090%26AutoLoadMB%3D%D7%A9%D7%95%D7%A7%D7%94%D7%A2%D7%99%D7%A8" TargetMode="External"/><Relationship Id="rId10167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11218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3796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2398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3449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4847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" TargetMode="External"/><Relationship Id="rId7320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10301" Type="http://schemas.openxmlformats.org/officeDocument/2006/relationships/hyperlink" Target="http://bi.pricez.co.il/ExcelRedirect.html?Data=http%3A%2F%2Fbi.pricez.co.il%2FProductsNew.html%3FAutoLoadBarCode%3D7290110579463%26AutoLoadMB%3D%D7%A9%D7%95%D7%A7%D7%94%D7%A2%D7%99%D7%A8" TargetMode="External"/><Relationship Id="rId13871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" TargetMode="External"/><Relationship Id="rId3930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8094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9492" Type="http://schemas.openxmlformats.org/officeDocument/2006/relationships/hyperlink" Target="http://bi.pricez.co.il/ExcelRedirect.html?Data=http%3A%2F%2Fbi.pricez.co.il%2FProductsNew.html%3FAutoLoadBarCode%3D7290110560300%26AutoLoadMB%3D%D7%99%D7%A9%D7%91%D7%A9%D7%9B%D7%95%D7%A0%D7%94" TargetMode="External"/><Relationship Id="rId12473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13524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851" Type="http://schemas.openxmlformats.org/officeDocument/2006/relationships/hyperlink" Target="http://bi.pricez.co.il/ExcelRedirect.html?Data=http%3A%2F%2Fbi.pricez.co.il%2FProductsNew.html%3FAutoLoadBarCode%3D7290110571382%26AutoLoadMB%3D%D7%96%D7%95%D7%9C%D7%95%D7%91%D7%92%D7%93%D7%95%D7%9C" TargetMode="External"/><Relationship Id="rId1481" Type="http://schemas.openxmlformats.org/officeDocument/2006/relationships/hyperlink" Target="http://bi.pricez.co.il/ExcelRedirect.html?Data=http%3A%2F%2Fbi.pricez.co.il%2FProductsNew.html%3FAutoLoadBarCode%3D7290004584528%26AutoLoadMB%3D%D7%A0%D7%98%D7%95%D7%97%D7%99%D7%A1%D7%9B%D7%95%D7%9F%D7%91%D7%A9%D7%9B%D7%95%D7%A0%D7%94" TargetMode="External"/><Relationship Id="rId2532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9145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11075" Type="http://schemas.openxmlformats.org/officeDocument/2006/relationships/hyperlink" Target="http://bi.pricez.co.il/ExcelRedirect.html?Data=http%3A%2F%2Fbi.pricez.co.il%2FProductsNew.html%3FAutoLoadBarCode%3DPricez65845%26AutoLoadMB%3D%D7%96%D7%95%D7%9C%D7%95%D7%91%D7%92%D7%93%D7%95%D7%9C" TargetMode="External"/><Relationship Id="rId12126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504" Type="http://schemas.openxmlformats.org/officeDocument/2006/relationships/hyperlink" Target="http://bi.pricez.co.il/ExcelRedirect.html?Data=http%3A%2F%2Fbi.pricez.co.il%2FProductsNew.html%3FAutoLoadBarCode%3D7290105965738%26AutoLoadMB%3D%D7%A0%D7%98%D7%95%D7%97%D7%99%D7%A1%D7%9B%D7%95%D7%9F" TargetMode="External"/><Relationship Id="rId1134" Type="http://schemas.openxmlformats.org/officeDocument/2006/relationships/hyperlink" Target="http://bi.pricez.co.il/ExcelRedirect.html?Data=http%3A%2F%2Fbi.pricez.co.il%2FProductsNew.html%3FAutoLoadBarCode%3D7290119372997%26AutoLoadMB%3D%D7%A9%D7%99%D7%A8%D7%94%D7%9E%D7%A8%D7%A7%D7%98" TargetMode="External"/><Relationship Id="rId5755" Type="http://schemas.openxmlformats.org/officeDocument/2006/relationships/hyperlink" Target="http://bi.pricez.co.il/ExcelRedirect.html?Data=http%3A%2F%2Fbi.pricez.co.il%2FProductsNew.html%3FAutoLoadBarCode%3D7290008464703%26AutoLoadMB%3D%D7%A7%D7%A8%D7%A4%D7%95%D7%A8%D7%9E%D7%A8%D7%A7%D7%98%D7%91%D7%9B%D7%A9%D7%A8%D7%95%D7%99%D7%95%D7%AA%D7%9E%D7%94%D7%95%D7%93%D7%A8%D7%95%D7%AA" TargetMode="External"/><Relationship Id="rId6806" Type="http://schemas.openxmlformats.org/officeDocument/2006/relationships/hyperlink" Target="http://bi.pricez.co.il/ExcelRedirect.html?Data=http%3A%2F%2Fbi.pricez.co.il%2FProductsNew.html%3FAutoLoadBarCode%3D7290013010032%26AutoLoadMB%3D%D7%9E%D7%97%D7%A1%D7%A0%D7%99%D7%94%D7%A9%D7%95%D7%A7%D7%9E%D7%94%D7%93%D7%A8%D7%99%D7%9F" TargetMode="External"/><Relationship Id="rId4357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5408" Type="http://schemas.openxmlformats.org/officeDocument/2006/relationships/hyperlink" Target="http://bi.pricez.co.il/ExcelRedirect.html?Data=http%3A%2F%2Fbi.pricez.co.il%2FProductsNew.html%3FAutoLoadBarCode%3D7290008801010%26AutoLoadMB%3D%D7%A9%D7%A4%D7%A2%D7%91%D7%A8%D7%9B%D7%AA%D7%94%D7%A9%D7%9D%D7%A7%D7%A8%D7%95%D7%91%D7%9C%D7%91%D7%99%D7%AA" TargetMode="External"/><Relationship Id="rId8978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11959" Type="http://schemas.openxmlformats.org/officeDocument/2006/relationships/hyperlink" Target="http://bi.pricez.co.il/ExcelRedirect.html?Data=http%3A%2F%2Fbi.pricez.co.il%2FProductsNew.html%3FAutoLoadBarCode%3D7290105962331%26AutoLoadMB%3D%D7%9E%D7%A2%D7%99%D7%99%D7%9F2000" TargetMode="External"/><Relationship Id="rId13381" Type="http://schemas.openxmlformats.org/officeDocument/2006/relationships/hyperlink" Target="http://bi.pricez.co.il/ExcelRedirect.html?Data=http%3A%2F%2Fbi.pricez.co.il%2FProductsNew.html%3FAutoLoadBarCode%3D7290000201832%26AutoLoadMB%3D%D7%99%D7%A9%D7%97%D7%A1%D7%93" TargetMode="External"/><Relationship Id="rId361" Type="http://schemas.openxmlformats.org/officeDocument/2006/relationships/hyperlink" Target="http://bi.pricez.co.il/ExcelRedirect.html?Data=http%3A%2F%2Fbi.pricez.co.il%2FProductsNew.html%3FAutoLoadBarCode%3D7290003029532%26AutoLoadMB%3D%D7%A0%D7%98%D7%95%D7%97%D7%99%D7%A1%D7%9B%D7%95%D7%9F%D7%91%D7%A9%D7%9B%D7%95%D7%A0%D7%94" TargetMode="External"/><Relationship Id="rId2042" Type="http://schemas.openxmlformats.org/officeDocument/2006/relationships/hyperlink" Target="http://bi.pricez.co.il/ExcelRedirect.html?Data=http%3A%2F%2Fbi.pricez.co.il%2FProductsNew.html%3FAutoLoadBarCode%3D7290112338877%26AutoLoadMB%3D%D7%A7%D7%99%D7%99.%D7%98%D7%99.%D7%99%D7%91%D7%95%D7%90%D7%95%D7%A9%D7%99%D7%95%D7%95%D7%A7" TargetMode="External"/><Relationship Id="rId3440" Type="http://schemas.openxmlformats.org/officeDocument/2006/relationships/hyperlink" Target="http://bi.pricez.co.il/ExcelRedirect.html?Data=http%3A%2F%2Fbi.pricez.co.il%2FProductsNew.html%3FAutoLoadBarCode%3D7290110117818%26AutoLoadMB%3D%D7%A9%D7%A4%D7%A2%D7%91%D7%A8%D7%9B%D7%AA%D7%94%D7%A9%D7%9D%D7%A7%D7%A8%D7%95%D7%91%D7%9C%D7%91%D7%99%D7%AA" TargetMode="External"/><Relationship Id="rId13034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6663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7714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5265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6316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9886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1875" Type="http://schemas.openxmlformats.org/officeDocument/2006/relationships/hyperlink" Target="http://bi.pricez.co.il/ExcelRedirect.html?Data=http%3A%2F%2Fbi.pricez.co.il%2FProductsNew.html%3FAutoLoadBarCode%3D7290000043814%26AutoLoadMB%3D%D7%96%D7%95%D7%9C%D7%95%D7%91%D7%92%D7%93%D7%95%D7%9C" TargetMode="External"/><Relationship Id="rId8488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9539" Type="http://schemas.openxmlformats.org/officeDocument/2006/relationships/hyperlink" Target="http://bi.pricez.co.il/ExcelRedirect.html?Data=http%3A%2F%2Fbi.pricez.co.il%2FProductsNew.html%3FAutoLoadBarCode%3D7290110577599%26AutoLoadMB%3D%D7%96%D7%95%D7%9C%D7%95%D7%91%D7%92%D7%93%D7%95%D7%9C" TargetMode="External"/><Relationship Id="rId11469" Type="http://schemas.openxmlformats.org/officeDocument/2006/relationships/hyperlink" Target="http://bi.pricez.co.il/ExcelRedirect.html?Data=http%3A%2F%2Fbi.pricez.co.il%2FProductsNew.html%3FAutoLoadBarCode%3DPricez128491%26AutoLoadMB%3D%D7%A9%D7%95%D7%A7%D7%94%D7%A2%D7%99%D7%A8" TargetMode="External"/><Relationship Id="rId12867" Type="http://schemas.openxmlformats.org/officeDocument/2006/relationships/hyperlink" Target="http://bi.pricez.co.il/ExcelRedirect.html?Data=http%3A%2F%2Fbi.pricez.co.il%2FProductsNew.html%3FAutoLoadBarCode%3D7290108357714%26AutoLoadMB%3D%D7%96%D7%95%D7%9C%D7%95%D7%91%D7%92%D7%93%D7%95%D7%9C" TargetMode="External"/><Relationship Id="rId13918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1528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2926" Type="http://schemas.openxmlformats.org/officeDocument/2006/relationships/hyperlink" Target="http://bi.pricez.co.il/ExcelRedirect.html?Data=http%3A%2F%2Fbi.pricez.co.il%2FProductsNew.html%3FAutoLoadBarCode%3DPricez78213%26AutoLoadMB%3D%D7%A9%D7%99%D7%A8%D7%94%D7%9E%D7%A8%D7%A7%D7%98" TargetMode="External"/><Relationship Id="rId4001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11950" Type="http://schemas.openxmlformats.org/officeDocument/2006/relationships/hyperlink" Target="http://bi.pricez.co.il/ExcelRedirect.html?Data=http%3A%2F%2Fbi.pricez.co.il%2FProductsNew.html%3FAutoLoadBarCode%3D7290015282710%26AutoLoadMB%3D%D7%A9%D7%99%D7%A8%D7%94%D7%9E%D7%A8%D7%A7%D7%98" TargetMode="External"/><Relationship Id="rId6173" Type="http://schemas.openxmlformats.org/officeDocument/2006/relationships/hyperlink" Target="http://bi.pricez.co.il/ExcelRedirect.html?Data=http%3A%2F%2Fbi.pricez.co.il%2FProductsNew.html%3FAutoLoadBarCode%3D7290002111085%26AutoLoadMB%3D%D7%A9%D7%95%D7%A7%D7%94%D7%A2%D7%99%D7%A8" TargetMode="External"/><Relationship Id="rId7571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8622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10552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11603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7224" Type="http://schemas.openxmlformats.org/officeDocument/2006/relationships/hyperlink" Target="http://bi.pricez.co.il/ExcelRedirect.html?Data=http%3A%2F%2Fbi.pricez.co.il%2FProductsNew.html%3FAutoLoadBarCode%3D7290004063115%26AutoLoadMB%3D%D7%A0%D7%98%D7%95%D7%97%D7%99%D7%A1%D7%9B%D7%95%D7%9F" TargetMode="External"/><Relationship Id="rId10205" Type="http://schemas.openxmlformats.org/officeDocument/2006/relationships/hyperlink" Target="http://bi.pricez.co.il/ExcelRedirect.html?Data=http%3A%2F%2Fbi.pricez.co.il%2FProductsNew.html%3FAutoLoadBarCode%3D7290119376582%26AutoLoadMB%3D%D7%A9%D7%95%D7%A7%D7%94%D7%A2%D7%99%D7%A8" TargetMode="External"/><Relationship Id="rId13775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" TargetMode="External"/><Relationship Id="rId2783" Type="http://schemas.openxmlformats.org/officeDocument/2006/relationships/hyperlink" Target="http://bi.pricez.co.il/ExcelRedirect.html?Data=http%3A%2F%2Fbi.pricez.co.il%2FProductsNew.html%3FAutoLoadBarCode%3D7290112493927%26AutoLoadMB%3D%D7%A9%D7%A4%D7%A2%D7%91%D7%A8%D7%9B%D7%AA%D7%94%D7%A9%D7%9D" TargetMode="External"/><Relationship Id="rId3834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9396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12377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13428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755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1385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2436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9049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%D7%91%D7%A9%D7%9B%D7%95%D7%A0%D7%94" TargetMode="External"/><Relationship Id="rId91" Type="http://schemas.openxmlformats.org/officeDocument/2006/relationships/hyperlink" Target="http://bi.pricez.co.il/ExcelRedirect.html?Data=http%3A%2F%2Fbi.pricez.co.il%2FProductsNew.html%3FAutoLoadBarCode%3D7290107932080%26AutoLoadMB%3D%D7%A7%D7%A8%D7%A4%D7%95%D7%A8%D7%9E%D7%A8%D7%A7%D7%98%D7%91%D7%9B%D7%A9%D7%A8%D7%95%D7%99%D7%95%D7%AA%D7%9E%D7%94%D7%95%D7%93%D7%A8%D7%95%D7%AA" TargetMode="External"/><Relationship Id="rId408" Type="http://schemas.openxmlformats.org/officeDocument/2006/relationships/hyperlink" Target="http://bi.pricez.co.il/ExcelRedirect.html?Data=http%3A%2F%2Fbi.pricez.co.il%2FProductsNew.html%3FAutoLoadBarCode%3D7290004120283%26AutoLoadMB%3D%D7%A0%D7%98%D7%95%D7%97%D7%99%D7%A1%D7%9B%D7%95%D7%9F" TargetMode="External"/><Relationship Id="rId1038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5659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9530" Type="http://schemas.openxmlformats.org/officeDocument/2006/relationships/hyperlink" Target="http://bi.pricez.co.il/ExcelRedirect.html?Data=http%3A%2F%2Fbi.pricez.co.il%2FProductsNew.html%3FAutoLoadBarCode%3D7290110560317%26AutoLoadMB%3D%D7%A7%D7%99%D7%99.%D7%98%D7%99.%D7%99%D7%91%D7%95%D7%90%D7%95%D7%A9%D7%99%D7%95%D7%95%D7%A7" TargetMode="External"/><Relationship Id="rId7081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%D7%91%D7%A9%D7%9B%D7%95%D7%A0%D7%94" TargetMode="External"/><Relationship Id="rId8132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11460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12511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" TargetMode="External"/><Relationship Id="rId10062" Type="http://schemas.openxmlformats.org/officeDocument/2006/relationships/hyperlink" Target="http://bi.pricez.co.il/ExcelRedirect.html?Data=http%3A%2F%2Fbi.pricez.co.il%2FProductsNew.html%3FAutoLoadBarCode%3D7290119373048%26AutoLoadMB%3D%D7%A9%D7%99%D7%A8%D7%94%D7%9E%D7%A8%D7%A7%D7%98" TargetMode="External"/><Relationship Id="rId1111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3691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4742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13285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2293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3344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%D7%A7%D7%A8%D7%95%D7%91%D7%9C%D7%91%D7%99%D7%AA" TargetMode="External"/><Relationship Id="rId7965" Type="http://schemas.openxmlformats.org/officeDocument/2006/relationships/hyperlink" Target="http://bi.pricez.co.il/ExcelRedirect.html?Data=http%3A%2F%2Fbi.pricez.co.il%2FProductsNew.html%3FAutoLoadBarCode%3D7290000116945%26AutoLoadMB%3D%D7%A9%D7%95%D7%A7%D7%94%D7%A2%D7%99%D7%A8" TargetMode="External"/><Relationship Id="rId265" Type="http://schemas.openxmlformats.org/officeDocument/2006/relationships/hyperlink" Target="http://bi.pricez.co.il/ExcelRedirect.html?Data=http%3A%2F%2Fbi.pricez.co.il%2FProductsNew.html%3FAutoLoadBarCode%3D7290003029372%26AutoLoadMB%3D%D7%A0%D7%98%D7%95%D7%97%D7%99%D7%A1%D7%9B%D7%95%D7%9F%D7%91%D7%A9%D7%9B%D7%95%D7%A0%D7%94" TargetMode="External"/><Relationship Id="rId6567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7618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10946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5169" Type="http://schemas.openxmlformats.org/officeDocument/2006/relationships/hyperlink" Target="http://bi.pricez.co.il/ExcelRedirect.html?Data=http%3A%2F%2Fbi.pricez.co.il%2FProductsNew.html%3FAutoLoadBarCode%3DPricez197660%26AutoLoadMB%3D%D7%90%D7%95%D7%A9%D7%A8%D7%A2%D7%93" TargetMode="External"/><Relationship Id="rId9040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%D7%A7%D7%A8%D7%95%D7%91%D7%9C%D7%91%D7%99%D7%AA" TargetMode="External"/><Relationship Id="rId12021" Type="http://schemas.openxmlformats.org/officeDocument/2006/relationships/hyperlink" Target="http://bi.pricez.co.il/ExcelRedirect.html?Data=http%3A%2F%2Fbi.pricez.co.il%2FProductsNew.html%3FAutoLoadBarCode%3D7290000103518%26AutoLoadMB%3D%D7%99%D7%A9%D7%97%D7%A1%D7%93" TargetMode="External"/><Relationship Id="rId1779" Type="http://schemas.openxmlformats.org/officeDocument/2006/relationships/hyperlink" Target="http://bi.pricez.co.il/ExcelRedirect.html?Data=http%3A%2F%2Fbi.pricez.co.il%2FProductsNew.html%3FAutoLoadBarCode%3D7290004125509%26AutoLoadMB%3D%D7%96%D7%95%D7%9C%D7%95%D7%91%D7%92%D7%93%D7%95%D7%9C" TargetMode="External"/><Relationship Id="rId4252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5650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6701" Type="http://schemas.openxmlformats.org/officeDocument/2006/relationships/hyperlink" Target="http://bi.pricez.co.il/ExcelRedirect.html?Data=http%3A%2F%2Fbi.pricez.co.il%2FProductsNew.html%3FAutoLoadBarCode%3D7290112964410%26AutoLoadMB%3D%D7%A9%D7%95%D7%A7%D7%94%D7%A2%D7%99%D7%A8" TargetMode="External"/><Relationship Id="rId14193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5303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8873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9924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11854" Type="http://schemas.openxmlformats.org/officeDocument/2006/relationships/hyperlink" Target="http://bi.pricez.co.il/ExcelRedirect.html?Data=http%3A%2F%2Fbi.pricez.co.il%2FProductsNew.html%3FAutoLoadBarCode%3D7290015282628%26AutoLoadMB%3D%D7%A9%D7%99%D7%A8%D7%94%D7%9E%D7%A8%D7%A7%D7%98" TargetMode="External"/><Relationship Id="rId12905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1913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%D7%91%D7%A9%D7%9B%D7%95%D7%A0%D7%94" TargetMode="External"/><Relationship Id="rId7475" Type="http://schemas.openxmlformats.org/officeDocument/2006/relationships/hyperlink" Target="http://bi.pricez.co.il/ExcelRedirect.html?Data=http%3A%2F%2Fbi.pricez.co.il%2FProductsNew.html%3FAutoLoadBarCode%3D7290017068954%26AutoLoadMB%3D%D7%96%D7%95%D7%9C%D7%95%D7%91%D7%92%D7%93%D7%95%D7%9C" TargetMode="External"/><Relationship Id="rId8526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1045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11507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6077" Type="http://schemas.openxmlformats.org/officeDocument/2006/relationships/hyperlink" Target="http://bi.pricez.co.il/ExcelRedirect.html?Data=http%3A%2F%2Fbi.pricez.co.il%2FProductsNew.html%3FAutoLoadBarCode%3D7290112495228%26AutoLoadMB%3D%D7%A9%D7%95%D7%A7%D7%94%D7%A2%D7%99%D7%A8" TargetMode="External"/><Relationship Id="rId7128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10109" Type="http://schemas.openxmlformats.org/officeDocument/2006/relationships/hyperlink" Target="http://bi.pricez.co.il/ExcelRedirect.html?Data=http%3A%2F%2Fbi.pricez.co.il%2FProductsNew.html%3FAutoLoadBarCode%3D7290119377657%26AutoLoadMB%3D%D7%A9%D7%95%D7%A7%D7%94%D7%A2%D7%99%D7%A8" TargetMode="External"/><Relationship Id="rId13679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" TargetMode="External"/><Relationship Id="rId2687" Type="http://schemas.openxmlformats.org/officeDocument/2006/relationships/hyperlink" Target="http://bi.pricez.co.il/ExcelRedirect.html?Data=http%3A%2F%2Fbi.pricez.co.il%2FProductsNew.html%3FAutoLoadBarCode%3D7290000453880%26AutoLoadMB%3D%D7%A9%D7%A4%D7%A2%D7%91%D7%A8%D7%9B%D7%AA%D7%94%D7%A9%D7%9D" TargetMode="External"/><Relationship Id="rId3738" Type="http://schemas.openxmlformats.org/officeDocument/2006/relationships/hyperlink" Target="http://bi.pricez.co.il/ExcelRedirect.html?Data=http%3A%2F%2Fbi.pricez.co.il%2FProductsNew.html%3FAutoLoadBarCode%3D7290119776993%26AutoLoadMB%3D%D7%A7%D7%99%D7%99.%D7%98%D7%99.%D7%99%D7%91%D7%95%D7%90%D7%95%D7%A9%D7%99%D7%95%D7%95%D7%A7" TargetMode="External"/><Relationship Id="rId659" Type="http://schemas.openxmlformats.org/officeDocument/2006/relationships/hyperlink" Target="http://bi.pricez.co.il/ExcelRedirect.html?Data=http%3A%2F%2Fbi.pricez.co.il%2FProductsNew.html%3FAutoLoadBarCode%3D7290110557423%26AutoLoadMB%3D%D7%96%D7%95%D7%9C%D7%95%D7%91%D7%92%D7%93%D7%95%D7%9C" TargetMode="External"/><Relationship Id="rId1289" Type="http://schemas.openxmlformats.org/officeDocument/2006/relationships/hyperlink" Target="http://bi.pricez.co.il/ExcelRedirect.html?Data=http%3A%2F%2Fbi.pricez.co.il%2FProductsNew.html%3FAutoLoadBarCode%3D7290114313674%26AutoLoadMB%3D%D7%A0%D7%98%D7%95%D7%97%D7%99%D7%A1%D7%9B%D7%95%D7%9F%D7%91%D7%A9%D7%9B%D7%95%D7%A0%D7%94" TargetMode="External"/><Relationship Id="rId5160" Type="http://schemas.openxmlformats.org/officeDocument/2006/relationships/hyperlink" Target="http://bi.pricez.co.il/ExcelRedirect.html?Data=http%3A%2F%2Fbi.pricez.co.il%2FProductsNew.html%3FAutoLoadBarCode%3D7290000346960%26AutoLoadMB%3D%D7%A0%D7%98%D7%95%D7%97%D7%99%D7%A1%D7%9B%D7%95%D7%9F" TargetMode="External"/><Relationship Id="rId6211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8383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" TargetMode="External"/><Relationship Id="rId9781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12762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13813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1770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2821" Type="http://schemas.openxmlformats.org/officeDocument/2006/relationships/hyperlink" Target="http://bi.pricez.co.il/ExcelRedirect.html?Data=http%3A%2F%2Fbi.pricez.co.il%2FProductsNew.html%3FAutoLoadBarCode%3D7290011081690%26AutoLoadMB%3D%D7%99%D7%A9%D7%97%D7%A1%D7%93" TargetMode="External"/><Relationship Id="rId8036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9434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11364" Type="http://schemas.openxmlformats.org/officeDocument/2006/relationships/hyperlink" Target="http://bi.pricez.co.il/ExcelRedirect.html?Data=http%3A%2F%2Fbi.pricez.co.il%2FProductsNew.html%3FAutoLoadBarCode%3DPricez87212%26AutoLoadMB%3D%D7%99%D7%A9%D7%91%D7%A9%D7%9B%D7%95%D7%A0%D7%94" TargetMode="External"/><Relationship Id="rId12415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" TargetMode="External"/><Relationship Id="rId1423" Type="http://schemas.openxmlformats.org/officeDocument/2006/relationships/hyperlink" Target="http://bi.pricez.co.il/ExcelRedirect.html?Data=http%3A%2F%2Fbi.pricez.co.il%2FProductsNew.html%3FAutoLoadBarCode%3D7290119377480%26AutoLoadMB%3D%D7%A9%D7%A4%D7%A2%D7%91%D7%A8%D7%9B%D7%AA%D7%94%D7%A9%D7%9D" TargetMode="External"/><Relationship Id="rId4993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11017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3595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4646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13189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2197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3248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%D7%A7%D7%A8%D7%95%D7%91%D7%9C%D7%91%D7%99%D7%AA" TargetMode="External"/><Relationship Id="rId7869" Type="http://schemas.openxmlformats.org/officeDocument/2006/relationships/hyperlink" Target="http://bi.pricez.co.il/ExcelRedirect.html?Data=http%3A%2F%2Fbi.pricez.co.il%2FProductsNew.html%3FAutoLoadBarCode%3D72994818%26AutoLoadMB%3D%D7%A9%D7%95%D7%A7%D7%94%D7%A2%D7%99%D7%A8" TargetMode="External"/><Relationship Id="rId10100" Type="http://schemas.openxmlformats.org/officeDocument/2006/relationships/hyperlink" Target="http://bi.pricez.co.il/ExcelRedirect.html?Data=http%3A%2F%2Fbi.pricez.co.il%2FProductsNew.html%3FAutoLoadBarCode%3D7290119377657%26AutoLoadMB%3D%D7%99%D7%A9%D7%91%D7%A9%D7%9B%D7%95%D7%A0%D7%94" TargetMode="External"/><Relationship Id="rId169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9291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13670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650" Type="http://schemas.openxmlformats.org/officeDocument/2006/relationships/hyperlink" Target="http://bi.pricez.co.il/ExcelRedirect.html?Data=http%3A%2F%2Fbi.pricez.co.il%2FProductsNew.html%3FAutoLoadBarCode%3D7290110557447%26AutoLoadMB%3D%D7%A7%D7%99%D7%99.%D7%98%D7%99.%D7%99%D7%91%D7%95%D7%90%D7%95%D7%A9%D7%99%D7%95%D7%95%D7%A7" TargetMode="External"/><Relationship Id="rId1280" Type="http://schemas.openxmlformats.org/officeDocument/2006/relationships/hyperlink" Target="http://bi.pricez.co.il/ExcelRedirect.html?Data=http%3A%2F%2Fbi.pricez.co.il%2FProductsNew.html%3FAutoLoadBarCode%3D7290114313681%26AutoLoadMB%3D%D7%A9%D7%A4%D7%A2%D7%91%D7%A8%D7%9B%D7%AA%D7%94%D7%A9%D7%9D%D7%A7%D7%A8%D7%95%D7%91%D7%9C%D7%91%D7%99%D7%AA" TargetMode="External"/><Relationship Id="rId2331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12272" Type="http://schemas.openxmlformats.org/officeDocument/2006/relationships/hyperlink" Target="http://bi.pricez.co.il/ExcelRedirect.html?Data=http%3A%2F%2Fbi.pricez.co.il%2FProductsNew.html%3FAutoLoadBarCode%3D7290116536262%26AutoLoadMB%3D%D7%A9%D7%A4%D7%A2%D7%91%D7%A8%D7%9B%D7%AA%D7%94%D7%A9%D7%9D%D7%A7%D7%A8%D7%95%D7%91%D7%9C%D7%91%D7%99%D7%AA" TargetMode="External"/><Relationship Id="rId13323" Type="http://schemas.openxmlformats.org/officeDocument/2006/relationships/hyperlink" Target="http://bi.pricez.co.il/ExcelRedirect.html?Data=http%3A%2F%2Fbi.pricez.co.il%2FProductsNew.html%3FAutoLoadBarCode%3D7290000201856%26AutoLoadMB%3D%D7%A7%D7%A8%D7%A4%D7%95%D7%A8%D7%9E%D7%A8%D7%A7%D7%98%D7%91%D7%9B%D7%A9%D7%A8%D7%95%D7%99%D7%95%D7%AA%D7%9E%D7%94%D7%95%D7%93%D7%A8%D7%95%D7%AA" TargetMode="External"/><Relationship Id="rId303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" TargetMode="External"/><Relationship Id="rId6952" Type="http://schemas.openxmlformats.org/officeDocument/2006/relationships/hyperlink" Target="http://bi.pricez.co.il/ExcelRedirect.html?Data=http%3A%2F%2Fbi.pricez.co.il%2FProductsNew.html%3FAutoLoadBarCode%3D7290019603436%26AutoLoadMB%3D%D7%A0%D7%98%D7%95%D7%97%D7%99%D7%A1%D7%9B%D7%95%D7%9F" TargetMode="External"/><Relationship Id="rId5554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6605" Type="http://schemas.openxmlformats.org/officeDocument/2006/relationships/hyperlink" Target="http://bi.pricez.co.il/ExcelRedirect.html?Data=http%3A%2F%2Fbi.pricez.co.il%2FProductsNew.html%3FAutoLoadBarCode%3D7290000067599%26AutoLoadMB%3D%D7%A9%D7%95%D7%A7%D7%94%D7%A2%D7%99%D7%A8" TargetMode="External"/><Relationship Id="rId14097" Type="http://schemas.openxmlformats.org/officeDocument/2006/relationships/hyperlink" Target="http://bi.pricez.co.il/ExcelRedirect.html?Data=http%3A%2F%2Fbi.pricez.co.il%2FProductsNew.html%3FAutoLoadBarCode%3D7290110558420%26AutoLoadMB%3D%D7%90%D7%95%D7%A9%D7%A8%D7%A2%D7%93" TargetMode="External"/><Relationship Id="rId4156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5207" Type="http://schemas.openxmlformats.org/officeDocument/2006/relationships/hyperlink" Target="http://bi.pricez.co.il/ExcelRedirect.html?Data=http%3A%2F%2Fbi.pricez.co.il%2FProductsNew.html%3FAutoLoadBarCode%3D7290000347738%26AutoLoadMB%3D%D7%9E%D7%A2%D7%99%D7%99%D7%9F2000" TargetMode="External"/><Relationship Id="rId8777" Type="http://schemas.openxmlformats.org/officeDocument/2006/relationships/hyperlink" Target="http://bi.pricez.co.il/ExcelRedirect.html?Data=http%3A%2F%2Fbi.pricez.co.il%2FProductsNew.html%3FAutoLoadBarCode%3D7290115201703%26AutoLoadMB%3D%D7%A0%D7%98%D7%95%D7%97%D7%99%D7%A1%D7%9B%D7%95%D7%9F%D7%91%D7%A9%D7%9B%D7%95%D7%A0%D7%94" TargetMode="External"/><Relationship Id="rId9828" Type="http://schemas.openxmlformats.org/officeDocument/2006/relationships/hyperlink" Target="http://bi.pricez.co.il/ExcelRedirect.html?Data=http%3A%2F%2Fbi.pricez.co.il%2FProductsNew.html%3FAutoLoadBarCode%3D7290000311203%26AutoLoadMB%3D%D7%99%D7%A9%D7%91%D7%A9%D7%9B%D7%95%D7%A0%D7%94" TargetMode="External"/><Relationship Id="rId11758" Type="http://schemas.openxmlformats.org/officeDocument/2006/relationships/hyperlink" Target="http://bi.pricez.co.il/ExcelRedirect.html?Data=http%3A%2F%2Fbi.pricez.co.il%2FProductsNew.html%3FAutoLoadBarCode%3D7290110564360%26AutoLoadMB%3D%D7%A9%D7%99%D7%A8%D7%94%D7%9E%D7%A8%D7%A7%D7%98" TargetMode="External"/><Relationship Id="rId1817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7379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12809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13180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14231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160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%D7%A7%D7%A8%D7%95%D7%91%D7%9C%D7%91%D7%99%D7%AA" TargetMode="External"/><Relationship Id="rId3989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6462" Type="http://schemas.openxmlformats.org/officeDocument/2006/relationships/hyperlink" Target="http://bi.pricez.co.il/ExcelRedirect.html?Data=http%3A%2F%2Fbi.pricez.co.il%2FProductsNew.html%3FAutoLoadBarCode%3D7290107646062%26AutoLoadMB%3D%D7%A9%D7%99%D7%A8%D7%94%D7%9E%D7%A8%D7%A7%D7%98" TargetMode="External"/><Relationship Id="rId7860" Type="http://schemas.openxmlformats.org/officeDocument/2006/relationships/hyperlink" Target="http://bi.pricez.co.il/ExcelRedirect.html?Data=http%3A%2F%2Fbi.pricez.co.il%2FProductsNew.html%3FAutoLoadBarCode%3D72994818%26AutoLoadMB%3D%D7%99%D7%A9%D7%91%D7%A9%D7%9B%D7%95%D7%A0%D7%94" TargetMode="External"/><Relationship Id="rId8911" Type="http://schemas.openxmlformats.org/officeDocument/2006/relationships/hyperlink" Target="http://bi.pricez.co.il/ExcelRedirect.html?Data=http%3A%2F%2Fbi.pricez.co.il%2FProductsNew.html%3FAutoLoadBarCode%3D7290106528567%26AutoLoadMB%3D%D7%A9%D7%A4%D7%A2%D7%91%D7%A8%D7%9B%D7%AA%D7%94%D7%A9%D7%9D" TargetMode="External"/><Relationship Id="rId10841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5064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6115" Type="http://schemas.openxmlformats.org/officeDocument/2006/relationships/hyperlink" Target="http://bi.pricez.co.il/ExcelRedirect.html?Data=http%3A%2F%2Fbi.pricez.co.il%2FProductsNew.html%3FAutoLoadBarCode%3D7290000208343%26AutoLoadMB%3D%D7%96%D7%95%D7%9C%D7%95%D7%91%D7%92%D7%93%D7%95%D7%9C" TargetMode="External"/><Relationship Id="rId7513" Type="http://schemas.openxmlformats.org/officeDocument/2006/relationships/hyperlink" Target="http://bi.pricez.co.il/ExcelRedirect.html?Data=http%3A%2F%2Fbi.pricez.co.il%2FProductsNew.html%3FAutoLoadBarCode%3D7290017068947%26AutoLoadMB%3D%D7%A0%D7%98%D7%95%D7%97%D7%99%D7%A1%D7%9B%D7%95%D7%9F%D7%91%D7%A9%D7%9B%D7%95%D7%A0%D7%94" TargetMode="External"/><Relationship Id="rId9685" Type="http://schemas.openxmlformats.org/officeDocument/2006/relationships/hyperlink" Target="http://bi.pricez.co.il/ExcelRedirect.html?Data=http%3A%2F%2Fbi.pricez.co.il%2FProductsNew.html%3FAutoLoadBarCode%3D7290112961754%26AutoLoadMB%3D%D7%99%D7%A9%D7%97%D7%A1%D7%93" TargetMode="External"/><Relationship Id="rId12666" Type="http://schemas.openxmlformats.org/officeDocument/2006/relationships/hyperlink" Target="http://bi.pricez.co.il/ExcelRedirect.html?Data=http%3A%2F%2Fbi.pricez.co.il%2FProductsNew.html%3FAutoLoadBarCode%3D7290002768036%26AutoLoadMB%3D%D7%A7%D7%99%D7%99.%D7%98%D7%99.%D7%99%D7%91%D7%95%D7%90%D7%95%D7%A9%D7%99%D7%95%D7%95%D7%A7" TargetMode="External"/><Relationship Id="rId13717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1674" Type="http://schemas.openxmlformats.org/officeDocument/2006/relationships/hyperlink" Target="http://bi.pricez.co.il/ExcelRedirect.html?Data=http%3A%2F%2Fbi.pricez.co.il%2FProductsNew.html%3FAutoLoadBarCode%3D7290112336712%26AutoLoadMB%3D%D7%A7%D7%99%D7%99.%D7%98%D7%99.%D7%99%D7%91%D7%95%D7%90%D7%95%D7%A9%D7%99%D7%95%D7%95%D7%A7" TargetMode="External"/><Relationship Id="rId2725" Type="http://schemas.openxmlformats.org/officeDocument/2006/relationships/hyperlink" Target="http://bi.pricez.co.il/ExcelRedirect.html?Data=http%3A%2F%2Fbi.pricez.co.il%2FProductsNew.html%3FAutoLoadBarCode%3D7290001327791%26AutoLoadMB%3D%D7%99%D7%A9%D7%97%D7%A1%D7%93" TargetMode="External"/><Relationship Id="rId8287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" TargetMode="External"/><Relationship Id="rId9338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11268" Type="http://schemas.openxmlformats.org/officeDocument/2006/relationships/hyperlink" Target="http://bi.pricez.co.il/ExcelRedirect.html?Data=http%3A%2F%2Fbi.pricez.co.il%2FProductsNew.html%3FAutoLoadBarCode%3DPricez137625%26AutoLoadMB%3D%D7%99%D7%A9%D7%91%D7%A9%D7%9B%D7%95%D7%A0%D7%94" TargetMode="External"/><Relationship Id="rId12319" Type="http://schemas.openxmlformats.org/officeDocument/2006/relationships/hyperlink" Target="http://bi.pricez.co.il/ExcelRedirect.html?Data=http%3A%2F%2Fbi.pricez.co.il%2FProductsNew.html%3FAutoLoadBarCode%3D7290012117558%26AutoLoadMB%3D%D7%A9%D7%A4%D7%A2%D7%91%D7%A8%D7%9B%D7%AA%D7%94%D7%A9%D7%9D" TargetMode="External"/><Relationship Id="rId1327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" TargetMode="External"/><Relationship Id="rId4897" Type="http://schemas.openxmlformats.org/officeDocument/2006/relationships/hyperlink" Target="http://bi.pricez.co.il/ExcelRedirect.html?Data=http%3A%2F%2Fbi.pricez.co.il%2FProductsNew.html%3FAutoLoadBarCode%3D7290119776894%26AutoLoadMB%3D%D7%90%D7%95%D7%A9%D7%A8%D7%A2%D7%93" TargetMode="External"/><Relationship Id="rId5948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33" Type="http://schemas.openxmlformats.org/officeDocument/2006/relationships/hyperlink" Target="http://bi.pricez.co.il/ExcelRedirect.html?Data=http%3A%2F%2Fbi.pricez.co.il%2FProductsNew.html%3FAutoLoadBarCode%3D7290000042435%26AutoLoadMB%3D%D7%90%D7%95%D7%A9%D7%A8%D7%A2%D7%93" TargetMode="External"/><Relationship Id="rId3499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7370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8421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12800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%D7%A7%D7%A8%D7%95%D7%91%D7%9C%D7%91%D7%99%D7%AA" TargetMode="External"/><Relationship Id="rId7023" Type="http://schemas.openxmlformats.org/officeDocument/2006/relationships/hyperlink" Target="http://bi.pricez.co.il/ExcelRedirect.html?Data=http%3A%2F%2Fbi.pricez.co.il%2FProductsNew.html%3FAutoLoadBarCode%3D7290019603405%26AutoLoadMB%3D%D7%A9%D7%A4%D7%A2%D7%91%D7%A8%D7%9B%D7%AA%D7%94%D7%A9%D7%9D" TargetMode="External"/><Relationship Id="rId10351" Type="http://schemas.openxmlformats.org/officeDocument/2006/relationships/hyperlink" Target="http://bi.pricez.co.il/ExcelRedirect.html?Data=http%3A%2F%2Fbi.pricez.co.il%2FProductsNew.html%3FAutoLoadBarCode%3D7290104067198%26AutoLoadMB%3D%D7%A9%D7%A4%D7%A2%D7%91%D7%A8%D7%9B%D7%AA%D7%94%D7%A9%D7%9D" TargetMode="External"/><Relationship Id="rId11402" Type="http://schemas.openxmlformats.org/officeDocument/2006/relationships/hyperlink" Target="http://bi.pricez.co.il/ExcelRedirect.html?Data=http%3A%2F%2Fbi.pricez.co.il%2FProductsNew.html%3FAutoLoadBarCode%3DPricez96200%26AutoLoadMB%3D%D7%A7%D7%99%D7%99.%D7%98%D7%99.%D7%99%D7%91%D7%95%D7%90%D7%95%D7%A9%D7%99%D7%95%D7%95%D7%A7" TargetMode="External"/><Relationship Id="rId3980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9195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10004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13574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1184" Type="http://schemas.openxmlformats.org/officeDocument/2006/relationships/hyperlink" Target="http://bi.pricez.co.il/ExcelRedirect.html?Data=http%3A%2F%2Fbi.pricez.co.il%2FProductsNew.html%3FAutoLoadBarCode%3D7290114313094%26AutoLoadMB%3D%D7%A9%D7%A4%D7%A2%D7%91%D7%A8%D7%9B%D7%AA%D7%94%D7%A9%D7%9D%D7%A7%D7%A8%D7%95%D7%91%D7%9C%D7%91%D7%99%D7%AA" TargetMode="External"/><Relationship Id="rId2582" Type="http://schemas.openxmlformats.org/officeDocument/2006/relationships/hyperlink" Target="http://bi.pricez.co.il/ExcelRedirect.html?Data=http%3A%2F%2Fbi.pricez.co.il%2FProductsNew.html%3FAutoLoadBarCode%3D7290106664067%26AutoLoadMB%3D%D7%9E%D7%97%D7%A1%D7%A0%D7%99%D7%94%D7%A9%D7%95%D7%A7%D7%9E%D7%94%D7%93%D7%A8%D7%99%D7%9F" TargetMode="External"/><Relationship Id="rId3633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12176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%D7%A7%D7%A8%D7%95%D7%91%D7%9C%D7%91%D7%99%D7%AA" TargetMode="External"/><Relationship Id="rId13227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554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2235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6856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" TargetMode="External"/><Relationship Id="rId7907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207" Type="http://schemas.openxmlformats.org/officeDocument/2006/relationships/hyperlink" Target="http://bi.pricez.co.il/ExcelRedirect.html?Data=http%3A%2F%2Fbi.pricez.co.il%2FProductsNew.html%3FAutoLoadBarCode%3D7290114312950%26AutoLoadMB%3D%D7%A9%D7%A4%D7%A2%D7%91%D7%A8%D7%9B%D7%AA%D7%94%D7%A9%D7%9D" TargetMode="External"/><Relationship Id="rId5458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6509" Type="http://schemas.openxmlformats.org/officeDocument/2006/relationships/hyperlink" Target="http://bi.pricez.co.il/ExcelRedirect.html?Data=http%3A%2F%2Fbi.pricez.co.il%2FProductsNew.html%3FAutoLoadBarCode%3D7290112490230%26AutoLoadMB%3D%D7%A9%D7%95%D7%A7%D7%94%D7%A2%D7%99%D7%A8" TargetMode="External"/><Relationship Id="rId12310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3490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4541" Type="http://schemas.openxmlformats.org/officeDocument/2006/relationships/hyperlink" Target="http://bi.pricez.co.il/ExcelRedirect.html?Data=http%3A%2F%2Fbi.pricez.co.il%2FProductsNew.html%3FAutoLoadBarCode%3DPricez249034%26AutoLoadMB%3D%D7%A9%D7%95%D7%A7%D7%94%D7%A2%D7%99%D7%A8" TargetMode="External"/><Relationship Id="rId13084" Type="http://schemas.openxmlformats.org/officeDocument/2006/relationships/hyperlink" Target="http://bi.pricez.co.il/ExcelRedirect.html?Data=http%3A%2F%2Fbi.pricez.co.il%2FProductsNew.html%3FAutoLoadBarCode%3D5029053523446%26AutoLoadMB%3D%D7%A8%D7%9E%D7%99%D7%9C%D7%95%D7%99" TargetMode="External"/><Relationship Id="rId14135" Type="http://schemas.openxmlformats.org/officeDocument/2006/relationships/hyperlink" Target="http://bi.pricez.co.il/ExcelRedirect.html?Data=http%3A%2F%2Fbi.pricez.co.il%2FProductsNew.html%3FAutoLoadBarCode%3D7290110558444%26AutoLoadMB%3D%D7%9E%D7%A2%D7%99%D7%99%D7%9F2000" TargetMode="External"/><Relationship Id="rId2092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3143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7764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8815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" TargetMode="External"/><Relationship Id="rId10745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6366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7417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13968" Type="http://schemas.openxmlformats.org/officeDocument/2006/relationships/hyperlink" Target="http://bi.pricez.co.il/ExcelRedirect.html?Data=http%3A%2F%2Fbi.pricez.co.il%2FProductsNew.html%3FAutoLoadBarCode%3D7290111568275%26AutoLoadMB%3D%D7%A9%D7%A4%D7%A2%D7%91%D7%A8%D7%9B%D7%AA%D7%94%D7%A9%D7%9D%D7%A7%D7%A8%D7%95%D7%91%D7%9C%D7%91%D7%99%D7%AA" TargetMode="External"/><Relationship Id="rId2976" Type="http://schemas.openxmlformats.org/officeDocument/2006/relationships/hyperlink" Target="http://bi.pricez.co.il/ExcelRedirect.html?Data=http%3A%2F%2Fbi.pricez.co.il%2FProductsNew.html%3FAutoLoadBarCode%3D7290110117825%26AutoLoadMB%3D%D7%A9%D7%A4%D7%A2%D7%91%D7%A8%D7%9B%D7%AA%D7%94%D7%A9%D7%9D%D7%A7%D7%A8%D7%95%D7%91%D7%9C%D7%91%D7%99%D7%AA" TargetMode="External"/><Relationship Id="rId6019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9589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948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1578" Type="http://schemas.openxmlformats.org/officeDocument/2006/relationships/hyperlink" Target="http://bi.pricez.co.il/ExcelRedirect.html?Data=http%3A%2F%2Fbi.pricez.co.il%2FProductsNew.html%3FAutoLoadBarCode%3D7290005839078%26AutoLoadMB%3D%D7%A7%D7%99%D7%99.%D7%98%D7%99.%D7%99%D7%91%D7%95%D7%90%D7%95%D7%A9%D7%99%D7%95%D7%95%D7%A7" TargetMode="External"/><Relationship Id="rId2629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6500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4051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510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8672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%D7%A7%D7%A8%D7%95%D7%91%D7%9C%D7%91%D7%99%D7%AA" TargetMode="External"/><Relationship Id="rId7274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8325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9723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11653" Type="http://schemas.openxmlformats.org/officeDocument/2006/relationships/hyperlink" Target="http://bi.pricez.co.il/ExcelRedirect.html?Data=http%3A%2F%2Fbi.pricez.co.il%2FProductsNew.html%3FAutoLoadBarCode%3D7290003031849%26AutoLoadMB%3D%D7%99%D7%A9%D7%97%D7%A1%D7%93" TargetMode="External"/><Relationship Id="rId12704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%D7%A7%D7%A8%D7%95%D7%91%D7%9C%D7%91%D7%99%D7%AA" TargetMode="External"/><Relationship Id="rId1712" Type="http://schemas.openxmlformats.org/officeDocument/2006/relationships/hyperlink" Target="http://bi.pricez.co.il/ExcelRedirect.html?Data=http%3A%2F%2Fbi.pricez.co.il%2FProductsNew.html%3FAutoLoadBarCode%3D7290114311069%26AutoLoadMB%3D%D7%A9%D7%A4%D7%A2%D7%91%D7%A8%D7%9B%D7%AA%D7%94%D7%A9%D7%9D%D7%A7%D7%A8%D7%95%D7%91%D7%9C%D7%91%D7%99%D7%AA" TargetMode="External"/><Relationship Id="rId10255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" TargetMode="External"/><Relationship Id="rId11306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3884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4935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9099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13478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2486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3537" Type="http://schemas.openxmlformats.org/officeDocument/2006/relationships/hyperlink" Target="http://bi.pricez.co.il/ExcelRedirect.html?Data=http%3A%2F%2Fbi.pricez.co.il%2FProductsNew.html%3FAutoLoadBarCode%3D7290019056300%26AutoLoadMB%3D%D7%90%D7%95%D7%A9%D7%A8%D7%A2%D7%93" TargetMode="External"/><Relationship Id="rId458" Type="http://schemas.openxmlformats.org/officeDocument/2006/relationships/hyperlink" Target="http://bi.pricez.co.il/ExcelRedirect.html?Data=http%3A%2F%2Fbi.pricez.co.il%2FProductsNew.html%3FAutoLoadBarCode%3D7290107938396%26AutoLoadMB%3D%D7%A7%D7%99%D7%99.%D7%98%D7%99.%D7%99%D7%91%D7%95%D7%90%D7%95%D7%A9%D7%99%D7%95%D7%95%D7%A7" TargetMode="External"/><Relationship Id="rId1088" Type="http://schemas.openxmlformats.org/officeDocument/2006/relationships/hyperlink" Target="http://bi.pricez.co.il/ExcelRedirect.html?Data=http%3A%2F%2Fbi.pricez.co.il%2FProductsNew.html%3FAutoLoadBarCode%3D7290006664693%26AutoLoadMB%3D%D7%A9%D7%A4%D7%A2%D7%91%D7%A8%D7%9B%D7%AA%D7%94%D7%A9%D7%9D%D7%A7%D7%A8%D7%95%D7%91%D7%9C%D7%91%D7%99%D7%AA" TargetMode="External"/><Relationship Id="rId2139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6010" Type="http://schemas.openxmlformats.org/officeDocument/2006/relationships/hyperlink" Target="http://bi.pricez.co.il/ExcelRedirect.html?Data=http%3A%2F%2Fbi.pricez.co.il%2FProductsNew.html%3FAutoLoadBarCode%3D8445291638839%26AutoLoadMB%3D%D7%A7%D7%99%D7%99.%D7%98%D7%99.%D7%99%D7%91%D7%95%D7%90%D7%95%D7%A9%D7%99%D7%95%D7%95%D7%A7" TargetMode="External"/><Relationship Id="rId9580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2620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8182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9233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11163" Type="http://schemas.openxmlformats.org/officeDocument/2006/relationships/hyperlink" Target="http://bi.pricez.co.il/ExcelRedirect.html?Data=http%3A%2F%2Fbi.pricez.co.il%2FProductsNew.html%3FAutoLoadBarCode%3DPricez65850%26AutoLoadMB%3D%D7%A7%D7%A8%D7%A4%D7%95%D7%A8%D7%9E%D7%A8%D7%A7%D7%98%D7%91%D7%9B%D7%A9%D7%A8%D7%95%D7%99%D7%95%D7%AA%D7%9E%D7%94%D7%95%D7%93%D7%A8%D7%95%D7%AA" TargetMode="External"/><Relationship Id="rId12214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12561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13612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1222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3394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4792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5843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3047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4445" Type="http://schemas.openxmlformats.org/officeDocument/2006/relationships/hyperlink" Target="http://bi.pricez.co.il/ExcelRedirect.html?Data=http%3A%2F%2Fbi.pricez.co.il%2FProductsNew.html%3FAutoLoadBarCode%3D7290110114961%26AutoLoadMB%3D%D7%A9%D7%95%D7%A7%D7%94%D7%A2%D7%99%D7%A8" TargetMode="External"/><Relationship Id="rId10996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14039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7668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8719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" TargetMode="External"/><Relationship Id="rId10649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9090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12071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13122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2130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6751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" TargetMode="External"/><Relationship Id="rId102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5353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6404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7802" Type="http://schemas.openxmlformats.org/officeDocument/2006/relationships/hyperlink" Target="http://bi.pricez.co.il/ExcelRedirect.html?Data=http%3A%2F%2Fbi.pricez.co.il%2FProductsNew.html%3FAutoLoadBarCode%3D7290015347150%26AutoLoadMB%3D%D7%A7%D7%99%D7%99.%D7%98%D7%99.%D7%99%D7%91%D7%95%D7%90%D7%95%D7%A9%D7%99%D7%95%D7%95%D7%A7" TargetMode="External"/><Relationship Id="rId5006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9974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12955" Type="http://schemas.openxmlformats.org/officeDocument/2006/relationships/hyperlink" Target="http://bi.pricez.co.il/ExcelRedirect.html?Data=http%3A%2F%2Fbi.pricez.co.il%2FProductsNew.html%3FAutoLoadBarCode%3D8720181483219%26AutoLoadMB%3D%D7%A7%D7%A8%D7%A4%D7%95%D7%A8%D7%9E%D7%A8%D7%A7%D7%98%D7%91%D7%9B%D7%A9%D7%A8%D7%95%D7%99%D7%95%D7%AA%D7%9E%D7%94%D7%95%D7%93%D7%A8%D7%95%D7%AA" TargetMode="External"/><Relationship Id="rId1963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7178" Type="http://schemas.openxmlformats.org/officeDocument/2006/relationships/hyperlink" Target="http://bi.pricez.co.il/ExcelRedirect.html?Data=http%3A%2F%2Fbi.pricez.co.il%2FProductsNew.html%3FAutoLoadBarCode%3D7290013677266%26AutoLoadMB%3D%D7%A7%D7%99%D7%99.%D7%98%D7%99.%D7%99%D7%91%D7%95%D7%90%D7%95%D7%A9%D7%99%D7%95%D7%95%D7%A7" TargetMode="External"/><Relationship Id="rId8576" Type="http://schemas.openxmlformats.org/officeDocument/2006/relationships/hyperlink" Target="http://bi.pricez.co.il/ExcelRedirect.html?Data=http%3A%2F%2Fbi.pricez.co.il%2FProductsNew.html%3FAutoLoadBarCode%3D72917367%26AutoLoadMB%3D%D7%A9%D7%A4%D7%A2%D7%91%D7%A8%D7%9B%D7%AA%D7%94%D7%A9%D7%9D%D7%A7%D7%A8%D7%95%D7%91%D7%9C%D7%91%D7%99%D7%AA" TargetMode="External"/><Relationship Id="rId9627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11557" Type="http://schemas.openxmlformats.org/officeDocument/2006/relationships/hyperlink" Target="http://bi.pricez.co.il/ExcelRedirect.html?Data=http%3A%2F%2Fbi.pricez.co.il%2FProductsNew.html%3FAutoLoadBarCode%3DPricez166333%26AutoLoadMB%3D%D7%99%D7%A9%D7%97%D7%A1%D7%93" TargetMode="External"/><Relationship Id="rId12608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%D7%A7%D7%A8%D7%95%D7%91%D7%9C%D7%91%D7%99%D7%AA" TargetMode="External"/><Relationship Id="rId1616" Type="http://schemas.openxmlformats.org/officeDocument/2006/relationships/hyperlink" Target="http://bi.pricez.co.il/ExcelRedirect.html?Data=http%3A%2F%2Fbi.pricez.co.il%2FProductsNew.html%3FAutoLoadBarCode%3D7290110558284%26AutoLoadMB%3D%D7%A9%D7%A4%D7%A2%D7%91%D7%A8%D7%9B%D7%AA%D7%94%D7%A9%D7%9D%D7%A7%D7%A8%D7%95%D7%91%D7%9C%D7%91%D7%99%D7%AA" TargetMode="External"/><Relationship Id="rId8229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10159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" TargetMode="External"/><Relationship Id="rId14030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3788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4839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8710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6261" Type="http://schemas.openxmlformats.org/officeDocument/2006/relationships/hyperlink" Target="http://bi.pricez.co.il/ExcelRedirect.html?Data=http%3A%2F%2Fbi.pricez.co.il%2FProductsNew.html%3FAutoLoadBarCode%3D7290112357113%26AutoLoadMB%3D%D7%99%D7%A9%D7%97%D7%A1%D7%93" TargetMode="External"/><Relationship Id="rId7312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%D7%A7%D7%A8%D7%95%D7%91%D7%9C%D7%91%D7%99%D7%AA" TargetMode="External"/><Relationship Id="rId10640" Type="http://schemas.openxmlformats.org/officeDocument/2006/relationships/hyperlink" Target="http://bi.pricez.co.il/ExcelRedirect.html?Data=http%3A%2F%2Fbi.pricez.co.il%2FProductsNew.html%3FAutoLoadBarCode%3D7290019603566%26AutoLoadMB%3D%D7%A9%D7%A4%D7%A2%D7%91%D7%A8%D7%9B%D7%AA%D7%94%D7%A9%D7%9D%D7%A7%D7%A8%D7%95%D7%91%D7%9C%D7%91%D7%99%D7%AA" TargetMode="External"/><Relationship Id="rId9484" Type="http://schemas.openxmlformats.org/officeDocument/2006/relationships/hyperlink" Target="http://bi.pricez.co.il/ExcelRedirect.html?Data=http%3A%2F%2Fbi.pricez.co.il%2FProductsNew.html%3FAutoLoadBarCode%3D7290003805501%26AutoLoadMB%3D%D7%A8%D7%9E%D7%99%D7%9C%D7%95%D7%99" TargetMode="External"/><Relationship Id="rId13863" Type="http://schemas.openxmlformats.org/officeDocument/2006/relationships/hyperlink" Target="http://bi.pricez.co.il/ExcelRedirect.html?Data=http%3A%2F%2Fbi.pricez.co.il%2FProductsNew.html%3FAutoLoadBarCode%3D7290112336644%26AutoLoadMB%3D%D7%9E%D7%A2%D7%99%D7%99%D7%9F2000" TargetMode="External"/><Relationship Id="rId1473" Type="http://schemas.openxmlformats.org/officeDocument/2006/relationships/hyperlink" Target="http://bi.pricez.co.il/ExcelRedirect.html?Data=http%3A%2F%2Fbi.pricez.co.il%2FProductsNew.html%3FAutoLoadBarCode%3D7290004584528%26AutoLoadMB%3D%D7%90%D7%95%D7%A9%D7%A8%D7%A2%D7%93" TargetMode="External"/><Relationship Id="rId2871" Type="http://schemas.openxmlformats.org/officeDocument/2006/relationships/hyperlink" Target="http://bi.pricez.co.il/ExcelRedirect.html?Data=http%3A%2F%2Fbi.pricez.co.il%2FProductsNew.html%3FAutoLoadBarCode%3D7290008806985%26AutoLoadMB%3D%D7%9E%D7%A2%D7%99%D7%99%D7%9F2000" TargetMode="External"/><Relationship Id="rId3922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8086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9137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12465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13516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843" Type="http://schemas.openxmlformats.org/officeDocument/2006/relationships/hyperlink" Target="http://bi.pricez.co.il/ExcelRedirect.html?Data=http%3A%2F%2Fbi.pricez.co.il%2FProductsNew.html%3FAutoLoadBarCode%3D7290115678376%26AutoLoadMB%3D%D7%A7%D7%A8%D7%A4%D7%95%D7%A8%D7%9E%D7%A8%D7%A7%D7%98%D7%91%D7%9B%D7%A9%D7%A8%D7%95%D7%99%D7%95%D7%AA%D7%9E%D7%94%D7%95%D7%93%D7%A8%D7%95%D7%AA" TargetMode="External"/><Relationship Id="rId1126" Type="http://schemas.openxmlformats.org/officeDocument/2006/relationships/hyperlink" Target="http://bi.pricez.co.il/ExcelRedirect.html?Data=http%3A%2F%2Fbi.pricez.co.il%2FProductsNew.html%3FAutoLoadBarCode%3D7290119372997%26AutoLoadMB%3D%D7%9E%D7%97%D7%A1%D7%A0%D7%99%D7%94%D7%A9%D7%95%D7%A7%D7%9E%D7%94%D7%93%D7%A8%D7%99%D7%9F" TargetMode="External"/><Relationship Id="rId2524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11067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12118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4696" Type="http://schemas.openxmlformats.org/officeDocument/2006/relationships/hyperlink" Target="http://bi.pricez.co.il/ExcelRedirect.html?Data=http%3A%2F%2Fbi.pricez.co.il%2FProductsNew.html%3FAutoLoadBarCode%3D7290110118600%26AutoLoadMB%3D%D7%A0%D7%98%D7%95%D7%97%D7%99%D7%A1%D7%9B%D7%95%D7%9F" TargetMode="External"/><Relationship Id="rId5747" Type="http://schemas.openxmlformats.org/officeDocument/2006/relationships/hyperlink" Target="http://bi.pricez.co.il/ExcelRedirect.html?Data=http%3A%2F%2Fbi.pricez.co.il%2FProductsNew.html%3FAutoLoadBarCode%3D7290008464703%26AutoLoadMB%3D%D7%96%D7%95%D7%9C%D7%95%D7%91%D7%92%D7%93%D7%95%D7%9C" TargetMode="External"/><Relationship Id="rId3298" Type="http://schemas.openxmlformats.org/officeDocument/2006/relationships/hyperlink" Target="http://bi.pricez.co.il/ExcelRedirect.html?Data=http%3A%2F%2Fbi.pricez.co.il%2FProductsNew.html%3FAutoLoadBarCode%3D7290119776948%26AutoLoadMB%3D%D7%92%D7%95%D7%93%D7%9E%D7%A8%D7%A7%D7%98" TargetMode="External"/><Relationship Id="rId4349" Type="http://schemas.openxmlformats.org/officeDocument/2006/relationships/hyperlink" Target="http://bi.pricez.co.il/ExcelRedirect.html?Data=http%3A%2F%2Fbi.pricez.co.il%2FProductsNew.html%3FAutoLoadBarCode%3D7290110117597%26AutoLoadMB%3D%D7%A9%D7%95%D7%A7%D7%94%D7%A2%D7%99%D7%A8" TargetMode="External"/><Relationship Id="rId8220" Type="http://schemas.openxmlformats.org/officeDocument/2006/relationships/hyperlink" Target="http://bi.pricez.co.il/ExcelRedirect.html?Data=http%3A%2F%2Fbi.pricez.co.il%2FProductsNew.html%3FAutoLoadBarCode%3D7290002040064%26AutoLoadMB%3D%D7%A8%D7%9E%D7%99%D7%9C%D7%95%D7%99" TargetMode="External"/><Relationship Id="rId10150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11201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4830" Type="http://schemas.openxmlformats.org/officeDocument/2006/relationships/hyperlink" Target="http://bi.pricez.co.il/ExcelRedirect.html?Data=http%3A%2F%2Fbi.pricez.co.il%2FProductsNew.html%3FAutoLoadBarCode%3D7290110115494%26AutoLoadMB%3D%D7%A9%D7%99%D7%A8%D7%94%D7%9E%D7%A8%D7%A7%D7%98" TargetMode="External"/><Relationship Id="rId13373" Type="http://schemas.openxmlformats.org/officeDocument/2006/relationships/hyperlink" Target="http://bi.pricez.co.il/ExcelRedirect.html?Data=http%3A%2F%2Fbi.pricez.co.il%2FProductsNew.html%3FAutoLoadBarCode%3D7290000201818%26AutoLoadMB%3D%D7%A9%D7%95%D7%A7%D7%94%D7%A2%D7%99%D7%A8" TargetMode="External"/><Relationship Id="rId2381" Type="http://schemas.openxmlformats.org/officeDocument/2006/relationships/hyperlink" Target="http://bi.pricez.co.il/ExcelRedirect.html?Data=http%3A%2F%2Fbi.pricez.co.il%2FProductsNew.html%3FAutoLoadBarCode%3D7290001485033%26AutoLoadMB%3D%D7%A9%D7%95%D7%A7%D7%94%D7%A2%D7%99%D7%A8" TargetMode="External"/><Relationship Id="rId3432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" TargetMode="External"/><Relationship Id="rId13026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353" Type="http://schemas.openxmlformats.org/officeDocument/2006/relationships/hyperlink" Target="http://bi.pricez.co.il/ExcelRedirect.html?Data=http%3A%2F%2Fbi.pricez.co.il%2FProductsNew.html%3FAutoLoadBarCode%3D7290003029532%26AutoLoadMB%3D%D7%90%D7%95%D7%A9%D7%A8%D7%A2%D7%93" TargetMode="External"/><Relationship Id="rId2034" Type="http://schemas.openxmlformats.org/officeDocument/2006/relationships/hyperlink" Target="http://bi.pricez.co.il/ExcelRedirect.html?Data=http%3A%2F%2Fbi.pricez.co.il%2FProductsNew.html%3FAutoLoadBarCode%3D7290112338877%26AutoLoadMB%3D%D7%92%D7%95%D7%93%D7%9E%D7%A8%D7%A7%D7%98" TargetMode="External"/><Relationship Id="rId5257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%D7%91%D7%A9%D7%9B%D7%95%D7%A0%D7%94" TargetMode="External"/><Relationship Id="rId6655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" TargetMode="External"/><Relationship Id="rId7706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6308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9878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12859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1867" Type="http://schemas.openxmlformats.org/officeDocument/2006/relationships/hyperlink" Target="http://bi.pricez.co.il/ExcelRedirect.html?Data=http%3A%2F%2Fbi.pricez.co.il%2FProductsNew.html%3FAutoLoadBarCode%3D7290105368904%26AutoLoadMB%3D%D7%A7%D7%A8%D7%A4%D7%95%D7%A8%D7%9E%D7%A8%D7%A7%D7%98%D7%91%D7%9B%D7%A9%D7%A8%D7%95%D7%99%D7%95%D7%AA%D7%9E%D7%94%D7%95%D7%93%D7%A8%D7%95%D7%AA" TargetMode="External"/><Relationship Id="rId2918" Type="http://schemas.openxmlformats.org/officeDocument/2006/relationships/hyperlink" Target="http://bi.pricez.co.il/ExcelRedirect.html?Data=http%3A%2F%2Fbi.pricez.co.il%2FProductsNew.html%3FAutoLoadBarCode%3DPricez78213%26AutoLoadMB%3D%D7%9E%D7%97%D7%A1%D7%A0%D7%99%D7%94%D7%A9%D7%95%D7%A7%D7%9E%D7%94%D7%93%D7%A8%D7%99%D7%9F" TargetMode="External"/><Relationship Id="rId14281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4340" Type="http://schemas.openxmlformats.org/officeDocument/2006/relationships/hyperlink" Target="http://bi.pricez.co.il/ExcelRedirect.html?Data=http%3A%2F%2Fbi.pricez.co.il%2FProductsNew.html%3FAutoLoadBarCode%3D7290110117597%26AutoLoadMB%3D%D7%99%D7%A9%D7%91%D7%A9%D7%9B%D7%95%D7%A0%D7%94" TargetMode="External"/><Relationship Id="rId8961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7563" Type="http://schemas.openxmlformats.org/officeDocument/2006/relationships/hyperlink" Target="http://bi.pricez.co.il/ExcelRedirect.html?Data=http%3A%2F%2Fbi.pricez.co.il%2FProductsNew.html%3FAutoLoadBarCode%3D7290013677020%26AutoLoadMB%3D%D7%A7%D7%A8%D7%A4%D7%95%D7%A8%D7%9E%D7%A8%D7%A7%D7%98%D7%91%D7%9B%D7%A9%D7%A8%D7%95%D7%99%D7%95%D7%AA%D7%9E%D7%94%D7%95%D7%93%D7%A8%D7%95%D7%AA" TargetMode="External"/><Relationship Id="rId8614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10891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11942" Type="http://schemas.openxmlformats.org/officeDocument/2006/relationships/hyperlink" Target="http://bi.pricez.co.il/ExcelRedirect.html?Data=http%3A%2F%2Fbi.pricez.co.il%2FProductsNew.html%3FAutoLoadBarCode%3D7290015282710%26AutoLoadMB%3D%D7%9E%D7%97%D7%A1%D7%A0%D7%99%D7%94%D7%A9%D7%95%D7%A7%D7%9E%D7%94%D7%93%D7%A8%D7%99%D7%9F" TargetMode="External"/><Relationship Id="rId6165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7216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%D7%A7%D7%A8%D7%95%D7%91%D7%9C%D7%91%D7%99%D7%AA" TargetMode="External"/><Relationship Id="rId10544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%D7%A7%D7%A8%D7%95%D7%91%D7%9C%D7%91%D7%99%D7%AA" TargetMode="External"/><Relationship Id="rId9388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13767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2775" Type="http://schemas.openxmlformats.org/officeDocument/2006/relationships/hyperlink" Target="http://bi.pricez.co.il/ExcelRedirect.html?Data=http%3A%2F%2Fbi.pricez.co.il%2FProductsNew.html%3FAutoLoadBarCode%3D7290112493927%26AutoLoadMB%3D%D7%9E%D7%A2%D7%99%D7%99%D7%9F2000" TargetMode="External"/><Relationship Id="rId3826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12369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747" Type="http://schemas.openxmlformats.org/officeDocument/2006/relationships/hyperlink" Target="http://bi.pricez.co.il/ExcelRedirect.html?Data=http%3A%2F%2Fbi.pricez.co.il%2FProductsNew.html%3FAutoLoadBarCode%3D7290105368331%26AutoLoadMB%3D%D7%A7%D7%A8%D7%A4%D7%95%D7%A8%D7%9E%D7%A8%D7%A7%D7%98%D7%91%D7%9B%D7%A9%D7%A8%D7%95%D7%99%D7%95%D7%AA%D7%9E%D7%94%D7%95%D7%93%D7%A8%D7%95%D7%AA" TargetMode="External"/><Relationship Id="rId1377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2428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5998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83" Type="http://schemas.openxmlformats.org/officeDocument/2006/relationships/hyperlink" Target="http://bi.pricez.co.il/ExcelRedirect.html?Data=http%3A%2F%2Fbi.pricez.co.il%2FProductsNew.html%3FAutoLoadBarCode%3D7290107932080%26AutoLoadMB%3D%D7%96%D7%95%D7%9C%D7%95%D7%91%D7%92%D7%93%D7%95%D7%9C" TargetMode="External"/><Relationship Id="rId8471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9522" Type="http://schemas.openxmlformats.org/officeDocument/2006/relationships/hyperlink" Target="http://bi.pricez.co.il/ExcelRedirect.html?Data=http%3A%2F%2Fbi.pricez.co.il%2FProductsNew.html%3FAutoLoadBarCode%3D7290110560317%26AutoLoadMB%3D%D7%92%D7%95%D7%93%D7%9E%D7%A8%D7%A7%D7%98" TargetMode="External"/><Relationship Id="rId11452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12503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12850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13901" Type="http://schemas.openxmlformats.org/officeDocument/2006/relationships/hyperlink" Target="http://bi.pricez.co.il/ExcelRedirect.html?Data=http%3A%2F%2Fbi.pricez.co.il%2FProductsNew.html%3FAutoLoadBarCode%3D7290112337481%26AutoLoadMB%3D%D7%A9%D7%95%D7%A7%D7%94%D7%A2%D7%99%D7%A8" TargetMode="External"/><Relationship Id="rId1511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7073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8124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10054" Type="http://schemas.openxmlformats.org/officeDocument/2006/relationships/hyperlink" Target="http://bi.pricez.co.il/ExcelRedirect.html?Data=http%3A%2F%2Fbi.pricez.co.il%2FProductsNew.html%3FAutoLoadBarCode%3D7290119373048%26AutoLoadMB%3D%D7%9E%D7%97%D7%A1%D7%A0%D7%99%D7%94%D7%A9%D7%95%D7%A7%D7%9E%D7%94%D7%93%D7%A8%D7%99%D7%9F" TargetMode="External"/><Relationship Id="rId1110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3683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2285" Type="http://schemas.openxmlformats.org/officeDocument/2006/relationships/hyperlink" Target="http://bi.pricez.co.il/ExcelRedirect.html?Data=http%3A%2F%2Fbi.pricez.co.il%2FProductsNew.html%3FAutoLoadBarCode%3D7290002868996%26AutoLoadMB%3D%D7%A9%D7%95%D7%A7%D7%94%D7%A2%D7%99%D7%A8" TargetMode="External"/><Relationship Id="rId3336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4734" Type="http://schemas.openxmlformats.org/officeDocument/2006/relationships/hyperlink" Target="http://bi.pricez.co.il/ExcelRedirect.html?Data=http%3A%2F%2Fbi.pricez.co.il%2FProductsNew.html%3FAutoLoadBarCode%3D7290110118624%26AutoLoadMB%3D%D7%A9%D7%99%D7%A8%D7%94%D7%9E%D7%A8%D7%A7%D7%98" TargetMode="External"/><Relationship Id="rId13277" Type="http://schemas.openxmlformats.org/officeDocument/2006/relationships/hyperlink" Target="http://bi.pricez.co.il/ExcelRedirect.html?Data=http%3A%2F%2Fbi.pricez.co.il%2FProductsNew.html%3FAutoLoadBarCode%3D7290000197425%26AutoLoadMB%3D%D7%A9%D7%95%D7%A7%D7%94%D7%A2%D7%99%D7%A8" TargetMode="External"/><Relationship Id="rId257" Type="http://schemas.openxmlformats.org/officeDocument/2006/relationships/hyperlink" Target="http://bi.pricez.co.il/ExcelRedirect.html?Data=http%3A%2F%2Fbi.pricez.co.il%2FProductsNew.html%3FAutoLoadBarCode%3D7290003029372%26AutoLoadMB%3D%D7%90%D7%95%D7%A9%D7%A8%D7%A2%D7%93" TargetMode="External"/><Relationship Id="rId7957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1093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6559" Type="http://schemas.openxmlformats.org/officeDocument/2006/relationships/hyperlink" Target="http://bi.pricez.co.il/ExcelRedirect.html?Data=http%3A%2F%2Fbi.pricez.co.il%2FProductsNew.html%3FAutoLoadBarCode%3D7290100680667%26AutoLoadMB%3D%D7%A9%D7%A4%D7%A2%D7%91%D7%A8%D7%9B%D7%AA%D7%94%D7%A9%D7%9D" TargetMode="External"/><Relationship Id="rId12360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13411" Type="http://schemas.openxmlformats.org/officeDocument/2006/relationships/hyperlink" Target="http://bi.pricez.co.il/ExcelRedirect.html?Data=http%3A%2F%2Fbi.pricez.co.il%2FProductsNew.html%3FAutoLoadBarCode%3DPricez198022%26AutoLoadMB%3D%D7%96%D7%95%D7%9C%D7%95%D7%91%D7%92%D7%93%D7%95%D7%9C" TargetMode="External"/><Relationship Id="rId9032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12013" Type="http://schemas.openxmlformats.org/officeDocument/2006/relationships/hyperlink" Target="http://bi.pricez.co.il/ExcelRedirect.html?Data=http%3A%2F%2Fbi.pricez.co.il%2FProductsNew.html%3FAutoLoadBarCode%3D7290119373666%26AutoLoadMB%3D%D7%A9%D7%95%D7%A7%D7%94%D7%A2%D7%99%D7%A8" TargetMode="External"/><Relationship Id="rId1021" Type="http://schemas.openxmlformats.org/officeDocument/2006/relationships/hyperlink" Target="http://bi.pricez.co.il/ExcelRedirect.html?Data=http%3A%2F%2Fbi.pricez.co.il%2FProductsNew.html%3FAutoLoadBarCode%3D7290114311359%26AutoLoadMB%3D%D7%A9%D7%95%D7%A7%D7%94%D7%A2%D7%99%D7%A8" TargetMode="External"/><Relationship Id="rId4591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" TargetMode="External"/><Relationship Id="rId5642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14185" Type="http://schemas.openxmlformats.org/officeDocument/2006/relationships/hyperlink" Target="http://bi.pricez.co.il/ExcelRedirect.html?Data=http%3A%2F%2Fbi.pricez.co.il%2FProductsNew.html%3FAutoLoadBarCode%3D7290110558437%26AutoLoadMB%3D%D7%A0%D7%98%D7%95%D7%97%D7%99%D7%A1%D7%9B%D7%95%D7%9F%D7%91%D7%A9%D7%9B%D7%95%D7%A0%D7%94" TargetMode="External"/><Relationship Id="rId3193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4244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7467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8865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9916" Type="http://schemas.openxmlformats.org/officeDocument/2006/relationships/hyperlink" Target="http://bi.pricez.co.il/ExcelRedirect.html?Data=http%3A%2F%2Fbi.pricez.co.il%2FProductsNew.html%3FAutoLoadBarCode%3D5410126806250%26AutoLoadMB%3D%D7%A8%D7%9E%D7%99%D7%9C%D7%95%D7%99" TargetMode="External"/><Relationship Id="rId10795" Type="http://schemas.openxmlformats.org/officeDocument/2006/relationships/hyperlink" Target="http://bi.pricez.co.il/ExcelRedirect.html?Data=http%3A%2F%2Fbi.pricez.co.il%2FProductsNew.html%3FAutoLoadBarCode%3DPricez80018%26AutoLoadMB%3D%D7%A7%D7%A8%D7%A4%D7%95%D7%A8%D7%9E%D7%A8%D7%A7%D7%98%D7%91%D7%9B%D7%A9%D7%A8%D7%95%D7%99%D7%95%D7%AA%D7%9E%D7%94%D7%95%D7%93%D7%A8%D7%95%D7%AA" TargetMode="External"/><Relationship Id="rId11846" Type="http://schemas.openxmlformats.org/officeDocument/2006/relationships/hyperlink" Target="http://bi.pricez.co.il/ExcelRedirect.html?Data=http%3A%2F%2Fbi.pricez.co.il%2FProductsNew.html%3FAutoLoadBarCode%3D7290015282628%26AutoLoadMB%3D%D7%9E%D7%97%D7%A1%D7%A0%D7%99%D7%94%D7%A9%D7%95%D7%A7%D7%9E%D7%94%D7%93%D7%A8%D7%99%D7%9F" TargetMode="External"/><Relationship Id="rId1905" Type="http://schemas.openxmlformats.org/officeDocument/2006/relationships/hyperlink" Target="http://bi.pricez.co.il/ExcelRedirect.html?Data=http%3A%2F%2Fbi.pricez.co.il%2FProductsNew.html%3FAutoLoadBarCode%3D7290110573812%26AutoLoadMB%3D%D7%90%D7%95%D7%A9%D7%A8%D7%A2%D7%93" TargetMode="External"/><Relationship Id="rId6069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8518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10448" Type="http://schemas.openxmlformats.org/officeDocument/2006/relationships/hyperlink" Target="http://bi.pricez.co.il/ExcelRedirect.html?Data=http%3A%2F%2Fbi.pricez.co.il%2FProductsNew.html%3FAutoLoadBarCode%3D7290119383085%26AutoLoadMB%3D%D7%A9%D7%A4%D7%A2%D7%91%D7%A8%D7%9B%D7%AA%D7%94%D7%A9%D7%9D%D7%A7%D7%A8%D7%95%D7%91%D7%9C%D7%91%D7%99%D7%AA" TargetMode="External"/><Relationship Id="rId998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2679" Type="http://schemas.openxmlformats.org/officeDocument/2006/relationships/hyperlink" Target="http://bi.pricez.co.il/ExcelRedirect.html?Data=http%3A%2F%2Fbi.pricez.co.il%2FProductsNew.html%3FAutoLoadBarCode%3D7290000453880%26AutoLoadMB%3D%D7%9E%D7%A2%D7%99%D7%99%D7%9F2000" TargetMode="External"/><Relationship Id="rId6550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7601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5152" Type="http://schemas.openxmlformats.org/officeDocument/2006/relationships/hyperlink" Target="http://bi.pricez.co.il/ExcelRedirect.html?Data=http%3A%2F%2Fbi.pricez.co.il%2FProductsNew.html%3FAutoLoadBarCode%3D7290000345307%26AutoLoadMB%3D%D7%A9%D7%A4%D7%A2%D7%91%D7%A8%D7%9B%D7%AA%D7%94%D7%A9%D7%9D%D7%A7%D7%A8%D7%95%D7%91%D7%9C%D7%91%D7%99%D7%AA" TargetMode="External"/><Relationship Id="rId6203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9773" Type="http://schemas.openxmlformats.org/officeDocument/2006/relationships/hyperlink" Target="http://bi.pricez.co.il/ExcelRedirect.html?Data=http%3A%2F%2Fbi.pricez.co.il%2FProductsNew.html%3FAutoLoadBarCode%3D7290000077017%26AutoLoadMB%3D%D7%A9%D7%95%D7%A7%D7%94%D7%A2%D7%99%D7%A8" TargetMode="External"/><Relationship Id="rId1762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8375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9426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12754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13805" Type="http://schemas.openxmlformats.org/officeDocument/2006/relationships/hyperlink" Target="http://bi.pricez.co.il/ExcelRedirect.html?Data=http%3A%2F%2Fbi.pricez.co.il%2FProductsNew.html%3FAutoLoadBarCode%3D80913467%26AutoLoadMB%3D%D7%A9%D7%95%D7%A7%D7%94%D7%A2%D7%99%D7%A8" TargetMode="External"/><Relationship Id="rId1415" Type="http://schemas.openxmlformats.org/officeDocument/2006/relationships/hyperlink" Target="http://bi.pricez.co.il/ExcelRedirect.html?Data=http%3A%2F%2Fbi.pricez.co.il%2FProductsNew.html%3FAutoLoadBarCode%3D7290119377480%26AutoLoadMB%3D%D7%9E%D7%A2%D7%99%D7%99%D7%9F2000" TargetMode="External"/><Relationship Id="rId2813" Type="http://schemas.openxmlformats.org/officeDocument/2006/relationships/hyperlink" Target="http://bi.pricez.co.il/ExcelRedirect.html?Data=http%3A%2F%2Fbi.pricez.co.il%2FProductsNew.html%3FAutoLoadBarCode%3D7290004554903%26AutoLoadMB%3D%D7%A9%D7%95%D7%A7%D7%94%D7%A2%D7%99%D7%A8" TargetMode="External"/><Relationship Id="rId8028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11009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11356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/><Relationship Id="rId12407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4985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2189" Type="http://schemas.openxmlformats.org/officeDocument/2006/relationships/hyperlink" Target="http://bi.pricez.co.il/ExcelRedirect.html?Data=http%3A%2F%2Fbi.pricez.co.il%2FProductsNew.html%3FAutoLoadBarCode%3D7290116931241%26AutoLoadMB%3D%D7%A9%D7%95%D7%A7%D7%94%D7%A2%D7%99%D7%A8" TargetMode="External"/><Relationship Id="rId3587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4638" Type="http://schemas.openxmlformats.org/officeDocument/2006/relationships/hyperlink" Target="http://bi.pricez.co.il/ExcelRedirect.html?Data=http%3A%2F%2Fbi.pricez.co.il%2FProductsNew.html%3FAutoLoadBarCode%3D7290012404955%26AutoLoadMB%3D%D7%A9%D7%99%D7%A8%D7%94%D7%9E%D7%A8%D7%A7%D7%98" TargetMode="External"/><Relationship Id="rId6060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7111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13662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2670" Type="http://schemas.openxmlformats.org/officeDocument/2006/relationships/hyperlink" Target="http://bi.pricez.co.il/ExcelRedirect.html?Data=http%3A%2F%2Fbi.pricez.co.il%2FProductsNew.html%3FAutoLoadBarCode%3D8719200998001%26AutoLoadMB%3D%D7%A9%D7%99%D7%A8%D7%94%D7%9E%D7%A8%D7%A7%D7%98" TargetMode="External"/><Relationship Id="rId3721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9283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12264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13315" Type="http://schemas.openxmlformats.org/officeDocument/2006/relationships/hyperlink" Target="http://bi.pricez.co.il/ExcelRedirect.html?Data=http%3A%2F%2Fbi.pricez.co.il%2FProductsNew.html%3FAutoLoadBarCode%3D7290000201856%26AutoLoadMB%3D%D7%96%D7%95%D7%9C%D7%95%D7%91%D7%92%D7%93%D7%95%D7%9C" TargetMode="External"/><Relationship Id="rId642" Type="http://schemas.openxmlformats.org/officeDocument/2006/relationships/hyperlink" Target="http://bi.pricez.co.il/ExcelRedirect.html?Data=http%3A%2F%2Fbi.pricez.co.il%2FProductsNew.html%3FAutoLoadBarCode%3D7290110557447%26AutoLoadMB%3D%D7%92%D7%95%D7%93%D7%9E%D7%A8%D7%A7%D7%98" TargetMode="External"/><Relationship Id="rId1272" Type="http://schemas.openxmlformats.org/officeDocument/2006/relationships/hyperlink" Target="http://bi.pricez.co.il/ExcelRedirect.html?Data=http%3A%2F%2Fbi.pricez.co.il%2FProductsNew.html%3FAutoLoadBarCode%3D7290114313681%26AutoLoadMB%3D%D7%A0%D7%98%D7%95%D7%97%D7%99%D7%A1%D7%9B%D7%95%D7%9F" TargetMode="External"/><Relationship Id="rId2323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5893" Type="http://schemas.openxmlformats.org/officeDocument/2006/relationships/hyperlink" Target="http://bi.pricez.co.il/ExcelRedirect.html?Data=http%3A%2F%2Fbi.pricez.co.il%2FProductsNew.html%3FAutoLoadBarCode%3D7290006374738%26AutoLoadMB%3D%D7%99%D7%A9%D7%97%D7%A1%D7%93" TargetMode="External"/><Relationship Id="rId4495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" TargetMode="External"/><Relationship Id="rId5546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6944" Type="http://schemas.openxmlformats.org/officeDocument/2006/relationships/hyperlink" Target="http://bi.pricez.co.il/ExcelRedirect.html?Data=http%3A%2F%2Fbi.pricez.co.il%2FProductsNew.html%3FAutoLoadBarCode%3D7290010153848%26AutoLoadMB%3D%D7%A9%D7%A4%D7%A2%D7%91%D7%A8%D7%9B%D7%AA%D7%94%D7%A9%D7%9D%D7%A7%D7%A8%D7%95%D7%91%D7%9C%D7%91%D7%99%D7%AA" TargetMode="External"/><Relationship Id="rId14089" Type="http://schemas.openxmlformats.org/officeDocument/2006/relationships/hyperlink" Target="http://bi.pricez.co.il/ExcelRedirect.html?Data=http%3A%2F%2Fbi.pricez.co.il%2FProductsNew.html%3FAutoLoadBarCode%3D5411188134985%26AutoLoadMB%3D%D7%A0%D7%98%D7%95%D7%97%D7%99%D7%A1%D7%9B%D7%95%D7%9F%D7%91%D7%A9%D7%9B%D7%95%D7%A0%D7%94" TargetMode="External"/><Relationship Id="rId3097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4148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8769" Type="http://schemas.openxmlformats.org/officeDocument/2006/relationships/hyperlink" Target="http://bi.pricez.co.il/ExcelRedirect.html?Data=http%3A%2F%2Fbi.pricez.co.il%2FProductsNew.html%3FAutoLoadBarCode%3D7290115201703%26AutoLoadMB%3D%D7%90%D7%95%D7%A9%D7%A8%D7%A2%D7%93" TargetMode="External"/><Relationship Id="rId10699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11000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1809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13172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14223" Type="http://schemas.openxmlformats.org/officeDocument/2006/relationships/hyperlink" Target="http://bi.pricez.co.il/ExcelRedirect.html?Data=http%3A%2F%2Fbi.pricez.co.il%2FProductsNew.html%3FAutoLoadBarCode%3D7290110570040%26AutoLoadMB%3D%D7%A9%D7%A4%D7%A2%D7%91%D7%A8%D7%9B%D7%AA%D7%94%D7%A9%D7%9D" TargetMode="External"/><Relationship Id="rId2180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3231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" TargetMode="External"/><Relationship Id="rId7852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8903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152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6454" Type="http://schemas.openxmlformats.org/officeDocument/2006/relationships/hyperlink" Target="http://bi.pricez.co.il/ExcelRedirect.html?Data=http%3A%2F%2Fbi.pricez.co.il%2FProductsNew.html%3FAutoLoadBarCode%3D7290107646062%26AutoLoadMB%3D%D7%9E%D7%97%D7%A1%D7%A0%D7%99%D7%94%D7%A9%D7%95%D7%A7%D7%9E%D7%94%D7%93%D7%A8%D7%99%D7%9F" TargetMode="External"/><Relationship Id="rId7505" Type="http://schemas.openxmlformats.org/officeDocument/2006/relationships/hyperlink" Target="http://bi.pricez.co.il/ExcelRedirect.html?Data=http%3A%2F%2Fbi.pricez.co.il%2FProductsNew.html%3FAutoLoadBarCode%3D7290017068947%26AutoLoadMB%3D%D7%90%D7%95%D7%A9%D7%A8%D7%A2%D7%93" TargetMode="External"/><Relationship Id="rId10833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5056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%D7%A7%D7%A8%D7%95%D7%91%D7%9C%D7%91%D7%99%D7%AA" TargetMode="External"/><Relationship Id="rId6107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9677" Type="http://schemas.openxmlformats.org/officeDocument/2006/relationships/hyperlink" Target="http://bi.pricez.co.il/ExcelRedirect.html?Data=http%3A%2F%2Fbi.pricez.co.il%2FProductsNew.html%3FAutoLoadBarCode%3D7290106656727%26AutoLoadMB%3D%D7%A9%D7%95%D7%A7%D7%94%D7%A2%D7%99%D7%A8" TargetMode="External"/><Relationship Id="rId8279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12658" Type="http://schemas.openxmlformats.org/officeDocument/2006/relationships/hyperlink" Target="http://bi.pricez.co.il/ExcelRedirect.html?Data=http%3A%2F%2Fbi.pricez.co.il%2FProductsNew.html%3FAutoLoadBarCode%3D7290002768036%26AutoLoadMB%3D%D7%92%D7%95%D7%93%D7%9E%D7%A8%D7%A7%D7%98" TargetMode="External"/><Relationship Id="rId13709" Type="http://schemas.openxmlformats.org/officeDocument/2006/relationships/hyperlink" Target="http://bi.pricez.co.il/ExcelRedirect.html?Data=http%3A%2F%2Fbi.pricez.co.il%2FProductsNew.html%3FAutoLoadBarCode%3D7290000311869%26AutoLoadMB%3D%D7%A9%D7%95%D7%A7%D7%94%D7%A2%D7%99%D7%A8" TargetMode="External"/><Relationship Id="rId1666" Type="http://schemas.openxmlformats.org/officeDocument/2006/relationships/hyperlink" Target="http://bi.pricez.co.il/ExcelRedirect.html?Data=http%3A%2F%2Fbi.pricez.co.il%2FProductsNew.html%3FAutoLoadBarCode%3D7290112336712%26AutoLoadMB%3D%D7%92%D7%95%D7%93%D7%9E%D7%A8%D7%A7%D7%98" TargetMode="External"/><Relationship Id="rId2717" Type="http://schemas.openxmlformats.org/officeDocument/2006/relationships/hyperlink" Target="http://bi.pricez.co.il/ExcelRedirect.html?Data=http%3A%2F%2Fbi.pricez.co.il%2FProductsNew.html%3FAutoLoadBarCode%3D7290000453866%26AutoLoadMB%3D%D7%A9%D7%95%D7%A7%D7%94%D7%A2%D7%99%D7%A8" TargetMode="External"/><Relationship Id="rId14080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%D7%A7%D7%A8%D7%95%D7%91%D7%9C%D7%91%D7%99%D7%AA" TargetMode="External"/><Relationship Id="rId1319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4889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8760" Type="http://schemas.openxmlformats.org/officeDocument/2006/relationships/hyperlink" Target="http://bi.pricez.co.il/ExcelRedirect.html?Data=http%3A%2F%2Fbi.pricez.co.il%2FProductsNew.html%3FAutoLoadBarCode%3D7290115201727%26AutoLoadMB%3D%D7%A0%D7%98%D7%95%D7%97%D7%99%D7%A1%D7%9B%D7%95%D7%9F" TargetMode="External"/><Relationship Id="rId9811" Type="http://schemas.openxmlformats.org/officeDocument/2006/relationships/hyperlink" Target="http://bi.pricez.co.il/ExcelRedirect.html?Data=http%3A%2F%2Fbi.pricez.co.il%2FProductsNew.html%3FAutoLoadBarCode%3D7290107951111%26AutoLoadMB%3D%D7%96%D7%95%D7%9C%D7%95%D7%91%D7%92%D7%93%D7%95%D7%9C" TargetMode="External"/><Relationship Id="rId10690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11741" Type="http://schemas.openxmlformats.org/officeDocument/2006/relationships/hyperlink" Target="http://bi.pricez.co.il/ExcelRedirect.html?Data=http%3A%2F%2Fbi.pricez.co.il%2FProductsNew.html%3FAutoLoadBarCode%3D7290119373710%26AutoLoadMB%3D%D7%A9%D7%95%D7%A7%D7%94%D7%A2%D7%99%D7%A8" TargetMode="External"/><Relationship Id="rId25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1800" Type="http://schemas.openxmlformats.org/officeDocument/2006/relationships/hyperlink" Target="http://bi.pricez.co.il/ExcelRedirect.html?Data=http%3A%2F%2Fbi.pricez.co.il%2FProductsNew.html%3FAutoLoadBarCode%3D7290000041858%26AutoLoadMB%3D%D7%A0%D7%98%D7%95%D7%97%D7%99%D7%A1%D7%9B%D7%95%D7%9F" TargetMode="External"/><Relationship Id="rId7362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8413" Type="http://schemas.openxmlformats.org/officeDocument/2006/relationships/hyperlink" Target="http://bi.pricez.co.il/ExcelRedirect.html?Data=http%3A%2F%2Fbi.pricez.co.il%2FProductsNew.html%3FAutoLoadBarCode%3D7290005200786%26AutoLoadMB%3D%D7%A9%D7%95%D7%A7%D7%94%D7%A2%D7%99%D7%A8" TargetMode="External"/><Relationship Id="rId10343" Type="http://schemas.openxmlformats.org/officeDocument/2006/relationships/hyperlink" Target="http://bi.pricez.co.il/ExcelRedirect.html?Data=http%3A%2F%2Fbi.pricez.co.il%2FProductsNew.html%3FAutoLoadBarCode%3D7290104067198%26AutoLoadMB%3D%D7%9E%D7%A2%D7%99%D7%99%D7%9F2000" TargetMode="External"/><Relationship Id="rId3972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7015" Type="http://schemas.openxmlformats.org/officeDocument/2006/relationships/hyperlink" Target="http://bi.pricez.co.il/ExcelRedirect.html?Data=http%3A%2F%2Fbi.pricez.co.il%2FProductsNew.html%3FAutoLoadBarCode%3D7290019603405%26AutoLoadMB%3D%D7%9E%D7%A2%D7%99%D7%99%D7%9F2000" TargetMode="External"/><Relationship Id="rId893" Type="http://schemas.openxmlformats.org/officeDocument/2006/relationships/hyperlink" Target="http://bi.pricez.co.il/ExcelRedirect.html?Data=http%3A%2F%2Fbi.pricez.co.il%2FProductsNew.html%3FAutoLoadBarCode%3D7290112344755%26AutoLoadMB%3D%D7%A9%D7%95%D7%A7%D7%94%D7%A2%D7%99%D7%A8" TargetMode="External"/><Relationship Id="rId2574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3625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9187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12168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13219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13566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546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1176" Type="http://schemas.openxmlformats.org/officeDocument/2006/relationships/hyperlink" Target="http://bi.pricez.co.il/ExcelRedirect.html?Data=http%3A%2F%2Fbi.pricez.co.il%2FProductsNew.html%3FAutoLoadBarCode%3D7290114313094%26AutoLoadMB%3D%D7%A0%D7%98%D7%95%D7%97%D7%99%D7%A1%D7%9B%D7%95%D7%9F" TargetMode="External"/><Relationship Id="rId2227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4399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" TargetMode="External"/><Relationship Id="rId5797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6848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%D7%A7%D7%A8%D7%95%D7%91%D7%9C%D7%91%D7%99%D7%AA" TargetMode="External"/><Relationship Id="rId8270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13700" Type="http://schemas.openxmlformats.org/officeDocument/2006/relationships/hyperlink" Target="http://bi.pricez.co.il/ExcelRedirect.html?Data=http%3A%2F%2Fbi.pricez.co.il%2FProductsNew.html%3FAutoLoadBarCode%3D7290000311869%26AutoLoadMB%3D%D7%99%D7%A9%D7%91%D7%A9%D7%9B%D7%95%D7%A0%D7%94" TargetMode="External"/><Relationship Id="rId9321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%D7%91%D7%A9%D7%9B%D7%95%D7%A0%D7%94" TargetMode="External"/><Relationship Id="rId11251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12302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1310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4880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%D7%A7%D7%A8%D7%95%D7%91%D7%9C%D7%91%D7%99%D7%AA" TargetMode="External"/><Relationship Id="rId5931" Type="http://schemas.openxmlformats.org/officeDocument/2006/relationships/hyperlink" Target="http://bi.pricez.co.il/ExcelRedirect.html?Data=http%3A%2F%2Fbi.pricez.co.il%2FProductsNew.html%3FAutoLoadBarCode%3D5410126116953%26AutoLoadMB%3D%D7%A7%D7%A8%D7%A4%D7%95%D7%A8%D7%9E%D7%A8%D7%A7%D7%98%D7%91%D7%9B%D7%A9%D7%A8%D7%95%D7%99%D7%95%D7%AA%D7%9E%D7%94%D7%95%D7%93%D7%A8%D7%95%D7%AA" TargetMode="External"/><Relationship Id="rId3482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4533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13076" Type="http://schemas.openxmlformats.org/officeDocument/2006/relationships/hyperlink" Target="http://bi.pricez.co.il/ExcelRedirect.html?Data=http%3A%2F%2Fbi.pricez.co.il%2FProductsNew.html%3FAutoLoadBarCode%3D5029053523446%26AutoLoadMB%3D%D7%99%D7%A9%D7%91%D7%A9%D7%9B%D7%95%D7%A0%D7%94" TargetMode="External"/><Relationship Id="rId14127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" TargetMode="External"/><Relationship Id="rId2084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3135" Type="http://schemas.openxmlformats.org/officeDocument/2006/relationships/hyperlink" Target="http://bi.pricez.co.il/ExcelRedirect.html?Data=http%3A%2F%2Fbi.pricez.co.il%2FProductsNew.html%3FAutoLoadBarCode%3D7290119778492%26AutoLoadMB%3D%D7%A9%D7%A4%D7%A2%D7%91%D7%A8%D7%9B%D7%AA%D7%94%D7%A9%D7%9D" TargetMode="External"/><Relationship Id="rId7756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6358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7409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8807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10737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13210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2968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4390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5441" Type="http://schemas.openxmlformats.org/officeDocument/2006/relationships/hyperlink" Target="http://bi.pricez.co.il/ExcelRedirect.html?Data=http%3A%2F%2Fbi.pricez.co.il%2FProductsNew.html%3FAutoLoadBarCode%3D7290018294208%26AutoLoadMB%3D%D7%90%D7%95%D7%A9%D7%A8%D7%A2%D7%93" TargetMode="External"/><Relationship Id="rId4043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8664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9715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10594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11992" Type="http://schemas.openxmlformats.org/officeDocument/2006/relationships/hyperlink" Target="http://bi.pricez.co.il/ExcelRedirect.html?Data=http%3A%2F%2Fbi.pricez.co.il%2FProductsNew.html%3FAutoLoadBarCode%3D7290119373925%26AutoLoadMB%3D%D7%A0%D7%98%D7%95%D7%97%D7%99%D7%A1%D7%9B%D7%95%D7%9F" TargetMode="External"/><Relationship Id="rId1704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" TargetMode="External"/><Relationship Id="rId7266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8317" Type="http://schemas.openxmlformats.org/officeDocument/2006/relationships/hyperlink" Target="http://bi.pricez.co.il/ExcelRedirect.html?Data=http%3A%2F%2Fbi.pricez.co.il%2FProductsNew.html%3FAutoLoadBarCode%3D7290019603573%26AutoLoadMB%3D%D7%A9%D7%95%D7%A7%D7%94%D7%A2%D7%99%D7%A8" TargetMode="External"/><Relationship Id="rId10247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11645" Type="http://schemas.openxmlformats.org/officeDocument/2006/relationships/hyperlink" Target="http://bi.pricez.co.il/ExcelRedirect.html?Data=http%3A%2F%2Fbi.pricez.co.il%2FProductsNew.html%3FAutoLoadBarCode%3DPricez73526%26AutoLoadMB%3D%D7%A9%D7%95%D7%A7%D7%94%D7%A2%D7%99%D7%A8" TargetMode="External"/><Relationship Id="rId797" Type="http://schemas.openxmlformats.org/officeDocument/2006/relationships/hyperlink" Target="http://bi.pricez.co.il/ExcelRedirect.html?Data=http%3A%2F%2Fbi.pricez.co.il%2FProductsNew.html%3FAutoLoadBarCode%3D7290119375264%26AutoLoadMB%3D%D7%A9%D7%95%D7%A7%D7%94%D7%A2%D7%99%D7%A8" TargetMode="External"/><Relationship Id="rId2478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3876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4927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" TargetMode="External"/><Relationship Id="rId3529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6002" Type="http://schemas.openxmlformats.org/officeDocument/2006/relationships/hyperlink" Target="http://bi.pricez.co.il/ExcelRedirect.html?Data=http%3A%2F%2Fbi.pricez.co.il%2FProductsNew.html%3FAutoLoadBarCode%3D8445291638839%26AutoLoadMB%3D%D7%92%D7%95%D7%93%D7%9E%D7%A8%D7%A7%D7%98" TargetMode="External"/><Relationship Id="rId7400" Type="http://schemas.openxmlformats.org/officeDocument/2006/relationships/hyperlink" Target="http://bi.pricez.co.il/ExcelRedirect.html?Data=http%3A%2F%2Fbi.pricez.co.il%2FProductsNew.html%3FAutoLoadBarCode%3D7290003643646%26AutoLoadMB%3D%D7%A0%D7%98%D7%95%D7%97%D7%99%D7%A1%D7%9B%D7%95%D7%9F" TargetMode="External"/><Relationship Id="rId13951" Type="http://schemas.openxmlformats.org/officeDocument/2006/relationships/hyperlink" Target="http://bi.pricez.co.il/ExcelRedirect.html?Data=http%3A%2F%2Fbi.pricez.co.il%2FProductsNew.html%3FAutoLoadBarCode%3D7290000504278%26AutoLoadMB%3D%D7%A9%D7%A4%D7%A2%D7%91%D7%A8%D7%9B%D7%AA%D7%94%D7%A9%D7%9D" TargetMode="External"/><Relationship Id="rId9572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12553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13604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931" Type="http://schemas.openxmlformats.org/officeDocument/2006/relationships/hyperlink" Target="http://bi.pricez.co.il/ExcelRedirect.html?Data=http%3A%2F%2Fbi.pricez.co.il%2FProductsNew.html%3FAutoLoadBarCode%3D7290000408354%26AutoLoadMB%3D%D7%96%D7%95%D7%9C%D7%95%D7%91%D7%92%D7%93%D7%95%D7%9C" TargetMode="External"/><Relationship Id="rId1561" Type="http://schemas.openxmlformats.org/officeDocument/2006/relationships/hyperlink" Target="http://bi.pricez.co.il/ExcelRedirect.html?Data=http%3A%2F%2Fbi.pricez.co.il%2FProductsNew.html%3FAutoLoadBarCode%3D7290107958035%26AutoLoadMB%3D%D7%A0%D7%98%D7%95%D7%97%D7%99%D7%A1%D7%9B%D7%95%D7%9F%D7%91%D7%A9%D7%9B%D7%95%D7%A0%D7%94" TargetMode="External"/><Relationship Id="rId2612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8174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9225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11155" Type="http://schemas.openxmlformats.org/officeDocument/2006/relationships/hyperlink" Target="http://bi.pricez.co.il/ExcelRedirect.html?Data=http%3A%2F%2Fbi.pricez.co.il%2FProductsNew.html%3FAutoLoadBarCode%3DPricez65850%26AutoLoadMB%3D%D7%96%D7%95%D7%9C%D7%95%D7%91%D7%92%D7%93%D7%95%D7%9C" TargetMode="External"/><Relationship Id="rId12206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1214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4784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%D7%A7%D7%A8%D7%95%D7%91%D7%9C%D7%91%D7%99%D7%AA" TargetMode="External"/><Relationship Id="rId5835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3386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4437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3039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" TargetMode="External"/><Relationship Id="rId10988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9082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13461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3520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%D7%A7%D7%A8%D7%95%D7%91%D7%9C%D7%91%D7%99%D7%AA" TargetMode="External"/><Relationship Id="rId12063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" TargetMode="External"/><Relationship Id="rId13114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441" Type="http://schemas.openxmlformats.org/officeDocument/2006/relationships/hyperlink" Target="http://bi.pricez.co.il/ExcelRedirect.html?Data=http%3A%2F%2Fbi.pricez.co.il%2FProductsNew.html%3FAutoLoadBarCode%3D7290102031276%26AutoLoadMB%3D%D7%A0%D7%98%D7%95%D7%97%D7%99%D7%A1%D7%9B%D7%95%D7%9F%D7%91%D7%A9%D7%9B%D7%95%D7%A0%D7%94" TargetMode="External"/><Relationship Id="rId1071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" TargetMode="External"/><Relationship Id="rId2122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5692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6743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4294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5345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9966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8568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9619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11896" Type="http://schemas.openxmlformats.org/officeDocument/2006/relationships/hyperlink" Target="http://bi.pricez.co.il/ExcelRedirect.html?Data=http%3A%2F%2Fbi.pricez.co.il%2FProductsNew.html%3FAutoLoadBarCode%3D7290015282697%26AutoLoadMB%3D%D7%A0%D7%98%D7%95%D7%97%D7%99%D7%A1%D7%9B%D7%95%D7%9F" TargetMode="External"/><Relationship Id="rId12947" Type="http://schemas.openxmlformats.org/officeDocument/2006/relationships/hyperlink" Target="http://bi.pricez.co.il/ExcelRedirect.html?Data=http%3A%2F%2Fbi.pricez.co.il%2FProductsNew.html%3FAutoLoadBarCode%3D8720181483219%26AutoLoadMB%3D%D7%96%D7%95%D7%9C%D7%95%D7%91%D7%92%D7%93%D7%95%D7%9C" TargetMode="External"/><Relationship Id="rId1955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10498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11549" Type="http://schemas.openxmlformats.org/officeDocument/2006/relationships/hyperlink" Target="http://bi.pricez.co.il/ExcelRedirect.html?Data=http%3A%2F%2Fbi.pricez.co.il%2FProductsNew.html%3FAutoLoadBarCode%3DPricez75122%26AutoLoadMB%3D%D7%A9%D7%95%D7%A7%D7%94%D7%A2%D7%99%D7%A8" TargetMode="External"/><Relationship Id="rId1608" Type="http://schemas.openxmlformats.org/officeDocument/2006/relationships/hyperlink" Target="http://bi.pricez.co.il/ExcelRedirect.html?Data=http%3A%2F%2Fbi.pricez.co.il%2FProductsNew.html%3FAutoLoadBarCode%3D7290110558284%26AutoLoadMB%3D%D7%A0%D7%98%D7%95%D7%97%D7%99%D7%A1%D7%9B%D7%95%D7%9F" TargetMode="External"/><Relationship Id="rId3030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14022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7651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8702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10632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6253" Type="http://schemas.openxmlformats.org/officeDocument/2006/relationships/hyperlink" Target="http://bi.pricez.co.il/ExcelRedirect.html?Data=http%3A%2F%2Fbi.pricez.co.il%2FProductsNew.html%3FAutoLoadBarCode%3D7290002111511%26AutoLoadMB%3D%D7%A9%D7%95%D7%A7%D7%94%D7%A2%D7%99%D7%A8" TargetMode="External"/><Relationship Id="rId7304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2863" Type="http://schemas.openxmlformats.org/officeDocument/2006/relationships/hyperlink" Target="http://bi.pricez.co.il/ExcelRedirect.html?Data=http%3A%2F%2Fbi.pricez.co.il%2FProductsNew.html%3FAutoLoadBarCode%3D7290000137513%26AutoLoadMB%3D%D7%A9%D7%A4%D7%A2%D7%91%D7%A8%D7%9B%D7%AA%D7%94%D7%A9%D7%9D" TargetMode="External"/><Relationship Id="rId3914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9476" Type="http://schemas.openxmlformats.org/officeDocument/2006/relationships/hyperlink" Target="http://bi.pricez.co.il/ExcelRedirect.html?Data=http%3A%2F%2Fbi.pricez.co.il%2FProductsNew.html%3FAutoLoadBarCode%3D7290003805501%26AutoLoadMB%3D%D7%99%D7%A9%D7%91%D7%A9%D7%9B%D7%95%D7%A0%D7%94" TargetMode="External"/><Relationship Id="rId12457" Type="http://schemas.openxmlformats.org/officeDocument/2006/relationships/hyperlink" Target="http://bi.pricez.co.il/ExcelRedirect.html?Data=http%3A%2F%2Fbi.pricez.co.il%2FProductsNew.html%3FAutoLoadBarCode%3D7290000287195%26AutoLoadMB%3D%D7%A0%D7%98%D7%95%D7%97%D7%99%D7%A1%D7%9B%D7%95%D7%9F%D7%91%D7%A9%D7%9B%D7%95%D7%A0%D7%94" TargetMode="External"/><Relationship Id="rId13508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13855" Type="http://schemas.openxmlformats.org/officeDocument/2006/relationships/hyperlink" Target="http://bi.pricez.co.il/ExcelRedirect.html?Data=http%3A%2F%2Fbi.pricez.co.il%2FProductsNew.html%3FAutoLoadBarCode%3D7290112337474%26AutoLoadMB%3D%D7%A9%D7%A4%D7%A2%D7%91%D7%A8%D7%9B%D7%AA%D7%94%D7%A9%D7%9D" TargetMode="External"/><Relationship Id="rId835" Type="http://schemas.openxmlformats.org/officeDocument/2006/relationships/hyperlink" Target="http://bi.pricez.co.il/ExcelRedirect.html?Data=http%3A%2F%2Fbi.pricez.co.il%2FProductsNew.html%3FAutoLoadBarCode%3D7290115678376%26AutoLoadMB%3D%D7%96%D7%95%D7%9C%D7%95%D7%91%D7%92%D7%93%D7%95%D7%9C" TargetMode="External"/><Relationship Id="rId1465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2516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8078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9129" Type="http://schemas.openxmlformats.org/officeDocument/2006/relationships/hyperlink" Target="http://bi.pricez.co.il/ExcelRedirect.html?Data=http%3A%2F%2Fbi.pricez.co.il%2FProductsNew.html%3FAutoLoadBarCode%3DPricez139900%26AutoLoadMB%3D%D7%A0%D7%98%D7%95%D7%97%D7%99%D7%A1%D7%9B%D7%95%D7%9F%D7%91%D7%A9%D7%9B%D7%95%D7%A0%D7%94" TargetMode="External"/><Relationship Id="rId11059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1118" Type="http://schemas.openxmlformats.org/officeDocument/2006/relationships/hyperlink" Target="http://bi.pricez.co.il/ExcelRedirect.html?Data=http%3A%2F%2Fbi.pricez.co.il%2FProductsNew.html%3FAutoLoadBarCode%3D7290110552237%26AutoLoadMB%3D%D7%A9%D7%99%D7%A8%D7%94%D7%9E%D7%A8%D7%A7%D7%98" TargetMode="External"/><Relationship Id="rId4688" Type="http://schemas.openxmlformats.org/officeDocument/2006/relationships/hyperlink" Target="http://bi.pricez.co.il/ExcelRedirect.html?Data=http%3A%2F%2Fbi.pricez.co.il%2FProductsNew.html%3FAutoLoadBarCode%3D7290110114992%26AutoLoadMB%3D%D7%A9%D7%A4%D7%A2%D7%91%D7%A8%D7%9B%D7%AA%D7%94%D7%A9%D7%9D%D7%A7%D7%A8%D7%95%D7%91%D7%9C%D7%91%D7%99%D7%AA" TargetMode="External"/><Relationship Id="rId5739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7161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8212" Type="http://schemas.openxmlformats.org/officeDocument/2006/relationships/hyperlink" Target="http://bi.pricez.co.il/ExcelRedirect.html?Data=http%3A%2F%2Fbi.pricez.co.il%2FProductsNew.html%3FAutoLoadBarCode%3D7290002040064%26AutoLoadMB%3D%D7%99%D7%A9%D7%91%D7%A9%D7%9B%D7%95%D7%A0%D7%94" TargetMode="External"/><Relationship Id="rId9610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11540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10142" Type="http://schemas.openxmlformats.org/officeDocument/2006/relationships/hyperlink" Target="http://bi.pricez.co.il/ExcelRedirect.html?Data=http%3A%2F%2Fbi.pricez.co.il%2FProductsNew.html%3FAutoLoadBarCode%3D712963004925%26AutoLoadMB%3D%D7%A9%D7%99%D7%A8%D7%94%D7%9E%D7%A8%D7%A7%D7%98" TargetMode="External"/><Relationship Id="rId3771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4822" Type="http://schemas.openxmlformats.org/officeDocument/2006/relationships/hyperlink" Target="http://bi.pricez.co.il/ExcelRedirect.html?Data=http%3A%2F%2Fbi.pricez.co.il%2FProductsNew.html%3FAutoLoadBarCode%3D7290110115494%26AutoLoadMB%3D%D7%9E%D7%97%D7%A1%D7%A0%D7%99%D7%94%D7%A9%D7%95%D7%A7%D7%9E%D7%94%D7%93%D7%A8%D7%99%D7%9F" TargetMode="External"/><Relationship Id="rId13365" Type="http://schemas.openxmlformats.org/officeDocument/2006/relationships/hyperlink" Target="http://bi.pricez.co.il/ExcelRedirect.html?Data=http%3A%2F%2Fbi.pricez.co.il%2FProductsNew.html%3FAutoLoadBarCode%3D7290000201818%26AutoLoadMB%3D%D7%99%D7%A9%D7%97%D7%A1%D7%93" TargetMode="External"/><Relationship Id="rId692" Type="http://schemas.openxmlformats.org/officeDocument/2006/relationships/hyperlink" Target="http://bi.pricez.co.il/ExcelRedirect.html?Data=http%3A%2F%2Fbi.pricez.co.il%2FProductsNew.html%3FAutoLoadBarCode%3D7290110560836%26AutoLoadMB%3D%D7%99%D7%A9%D7%91%D7%A9%D7%9B%D7%95%D7%A0%D7%94" TargetMode="External"/><Relationship Id="rId2373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3424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%D7%A7%D7%A8%D7%95%D7%91%D7%9C%D7%91%D7%99%D7%AA" TargetMode="External"/><Relationship Id="rId6994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13018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345" Type="http://schemas.openxmlformats.org/officeDocument/2006/relationships/hyperlink" Target="http://bi.pricez.co.il/ExcelRedirect.html?Data=http%3A%2F%2Fbi.pricez.co.il%2FProductsNew.html%3FAutoLoadBarCode%3D7290003029433%26AutoLoadMB%3D%D7%A0%D7%98%D7%95%D7%97%D7%99%D7%A1%D7%9B%D7%95%D7%9F%D7%91%D7%A9%D7%9B%D7%95%D7%A0%D7%94" TargetMode="External"/><Relationship Id="rId2026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5596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6647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4198" Type="http://schemas.openxmlformats.org/officeDocument/2006/relationships/hyperlink" Target="http://bi.pricez.co.il/ExcelRedirect.html?Data=http%3A%2F%2Fbi.pricez.co.il%2FProductsNew.html%3FAutoLoadBarCode%3D7290119777945%26AutoLoadMB%3D%D7%9E%D7%97%D7%A1%D7%A0%D7%99%D7%94%D7%A9%D7%95%D7%A7%D7%9E%D7%94%D7%93%D7%A8%D7%99%D7%9F" TargetMode="External"/><Relationship Id="rId5249" Type="http://schemas.openxmlformats.org/officeDocument/2006/relationships/hyperlink" Target="http://bi.pricez.co.il/ExcelRedirect.html?Data=http%3A%2F%2Fbi.pricez.co.il%2FProductsNew.html%3FAutoLoadBarCode%3D7290105360328%26AutoLoadMB%3D%D7%90%D7%95%D7%A9%D7%A8%D7%A2%D7%93" TargetMode="External"/><Relationship Id="rId9120" Type="http://schemas.openxmlformats.org/officeDocument/2006/relationships/hyperlink" Target="http://bi.pricez.co.il/ExcelRedirect.html?Data=http%3A%2F%2Fbi.pricez.co.il%2FProductsNew.html%3FAutoLoadBarCode%3DPricez78206%26AutoLoadMB%3D%D7%A9%D7%A4%D7%A2%D7%91%D7%A8%D7%9B%D7%AA%D7%94%D7%A9%D7%9D%D7%A7%D7%A8%D7%95%D7%91%D7%9C%D7%91%D7%99%D7%AA" TargetMode="External"/><Relationship Id="rId11050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12101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1859" Type="http://schemas.openxmlformats.org/officeDocument/2006/relationships/hyperlink" Target="http://bi.pricez.co.il/ExcelRedirect.html?Data=http%3A%2F%2Fbi.pricez.co.il%2FProductsNew.html%3FAutoLoadBarCode%3D7290105368904%26AutoLoadMB%3D%D7%96%D7%95%D7%9C%D7%95%D7%91%D7%92%D7%93%D7%95%D7%9C" TargetMode="External"/><Relationship Id="rId5730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14273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3281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4332" Type="http://schemas.openxmlformats.org/officeDocument/2006/relationships/hyperlink" Target="http://bi.pricez.co.il/ExcelRedirect.html?Data=http%3A%2F%2Fbi.pricez.co.il%2FProductsNew.html%3FAutoLoadBarCode%3D7290110117610%26AutoLoadMB%3D%D7%A8%D7%9E%D7%99%D7%9C%D7%95%D7%99" TargetMode="External"/><Relationship Id="rId8953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%D7%91%D7%A9%D7%9B%D7%95%D7%A0%D7%94" TargetMode="External"/><Relationship Id="rId10883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7555" Type="http://schemas.openxmlformats.org/officeDocument/2006/relationships/hyperlink" Target="http://bi.pricez.co.il/ExcelRedirect.html?Data=http%3A%2F%2Fbi.pricez.co.il%2FProductsNew.html%3FAutoLoadBarCode%3D7290013677020%26AutoLoadMB%3D%D7%96%D7%95%D7%9C%D7%95%D7%91%D7%92%D7%93%D7%95%D7%9C" TargetMode="External"/><Relationship Id="rId8606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10536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11934" Type="http://schemas.openxmlformats.org/officeDocument/2006/relationships/hyperlink" Target="http://bi.pricez.co.il/ExcelRedirect.html?Data=http%3A%2F%2Fbi.pricez.co.il%2FProductsNew.html%3FAutoLoadBarCode%3D7290104721533%26AutoLoadMB%3D%D7%A9%D7%99%D7%A8%D7%94%D7%9E%D7%A8%D7%A7%D7%98" TargetMode="External"/><Relationship Id="rId6157" Type="http://schemas.openxmlformats.org/officeDocument/2006/relationships/hyperlink" Target="http://bi.pricez.co.il/ExcelRedirect.html?Data=http%3A%2F%2Fbi.pricez.co.il%2FProductsNew.html%3FAutoLoadBarCode%3D7290002111337%26AutoLoadMB%3D%D7%A9%D7%95%D7%A7%D7%94%D7%A2%D7%99%D7%A8" TargetMode="External"/><Relationship Id="rId7208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2767" Type="http://schemas.openxmlformats.org/officeDocument/2006/relationships/hyperlink" Target="http://bi.pricez.co.il/ExcelRedirect.html?Data=http%3A%2F%2Fbi.pricez.co.il%2FProductsNew.html%3FAutoLoadBarCode%3D7290011081492%26AutoLoadMB%3D%D7%A9%D7%A4%D7%A2%D7%91%D7%A8%D7%9B%D7%AA%D7%94%D7%A9%D7%9D" TargetMode="External"/><Relationship Id="rId13759" Type="http://schemas.openxmlformats.org/officeDocument/2006/relationships/hyperlink" Target="http://bi.pricez.co.il/ExcelRedirect.html?Data=http%3A%2F%2Fbi.pricez.co.il%2FProductsNew.html%3FAutoLoadBarCode%3D7290112340252%26AutoLoadMB%3D%D7%A9%D7%A4%D7%A2%D7%91%D7%A8%D7%9B%D7%AA%D7%94%D7%A9%D7%9D" TargetMode="External"/><Relationship Id="rId739" Type="http://schemas.openxmlformats.org/officeDocument/2006/relationships/hyperlink" Target="http://bi.pricez.co.il/ExcelRedirect.html?Data=http%3A%2F%2Fbi.pricez.co.il%2FProductsNew.html%3FAutoLoadBarCode%3D7290105368331%26AutoLoadMB%3D%D7%96%D7%95%D7%9C%D7%95%D7%91%D7%92%D7%93%D7%95%D7%9C" TargetMode="External"/><Relationship Id="rId1369" Type="http://schemas.openxmlformats.org/officeDocument/2006/relationships/hyperlink" Target="http://bi.pricez.co.il/ExcelRedirect.html?Data=http%3A%2F%2Fbi.pricez.co.il%2FProductsNew.html%3FAutoLoadBarCode%3D7290112330352%26AutoLoadMB%3D%D7%A0%D7%98%D7%95%D7%97%D7%99%D7%A1%D7%9B%D7%95%D7%9F%D7%91%D7%A9%D7%9B%D7%95%D7%A0%D7%94" TargetMode="External"/><Relationship Id="rId3818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5240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9861" Type="http://schemas.openxmlformats.org/officeDocument/2006/relationships/hyperlink" Target="http://bi.pricez.co.il/ExcelRedirect.html?Data=http%3A%2F%2Fbi.pricez.co.il%2FProductsNew.html%3FAutoLoadBarCode%3D7290000311258%26AutoLoadMB%3D%D7%99%D7%A9%D7%97%D7%A1%D7%93" TargetMode="External"/><Relationship Id="rId11791" Type="http://schemas.openxmlformats.org/officeDocument/2006/relationships/hyperlink" Target="http://bi.pricez.co.il/ExcelRedirect.html?Data=http%3A%2F%2Fbi.pricez.co.il%2FProductsNew.html%3FAutoLoadBarCode%3D7290106573642%26AutoLoadMB%3D%D7%A9%D7%A4%D7%A2%D7%91%D7%A8%D7%9B%D7%AA%D7%94%D7%A9%D7%9D" TargetMode="External"/><Relationship Id="rId12842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75" Type="http://schemas.openxmlformats.org/officeDocument/2006/relationships/hyperlink" Target="http://bi.pricez.co.il/ExcelRedirect.html?Data=http%3A%2F%2Fbi.pricez.co.il%2FProductsNew.html%3FAutoLoadBarCode%3D7290003029815%26AutoLoadMB%3D%D7%A7%D7%A8%D7%A4%D7%95%D7%A8%D7%9E%D7%A8%D7%A7%D7%98%D7%91%D7%9B%D7%A9%D7%A8%D7%95%D7%99%D7%95%D7%AA%D7%9E%D7%94%D7%95%D7%93%D7%A8%D7%95%D7%AA" TargetMode="External"/><Relationship Id="rId1850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2901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7065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%D7%91%D7%A9%D7%9B%D7%95%D7%A0%D7%94" TargetMode="External"/><Relationship Id="rId8463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" TargetMode="External"/><Relationship Id="rId9514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10393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%D7%91%D7%A9%D7%9B%D7%95%D7%A0%D7%94" TargetMode="External"/><Relationship Id="rId11444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1503" Type="http://schemas.openxmlformats.org/officeDocument/2006/relationships/hyperlink" Target="http://bi.pricez.co.il/ExcelRedirect.html?Data=http%3A%2F%2Fbi.pricez.co.il%2FProductsNew.html%3FAutoLoadBarCode%3D7290000408316%26AutoLoadMB%3D%D7%A9%D7%A4%D7%A2%D7%91%D7%A8%D7%9B%D7%AA%D7%94%D7%A9%D7%9D" TargetMode="External"/><Relationship Id="rId8116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10046" Type="http://schemas.openxmlformats.org/officeDocument/2006/relationships/hyperlink" Target="http://bi.pricez.co.il/ExcelRedirect.html?Data=http%3A%2F%2Fbi.pricez.co.il%2FProductsNew.html%3FAutoLoadBarCode%3D7290119373017%26AutoLoadMB%3D%D7%A9%D7%99%D7%A8%D7%94%D7%9E%D7%A8%D7%A7%D7%98" TargetMode="External"/><Relationship Id="rId3675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4726" Type="http://schemas.openxmlformats.org/officeDocument/2006/relationships/hyperlink" Target="http://bi.pricez.co.il/ExcelRedirect.html?Data=http%3A%2F%2Fbi.pricez.co.il%2FProductsNew.html%3FAutoLoadBarCode%3D7290110118624%26AutoLoadMB%3D%D7%9E%D7%97%D7%A1%D7%A0%D7%99%D7%94%D7%A9%D7%95%D7%A7%D7%9E%D7%94%D7%93%D7%A8%D7%99%D7%9F" TargetMode="External"/><Relationship Id="rId13269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596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2277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3328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%D7%A7%D7%A8%D7%95%D7%91%D7%9C%D7%91%D7%99%D7%AA" TargetMode="External"/><Relationship Id="rId6898" Type="http://schemas.openxmlformats.org/officeDocument/2006/relationships/hyperlink" Target="http://bi.pricez.co.il/ExcelRedirect.html?Data=http%3A%2F%2Fbi.pricez.co.il%2FProductsNew.html%3FAutoLoadBarCode%3D7290019603351%26AutoLoadMB%3D%D7%92%D7%95%D7%93%D7%9E%D7%A8%D7%A7%D7%98" TargetMode="External"/><Relationship Id="rId249" Type="http://schemas.openxmlformats.org/officeDocument/2006/relationships/hyperlink" Target="http://bi.pricez.co.il/ExcelRedirect.html?Data=http%3A%2F%2Fbi.pricez.co.il%2FProductsNew.html%3FAutoLoadBarCode%3D7290114313124%26AutoLoadMB%3D%D7%A0%D7%98%D7%95%D7%97%D7%99%D7%A1%D7%9B%D7%95%D7%9F%D7%91%D7%A9%D7%9B%D7%95%D7%A0%D7%94" TargetMode="External"/><Relationship Id="rId7949" Type="http://schemas.openxmlformats.org/officeDocument/2006/relationships/hyperlink" Target="http://bi.pricez.co.il/ExcelRedirect.html?Data=http%3A%2F%2Fbi.pricez.co.il%2FProductsNew.html%3FAutoLoadBarCode%3D7290116534244%26AutoLoadMB%3D%D7%A9%D7%95%D7%A7%D7%94%D7%A2%D7%99%D7%A8" TargetMode="External"/><Relationship Id="rId9371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13750" Type="http://schemas.openxmlformats.org/officeDocument/2006/relationships/hyperlink" Target="http://bi.pricez.co.il/ExcelRedirect.html?Data=http%3A%2F%2Fbi.pricez.co.il%2FProductsNew.html%3FAutoLoadBarCode%3D7290112340252%26AutoLoadMB%3D%D7%9E%D7%97%D7%A1%D7%A0%D7%99%D7%94%D7%A9%D7%95%D7%A7%D7%9E%D7%94%D7%93%D7%A8%D7%99%D7%9F" TargetMode="External"/><Relationship Id="rId9024" Type="http://schemas.openxmlformats.org/officeDocument/2006/relationships/hyperlink" Target="http://bi.pricez.co.il/ExcelRedirect.html?Data=http%3A%2F%2Fbi.pricez.co.il%2FProductsNew.html%3FAutoLoadBarCode%3D7290019603092%26AutoLoadMB%3D%D7%A9%D7%A4%D7%A2%D7%91%D7%A8%D7%9B%D7%AA%D7%94%D7%A9%D7%9D%D7%A7%D7%A8%D7%95%D7%91%D7%9C%D7%91%D7%99%D7%AA" TargetMode="External"/><Relationship Id="rId12352" Type="http://schemas.openxmlformats.org/officeDocument/2006/relationships/hyperlink" Target="http://bi.pricez.co.il/ExcelRedirect.html?Data=http%3A%2F%2Fbi.pricez.co.il%2FProductsNew.html%3FAutoLoadBarCode%3D7290000288642%26AutoLoadMB%3D%D7%A9%D7%A4%D7%A2%D7%91%D7%A8%D7%9B%D7%AA%D7%94%D7%A9%D7%9D%D7%A7%D7%A8%D7%95%D7%91%D7%9C%D7%91%D7%99%D7%AA" TargetMode="External"/><Relationship Id="rId13403" Type="http://schemas.openxmlformats.org/officeDocument/2006/relationships/hyperlink" Target="http://bi.pricez.co.il/ExcelRedirect.html?Data=http%3A%2F%2Fbi.pricez.co.il%2FProductsNew.html%3FAutoLoadBarCode%3D7290000201849%26AutoLoadMB%3D%D7%A7%D7%A8%D7%A4%D7%95%D7%A8%D7%9E%D7%A8%D7%A7%D7%98%D7%91%D7%9B%D7%A9%D7%A8%D7%95%D7%99%D7%95%D7%AA%D7%9E%D7%94%D7%95%D7%93%D7%A8%D7%95%D7%AA" TargetMode="External"/><Relationship Id="rId730" Type="http://schemas.openxmlformats.org/officeDocument/2006/relationships/hyperlink" Target="http://bi.pricez.co.il/ExcelRedirect.html?Data=http%3A%2F%2Fbi.pricez.co.il%2FProductsNew.html%3FAutoLoadBarCode%3D72940761%26AutoLoadMB%3D%D7%A7%D7%99%D7%99.%D7%98%D7%99.%D7%99%D7%91%D7%95%D7%90%D7%95%D7%A9%D7%99%D7%95%D7%95%D7%A7" TargetMode="External"/><Relationship Id="rId1013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1360" Type="http://schemas.openxmlformats.org/officeDocument/2006/relationships/hyperlink" Target="http://bi.pricez.co.il/ExcelRedirect.html?Data=http%3A%2F%2Fbi.pricez.co.il%2FProductsNew.html%3FAutoLoadBarCode%3D7290106729650%26AutoLoadMB%3D%D7%A9%D7%A4%D7%A2%D7%91%D7%A8%D7%9B%D7%AA%D7%94%D7%A9%D7%9D%D7%A7%D7%A8%D7%95%D7%91%D7%9C%D7%91%D7%99%D7%AA" TargetMode="External"/><Relationship Id="rId2411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5981" Type="http://schemas.openxmlformats.org/officeDocument/2006/relationships/hyperlink" Target="http://bi.pricez.co.il/ExcelRedirect.html?Data=http%3A%2F%2Fbi.pricez.co.il%2FProductsNew.html%3FAutoLoadBarCode%3D7290112495037%26AutoLoadMB%3D%D7%A9%D7%95%D7%A7%D7%94%D7%A2%D7%99%D7%A8" TargetMode="External"/><Relationship Id="rId12005" Type="http://schemas.openxmlformats.org/officeDocument/2006/relationships/hyperlink" Target="http://bi.pricez.co.il/ExcelRedirect.html?Data=http%3A%2F%2Fbi.pricez.co.il%2FProductsNew.html%3FAutoLoadBarCode%3D7290119373666%26AutoLoadMB%3D%D7%99%D7%A9%D7%97%D7%A1%D7%93" TargetMode="External"/><Relationship Id="rId4583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5634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14177" Type="http://schemas.openxmlformats.org/officeDocument/2006/relationships/hyperlink" Target="http://bi.pricez.co.il/ExcelRedirect.html?Data=http%3A%2F%2Fbi.pricez.co.il%2FProductsNew.html%3FAutoLoadBarCode%3D7290110558437%26AutoLoadMB%3D%D7%90%D7%95%D7%A9%D7%A8%D7%A2%D7%93" TargetMode="External"/><Relationship Id="rId3185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4236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8857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%D7%91%D7%A9%D7%9B%D7%95%D7%A0%D7%94" TargetMode="External"/><Relationship Id="rId9908" Type="http://schemas.openxmlformats.org/officeDocument/2006/relationships/hyperlink" Target="http://bi.pricez.co.il/ExcelRedirect.html?Data=http%3A%2F%2Fbi.pricez.co.il%2FProductsNew.html%3FAutoLoadBarCode%3D5410126806250%26AutoLoadMB%3D%D7%99%D7%A9%D7%91%D7%A9%D7%9B%D7%95%D7%A0%D7%94" TargetMode="External"/><Relationship Id="rId7459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10787" Type="http://schemas.openxmlformats.org/officeDocument/2006/relationships/hyperlink" Target="http://bi.pricez.co.il/ExcelRedirect.html?Data=http%3A%2F%2Fbi.pricez.co.il%2FProductsNew.html%3FAutoLoadBarCode%3DPricez80018%26AutoLoadMB%3D%D7%96%D7%95%D7%9C%D7%95%D7%91%D7%92%D7%93%D7%95%D7%9C" TargetMode="External"/><Relationship Id="rId11838" Type="http://schemas.openxmlformats.org/officeDocument/2006/relationships/hyperlink" Target="http://bi.pricez.co.il/ExcelRedirect.html?Data=http%3A%2F%2Fbi.pricez.co.il%2FProductsNew.html%3FAutoLoadBarCode%3D7290119373673%26AutoLoadMB%3D%D7%A9%D7%99%D7%A8%D7%94%D7%9E%D7%A8%D7%A7%D7%98" TargetMode="External"/><Relationship Id="rId13260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240" Type="http://schemas.openxmlformats.org/officeDocument/2006/relationships/hyperlink" Target="http://bi.pricez.co.il/ExcelRedirect.html?Data=http%3A%2F%2Fbi.pricez.co.il%2FProductsNew.html%3FAutoLoadBarCode%3D7290011438142%26AutoLoadMB%3D%D7%A9%D7%A4%D7%A2%D7%91%D7%A8%D7%9B%D7%AA%D7%94%D7%A9%D7%9D%D7%A7%D7%A8%D7%95%D7%91%D7%9C%D7%91%D7%99%D7%AA" TargetMode="External"/><Relationship Id="rId7940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10921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4093" Type="http://schemas.openxmlformats.org/officeDocument/2006/relationships/hyperlink" Target="http://bi.pricez.co.il/ExcelRedirect.html?Data=http%3A%2F%2Fbi.pricez.co.il%2FProductsNew.html%3FAutoLoadBarCode%3D7290019056614%26AutoLoadMB%3D%D7%A9%D7%95%D7%A7%D7%94%D7%A2%D7%99%D7%A8" TargetMode="External"/><Relationship Id="rId5144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5491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6542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9765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11695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" TargetMode="External"/><Relationship Id="rId12746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1754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2805" Type="http://schemas.openxmlformats.org/officeDocument/2006/relationships/hyperlink" Target="http://bi.pricez.co.il/ExcelRedirect.html?Data=http%3A%2F%2Fbi.pricez.co.il%2FProductsNew.html%3FAutoLoadBarCode%3D7290004554903%26AutoLoadMB%3D%D7%99%D7%A9%D7%97%D7%A1%D7%93" TargetMode="External"/><Relationship Id="rId8367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" TargetMode="External"/><Relationship Id="rId9418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10297" Type="http://schemas.openxmlformats.org/officeDocument/2006/relationships/hyperlink" Target="http://bi.pricez.co.il/ExcelRedirect.html?Data=http%3A%2F%2Fbi.pricez.co.il%2FProductsNew.html%3FAutoLoadBarCode%3D7290110579463%26AutoLoadMB%3D%D7%A0%D7%98%D7%95%D7%97%D7%99%D7%A1%D7%9B%D7%95%D7%9F%D7%91%D7%A9%D7%9B%D7%95%D7%A0%D7%94" TargetMode="External"/><Relationship Id="rId11348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/><Relationship Id="rId1407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" TargetMode="External"/><Relationship Id="rId4977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3579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7450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8501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6052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7103" Type="http://schemas.openxmlformats.org/officeDocument/2006/relationships/hyperlink" Target="http://bi.pricez.co.il/ExcelRedirect.html?Data=http%3A%2F%2Fbi.pricez.co.il%2FProductsNew.html%3FAutoLoadBarCode%3D7290013677693%26AutoLoadMB%3D%D7%A9%D7%A4%D7%A2%D7%91%D7%A8%D7%9B%D7%AA%D7%94%D7%A9%D7%9D" TargetMode="External"/><Relationship Id="rId10431" Type="http://schemas.openxmlformats.org/officeDocument/2006/relationships/hyperlink" Target="http://bi.pricez.co.il/ExcelRedirect.html?Data=http%3A%2F%2Fbi.pricez.co.il%2FProductsNew.html%3FAutoLoadBarCode%3D7290000170077%26AutoLoadMB%3D%D7%A9%D7%A4%D7%A2%D7%91%D7%A8%D7%9B%D7%AA%D7%94%D7%A9%D7%9D" TargetMode="External"/><Relationship Id="rId9275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13654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981" Type="http://schemas.openxmlformats.org/officeDocument/2006/relationships/hyperlink" Target="http://bi.pricez.co.il/ExcelRedirect.html?Data=http%3A%2F%2Fbi.pricez.co.il%2FProductsNew.html%3FAutoLoadBarCode%3D7290106668713%26AutoLoadMB%3D%D7%99%D7%A9%D7%97%D7%A1%D7%93" TargetMode="External"/><Relationship Id="rId2662" Type="http://schemas.openxmlformats.org/officeDocument/2006/relationships/hyperlink" Target="http://bi.pricez.co.il/ExcelRedirect.html?Data=http%3A%2F%2Fbi.pricez.co.il%2FProductsNew.html%3FAutoLoadBarCode%3D8719200998001%26AutoLoadMB%3D%D7%9E%D7%97%D7%A1%D7%A0%D7%99%D7%94%D7%A9%D7%95%D7%A7%D7%9E%D7%94%D7%93%D7%A8%D7%99%D7%9F" TargetMode="External"/><Relationship Id="rId3713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12256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%D7%A7%D7%A8%D7%95%D7%91%D7%9C%D7%91%D7%99%D7%AA" TargetMode="External"/><Relationship Id="rId13307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634" Type="http://schemas.openxmlformats.org/officeDocument/2006/relationships/hyperlink" Target="http://bi.pricez.co.il/ExcelRedirect.html?Data=http%3A%2F%2Fbi.pricez.co.il%2FProductsNew.html%3FAutoLoadBarCode%3D7290110557454%26AutoLoadMB%3D%D7%A7%D7%99%D7%99.%D7%98%D7%99.%D7%99%D7%91%D7%95%D7%90%D7%95%D7%A9%D7%99%D7%95%D7%95%D7%A7" TargetMode="External"/><Relationship Id="rId1264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%D7%A7%D7%A8%D7%95%D7%91%D7%9C%D7%91%D7%99%D7%AA" TargetMode="External"/><Relationship Id="rId2315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5885" Type="http://schemas.openxmlformats.org/officeDocument/2006/relationships/hyperlink" Target="http://bi.pricez.co.il/ExcelRedirect.html?Data=http%3A%2F%2Fbi.pricez.co.il%2FProductsNew.html%3FAutoLoadBarCode%3D7290107945165%26AutoLoadMB%3D%D7%A9%D7%95%D7%A7%D7%94%D7%A2%D7%99%D7%A8" TargetMode="External"/><Relationship Id="rId6936" Type="http://schemas.openxmlformats.org/officeDocument/2006/relationships/hyperlink" Target="http://bi.pricez.co.il/ExcelRedirect.html?Data=http%3A%2F%2Fbi.pricez.co.il%2FProductsNew.html%3FAutoLoadBarCode%3D7290010153848%26AutoLoadMB%3D%D7%A0%D7%98%D7%95%D7%97%D7%99%D7%A1%D7%9B%D7%95%D7%9F" TargetMode="External"/><Relationship Id="rId4487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5538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3089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8011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491" Type="http://schemas.openxmlformats.org/officeDocument/2006/relationships/hyperlink" Target="http://bi.pricez.co.il/ExcelRedirect.html?Data=http%3A%2F%2Fbi.pricez.co.il%2FProductsNew.html%3FAutoLoadBarCode%3D7290006664655%26AutoLoadMB%3D%D7%A7%D7%A8%D7%A4%D7%95%D7%A8%D7%9E%D7%A8%D7%A7%D7%98%D7%91%D7%9B%D7%A9%D7%A8%D7%95%D7%99%D7%95%D7%AA%D7%9E%D7%94%D7%95%D7%93%D7%A8%D7%95%D7%AA" TargetMode="External"/><Relationship Id="rId2172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3223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3570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4621" Type="http://schemas.openxmlformats.org/officeDocument/2006/relationships/hyperlink" Target="http://bi.pricez.co.il/ExcelRedirect.html?Data=http%3A%2F%2Fbi.pricez.co.il%2FProductsNew.html%3FAutoLoadBarCode%3DPricez249028%26AutoLoadMB%3D%D7%A9%D7%95%D7%A7%D7%94%D7%A2%D7%99%D7%A8" TargetMode="External"/><Relationship Id="rId13164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14215" Type="http://schemas.openxmlformats.org/officeDocument/2006/relationships/hyperlink" Target="http://bi.pricez.co.il/ExcelRedirect.html?Data=http%3A%2F%2Fbi.pricez.co.il%2FProductsNew.html%3FAutoLoadBarCode%3D7290110570040%26AutoLoadMB%3D%D7%9E%D7%A2%D7%99%D7%99%D7%9F2000" TargetMode="External"/><Relationship Id="rId144" Type="http://schemas.openxmlformats.org/officeDocument/2006/relationships/hyperlink" Target="http://bi.pricez.co.il/ExcelRedirect.html?Data=http%3A%2F%2Fbi.pricez.co.il%2FProductsNew.html%3FAutoLoadBarCode%3D7290003029907%26AutoLoadMB%3D%D7%A9%D7%A4%D7%A2%D7%91%D7%A8%D7%9B%D7%AA%D7%94%D7%A9%D7%9D%D7%A7%D7%A8%D7%95%D7%91%D7%9C%D7%91%D7%99%D7%AA" TargetMode="External"/><Relationship Id="rId6793" Type="http://schemas.openxmlformats.org/officeDocument/2006/relationships/hyperlink" Target="http://bi.pricez.co.il/ExcelRedirect.html?Data=http%3A%2F%2Fbi.pricez.co.il%2FProductsNew.html%3FAutoLoadBarCode%3D7290013010094%26AutoLoadMB%3D%D7%A0%D7%98%D7%95%D7%97%D7%99%D7%A1%D7%9B%D7%95%D7%9F%D7%91%D7%A9%D7%9B%D7%95%D7%A0%D7%94" TargetMode="External"/><Relationship Id="rId7844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10825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%D7%91%D7%A9%D7%9B%D7%95%D7%A0%D7%94" TargetMode="External"/><Relationship Id="rId5395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6446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5048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9669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11599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" TargetMode="External"/><Relationship Id="rId12997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1658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2709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14072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3080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4131" Type="http://schemas.openxmlformats.org/officeDocument/2006/relationships/hyperlink" Target="http://bi.pricez.co.il/ExcelRedirect.html?Data=http%3A%2F%2Fbi.pricez.co.il%2FProductsNew.html%3FAutoLoadBarCode%3D7290119777594%26AutoLoadMB%3D%D7%96%D7%95%D7%9C%D7%95%D7%91%D7%92%D7%93%D7%95%D7%9C" TargetMode="External"/><Relationship Id="rId7354" Type="http://schemas.openxmlformats.org/officeDocument/2006/relationships/hyperlink" Target="http://bi.pricez.co.il/ExcelRedirect.html?Data=http%3A%2F%2Fbi.pricez.co.il%2FProductsNew.html%3FAutoLoadBarCode%3D7290000111384%26AutoLoadMB%3D%D7%A7%D7%99%D7%99.%D7%98%D7%99.%D7%99%D7%91%D7%95%D7%90%D7%95%D7%A9%D7%99%D7%95%D7%95%D7%A7" TargetMode="External"/><Relationship Id="rId8752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9803" Type="http://schemas.openxmlformats.org/officeDocument/2006/relationships/hyperlink" Target="http://bi.pricez.co.il/ExcelRedirect.html?Data=http%3A%2F%2Fbi.pricez.co.il%2FProductsNew.html%3FAutoLoadBarCode%3D7290002132011%26AutoLoadMB%3D%D7%A7%D7%A8%D7%A4%D7%95%D7%A8%D7%9E%D7%A8%D7%A7%D7%98%D7%91%D7%9B%D7%A9%D7%A8%D7%95%D7%99%D7%95%D7%AA%D7%9E%D7%94%D7%95%D7%93%D7%A8%D7%95%D7%AA" TargetMode="External"/><Relationship Id="rId10682" Type="http://schemas.openxmlformats.org/officeDocument/2006/relationships/hyperlink" Target="http://bi.pricez.co.il/ExcelRedirect.html?Data=http%3A%2F%2Fbi.pricez.co.il%2FProductsNew.html%3FAutoLoadBarCode%3DPricez65903%26AutoLoadMB%3D%D7%A7%D7%99%D7%99.%D7%98%D7%99.%D7%99%D7%91%D7%95%D7%90%D7%95%D7%A9%D7%99%D7%95%D7%95%D7%A7" TargetMode="External"/><Relationship Id="rId11733" Type="http://schemas.openxmlformats.org/officeDocument/2006/relationships/hyperlink" Target="http://bi.pricez.co.il/ExcelRedirect.html?Data=http%3A%2F%2Fbi.pricez.co.il%2FProductsNew.html%3FAutoLoadBarCode%3D7290119373710%26AutoLoadMB%3D%D7%99%D7%A9%D7%97%D7%A1%D7%93" TargetMode="External"/><Relationship Id="rId17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7007" Type="http://schemas.openxmlformats.org/officeDocument/2006/relationships/hyperlink" Target="http://bi.pricez.co.il/ExcelRedirect.html?Data=http%3A%2F%2Fbi.pricez.co.il%2FProductsNew.html%3FAutoLoadBarCode%3D7290019603467%26AutoLoadMB%3D%D7%A9%D7%A4%D7%A2%D7%91%D7%A8%D7%9B%D7%AA%D7%94%D7%A9%D7%9D" TargetMode="External"/><Relationship Id="rId8405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10335" Type="http://schemas.openxmlformats.org/officeDocument/2006/relationships/hyperlink" Target="http://bi.pricez.co.il/ExcelRedirect.html?Data=http%3A%2F%2Fbi.pricez.co.il%2FProductsNew.html%3FAutoLoadBarCode%3D7290008747431%26AutoLoadMB%3D%D7%A9%D7%A4%D7%A2%D7%91%D7%A8%D7%9B%D7%AA%D7%94%D7%A9%D7%9D" TargetMode="External"/><Relationship Id="rId3964" Type="http://schemas.openxmlformats.org/officeDocument/2006/relationships/hyperlink" Target="http://bi.pricez.co.il/ExcelRedirect.html?Data=http%3A%2F%2Fbi.pricez.co.il%2FProductsNew.html%3FAutoLoadBarCode%3D7290119770298%26AutoLoadMB%3D%D7%A8%D7%9E%D7%99%D7%9C%D7%95%D7%99" TargetMode="External"/><Relationship Id="rId13558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1" Type="http://schemas.openxmlformats.org/officeDocument/2006/relationships/hyperlink" Target="http://bi.pricez.co.il/ExcelRedirect.html?Data=http%3A%2F%2Fbi.pricez.co.il%2FProductsNew.html%3FAutoLoadBarCode%3DPricez89737%26AutoLoadMB%3D%D7%90%D7%95%D7%A9%D7%A8%D7%A2%D7%93" TargetMode="External"/><Relationship Id="rId885" Type="http://schemas.openxmlformats.org/officeDocument/2006/relationships/hyperlink" Target="http://bi.pricez.co.il/ExcelRedirect.html?Data=http%3A%2F%2Fbi.pricez.co.il%2FProductsNew.html%3FAutoLoadBarCode%3D7290112344755%26AutoLoadMB%3D%D7%99%D7%A9%D7%97%D7%A1%D7%93" TargetMode="External"/><Relationship Id="rId2566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361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9179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538" Type="http://schemas.openxmlformats.org/officeDocument/2006/relationships/hyperlink" Target="http://bi.pricez.co.il/ExcelRedirect.html?Data=http%3A%2F%2Fbi.pricez.co.il%2FProductsNew.html%3FAutoLoadBarCode%3D7290107937542%26AutoLoadMB%3D%D7%A7%D7%99%D7%99.%D7%98%D7%99.%D7%99%D7%91%D7%95%D7%90%D7%95%D7%A9%D7%99%D7%95%D7%95%D7%A7" TargetMode="External"/><Relationship Id="rId1168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%D7%A7%D7%A8%D7%95%D7%91%D7%9C%D7%91%D7%99%D7%AA" TargetMode="External"/><Relationship Id="rId2219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5789" Type="http://schemas.openxmlformats.org/officeDocument/2006/relationships/hyperlink" Target="http://bi.pricez.co.il/ExcelRedirect.html?Data=http%3A%2F%2Fbi.pricez.co.il%2FProductsNew.html%3FAutoLoadBarCode%3D7290000136653%26AutoLoadMB%3D%D7%A9%D7%95%D7%A7%D7%94%D7%A2%D7%99%D7%A8" TargetMode="External"/><Relationship Id="rId9660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8262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9313" Type="http://schemas.openxmlformats.org/officeDocument/2006/relationships/hyperlink" Target="http://bi.pricez.co.il/ExcelRedirect.html?Data=http%3A%2F%2Fbi.pricez.co.il%2FProductsNew.html%3FAutoLoadBarCode%3D7290112495150%26AutoLoadMB%3D%D7%90%D7%95%D7%A9%D7%A8%D7%A2%D7%93" TargetMode="External"/><Relationship Id="rId10192" Type="http://schemas.openxmlformats.org/officeDocument/2006/relationships/hyperlink" Target="http://bi.pricez.co.il/ExcelRedirect.html?Data=http%3A%2F%2Fbi.pricez.co.il%2FProductsNew.html%3FAutoLoadBarCode%3D7290119382248%26AutoLoadMB%3D%D7%A9%D7%A4%D7%A2%D7%91%D7%A8%D7%9B%D7%AA%D7%94%D7%A9%D7%9D%D7%A7%D7%A8%D7%95%D7%91%D7%9C%D7%91%D7%99%D7%AA" TargetMode="External"/><Relationship Id="rId11590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12641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1302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2700" Type="http://schemas.openxmlformats.org/officeDocument/2006/relationships/hyperlink" Target="http://bi.pricez.co.il/ExcelRedirect.html?Data=http%3A%2F%2Fbi.pricez.co.il%2FProductsNew.html%3FAutoLoadBarCode%3D7290000453859%26AutoLoadMB%3D%D7%A8%D7%9E%D7%99%D7%9C%D7%95%D7%99" TargetMode="External"/><Relationship Id="rId11243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4872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5923" Type="http://schemas.openxmlformats.org/officeDocument/2006/relationships/hyperlink" Target="http://bi.pricez.co.il/ExcelRedirect.html?Data=http%3A%2F%2Fbi.pricez.co.il%2FProductsNew.html%3FAutoLoadBarCode%3D5410126116953%26AutoLoadMB%3D%D7%96%D7%95%D7%9C%D7%95%D7%91%D7%92%D7%93%D7%95%D7%9C" TargetMode="External"/><Relationship Id="rId395" Type="http://schemas.openxmlformats.org/officeDocument/2006/relationships/hyperlink" Target="http://bi.pricez.co.il/ExcelRedirect.html?Data=http%3A%2F%2Fbi.pricez.co.il%2FProductsNew.html%3FAutoLoadBarCode%3D7290003029792%26AutoLoadMB%3D%D7%A7%D7%A8%D7%A4%D7%95%D7%A8%D7%9E%D7%A8%D7%A7%D7%98%D7%91%D7%9B%D7%A9%D7%A8%D7%95%D7%99%D7%95%D7%AA%D7%9E%D7%94%D7%95%D7%93%D7%A8%D7%95%D7%AA" TargetMode="External"/><Relationship Id="rId2076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3474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4525" Type="http://schemas.openxmlformats.org/officeDocument/2006/relationships/hyperlink" Target="http://bi.pricez.co.il/ExcelRedirect.html?Data=http%3A%2F%2Fbi.pricez.co.il%2FProductsNew.html%3FAutoLoadBarCode%3D7290000136516%26AutoLoadMB%3D%D7%A9%D7%95%D7%A7%D7%94%D7%A2%D7%99%D7%A8" TargetMode="External"/><Relationship Id="rId13068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14119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3127" Type="http://schemas.openxmlformats.org/officeDocument/2006/relationships/hyperlink" Target="http://bi.pricez.co.il/ExcelRedirect.html?Data=http%3A%2F%2Fbi.pricez.co.il%2FProductsNew.html%3FAutoLoadBarCode%3D7290119778492%26AutoLoadMB%3D%D7%9E%D7%A2%D7%99%D7%99%D7%9F2000" TargetMode="External"/><Relationship Id="rId6697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7748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5299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9170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10729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12151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13202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2210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4382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5433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5780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6831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" TargetMode="External"/><Relationship Id="rId4035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11984" Type="http://schemas.openxmlformats.org/officeDocument/2006/relationships/hyperlink" Target="http://bi.pricez.co.il/ExcelRedirect.html?Data=http%3A%2F%2Fbi.pricez.co.il%2FProductsNew.html%3FAutoLoadBarCode%3D7290015282734%26AutoLoadMB%3D%D7%A9%D7%A4%D7%A2%D7%91%D7%A8%D7%9B%D7%AA%D7%94%D7%A9%D7%9D%D7%A7%D7%A8%D7%95%D7%91%D7%9C%D7%91%D7%99%D7%AA" TargetMode="External"/><Relationship Id="rId8656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%D7%A7%D7%A8%D7%95%D7%91%D7%9C%D7%91%D7%99%D7%AA" TargetMode="External"/><Relationship Id="rId9707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10586" Type="http://schemas.openxmlformats.org/officeDocument/2006/relationships/hyperlink" Target="http://bi.pricez.co.il/ExcelRedirect.html?Data=http%3A%2F%2Fbi.pricez.co.il%2FProductsNew.html%3FAutoLoadBarCode%3D7290018571859%26AutoLoadMB%3D%D7%A7%D7%99%D7%99.%D7%98%D7%99.%D7%99%D7%91%D7%95%D7%90%D7%95%D7%A9%D7%99%D7%95%D7%95%D7%A7" TargetMode="External"/><Relationship Id="rId1163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7258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8309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10239" Type="http://schemas.openxmlformats.org/officeDocument/2006/relationships/hyperlink" Target="http://bi.pricez.co.il/ExcelRedirect.html?Data=http%3A%2F%2Fbi.pricez.co.il%2FProductsNew.html%3FAutoLoadBarCode%3D7290119382224%26AutoLoadMB%3D%D7%A9%D7%A4%D7%A2%D7%91%D7%A8%D7%9B%D7%AA%D7%94%D7%A9%D7%9D" TargetMode="External"/><Relationship Id="rId14110" Type="http://schemas.openxmlformats.org/officeDocument/2006/relationships/hyperlink" Target="http://bi.pricez.co.il/ExcelRedirect.html?Data=http%3A%2F%2Fbi.pricez.co.il%2FProductsNew.html%3FAutoLoadBarCode%3D7290110558420%26AutoLoadMB%3D%D7%A9%D7%99%D7%A8%D7%94%D7%9E%D7%A8%D7%A7%D7%98" TargetMode="External"/><Relationship Id="rId3868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4919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789" Type="http://schemas.openxmlformats.org/officeDocument/2006/relationships/hyperlink" Target="http://bi.pricez.co.il/ExcelRedirect.html?Data=http%3A%2F%2Fbi.pricez.co.il%2FProductsNew.html%3FAutoLoadBarCode%3D7290119375264%26AutoLoadMB%3D%D7%99%D7%A9%D7%97%D7%A1%D7%93" TargetMode="External"/><Relationship Id="rId5290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6341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10720" Type="http://schemas.openxmlformats.org/officeDocument/2006/relationships/hyperlink" Target="http://bi.pricez.co.il/ExcelRedirect.html?Data=http%3A%2F%2Fbi.pricez.co.il%2FProductsNew.html%3FAutoLoadBarCode%3DPricez65909%26AutoLoadMB%3D%D7%A9%D7%A4%D7%A2%D7%91%D7%A8%D7%9B%D7%AA%D7%94%D7%A9%D7%9D%D7%A7%D7%A8%D7%95%D7%91%D7%9C%D7%91%D7%99%D7%AA" TargetMode="External"/><Relationship Id="rId9564" Type="http://schemas.openxmlformats.org/officeDocument/2006/relationships/hyperlink" Target="http://bi.pricez.co.il/ExcelRedirect.html?Data=http%3A%2F%2Fbi.pricez.co.il%2FProductsNew.html%3FAutoLoadBarCode%3D7290000311722%26AutoLoadMB%3D%D7%A8%D7%9E%D7%99%D7%9C%D7%95%D7%99" TargetMode="External"/><Relationship Id="rId12892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13943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2951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8166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9217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11494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12545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923" Type="http://schemas.openxmlformats.org/officeDocument/2006/relationships/hyperlink" Target="http://bi.pricez.co.il/ExcelRedirect.html?Data=http%3A%2F%2Fbi.pricez.co.il%2FProductsNew.html%3FAutoLoadBarCode%3D7290010471669%26AutoLoadMB%3D%D7%A7%D7%A8%D7%A4%D7%95%D7%A8%D7%9E%D7%A8%D7%A7%D7%98%D7%91%D7%9B%D7%A9%D7%A8%D7%95%D7%99%D7%95%D7%AA%D7%9E%D7%94%D7%95%D7%93%D7%A8%D7%95%D7%AA" TargetMode="External"/><Relationship Id="rId1553" Type="http://schemas.openxmlformats.org/officeDocument/2006/relationships/hyperlink" Target="http://bi.pricez.co.il/ExcelRedirect.html?Data=http%3A%2F%2Fbi.pricez.co.il%2FProductsNew.html%3FAutoLoadBarCode%3D7290107958035%26AutoLoadMB%3D%D7%90%D7%95%D7%A9%D7%A8%D7%A2%D7%93" TargetMode="External"/><Relationship Id="rId2604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10096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%D7%A7%D7%A8%D7%95%D7%91%D7%9C%D7%91%D7%99%D7%AA" TargetMode="External"/><Relationship Id="rId11147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1206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4776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5827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3378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4429" Type="http://schemas.openxmlformats.org/officeDocument/2006/relationships/hyperlink" Target="http://bi.pricez.co.il/ExcelRedirect.html?Data=http%3A%2F%2Fbi.pricez.co.il%2FProductsNew.html%3FAutoLoadBarCode%3D7290019056584%26AutoLoadMB%3D%D7%A9%D7%95%D7%A7%D7%94%D7%A2%D7%99%D7%A8" TargetMode="External"/><Relationship Id="rId7999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" TargetMode="External"/><Relationship Id="rId8300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10230" Type="http://schemas.openxmlformats.org/officeDocument/2006/relationships/hyperlink" Target="http://bi.pricez.co.il/ExcelRedirect.html?Data=http%3A%2F%2Fbi.pricez.co.il%2FProductsNew.html%3FAutoLoadBarCode%3D7290119382224%26AutoLoadMB%3D%D7%9E%D7%97%D7%A1%D7%A0%D7%99%D7%94%D7%A9%D7%95%D7%A7%D7%9E%D7%94%D7%93%D7%A8%D7%99%D7%9F" TargetMode="External"/><Relationship Id="rId299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780" Type="http://schemas.openxmlformats.org/officeDocument/2006/relationships/hyperlink" Target="http://bi.pricez.co.il/ExcelRedirect.html?Data=http%3A%2F%2Fbi.pricez.co.il%2FProductsNew.html%3FAutoLoadBarCode%3D7290110557133%26AutoLoadMB%3D%D7%A8%D7%9E%D7%99%D7%9C%D7%95%D7%99" TargetMode="External"/><Relationship Id="rId2461" Type="http://schemas.openxmlformats.org/officeDocument/2006/relationships/hyperlink" Target="http://bi.pricez.co.il/ExcelRedirect.html?Data=http%3A%2F%2Fbi.pricez.co.il%2FProductsNew.html%3FAutoLoadBarCode%3D7290102397204%26AutoLoadMB%3D%D7%A9%D7%95%D7%A7%D7%94%D7%A2%D7%99%D7%A8" TargetMode="External"/><Relationship Id="rId3512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4910" Type="http://schemas.openxmlformats.org/officeDocument/2006/relationships/hyperlink" Target="http://bi.pricez.co.il/ExcelRedirect.html?Data=http%3A%2F%2Fbi.pricez.co.il%2FProductsNew.html%3FAutoLoadBarCode%3D7290119776894%26AutoLoadMB%3D%D7%A9%D7%99%D7%A8%D7%94%D7%9E%D7%A8%D7%A7%D7%98" TargetMode="External"/><Relationship Id="rId9074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12055" Type="http://schemas.openxmlformats.org/officeDocument/2006/relationships/hyperlink" Target="http://bi.pricez.co.il/ExcelRedirect.html?Data=http%3A%2F%2Fbi.pricez.co.il%2FProductsNew.html%3FAutoLoadBarCode%3D7290112968722%26AutoLoadMB%3D%D7%9E%D7%A2%D7%99%D7%99%D7%9F2000" TargetMode="External"/><Relationship Id="rId13453" Type="http://schemas.openxmlformats.org/officeDocument/2006/relationships/hyperlink" Target="http://bi.pricez.co.il/ExcelRedirect.html?Data=http%3A%2F%2Fbi.pricez.co.il%2FProductsNew.html%3FAutoLoadBarCode%3D7290006992161%26AutoLoadMB%3D%D7%A9%D7%95%D7%A7%D7%94%D7%A2%D7%99%D7%A8" TargetMode="External"/><Relationship Id="rId433" Type="http://schemas.openxmlformats.org/officeDocument/2006/relationships/hyperlink" Target="http://bi.pricez.co.il/ExcelRedirect.html?Data=http%3A%2F%2Fbi.pricez.co.il%2FProductsNew.html%3FAutoLoadBarCode%3D7290102031276%26AutoLoadMB%3D%D7%90%D7%95%D7%A9%D7%A8%D7%A2%D7%93" TargetMode="External"/><Relationship Id="rId1063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2114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13106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4286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5684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6735" Type="http://schemas.openxmlformats.org/officeDocument/2006/relationships/hyperlink" Target="http://bi.pricez.co.il/ExcelRedirect.html?Data=http%3A%2F%2Fbi.pricez.co.il%2FProductsNew.html%3FAutoLoadBarCode%3D7290112964434%26AutoLoadMB%3D%D7%A9%D7%A4%D7%A2%D7%91%D7%A8%D7%9B%D7%AA%D7%94%D7%A9%D7%9D" TargetMode="External"/><Relationship Id="rId5337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9958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11888" Type="http://schemas.openxmlformats.org/officeDocument/2006/relationships/hyperlink" Target="http://bi.pricez.co.il/ExcelRedirect.html?Data=http%3A%2F%2Fbi.pricez.co.il%2FProductsNew.html%3FAutoLoadBarCode%3D7290015282741%26AutoLoadMB%3D%D7%A9%D7%A4%D7%A2%D7%91%D7%A8%D7%9B%D7%AA%D7%94%D7%A9%D7%9D%D7%A7%D7%A8%D7%95%D7%91%D7%9C%D7%91%D7%99%D7%AA" TargetMode="External"/><Relationship Id="rId12939" Type="http://schemas.openxmlformats.org/officeDocument/2006/relationships/hyperlink" Target="http://bi.pricez.co.il/ExcelRedirect.html?Data=http%3A%2F%2Fbi.pricez.co.il%2FProductsNew.html%3FAutoLoadBarCode%3D7290107974301%26AutoLoadMB%3D%D7%A7%D7%A8%D7%A4%D7%95%D7%A8%D7%9E%D7%A8%D7%A7%D7%98%D7%91%D7%9B%D7%A9%D7%A8%D7%95%D7%99%D7%95%D7%AA%D7%9E%D7%94%D7%95%D7%93%D7%A8%D7%95%D7%AA" TargetMode="External"/><Relationship Id="rId1947" Type="http://schemas.openxmlformats.org/officeDocument/2006/relationships/hyperlink" Target="http://bi.pricez.co.il/ExcelRedirect.html?Data=http%3A%2F%2Fbi.pricez.co.il%2FProductsNew.html%3FAutoLoadBarCode%3D7290112339874%26AutoLoadMB%3D%D7%A7%D7%A8%D7%A4%D7%95%D7%A8%D7%9E%D7%A8%D7%A7%D7%98%D7%91%D7%9B%D7%A9%D7%A8%D7%95%D7%99%D7%95%D7%AA%D7%9E%D7%94%D7%95%D7%93%D7%A8%D7%95%D7%AA" TargetMode="External"/><Relationship Id="rId4420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7990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14014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290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3022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6592" Type="http://schemas.openxmlformats.org/officeDocument/2006/relationships/hyperlink" Target="http://bi.pricez.co.il/ExcelRedirect.html?Data=http%3A%2F%2Fbi.pricez.co.il%2FProductsNew.html%3FAutoLoadBarCode%3D7290000073767%26AutoLoadMB%3D%D7%A9%D7%A4%D7%A2%D7%91%D7%A8%D7%9B%D7%AA%D7%94%D7%A9%D7%9D%D7%A7%D7%A8%D7%95%D7%91%D7%9C%D7%91%D7%99%D7%AA" TargetMode="External"/><Relationship Id="rId7643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10971" Type="http://schemas.openxmlformats.org/officeDocument/2006/relationships/hyperlink" Target="http://bi.pricez.co.il/ExcelRedirect.html?Data=http%3A%2F%2Fbi.pricez.co.il%2FProductsNew.html%3FAutoLoadBarCode%3DPricez65780%26AutoLoadMB%3D%D7%A7%D7%A8%D7%A4%D7%95%D7%A8%D7%9E%D7%A8%D7%A7%D7%98%D7%91%D7%9B%D7%A9%D7%A8%D7%95%D7%99%D7%95%D7%AA%D7%9E%D7%94%D7%95%D7%93%D7%A8%D7%95%D7%AA" TargetMode="External"/><Relationship Id="rId5194" Type="http://schemas.openxmlformats.org/officeDocument/2006/relationships/hyperlink" Target="http://bi.pricez.co.il/ExcelRedirect.html?Data=http%3A%2F%2Fbi.pricez.co.il%2FProductsNew.html%3FAutoLoadBarCode%3DPricez198018%26AutoLoadMB%3D%D7%A7%D7%99%D7%99.%D7%98%D7%99.%D7%99%D7%91%D7%95%D7%90%D7%95%D7%A9%D7%99%D7%95%D7%95%D7%A7" TargetMode="External"/><Relationship Id="rId6245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10624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%D7%A7%D7%A8%D7%95%D7%91%D7%9C%D7%91%D7%99%D7%AA" TargetMode="External"/><Relationship Id="rId12796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13847" Type="http://schemas.openxmlformats.org/officeDocument/2006/relationships/hyperlink" Target="http://bi.pricez.co.il/ExcelRedirect.html?Data=http%3A%2F%2Fbi.pricez.co.il%2FProductsNew.html%3FAutoLoadBarCode%3D7290112337474%26AutoLoadMB%3D%D7%9E%D7%A2%D7%99%D7%99%D7%9F2000" TargetMode="External"/><Relationship Id="rId2855" Type="http://schemas.openxmlformats.org/officeDocument/2006/relationships/hyperlink" Target="http://bi.pricez.co.il/ExcelRedirect.html?Data=http%3A%2F%2Fbi.pricez.co.il%2FProductsNew.html%3FAutoLoadBarCode%3D7290000137513%26AutoLoadMB%3D%D7%9E%D7%A2%D7%99%D7%99%D7%9F2000" TargetMode="External"/><Relationship Id="rId3906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9468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11398" Type="http://schemas.openxmlformats.org/officeDocument/2006/relationships/hyperlink" Target="http://bi.pricez.co.il/ExcelRedirect.html?Data=http%3A%2F%2Fbi.pricez.co.il%2FProductsNew.html%3FAutoLoadBarCode%3DPricez96200%26AutoLoadMB%3D%D7%9E%D7%97%D7%A1%D7%A0%D7%99%D7%94%D7%A9%D7%95%D7%A7%D7%9E%D7%94%D7%93%D7%A8%D7%99%D7%9F" TargetMode="External"/><Relationship Id="rId12449" Type="http://schemas.openxmlformats.org/officeDocument/2006/relationships/hyperlink" Target="http://bi.pricez.co.il/ExcelRedirect.html?Data=http%3A%2F%2Fbi.pricez.co.il%2FProductsNew.html%3FAutoLoadBarCode%3D7290000287195%26AutoLoadMB%3D%D7%90%D7%95%D7%A9%D7%A8%D7%A2%D7%93" TargetMode="External"/><Relationship Id="rId827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1457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2508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8551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9602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10481" Type="http://schemas.openxmlformats.org/officeDocument/2006/relationships/hyperlink" Target="http://bi.pricez.co.il/ExcelRedirect.html?Data=http%3A%2F%2Fbi.pricez.co.il%2FProductsNew.html%3FAutoLoadBarCode%3D7290003681792%26AutoLoadMB%3D%D7%90%D7%95%D7%A9%D7%A8%D7%A2%D7%93" TargetMode="External"/><Relationship Id="rId12930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7153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8204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10134" Type="http://schemas.openxmlformats.org/officeDocument/2006/relationships/hyperlink" Target="http://bi.pricez.co.il/ExcelRedirect.html?Data=http%3A%2F%2Fbi.pricez.co.il%2FProductsNew.html%3FAutoLoadBarCode%3D712963004925%26AutoLoadMB%3D%D7%9E%D7%97%D7%A1%D7%A0%D7%99%D7%94%D7%A9%D7%95%D7%A7%D7%9E%D7%94%D7%93%D7%A8%D7%99%D7%9F" TargetMode="External"/><Relationship Id="rId11532" Type="http://schemas.openxmlformats.org/officeDocument/2006/relationships/hyperlink" Target="http://bi.pricez.co.il/ExcelRedirect.html?Data=http%3A%2F%2Fbi.pricez.co.il%2FProductsNew.html%3FAutoLoadBarCode%3DPricez89155%26AutoLoadMB%3D%D7%A8%D7%9E%D7%99%D7%9C%D7%95%D7%99" TargetMode="External"/><Relationship Id="rId684" Type="http://schemas.openxmlformats.org/officeDocument/2006/relationships/hyperlink" Target="http://bi.pricez.co.il/ExcelRedirect.html?Data=http%3A%2F%2Fbi.pricez.co.il%2FProductsNew.html%3FAutoLoadBarCode%3D7290119384471%26AutoLoadMB%3D%D7%A8%D7%9E%D7%99%D7%9C%D7%95%D7%99" TargetMode="External"/><Relationship Id="rId2365" Type="http://schemas.openxmlformats.org/officeDocument/2006/relationships/hyperlink" Target="http://bi.pricez.co.il/ExcelRedirect.html?Data=http%3A%2F%2Fbi.pricez.co.il%2FProductsNew.html%3FAutoLoadBarCode%3D7290004129156%26AutoLoadMB%3D%D7%A9%D7%95%D7%A7%D7%94%D7%A2%D7%99%D7%A8" TargetMode="External"/><Relationship Id="rId3763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4814" Type="http://schemas.openxmlformats.org/officeDocument/2006/relationships/hyperlink" Target="http://bi.pricez.co.il/ExcelRedirect.html?Data=http%3A%2F%2Fbi.pricez.co.il%2FProductsNew.html%3FAutoLoadBarCode%3D7290019056492%26AutoLoadMB%3D%D7%A9%D7%99%D7%A8%D7%94%D7%9E%D7%A8%D7%A7%D7%98" TargetMode="External"/><Relationship Id="rId13357" Type="http://schemas.openxmlformats.org/officeDocument/2006/relationships/hyperlink" Target="http://bi.pricez.co.il/ExcelRedirect.html?Data=http%3A%2F%2Fbi.pricez.co.il%2FProductsNew.html%3FAutoLoadBarCode%3D7290000201870%26AutoLoadMB%3D%D7%A9%D7%95%D7%A7%D7%94%D7%A2%D7%99%D7%A8" TargetMode="External"/><Relationship Id="rId337" Type="http://schemas.openxmlformats.org/officeDocument/2006/relationships/hyperlink" Target="http://bi.pricez.co.il/ExcelRedirect.html?Data=http%3A%2F%2Fbi.pricez.co.il%2FProductsNew.html%3FAutoLoadBarCode%3D7290003029433%26AutoLoadMB%3D%D7%90%D7%95%D7%A9%D7%A8%D7%A2%D7%93" TargetMode="External"/><Relationship Id="rId2018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3416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6986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5588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6639" Type="http://schemas.openxmlformats.org/officeDocument/2006/relationships/hyperlink" Target="http://bi.pricez.co.il/ExcelRedirect.html?Data=http%3A%2F%2Fbi.pricez.co.il%2FProductsNew.html%3FAutoLoadBarCode%3D7290020238108%26AutoLoadMB%3D%D7%A9%D7%A4%D7%A2%D7%91%D7%A8%D7%9B%D7%AA%D7%94%D7%A9%D7%9D" TargetMode="External"/><Relationship Id="rId12440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8061" Type="http://schemas.openxmlformats.org/officeDocument/2006/relationships/hyperlink" Target="http://bi.pricez.co.il/ExcelRedirect.html?Data=http%3A%2F%2Fbi.pricez.co.il%2FProductsNew.html%3FAutoLoadBarCode%3D7290000060842%26AutoLoadMB%3D%D7%A9%D7%95%D7%A7%D7%94%D7%A2%D7%99%D7%A8" TargetMode="External"/><Relationship Id="rId9112" Type="http://schemas.openxmlformats.org/officeDocument/2006/relationships/hyperlink" Target="http://bi.pricez.co.il/ExcelRedirect.html?Data=http%3A%2F%2Fbi.pricez.co.il%2FProductsNew.html%3FAutoLoadBarCode%3DPricez78206%26AutoLoadMB%3D%D7%A0%D7%98%D7%95%D7%97%D7%99%D7%A1%D7%9B%D7%95%D7%9F" TargetMode="External"/><Relationship Id="rId11042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1101" Type="http://schemas.openxmlformats.org/officeDocument/2006/relationships/hyperlink" Target="http://bi.pricez.co.il/ExcelRedirect.html?Data=http%3A%2F%2Fbi.pricez.co.il%2FProductsNew.html%3FAutoLoadBarCode%3D7290006664532%26AutoLoadMB%3D%D7%A9%D7%95%D7%A7%D7%94%D7%A2%D7%99%D7%A8" TargetMode="External"/><Relationship Id="rId4671" Type="http://schemas.openxmlformats.org/officeDocument/2006/relationships/hyperlink" Target="http://bi.pricez.co.il/ExcelRedirect.html?Data=http%3A%2F%2Fbi.pricez.co.il%2FProductsNew.html%3FAutoLoadBarCode%3D7290019056676%26AutoLoadMB%3D%D7%A9%D7%A4%D7%A2%D7%91%D7%A8%D7%9B%D7%AA%D7%94%D7%A9%D7%9D" TargetMode="External"/><Relationship Id="rId5722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14265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3273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%D7%91%D7%A9%D7%9B%D7%95%D7%A0%D7%94" TargetMode="External"/><Relationship Id="rId4324" Type="http://schemas.openxmlformats.org/officeDocument/2006/relationships/hyperlink" Target="http://bi.pricez.co.il/ExcelRedirect.html?Data=http%3A%2F%2Fbi.pricez.co.il%2FProductsNew.html%3FAutoLoadBarCode%3D7290110117610%26AutoLoadMB%3D%D7%99%D7%A9%D7%91%D7%A9%D7%9B%D7%95%D7%A0%D7%94" TargetMode="External"/><Relationship Id="rId194" Type="http://schemas.openxmlformats.org/officeDocument/2006/relationships/hyperlink" Target="http://bi.pricez.co.il/ExcelRedirect.html?Data=http%3A%2F%2Fbi.pricez.co.il%2FProductsNew.html%3FAutoLoadBarCode%3D7290114312950%26AutoLoadMB%3D%D7%92%D7%95%D7%93%D7%9E%D7%A8%D7%A7%D7%98" TargetMode="External"/><Relationship Id="rId6496" Type="http://schemas.openxmlformats.org/officeDocument/2006/relationships/hyperlink" Target="http://bi.pricez.co.il/ExcelRedirect.html?Data=http%3A%2F%2Fbi.pricez.co.il%2FProductsNew.html%3FAutoLoadBarCode%3D7290000070322%26AutoLoadMB%3D%D7%A9%D7%A4%D7%A2%D7%91%D7%A8%D7%9B%D7%AA%D7%94%D7%A9%D7%9D%D7%A7%D7%A8%D7%95%D7%91%D7%9C%D7%91%D7%99%D7%AA" TargetMode="External"/><Relationship Id="rId7894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8945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10875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11926" Type="http://schemas.openxmlformats.org/officeDocument/2006/relationships/hyperlink" Target="http://bi.pricez.co.il/ExcelRedirect.html?Data=http%3A%2F%2Fbi.pricez.co.il%2FProductsNew.html%3FAutoLoadBarCode%3D7290104721533%26AutoLoadMB%3D%D7%9E%D7%97%D7%A1%D7%A0%D7%99%D7%94%D7%A9%D7%95%D7%A7%D7%9E%D7%94%D7%93%D7%A8%D7%99%D7%9F" TargetMode="External"/><Relationship Id="rId5098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6149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7547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10528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%D7%A7%D7%A8%D7%95%D7%91%D7%9C%D7%91%D7%99%D7%AA" TargetMode="External"/><Relationship Id="rId13001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2759" Type="http://schemas.openxmlformats.org/officeDocument/2006/relationships/hyperlink" Target="http://bi.pricez.co.il/ExcelRedirect.html?Data=http%3A%2F%2Fbi.pricez.co.il%2FProductsNew.html%3FAutoLoadBarCode%3D7290011081492%26AutoLoadMB%3D%D7%9E%D7%A2%D7%99%D7%99%D7%9F2000" TargetMode="External"/><Relationship Id="rId6630" Type="http://schemas.openxmlformats.org/officeDocument/2006/relationships/hyperlink" Target="http://bi.pricez.co.il/ExcelRedirect.html?Data=http%3A%2F%2Fbi.pricez.co.il%2FProductsNew.html%3FAutoLoadBarCode%3D7290020238108%26AutoLoadMB%3D%D7%9E%D7%97%D7%A1%D7%A0%D7%99%D7%94%D7%A9%D7%95%D7%A7%D7%9E%D7%94%D7%93%D7%A8%D7%99%D7%9F" TargetMode="External"/><Relationship Id="rId4181" Type="http://schemas.openxmlformats.org/officeDocument/2006/relationships/hyperlink" Target="http://bi.pricez.co.il/ExcelRedirect.html?Data=http%3A%2F%2Fbi.pricez.co.il%2FProductsNew.html%3FAutoLoadBarCode%3D7290119777891%26AutoLoadMB%3D%D7%99%D7%A9%D7%97%D7%A1%D7%93" TargetMode="External"/><Relationship Id="rId5232" Type="http://schemas.openxmlformats.org/officeDocument/2006/relationships/hyperlink" Target="http://bi.pricez.co.il/ExcelRedirect.html?Data=http%3A%2F%2Fbi.pricez.co.il%2FProductsNew.html%3FAutoLoadBarCode%3D7290006251275%26AutoLoadMB%3D%D7%A9%D7%A4%D7%A2%D7%91%D7%A8%D7%9B%D7%AA%D7%94%D7%A9%D7%9D%D7%A7%D7%A8%D7%95%D7%91%D7%9C%D7%91%D7%99%D7%AA" TargetMode="External"/><Relationship Id="rId9853" Type="http://schemas.openxmlformats.org/officeDocument/2006/relationships/hyperlink" Target="http://bi.pricez.co.il/ExcelRedirect.html?Data=http%3A%2F%2Fbi.pricez.co.il%2FProductsNew.html%3FAutoLoadBarCode%3D7290000311425%26AutoLoadMB%3D%D7%A9%D7%95%D7%A7%D7%94%D7%A2%D7%99%D7%A8" TargetMode="External"/><Relationship Id="rId67" Type="http://schemas.openxmlformats.org/officeDocument/2006/relationships/hyperlink" Target="http://bi.pricez.co.il/ExcelRedirect.html?Data=http%3A%2F%2Fbi.pricez.co.il%2FProductsNew.html%3FAutoLoadBarCode%3D7290003029815%26AutoLoadMB%3D%D7%96%D7%95%D7%9C%D7%95%D7%91%D7%92%D7%93%D7%95%D7%9C" TargetMode="External"/><Relationship Id="rId8455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9506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11783" Type="http://schemas.openxmlformats.org/officeDocument/2006/relationships/hyperlink" Target="http://bi.pricez.co.il/ExcelRedirect.html?Data=http%3A%2F%2Fbi.pricez.co.il%2FProductsNew.html%3FAutoLoadBarCode%3D7290106573642%26AutoLoadMB%3D%D7%9E%D7%A2%D7%99%D7%99%D7%9F2000" TargetMode="External"/><Relationship Id="rId12834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1842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7057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8108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10385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11436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10038" Type="http://schemas.openxmlformats.org/officeDocument/2006/relationships/hyperlink" Target="http://bi.pricez.co.il/ExcelRedirect.html?Data=http%3A%2F%2Fbi.pricez.co.il%2FProductsNew.html%3FAutoLoadBarCode%3D7290119373017%26AutoLoadMB%3D%D7%9E%D7%97%D7%A1%D7%A0%D7%99%D7%94%D7%A9%D7%95%D7%A7%D7%9E%D7%94%D7%93%D7%A8%D7%99%D7%9F" TargetMode="External"/><Relationship Id="rId3667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4718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588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2269" Type="http://schemas.openxmlformats.org/officeDocument/2006/relationships/hyperlink" Target="http://bi.pricez.co.il/ExcelRedirect.html?Data=http%3A%2F%2Fbi.pricez.co.il%2FProductsNew.html%3FAutoLoadBarCode%3D7290102397679%26AutoLoadMB%3D%D7%A9%D7%95%D7%A7%D7%94%D7%A2%D7%99%D7%A8" TargetMode="External"/><Relationship Id="rId6140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12691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2750" Type="http://schemas.openxmlformats.org/officeDocument/2006/relationships/hyperlink" Target="http://bi.pricez.co.il/ExcelRedirect.html?Data=http%3A%2F%2Fbi.pricez.co.il%2FProductsNew.html%3FAutoLoadBarCode%3DPricez249024%26AutoLoadMB%3D%D7%A9%D7%99%D7%A8%D7%94%D7%9E%D7%A8%D7%A7%D7%98" TargetMode="External"/><Relationship Id="rId3801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9363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11293" Type="http://schemas.openxmlformats.org/officeDocument/2006/relationships/hyperlink" Target="http://bi.pricez.co.il/ExcelRedirect.html?Data=http%3A%2F%2Fbi.pricez.co.il%2FProductsNew.html%3FAutoLoadBarCode%3DPricez65739%26AutoLoadMB%3D%D7%A9%D7%95%D7%A7%D7%94%D7%A2%D7%99%D7%A8" TargetMode="External"/><Relationship Id="rId12344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" TargetMode="External"/><Relationship Id="rId13742" Type="http://schemas.openxmlformats.org/officeDocument/2006/relationships/hyperlink" Target="http://bi.pricez.co.il/ExcelRedirect.html?Data=http%3A%2F%2Fbi.pricez.co.il%2FProductsNew.html%3FAutoLoadBarCode%3D7290119382989%26AutoLoadMB%3D%D7%A9%D7%99%D7%A8%D7%94%D7%9E%D7%A8%D7%A7%D7%98" TargetMode="External"/><Relationship Id="rId722" Type="http://schemas.openxmlformats.org/officeDocument/2006/relationships/hyperlink" Target="http://bi.pricez.co.il/ExcelRedirect.html?Data=http%3A%2F%2Fbi.pricez.co.il%2FProductsNew.html%3FAutoLoadBarCode%3D72940761%26AutoLoadMB%3D%D7%92%D7%95%D7%93%D7%9E%D7%A8%D7%A7%D7%98" TargetMode="External"/><Relationship Id="rId1352" Type="http://schemas.openxmlformats.org/officeDocument/2006/relationships/hyperlink" Target="http://bi.pricez.co.il/ExcelRedirect.html?Data=http%3A%2F%2Fbi.pricez.co.il%2FProductsNew.html%3FAutoLoadBarCode%3D7290106729650%26AutoLoadMB%3D%D7%A0%D7%98%D7%95%D7%97%D7%99%D7%A1%D7%9B%D7%95%D7%9F" TargetMode="External"/><Relationship Id="rId2403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9016" Type="http://schemas.openxmlformats.org/officeDocument/2006/relationships/hyperlink" Target="http://bi.pricez.co.il/ExcelRedirect.html?Data=http%3A%2F%2Fbi.pricez.co.il%2FProductsNew.html%3FAutoLoadBarCode%3D7290019603092%26AutoLoadMB%3D%D7%A0%D7%98%D7%95%D7%97%D7%99%D7%A1%D7%9B%D7%95%D7%9F" TargetMode="External"/><Relationship Id="rId1005" Type="http://schemas.openxmlformats.org/officeDocument/2006/relationships/hyperlink" Target="http://bi.pricez.co.il/ExcelRedirect.html?Data=http%3A%2F%2Fbi.pricez.co.il%2FProductsNew.html%3FAutoLoadBarCode%3D7290102390465%26AutoLoadMB%3D%D7%A9%D7%95%D7%A7%D7%94%D7%A2%D7%99%D7%A8" TargetMode="External"/><Relationship Id="rId4575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" TargetMode="External"/><Relationship Id="rId5973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3177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4228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5626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14169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7798" Type="http://schemas.openxmlformats.org/officeDocument/2006/relationships/hyperlink" Target="http://bi.pricez.co.il/ExcelRedirect.html?Data=http%3A%2F%2Fbi.pricez.co.il%2FProductsNew.html%3FAutoLoadBarCode%3D7290015347150%26AutoLoadMB%3D%D7%9E%D7%97%D7%A1%D7%A0%D7%99%D7%94%D7%A9%D7%95%D7%A7%D7%9E%D7%94%D7%93%D7%A8%D7%99%D7%9F" TargetMode="External"/><Relationship Id="rId8849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10779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13252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2260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3311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" TargetMode="External"/><Relationship Id="rId6881" Type="http://schemas.openxmlformats.org/officeDocument/2006/relationships/hyperlink" Target="http://bi.pricez.co.il/ExcelRedirect.html?Data=http%3A%2F%2Fbi.pricez.co.il%2FProductsNew.html%3FAutoLoadBarCode%3D7290002319450%26AutoLoadMB%3D%D7%90%D7%95%D7%A9%D7%A8%D7%A2%D7%93" TargetMode="External"/><Relationship Id="rId7932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232" Type="http://schemas.openxmlformats.org/officeDocument/2006/relationships/hyperlink" Target="http://bi.pricez.co.il/ExcelRedirect.html?Data=http%3A%2F%2Fbi.pricez.co.il%2FProductsNew.html%3FAutoLoadBarCode%3D7290011438142%26AutoLoadMB%3D%D7%A0%D7%98%D7%95%D7%97%D7%99%D7%A1%D7%9B%D7%95%D7%9F" TargetMode="External"/><Relationship Id="rId5483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6534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10913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4085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5136" Type="http://schemas.openxmlformats.org/officeDocument/2006/relationships/hyperlink" Target="http://bi.pricez.co.il/ExcelRedirect.html?Data=http%3A%2F%2Fbi.pricez.co.il%2FProductsNew.html%3FAutoLoadBarCode%3D7290107953559%26AutoLoadMB%3D%D7%A9%D7%A4%D7%A2%D7%91%D7%A8%D7%9B%D7%AA%D7%94%D7%A9%D7%9D%D7%A7%D7%A8%D7%95%D7%91%D7%9C%D7%91%D7%99%D7%AA" TargetMode="External"/><Relationship Id="rId8359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9757" Type="http://schemas.openxmlformats.org/officeDocument/2006/relationships/hyperlink" Target="http://bi.pricez.co.il/ExcelRedirect.html?Data=http%3A%2F%2Fbi.pricez.co.il%2FProductsNew.html%3FAutoLoadBarCode%3D7290112332691%26AutoLoadMB%3D%D7%A9%D7%95%D7%A7%D7%94%D7%A2%D7%99%D7%A8" TargetMode="External"/><Relationship Id="rId11687" Type="http://schemas.openxmlformats.org/officeDocument/2006/relationships/hyperlink" Target="http://bi.pricez.co.il/ExcelRedirect.html?Data=http%3A%2F%2Fbi.pricez.co.il%2FProductsNew.html%3FAutoLoadBarCode%3D7290112968685%26AutoLoadMB%3D%D7%9E%D7%A2%D7%99%D7%99%D7%9F2000" TargetMode="External"/><Relationship Id="rId12738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1746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10289" Type="http://schemas.openxmlformats.org/officeDocument/2006/relationships/hyperlink" Target="http://bi.pricez.co.il/ExcelRedirect.html?Data=http%3A%2F%2Fbi.pricez.co.il%2FProductsNew.html%3FAutoLoadBarCode%3D7290110579463%26AutoLoadMB%3D%D7%90%D7%95%D7%A9%D7%A8%D7%A2%D7%93" TargetMode="External"/><Relationship Id="rId14160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%D7%A7%D7%A8%D7%95%D7%91%D7%9C%D7%91%D7%99%D7%AA" TargetMode="External"/><Relationship Id="rId4969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8840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10770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6391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7442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10423" Type="http://schemas.openxmlformats.org/officeDocument/2006/relationships/hyperlink" Target="http://bi.pricez.co.il/ExcelRedirect.html?Data=http%3A%2F%2Fbi.pricez.co.il%2FProductsNew.html%3FAutoLoadBarCode%3D7290000170077%26AutoLoadMB%3D%D7%9E%D7%A2%D7%99%D7%99%D7%9F2000" TargetMode="External"/><Relationship Id="rId11821" Type="http://schemas.openxmlformats.org/officeDocument/2006/relationships/hyperlink" Target="http://bi.pricez.co.il/ExcelRedirect.html?Data=http%3A%2F%2Fbi.pricez.co.il%2FProductsNew.html%3FAutoLoadBarCode%3D7290109351025%26AutoLoadMB%3D%D7%A9%D7%95%D7%A7%D7%94%D7%A2%D7%99%D7%A8" TargetMode="External"/><Relationship Id="rId6044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13993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%D7%91%D7%A9%D7%9B%D7%95%D7%A0%D7%94" TargetMode="External"/><Relationship Id="rId9267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11197" Type="http://schemas.openxmlformats.org/officeDocument/2006/relationships/hyperlink" Target="http://bi.pricez.co.il/ExcelRedirect.html?Data=http%3A%2F%2Fbi.pricez.co.il%2FProductsNew.html%3FAutoLoadBarCode%3DPricez65718%26AutoLoadMB%3D%D7%A9%D7%95%D7%A7%D7%94%D7%A2%D7%99%D7%A8" TargetMode="External"/><Relationship Id="rId12595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13646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626" Type="http://schemas.openxmlformats.org/officeDocument/2006/relationships/hyperlink" Target="http://bi.pricez.co.il/ExcelRedirect.html?Data=http%3A%2F%2Fbi.pricez.co.il%2FProductsNew.html%3FAutoLoadBarCode%3D7290110557454%26AutoLoadMB%3D%D7%92%D7%95%D7%93%D7%9E%D7%A8%D7%A7%D7%98" TargetMode="External"/><Relationship Id="rId973" Type="http://schemas.openxmlformats.org/officeDocument/2006/relationships/hyperlink" Target="http://bi.pricez.co.il/ExcelRedirect.html?Data=http%3A%2F%2Fbi.pricez.co.il%2FProductsNew.html%3FAutoLoadBarCode%3D7290102397600%26AutoLoadMB%3D%D7%A9%D7%95%D7%A7%D7%94%D7%A2%D7%99%D7%A8" TargetMode="External"/><Relationship Id="rId1256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2307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2654" Type="http://schemas.openxmlformats.org/officeDocument/2006/relationships/hyperlink" Target="http://bi.pricez.co.il/ExcelRedirect.html?Data=http%3A%2F%2Fbi.pricez.co.il%2FProductsNew.html%3FAutoLoadBarCode%3D8719200998018%26AutoLoadMB%3D%D7%A9%D7%99%D7%A8%D7%94%D7%9E%D7%A8%D7%A7%D7%98" TargetMode="External"/><Relationship Id="rId3705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12248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5877" Type="http://schemas.openxmlformats.org/officeDocument/2006/relationships/hyperlink" Target="http://bi.pricez.co.il/ExcelRedirect.html?Data=http%3A%2F%2Fbi.pricez.co.il%2FProductsNew.html%3FAutoLoadBarCode%3D7290107945165%26AutoLoadMB%3D%D7%99%D7%A9%D7%97%D7%A1%D7%93" TargetMode="External"/><Relationship Id="rId6928" Type="http://schemas.openxmlformats.org/officeDocument/2006/relationships/hyperlink" Target="http://bi.pricez.co.il/ExcelRedirect.html?Data=http%3A%2F%2Fbi.pricez.co.il%2FProductsNew.html%3FAutoLoadBarCode%3D7290002319412%26AutoLoadMB%3D%D7%A9%D7%A4%D7%A2%D7%91%D7%A8%D7%9B%D7%AA%D7%94%D7%A9%D7%9D%D7%A7%D7%A8%D7%95%D7%91%D7%9C%D7%91%D7%99%D7%AA" TargetMode="External"/><Relationship Id="rId4479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" TargetMode="External"/><Relationship Id="rId8350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9401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10280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11331" Type="http://schemas.openxmlformats.org/officeDocument/2006/relationships/hyperlink" Target="http://bi.pricez.co.il/ExcelRedirect.html?Data=http%3A%2F%2Fbi.pricez.co.il%2FProductsNew.html%3FAutoLoadBarCode%3DPricez89390%26AutoLoadMB%3D%D7%96%D7%95%D7%9C%D7%95%D7%91%D7%92%D7%93%D7%95%D7%9C" TargetMode="External"/><Relationship Id="rId4960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%D7%A7%D7%A8%D7%95%D7%91%D7%9C%D7%91%D7%99%D7%AA" TargetMode="External"/><Relationship Id="rId8003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3562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4613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13156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14207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" TargetMode="External"/><Relationship Id="rId483" Type="http://schemas.openxmlformats.org/officeDocument/2006/relationships/hyperlink" Target="http://bi.pricez.co.il/ExcelRedirect.html?Data=http%3A%2F%2Fbi.pricez.co.il%2FProductsNew.html%3FAutoLoadBarCode%3D7290006664655%26AutoLoadMB%3D%D7%96%D7%95%D7%9C%D7%95%D7%91%D7%92%D7%93%D7%95%D7%9C" TargetMode="External"/><Relationship Id="rId2164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3215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" TargetMode="External"/><Relationship Id="rId6785" Type="http://schemas.openxmlformats.org/officeDocument/2006/relationships/hyperlink" Target="http://bi.pricez.co.il/ExcelRedirect.html?Data=http%3A%2F%2Fbi.pricez.co.il%2FProductsNew.html%3FAutoLoadBarCode%3D7290013010094%26AutoLoadMB%3D%D7%90%D7%95%D7%A9%D7%A8%D7%A2%D7%93" TargetMode="External"/><Relationship Id="rId136" Type="http://schemas.openxmlformats.org/officeDocument/2006/relationships/hyperlink" Target="http://bi.pricez.co.il/ExcelRedirect.html?Data=http%3A%2F%2Fbi.pricez.co.il%2FProductsNew.html%3FAutoLoadBarCode%3D7290003029907%26AutoLoadMB%3D%D7%A0%D7%98%D7%95%D7%97%D7%99%D7%A1%D7%9B%D7%95%D7%9F" TargetMode="External"/><Relationship Id="rId5387" Type="http://schemas.openxmlformats.org/officeDocument/2006/relationships/hyperlink" Target="http://bi.pricez.co.il/ExcelRedirect.html?Data=http%3A%2F%2Fbi.pricez.co.il%2FProductsNew.html%3FAutoLoadBarCode%3D7290008804189%26AutoLoadMB%3D%D7%A7%D7%A8%D7%A4%D7%95%D7%A8%D7%9E%D7%A8%D7%A7%D7%98%D7%91%D7%9B%D7%A9%D7%A8%D7%95%D7%99%D7%95%D7%AA%D7%9E%D7%94%D7%95%D7%93%D7%A8%D7%95%D7%AA" TargetMode="External"/><Relationship Id="rId6438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7836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10817" Type="http://schemas.openxmlformats.org/officeDocument/2006/relationships/hyperlink" Target="http://bi.pricez.co.il/ExcelRedirect.html?Data=http%3A%2F%2Fbi.pricez.co.il%2FProductsNew.html%3FAutoLoadBarCode%3DPricez65930%26AutoLoadMB%3D%D7%90%D7%95%D7%A9%D7%A8%D7%A2%D7%93" TargetMode="External"/><Relationship Id="rId12989" Type="http://schemas.openxmlformats.org/officeDocument/2006/relationships/hyperlink" Target="http://bi.pricez.co.il/ExcelRedirect.html?Data=http%3A%2F%2Fbi.pricez.co.il%2FProductsNew.html%3FAutoLoadBarCode%3D7290006788429%26AutoLoadMB%3D%D7%A9%D7%95%D7%A7%D7%94%D7%A2%D7%99%D7%A8" TargetMode="External"/><Relationship Id="rId1997" Type="http://schemas.openxmlformats.org/officeDocument/2006/relationships/hyperlink" Target="http://bi.pricez.co.il/ExcelRedirect.html?Data=http%3A%2F%2Fbi.pricez.co.il%2FProductsNew.html%3FAutoLoadBarCode%3D7290006664037%26AutoLoadMB%3D%D7%A9%D7%95%D7%A7%D7%94%D7%A2%D7%99%D7%A8" TargetMode="External"/><Relationship Id="rId4470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5521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14064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%D7%A7%D7%A8%D7%95%D7%91%D7%9C%D7%91%D7%99%D7%AA" TargetMode="External"/><Relationship Id="rId3072" Type="http://schemas.openxmlformats.org/officeDocument/2006/relationships/hyperlink" Target="http://bi.pricez.co.il/ExcelRedirect.html?Data=http%3A%2F%2Fbi.pricez.co.il%2FProductsNew.html%3FAutoLoadBarCode%3D7290011133634%26AutoLoadMB%3D%D7%A9%D7%A4%D7%A2%D7%91%D7%A8%D7%9B%D7%AA%D7%94%D7%A9%D7%9D%D7%A7%D7%A8%D7%95%D7%91%D7%9C%D7%91%D7%99%D7%AA" TargetMode="External"/><Relationship Id="rId4123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7693" Type="http://schemas.openxmlformats.org/officeDocument/2006/relationships/hyperlink" Target="http://bi.pricez.co.il/ExcelRedirect.html?Data=http%3A%2F%2Fbi.pricez.co.il%2FProductsNew.html%3FAutoLoadBarCode%3D7290110568238%26AutoLoadMB%3D%D7%A9%D7%95%D7%A7%D7%94%D7%A2%D7%99%D7%A8" TargetMode="External"/><Relationship Id="rId8744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6295" Type="http://schemas.openxmlformats.org/officeDocument/2006/relationships/hyperlink" Target="http://bi.pricez.co.il/ExcelRedirect.html?Data=http%3A%2F%2Fbi.pricez.co.il%2FProductsNew.html%3FAutoLoadBarCode%3D7290018989074%26AutoLoadMB%3D%D7%9E%D7%A2%D7%99%D7%99%D7%9F2000" TargetMode="External"/><Relationship Id="rId7346" Type="http://schemas.openxmlformats.org/officeDocument/2006/relationships/hyperlink" Target="http://bi.pricez.co.il/ExcelRedirect.html?Data=http%3A%2F%2Fbi.pricez.co.il%2FProductsNew.html%3FAutoLoadBarCode%3D7290000111384%26AutoLoadMB%3D%D7%92%D7%95%D7%93%D7%9E%D7%A8%D7%A7%D7%98" TargetMode="External"/><Relationship Id="rId10674" Type="http://schemas.openxmlformats.org/officeDocument/2006/relationships/hyperlink" Target="http://bi.pricez.co.il/ExcelRedirect.html?Data=http%3A%2F%2Fbi.pricez.co.il%2FProductsNew.html%3FAutoLoadBarCode%3DPricez65903%26AutoLoadMB%3D%D7%92%D7%95%D7%93%D7%9E%D7%A8%D7%A7%D7%98" TargetMode="External"/><Relationship Id="rId11725" Type="http://schemas.openxmlformats.org/officeDocument/2006/relationships/hyperlink" Target="http://bi.pricez.co.il/ExcelRedirect.html?Data=http%3A%2F%2Fbi.pricez.co.il%2FProductsNew.html%3FAutoLoadBarCode%3D7290106573628%26AutoLoadMB%3D%D7%A9%D7%95%D7%A7%D7%94%D7%A2%D7%99%D7%A8" TargetMode="External"/><Relationship Id="rId10327" Type="http://schemas.openxmlformats.org/officeDocument/2006/relationships/hyperlink" Target="http://bi.pricez.co.il/ExcelRedirect.html?Data=http%3A%2F%2Fbi.pricez.co.il%2FProductsNew.html%3FAutoLoadBarCode%3D7290008747431%26AutoLoadMB%3D%D7%9E%D7%A2%D7%99%D7%99%D7%9F2000" TargetMode="External"/><Relationship Id="rId13897" Type="http://schemas.openxmlformats.org/officeDocument/2006/relationships/hyperlink" Target="http://bi.pricez.co.il/ExcelRedirect.html?Data=http%3A%2F%2Fbi.pricez.co.il%2FProductsNew.html%3FAutoLoadBarCode%3D7290112337481%26AutoLoadMB%3D%D7%A0%D7%98%D7%95%D7%97%D7%99%D7%A1%D7%9B%D7%95%D7%9F%D7%91%D7%A9%D7%9B%D7%95%D7%A0%D7%94" TargetMode="External"/><Relationship Id="rId3956" Type="http://schemas.openxmlformats.org/officeDocument/2006/relationships/hyperlink" Target="http://bi.pricez.co.il/ExcelRedirect.html?Data=http%3A%2F%2Fbi.pricez.co.il%2FProductsNew.html%3FAutoLoadBarCode%3D7290119770298%26AutoLoadMB%3D%D7%99%D7%A9%D7%91%D7%A9%D7%9B%D7%95%D7%A0%D7%94" TargetMode="External"/><Relationship Id="rId12499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877" Type="http://schemas.openxmlformats.org/officeDocument/2006/relationships/hyperlink" Target="http://bi.pricez.co.il/ExcelRedirect.html?Data=http%3A%2F%2Fbi.pricez.co.il%2FProductsNew.html%3FAutoLoadBarCode%3D7290110557102%26AutoLoadMB%3D%D7%A9%D7%95%D7%A7%D7%94%D7%A2%D7%99%D7%A8" TargetMode="External"/><Relationship Id="rId2558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3609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12980" Type="http://schemas.openxmlformats.org/officeDocument/2006/relationships/hyperlink" Target="http://bi.pricez.co.il/ExcelRedirect.html?Data=http%3A%2F%2Fbi.pricez.co.il%2FProductsNew.html%3FAutoLoadBarCode%3D7290006788429%26AutoLoadMB%3D%D7%99%D7%A9%D7%91%D7%A9%D7%9B%D7%95%D7%A0%D7%94" TargetMode="External"/><Relationship Id="rId5031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9652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11582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12633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1641" Type="http://schemas.openxmlformats.org/officeDocument/2006/relationships/hyperlink" Target="http://bi.pricez.co.il/ExcelRedirect.html?Data=http%3A%2F%2Fbi.pricez.co.il%2FProductsNew.html%3FAutoLoadBarCode%3D7290119377411%26AutoLoadMB%3D%D7%A0%D7%98%D7%95%D7%97%D7%99%D7%A1%D7%9B%D7%95%D7%9F%D7%91%D7%A9%D7%9B%D7%95%D7%A0%D7%94" TargetMode="External"/><Relationship Id="rId8254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9305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10184" Type="http://schemas.openxmlformats.org/officeDocument/2006/relationships/hyperlink" Target="http://bi.pricez.co.il/ExcelRedirect.html?Data=http%3A%2F%2Fbi.pricez.co.il%2FProductsNew.html%3FAutoLoadBarCode%3D7290119382248%26AutoLoadMB%3D%D7%A0%D7%98%D7%95%D7%97%D7%99%D7%A1%D7%9B%D7%95%D7%9F" TargetMode="External"/><Relationship Id="rId11235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4864" Type="http://schemas.openxmlformats.org/officeDocument/2006/relationships/hyperlink" Target="http://bi.pricez.co.il/ExcelRedirect.html?Data=http%3A%2F%2Fbi.pricez.co.il%2FProductsNew.html%3FAutoLoadBarCode%3D7290115207941%26AutoLoadMB%3D%D7%A9%D7%A4%D7%A2%D7%91%D7%A8%D7%9B%D7%AA%D7%94%D7%A9%D7%9D%D7%A7%D7%A8%D7%95%D7%91%D7%9C%D7%91%D7%99%D7%AA" TargetMode="External"/><Relationship Id="rId3466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4517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5915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387" Type="http://schemas.openxmlformats.org/officeDocument/2006/relationships/hyperlink" Target="http://bi.pricez.co.il/ExcelRedirect.html?Data=http%3A%2F%2Fbi.pricez.co.il%2FProductsNew.html%3FAutoLoadBarCode%3D7290003029792%26AutoLoadMB%3D%D7%96%D7%95%D7%9C%D7%95%D7%91%D7%92%D7%93%D7%95%D7%9C" TargetMode="External"/><Relationship Id="rId2068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3119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" TargetMode="External"/><Relationship Id="rId6689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9162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12490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13541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3600" Type="http://schemas.openxmlformats.org/officeDocument/2006/relationships/hyperlink" Target="http://bi.pricez.co.il/ExcelRedirect.html?Data=http%3A%2F%2Fbi.pricez.co.il%2FProductsNew.html%3FAutoLoadBarCode%3D7290001594179%26AutoLoadMB%3D%D7%A9%D7%A4%D7%A2%D7%91%D7%A8%D7%9B%D7%AA%D7%94%D7%A9%D7%9D%D7%A7%D7%A8%D7%95%D7%91%D7%9C%D7%91%D7%99%D7%AA" TargetMode="External"/><Relationship Id="rId11092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12143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" TargetMode="External"/><Relationship Id="rId521" Type="http://schemas.openxmlformats.org/officeDocument/2006/relationships/hyperlink" Target="http://bi.pricez.co.il/ExcelRedirect.html?Data=http%3A%2F%2Fbi.pricez.co.il%2FProductsNew.html%3FAutoLoadBarCode%3D7290110573386%26AutoLoadMB%3D%D7%A0%D7%98%D7%95%D7%97%D7%99%D7%A1%D7%9B%D7%95%D7%9F%D7%91%D7%A9%D7%9B%D7%95%D7%A0%D7%94" TargetMode="External"/><Relationship Id="rId1151" Type="http://schemas.openxmlformats.org/officeDocument/2006/relationships/hyperlink" Target="http://bi.pricez.co.il/ExcelRedirect.html?Data=http%3A%2F%2Fbi.pricez.co.il%2FProductsNew.html%3FAutoLoadBarCode%3D7290119377404%26AutoLoadMB%3D%D7%A9%D7%A4%D7%A2%D7%91%D7%A8%D7%9B%D7%AA%D7%94%D7%A9%D7%9D" TargetMode="External"/><Relationship Id="rId2202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5772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6823" Type="http://schemas.openxmlformats.org/officeDocument/2006/relationships/hyperlink" Target="http://bi.pricez.co.il/ExcelRedirect.html?Data=http%3A%2F%2Fbi.pricez.co.il%2FProductsNew.html%3FAutoLoadBarCode%3D7290112343260%26AutoLoadMB%3D%D7%9E%D7%A2%D7%99%D7%99%D7%9F2000" TargetMode="External"/><Relationship Id="rId4374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5425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8995" Type="http://schemas.openxmlformats.org/officeDocument/2006/relationships/hyperlink" Target="http://bi.pricez.co.il/ExcelRedirect.html?Data=http%3A%2F%2Fbi.pricez.co.il%2FProductsNew.html%3FAutoLoadBarCode%3D7290019603030%26AutoLoadMB%3D%D7%96%D7%95%D7%9C%D7%95%D7%91%D7%92%D7%93%D7%95%D7%9C" TargetMode="External"/><Relationship Id="rId4027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7597" Type="http://schemas.openxmlformats.org/officeDocument/2006/relationships/hyperlink" Target="http://bi.pricez.co.il/ExcelRedirect.html?Data=http%3A%2F%2Fbi.pricez.co.il%2FProductsNew.html%3FAutoLoadBarCode%3D7290004011284%26AutoLoadMB%3D%D7%A9%D7%95%D7%A7%D7%94%D7%A2%D7%99%D7%A8" TargetMode="External"/><Relationship Id="rId8648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11976" Type="http://schemas.openxmlformats.org/officeDocument/2006/relationships/hyperlink" Target="http://bi.pricez.co.il/ExcelRedirect.html?Data=http%3A%2F%2Fbi.pricez.co.il%2FProductsNew.html%3FAutoLoadBarCode%3D7290015282734%26AutoLoadMB%3D%D7%A0%D7%98%D7%95%D7%97%D7%99%D7%A1%D7%9B%D7%95%D7%9F" TargetMode="External"/><Relationship Id="rId6199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10578" Type="http://schemas.openxmlformats.org/officeDocument/2006/relationships/hyperlink" Target="http://bi.pricez.co.il/ExcelRedirect.html?Data=http%3A%2F%2Fbi.pricez.co.il%2FProductsNew.html%3FAutoLoadBarCode%3D7290018571859%26AutoLoadMB%3D%D7%92%D7%95%D7%93%D7%9E%D7%A8%D7%A7%D7%98" TargetMode="External"/><Relationship Id="rId11629" Type="http://schemas.openxmlformats.org/officeDocument/2006/relationships/hyperlink" Target="http://bi.pricez.co.il/ExcelRedirect.html?Data=http%3A%2F%2Fbi.pricez.co.il%2FProductsNew.html%3FAutoLoadBarCode%3DPricez664229%26AutoLoadMB%3D%D7%A9%D7%95%D7%A7%D7%94%D7%A2%D7%99%D7%A8" TargetMode="External"/><Relationship Id="rId13051" Type="http://schemas.openxmlformats.org/officeDocument/2006/relationships/hyperlink" Target="http://bi.pricez.co.il/ExcelRedirect.html?Data=http%3A%2F%2Fbi.pricez.co.il%2FProductsNew.html%3FAutoLoadBarCode%3D7290000193649%26AutoLoadMB%3D%D7%A7%D7%A8%D7%A4%D7%95%D7%A8%D7%9E%D7%A8%D7%A7%D7%98%D7%91%D7%9B%D7%A9%D7%A8%D7%95%D7%99%D7%95%D7%AA%D7%9E%D7%94%D7%95%D7%93%D7%A8%D7%95%D7%AA" TargetMode="External"/><Relationship Id="rId14102" Type="http://schemas.openxmlformats.org/officeDocument/2006/relationships/hyperlink" Target="http://bi.pricez.co.il/ExcelRedirect.html?Data=http%3A%2F%2Fbi.pricez.co.il%2FProductsNew.html%3FAutoLoadBarCode%3D7290110558420%26AutoLoadMB%3D%D7%9E%D7%97%D7%A1%D7%A0%D7%99%D7%94%D7%A9%D7%95%D7%A7%D7%9E%D7%94%D7%93%D7%A8%D7%99%D7%9F" TargetMode="External"/><Relationship Id="rId3110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6680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7731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10712" Type="http://schemas.openxmlformats.org/officeDocument/2006/relationships/hyperlink" Target="http://bi.pricez.co.il/ExcelRedirect.html?Data=http%3A%2F%2Fbi.pricez.co.il%2FProductsNew.html%3FAutoLoadBarCode%3DPricez65909%26AutoLoadMB%3D%D7%A0%D7%98%D7%95%D7%97%D7%99%D7%A1%D7%9B%D7%95%D7%9F" TargetMode="External"/><Relationship Id="rId5282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6333" Type="http://schemas.openxmlformats.org/officeDocument/2006/relationships/hyperlink" Target="http://bi.pricez.co.il/ExcelRedirect.html?Data=http%3A%2F%2Fbi.pricez.co.il%2FProductsNew.html%3FAutoLoadBarCode%3D7290005437861%26AutoLoadMB%3D%D7%A9%D7%95%D7%A7%D7%94%D7%A2%D7%99%D7%A8" TargetMode="External"/><Relationship Id="rId1892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9556" Type="http://schemas.openxmlformats.org/officeDocument/2006/relationships/hyperlink" Target="http://bi.pricez.co.il/ExcelRedirect.html?Data=http%3A%2F%2Fbi.pricez.co.il%2FProductsNew.html%3FAutoLoadBarCode%3D7290000311722%26AutoLoadMB%3D%D7%99%D7%A9%D7%91%D7%A9%D7%9B%D7%95%D7%A0%D7%94" TargetMode="External"/><Relationship Id="rId11486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12884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13935" Type="http://schemas.openxmlformats.org/officeDocument/2006/relationships/hyperlink" Target="http://bi.pricez.co.il/ExcelRedirect.html?Data=http%3A%2F%2Fbi.pricez.co.il%2FProductsNew.html%3FAutoLoadBarCode%3D7290119382286%26AutoLoadMB%3D%D7%A9%D7%A4%D7%A2%D7%91%D7%A8%D7%9B%D7%AA%D7%94%D7%A9%D7%9D" TargetMode="External"/><Relationship Id="rId915" Type="http://schemas.openxmlformats.org/officeDocument/2006/relationships/hyperlink" Target="http://bi.pricez.co.il/ExcelRedirect.html?Data=http%3A%2F%2Fbi.pricez.co.il%2FProductsNew.html%3FAutoLoadBarCode%3D7290010471669%26AutoLoadMB%3D%D7%96%D7%95%D7%9C%D7%95%D7%91%D7%92%D7%93%D7%95%D7%9C" TargetMode="External"/><Relationship Id="rId1545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2943" Type="http://schemas.openxmlformats.org/officeDocument/2006/relationships/hyperlink" Target="http://bi.pricez.co.il/ExcelRedirect.html?Data=http%3A%2F%2Fbi.pricez.co.il%2FProductsNew.html%3FAutoLoadBarCode%3D7290002107071%26AutoLoadMB%3D%D7%A9%D7%A4%D7%A2%D7%91%D7%A8%D7%9B%D7%AA%D7%94%D7%A9%D7%9D" TargetMode="External"/><Relationship Id="rId8158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9209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10088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11139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12537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4768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%D7%A7%D7%A8%D7%95%D7%91%D7%9C%D7%91%D7%99%D7%AA" TargetMode="External"/><Relationship Id="rId5819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6190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11620" Type="http://schemas.openxmlformats.org/officeDocument/2006/relationships/hyperlink" Target="http://bi.pricez.co.il/ExcelRedirect.html?Data=http%3A%2F%2Fbi.pricez.co.il%2FProductsNew.html%3FAutoLoadBarCode%3DPricez664229%26AutoLoadMB%3D%D7%99%D7%A9%D7%91%D7%A9%D7%9B%D7%95%D7%A0%D7%94" TargetMode="External"/><Relationship Id="rId7241" Type="http://schemas.openxmlformats.org/officeDocument/2006/relationships/hyperlink" Target="http://bi.pricez.co.il/ExcelRedirect.html?Data=http%3A%2F%2Fbi.pricez.co.il%2FProductsNew.html%3FAutoLoadBarCode%3DPricez1571984%26AutoLoadMB%3D%D7%A0%D7%98%D7%95%D7%97%D7%99%D7%A1%D7%9B%D7%95%D7%9F%D7%91%D7%A9%D7%9B%D7%95%D7%A0%D7%94" TargetMode="External"/><Relationship Id="rId10222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13792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%D7%A7%D7%A8%D7%95%D7%91%D7%9C%D7%91%D7%99%D7%AA" TargetMode="External"/><Relationship Id="rId3851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4902" Type="http://schemas.openxmlformats.org/officeDocument/2006/relationships/hyperlink" Target="http://bi.pricez.co.il/ExcelRedirect.html?Data=http%3A%2F%2Fbi.pricez.co.il%2FProductsNew.html%3FAutoLoadBarCode%3D7290119776894%26AutoLoadMB%3D%D7%9E%D7%97%D7%A1%D7%A0%D7%99%D7%94%D7%A9%D7%95%D7%A7%D7%9E%D7%94%D7%93%D7%A8%D7%99%D7%9F" TargetMode="External"/><Relationship Id="rId12394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13445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772" Type="http://schemas.openxmlformats.org/officeDocument/2006/relationships/hyperlink" Target="http://bi.pricez.co.il/ExcelRedirect.html?Data=http%3A%2F%2Fbi.pricez.co.il%2FProductsNew.html%3FAutoLoadBarCode%3D7290110557133%26AutoLoadMB%3D%D7%99%D7%A9%D7%91%D7%A9%D7%9B%D7%95%D7%A0%D7%94" TargetMode="External"/><Relationship Id="rId2453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3504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%D7%A7%D7%A8%D7%95%D7%91%D7%9C%D7%91%D7%99%D7%AA" TargetMode="External"/><Relationship Id="rId9066" Type="http://schemas.openxmlformats.org/officeDocument/2006/relationships/hyperlink" Target="http://bi.pricez.co.il/ExcelRedirect.html?Data=http%3A%2F%2Fbi.pricez.co.il%2FProductsNew.html%3FAutoLoadBarCode%3D7290019603214%26AutoLoadMB%3D%D7%A7%D7%99%D7%99.%D7%98%D7%99.%D7%99%D7%91%D7%95%D7%90%D7%95%D7%A9%D7%99%D7%95%D7%95%D7%A7" TargetMode="External"/><Relationship Id="rId12047" Type="http://schemas.openxmlformats.org/officeDocument/2006/relationships/hyperlink" Target="http://bi.pricez.co.il/ExcelRedirect.html?Data=http%3A%2F%2Fbi.pricez.co.il%2FProductsNew.html%3FAutoLoadBarCode%3D7290105968654%26AutoLoadMB%3D%D7%A9%D7%A4%D7%A2%D7%91%D7%A8%D7%9B%D7%AA%D7%94%D7%A9%D7%9D" TargetMode="External"/><Relationship Id="rId425" Type="http://schemas.openxmlformats.org/officeDocument/2006/relationships/hyperlink" Target="http://bi.pricez.co.il/ExcelRedirect.html?Data=http%3A%2F%2Fbi.pricez.co.il%2FProductsNew.html%3FAutoLoadBarCode%3D7290000042855%26AutoLoadMB%3D%D7%A0%D7%98%D7%95%D7%97%D7%99%D7%A1%D7%9B%D7%95%D7%9F%D7%91%D7%A9%D7%9B%D7%95%D7%A0%D7%94" TargetMode="External"/><Relationship Id="rId1055" Type="http://schemas.openxmlformats.org/officeDocument/2006/relationships/hyperlink" Target="http://bi.pricez.co.il/ExcelRedirect.html?Data=http%3A%2F%2Fbi.pricez.co.il%2FProductsNew.html%3FAutoLoadBarCode%3D7290102399635%26AutoLoadMB%3D%D7%A9%D7%A4%D7%A2%D7%91%D7%A8%D7%9B%D7%AA%D7%94%D7%A9%D7%9D" TargetMode="External"/><Relationship Id="rId2106" Type="http://schemas.openxmlformats.org/officeDocument/2006/relationships/hyperlink" Target="http://bi.pricez.co.il/ExcelRedirect.html?Data=http%3A%2F%2Fbi.pricez.co.il%2FProductsNew.html%3FAutoLoadBarCode%3D7290010945481%26AutoLoadMB%3D%D7%A7%D7%99%D7%99.%D7%98%D7%99.%D7%99%D7%91%D7%95%D7%90%D7%95%D7%A9%D7%99%D7%95%D7%95%D7%A7" TargetMode="External"/><Relationship Id="rId5676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6727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4278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5329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9200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%D7%A7%D7%A8%D7%95%D7%91%D7%9C%D7%91%D7%99%D7%AA" TargetMode="External"/><Relationship Id="rId8899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11130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1939" Type="http://schemas.openxmlformats.org/officeDocument/2006/relationships/hyperlink" Target="http://bi.pricez.co.il/ExcelRedirect.html?Data=http%3A%2F%2Fbi.pricez.co.il%2FProductsNew.html%3FAutoLoadBarCode%3D7290112339874%26AutoLoadMB%3D%D7%96%D7%95%D7%9C%D7%95%D7%91%D7%92%D7%93%D7%95%D7%9C" TargetMode="External"/><Relationship Id="rId5810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336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4412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7982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14006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282" Type="http://schemas.openxmlformats.org/officeDocument/2006/relationships/hyperlink" Target="http://bi.pricez.co.il/ExcelRedirect.html?Data=http%3A%2F%2Fbi.pricez.co.il%2FProductsNew.html%3FAutoLoadBarCode%3D7290003029389%26AutoLoadMB%3D%D7%A7%D7%99%D7%99.%D7%98%D7%99.%D7%99%D7%91%D7%95%D7%90%D7%95%D7%A9%D7%99%D7%95%D7%95%D7%A7" TargetMode="External"/><Relationship Id="rId3014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6584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7635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10963" Type="http://schemas.openxmlformats.org/officeDocument/2006/relationships/hyperlink" Target="http://bi.pricez.co.il/ExcelRedirect.html?Data=http%3A%2F%2Fbi.pricez.co.il%2FProductsNew.html%3FAutoLoadBarCode%3DPricez65780%26AutoLoadMB%3D%D7%96%D7%95%D7%9C%D7%95%D7%91%D7%92%D7%93%D7%95%D7%9C" TargetMode="External"/><Relationship Id="rId5186" Type="http://schemas.openxmlformats.org/officeDocument/2006/relationships/hyperlink" Target="http://bi.pricez.co.il/ExcelRedirect.html?Data=http%3A%2F%2Fbi.pricez.co.il%2FProductsNew.html%3FAutoLoadBarCode%3DPricez198018%26AutoLoadMB%3D%D7%92%D7%95%D7%93%D7%9E%D7%A8%D7%A7%D7%98" TargetMode="External"/><Relationship Id="rId6237" Type="http://schemas.openxmlformats.org/officeDocument/2006/relationships/hyperlink" Target="http://bi.pricez.co.il/ExcelRedirect.html?Data=http%3A%2F%2Fbi.pricez.co.il%2FProductsNew.html%3FAutoLoadBarCode%3D7290002111474%26AutoLoadMB%3D%D7%A9%D7%95%D7%A7%D7%94%D7%A2%D7%99%D7%A8" TargetMode="External"/><Relationship Id="rId10616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12788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13839" Type="http://schemas.openxmlformats.org/officeDocument/2006/relationships/hyperlink" Target="http://bi.pricez.co.il/ExcelRedirect.html?Data=http%3A%2F%2Fbi.pricez.co.il%2FProductsNew.html%3FAutoLoadBarCode%3D7290107937627%26AutoLoadMB%3D%D7%A9%D7%A4%D7%A2%D7%91%D7%A8%D7%9B%D7%AA%D7%94%D7%A9%D7%9D" TargetMode="External"/><Relationship Id="rId1449" Type="http://schemas.openxmlformats.org/officeDocument/2006/relationships/hyperlink" Target="http://bi.pricez.co.il/ExcelRedirect.html?Data=http%3A%2F%2Fbi.pricez.co.il%2FProductsNew.html%3FAutoLoadBarCode%3D7290119384242%26AutoLoadMB%3D%D7%A0%D7%98%D7%95%D7%97%D7%99%D7%A1%D7%9B%D7%95%D7%9F%D7%91%D7%A9%D7%9B%D7%95%D7%A0%D7%94" TargetMode="External"/><Relationship Id="rId1796" Type="http://schemas.openxmlformats.org/officeDocument/2006/relationships/hyperlink" Target="http://bi.pricez.co.il/ExcelRedirect.html?Data=http%3A%2F%2Fbi.pricez.co.il%2FProductsNew.html%3FAutoLoadBarCode%3D7290000041858%26AutoLoadMB%3D%D7%99%D7%A9%D7%91%D7%A9%D7%9B%D7%95%D7%A0%D7%94" TargetMode="External"/><Relationship Id="rId2847" Type="http://schemas.openxmlformats.org/officeDocument/2006/relationships/hyperlink" Target="http://bi.pricez.co.il/ExcelRedirect.html?Data=http%3A%2F%2Fbi.pricez.co.il%2FProductsNew.html%3FAutoLoadBarCode%3D7290006681003%26AutoLoadMB%3D%D7%A9%D7%A4%D7%A2%D7%91%D7%A8%D7%9B%D7%AA%D7%94%D7%A9%D7%9D" TargetMode="External"/><Relationship Id="rId819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5320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8890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9941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11871" Type="http://schemas.openxmlformats.org/officeDocument/2006/relationships/hyperlink" Target="http://bi.pricez.co.il/ExcelRedirect.html?Data=http%3A%2F%2Fbi.pricez.co.il%2FProductsNew.html%3FAutoLoadBarCode%3D7290105366023%26AutoLoadMB%3D%D7%A9%D7%A4%D7%A2%D7%91%D7%A8%D7%9B%D7%AA%D7%94%D7%A9%D7%9D" TargetMode="External"/><Relationship Id="rId12922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1930" Type="http://schemas.openxmlformats.org/officeDocument/2006/relationships/hyperlink" Target="http://bi.pricez.co.il/ExcelRedirect.html?Data=http%3A%2F%2Fbi.pricez.co.il%2FProductsNew.html%3FAutoLoadBarCode%3D7290112339867%26AutoLoadMB%3D%D7%A7%D7%99%D7%99.%D7%98%D7%99.%D7%99%D7%91%D7%95%D7%90%D7%95%D7%A9%D7%99%D7%95%D7%95%D7%A7" TargetMode="External"/><Relationship Id="rId7492" Type="http://schemas.openxmlformats.org/officeDocument/2006/relationships/hyperlink" Target="http://bi.pricez.co.il/ExcelRedirect.html?Data=http%3A%2F%2Fbi.pricez.co.il%2FProductsNew.html%3FAutoLoadBarCode%3D7290003643004%26AutoLoadMB%3D%D7%99%D7%A9%D7%91%D7%A9%D7%9B%D7%95%D7%A0%D7%94" TargetMode="External"/><Relationship Id="rId8543" Type="http://schemas.openxmlformats.org/officeDocument/2006/relationships/hyperlink" Target="http://bi.pricez.co.il/ExcelRedirect.html?Data=http%3A%2F%2Fbi.pricez.co.il%2FProductsNew.html%3FAutoLoadBarCode%3D72918388%26AutoLoadMB%3D%D7%A9%D7%A4%D7%A2%D7%91%D7%A8%D7%9B%D7%AA%D7%94%D7%A9%D7%9D" TargetMode="External"/><Relationship Id="rId10473" Type="http://schemas.openxmlformats.org/officeDocument/2006/relationships/hyperlink" Target="http://bi.pricez.co.il/ExcelRedirect.html?Data=http%3A%2F%2Fbi.pricez.co.il%2FProductsNew.html%3FAutoLoadBarCode%3D7290020080011%26AutoLoadMB%3D%D7%A0%D7%98%D7%95%D7%97%D7%99%D7%A1%D7%9B%D7%95%D7%9F%D7%91%D7%A9%D7%9B%D7%95%D7%A0%D7%94" TargetMode="External"/><Relationship Id="rId11524" Type="http://schemas.openxmlformats.org/officeDocument/2006/relationships/hyperlink" Target="http://bi.pricez.co.il/ExcelRedirect.html?Data=http%3A%2F%2Fbi.pricez.co.il%2FProductsNew.html%3FAutoLoadBarCode%3DPricez89155%26AutoLoadMB%3D%D7%99%D7%A9%D7%91%D7%A9%D7%9B%D7%95%D7%A0%D7%94" TargetMode="External"/><Relationship Id="rId6094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7145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10126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13696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%D7%A7%D7%A8%D7%95%D7%91%D7%9C%D7%91%D7%99%D7%AA" TargetMode="External"/><Relationship Id="rId3755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4806" Type="http://schemas.openxmlformats.org/officeDocument/2006/relationships/hyperlink" Target="http://bi.pricez.co.il/ExcelRedirect.html?Data=http%3A%2F%2Fbi.pricez.co.il%2FProductsNew.html%3FAutoLoadBarCode%3D7290019056492%26AutoLoadMB%3D%D7%9E%D7%97%D7%A1%D7%A0%D7%99%D7%94%D7%A9%D7%95%D7%A7%D7%9E%D7%94%D7%93%D7%A8%D7%99%D7%9F" TargetMode="External"/><Relationship Id="rId12298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13349" Type="http://schemas.openxmlformats.org/officeDocument/2006/relationships/hyperlink" Target="http://bi.pricez.co.il/ExcelRedirect.html?Data=http%3A%2F%2Fbi.pricez.co.il%2FProductsNew.html%3FAutoLoadBarCode%3D7290000201870%26AutoLoadMB%3D%D7%99%D7%A9%D7%97%D7%A1%D7%93" TargetMode="External"/><Relationship Id="rId676" Type="http://schemas.openxmlformats.org/officeDocument/2006/relationships/hyperlink" Target="http://bi.pricez.co.il/ExcelRedirect.html?Data=http%3A%2F%2Fbi.pricez.co.il%2FProductsNew.html%3FAutoLoadBarCode%3D7290119384471%26AutoLoadMB%3D%D7%99%D7%A9%D7%91%D7%A9%D7%9B%D7%95%D7%A0%D7%94" TargetMode="External"/><Relationship Id="rId2357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3408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%D7%A7%D7%A8%D7%95%D7%91%D7%9C%D7%91%D7%99%D7%AA" TargetMode="External"/><Relationship Id="rId329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6978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13830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8053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9104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%D7%A7%D7%A8%D7%95%D7%91%D7%9C%D7%91%D7%99%D7%AA" TargetMode="External"/><Relationship Id="rId945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11381" Type="http://schemas.openxmlformats.org/officeDocument/2006/relationships/hyperlink" Target="http://bi.pricez.co.il/ExcelRedirect.html?Data=http%3A%2F%2Fbi.pricez.co.il%2FProductsNew.html%3FAutoLoadBarCode%3DPricez86885%26AutoLoadMB%3D%D7%99%D7%A9%D7%97%D7%A1%D7%93" TargetMode="External"/><Relationship Id="rId12432" Type="http://schemas.openxmlformats.org/officeDocument/2006/relationships/hyperlink" Target="http://bi.pricez.co.il/ExcelRedirect.html?Data=http%3A%2F%2Fbi.pricez.co.il%2FProductsNew.html%3FAutoLoadBarCode%3D7290012117091%26AutoLoadMB%3D%D7%A9%D7%A4%D7%A2%D7%91%D7%A8%D7%9B%D7%AA%D7%94%D7%A9%D7%9D%D7%A7%D7%A8%D7%95%D7%91%D7%9C%D7%91%D7%99%D7%AA" TargetMode="External"/><Relationship Id="rId810" Type="http://schemas.openxmlformats.org/officeDocument/2006/relationships/hyperlink" Target="http://bi.pricez.co.il/ExcelRedirect.html?Data=http%3A%2F%2Fbi.pricez.co.il%2FProductsNew.html%3FAutoLoadBarCode%3D7290112344724%26AutoLoadMB%3D%D7%A7%D7%99%D7%99.%D7%98%D7%99.%D7%99%D7%91%D7%95%D7%90%D7%95%D7%A9%D7%99%D7%95%D7%95%D7%A7" TargetMode="External"/><Relationship Id="rId1440" Type="http://schemas.openxmlformats.org/officeDocument/2006/relationships/hyperlink" Target="http://bi.pricez.co.il/ExcelRedirect.html?Data=http%3A%2F%2Fbi.pricez.co.il%2FProductsNew.html%3FAutoLoadBarCode%3D7290112347473%26AutoLoadMB%3D%D7%A9%D7%A4%D7%A2%D7%91%D7%A8%D7%9B%D7%AA%D7%94%D7%A9%D7%9D%D7%A7%D7%A8%D7%95%D7%91%D7%9C%D7%91%D7%99%D7%AA" TargetMode="External"/><Relationship Id="rId11034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4663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5714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14257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3265" Type="http://schemas.openxmlformats.org/officeDocument/2006/relationships/hyperlink" Target="http://bi.pricez.co.il/ExcelRedirect.html?Data=http%3A%2F%2Fbi.pricez.co.il%2FProductsNew.html%3FAutoLoadBarCode%3D7290000136813%26AutoLoadMB%3D%D7%90%D7%95%D7%A9%D7%A8%D7%A2%D7%93" TargetMode="External"/><Relationship Id="rId4316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7886" Type="http://schemas.openxmlformats.org/officeDocument/2006/relationships/hyperlink" Target="http://bi.pricez.co.il/ExcelRedirect.html?Data=http%3A%2F%2Fbi.pricez.co.il%2FProductsNew.html%3FAutoLoadBarCode%3D7290000453019%26AutoLoadMB%3D%D7%A9%D7%99%D7%A8%D7%94%D7%9E%D7%A8%D7%A7%D7%98" TargetMode="External"/><Relationship Id="rId8937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186" Type="http://schemas.openxmlformats.org/officeDocument/2006/relationships/hyperlink" Target="http://bi.pricez.co.il/ExcelRedirect.html?Data=http%3A%2F%2Fbi.pricez.co.il%2FProductsNew.html%3FAutoLoadBarCode%3D7290114313285%26AutoLoadMB%3D%D7%A7%D7%99%D7%99.%D7%98%D7%99.%D7%99%D7%91%D7%95%D7%90%D7%95%D7%A9%D7%99%D7%95%D7%95%D7%A7" TargetMode="External"/><Relationship Id="rId6488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7539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10867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11918" Type="http://schemas.openxmlformats.org/officeDocument/2006/relationships/hyperlink" Target="http://bi.pricez.co.il/ExcelRedirect.html?Data=http%3A%2F%2Fbi.pricez.co.il%2FProductsNew.html%3FAutoLoadBarCode%3D7290015282727%26AutoLoadMB%3D%D7%A9%D7%99%D7%A8%D7%94%D7%9E%D7%A8%D7%A7%D7%98" TargetMode="External"/><Relationship Id="rId13340" Type="http://schemas.openxmlformats.org/officeDocument/2006/relationships/hyperlink" Target="http://bi.pricez.co.il/ExcelRedirect.html?Data=http%3A%2F%2Fbi.pricez.co.il%2FProductsNew.html%3FAutoLoadBarCode%3D7290000201863%26AutoLoadMB%3D%D7%A8%D7%9E%D7%99%D7%9C%D7%95%D7%99" TargetMode="External"/><Relationship Id="rId320" Type="http://schemas.openxmlformats.org/officeDocument/2006/relationships/hyperlink" Target="http://bi.pricez.co.il/ExcelRedirect.html?Data=http%3A%2F%2Fbi.pricez.co.il%2FProductsNew.html%3FAutoLoadBarCode%3D7290003029181%26AutoLoadMB%3D%D7%A9%D7%A4%D7%A2%D7%91%D7%A8%D7%9B%D7%AA%D7%94%D7%A9%D7%9D%D7%A7%D7%A8%D7%95%D7%91%D7%9C%D7%91%D7%99%D7%AA" TargetMode="External"/><Relationship Id="rId2001" Type="http://schemas.openxmlformats.org/officeDocument/2006/relationships/hyperlink" Target="http://bi.pricez.co.il/ExcelRedirect.html?Data=http%3A%2F%2Fbi.pricez.co.il%2FProductsNew.html%3FAutoLoadBarCode%3D7290110561604%26AutoLoadMB%3D%D7%90%D7%95%D7%A9%D7%A8%D7%A2%D7%93" TargetMode="External"/><Relationship Id="rId5571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6622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4173" Type="http://schemas.openxmlformats.org/officeDocument/2006/relationships/hyperlink" Target="http://bi.pricez.co.il/ExcelRedirect.html?Data=http%3A%2F%2Fbi.pricez.co.il%2FProductsNew.html%3FAutoLoadBarCode%3D7290110115043%26AutoLoadMB%3D%D7%A9%D7%95%D7%A7%D7%94%D7%A2%D7%99%D7%A8" TargetMode="External"/><Relationship Id="rId5224" Type="http://schemas.openxmlformats.org/officeDocument/2006/relationships/hyperlink" Target="http://bi.pricez.co.il/ExcelRedirect.html?Data=http%3A%2F%2Fbi.pricez.co.il%2FProductsNew.html%3FAutoLoadBarCode%3D7290006251275%26AutoLoadMB%3D%D7%A0%D7%98%D7%95%D7%97%D7%99%D7%A1%D7%9B%D7%95%D7%9F" TargetMode="External"/><Relationship Id="rId8794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9845" Type="http://schemas.openxmlformats.org/officeDocument/2006/relationships/hyperlink" Target="http://bi.pricez.co.il/ExcelRedirect.html?Data=http%3A%2F%2Fbi.pricez.co.il%2FProductsNew.html%3FAutoLoadBarCode%3D7290000311425%26AutoLoadMB%3D%D7%99%D7%A9%D7%97%D7%A1%D7%93" TargetMode="External"/><Relationship Id="rId11775" Type="http://schemas.openxmlformats.org/officeDocument/2006/relationships/hyperlink" Target="http://bi.pricez.co.il/ExcelRedirect.html?Data=http%3A%2F%2Fbi.pricez.co.il%2FProductsNew.html%3FAutoLoadBarCode%3D7290110557027%26AutoLoadMB%3D%D7%A9%D7%A4%D7%A2%D7%91%D7%A8%D7%9B%D7%AA%D7%94%D7%A9%D7%9D" TargetMode="External"/><Relationship Id="rId59" Type="http://schemas.openxmlformats.org/officeDocument/2006/relationships/hyperlink" Target="http://bi.pricez.co.il/ExcelRedirect.html?Data=http%3A%2F%2Fbi.pricez.co.il%2FProductsNew.html%3FAutoLoadBarCode%3D7290107932134%26AutoLoadMB%3D%D7%A7%D7%A8%D7%A4%D7%95%D7%A8%D7%9E%D7%A8%D7%A7%D7%98%D7%91%D7%9B%D7%A9%D7%A8%D7%95%D7%99%D7%95%D7%AA%D7%9E%D7%94%D7%95%D7%93%D7%A8%D7%95%D7%AA" TargetMode="External"/><Relationship Id="rId1834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7396" Type="http://schemas.openxmlformats.org/officeDocument/2006/relationships/hyperlink" Target="http://bi.pricez.co.il/ExcelRedirect.html?Data=http%3A%2F%2Fbi.pricez.co.il%2FProductsNew.html%3FAutoLoadBarCode%3D7290003643646%26AutoLoadMB%3D%D7%99%D7%A9%D7%91%D7%A9%D7%9B%D7%95%D7%A0%D7%94" TargetMode="External"/><Relationship Id="rId8447" Type="http://schemas.openxmlformats.org/officeDocument/2006/relationships/hyperlink" Target="http://bi.pricez.co.il/ExcelRedirect.html?Data=http%3A%2F%2Fbi.pricez.co.il%2FProductsNew.html%3FAutoLoadBarCode%3D7290112491794%26AutoLoadMB%3D%D7%A9%D7%A4%D7%A2%D7%91%D7%A8%D7%9B%D7%AA%D7%94%D7%A9%D7%9D" TargetMode="External"/><Relationship Id="rId10377" Type="http://schemas.openxmlformats.org/officeDocument/2006/relationships/hyperlink" Target="http://bi.pricez.co.il/ExcelRedirect.html?Data=http%3A%2F%2Fbi.pricez.co.il%2FProductsNew.html%3FAutoLoadBarCode%3D7290105369147%26AutoLoadMB%3D%D7%A0%D7%98%D7%95%D7%97%D7%99%D7%A1%D7%9B%D7%95%D7%9F%D7%91%D7%A9%D7%9B%D7%95%D7%A0%D7%94" TargetMode="External"/><Relationship Id="rId11428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12826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7049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%D7%91%D7%A9%D7%9B%D7%95%D7%A0%D7%94" TargetMode="External"/><Relationship Id="rId3659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5081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6132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7530" Type="http://schemas.openxmlformats.org/officeDocument/2006/relationships/hyperlink" Target="http://bi.pricez.co.il/ExcelRedirect.html?Data=http%3A%2F%2Fbi.pricez.co.il%2FProductsNew.html%3FAutoLoadBarCode%3D7290100700396%26AutoLoadMB%3D%D7%A7%D7%99%D7%99.%D7%98%D7%99.%D7%99%D7%91%D7%95%D7%90%D7%95%D7%A9%D7%99%D7%95%D7%95%D7%A7" TargetMode="External"/><Relationship Id="rId10511" Type="http://schemas.openxmlformats.org/officeDocument/2006/relationships/hyperlink" Target="http://bi.pricez.co.il/ExcelRedirect.html?Data=http%3A%2F%2Fbi.pricez.co.il%2FProductsNew.html%3FAutoLoadBarCode%3D7290018571095%26AutoLoadMB%3D%D7%A9%D7%A4%D7%A2%D7%91%D7%A8%D7%9B%D7%AA%D7%94%D7%A9%D7%9D" TargetMode="External"/><Relationship Id="rId12683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13734" Type="http://schemas.openxmlformats.org/officeDocument/2006/relationships/hyperlink" Target="http://bi.pricez.co.il/ExcelRedirect.html?Data=http%3A%2F%2Fbi.pricez.co.il%2FProductsNew.html%3FAutoLoadBarCode%3D7290119382989%26AutoLoadMB%3D%D7%9E%D7%97%D7%A1%D7%A0%D7%99%D7%94%D7%A9%D7%95%D7%A7%D7%9E%D7%94%D7%93%D7%A8%D7%99%D7%9F" TargetMode="External"/><Relationship Id="rId1691" Type="http://schemas.openxmlformats.org/officeDocument/2006/relationships/hyperlink" Target="http://bi.pricez.co.il/ExcelRedirect.html?Data=http%3A%2F%2Fbi.pricez.co.il%2FProductsNew.html%3FAutoLoadBarCode%3D7290002824466%26AutoLoadMB%3D%D7%A7%D7%A8%D7%A4%D7%95%D7%A8%D7%9E%D7%A8%D7%A7%D7%98%D7%91%D7%9B%D7%A9%D7%A8%D7%95%D7%99%D7%95%D7%AA%D7%9E%D7%94%D7%95%D7%93%D7%A8%D7%95%D7%AA" TargetMode="External"/><Relationship Id="rId2742" Type="http://schemas.openxmlformats.org/officeDocument/2006/relationships/hyperlink" Target="http://bi.pricez.co.il/ExcelRedirect.html?Data=http%3A%2F%2Fbi.pricez.co.il%2FProductsNew.html%3FAutoLoadBarCode%3DPricez249024%26AutoLoadMB%3D%D7%9E%D7%97%D7%A1%D7%A0%D7%99%D7%94%D7%A9%D7%95%D7%A7%D7%9E%D7%94%D7%93%D7%A8%D7%99%D7%9F" TargetMode="External"/><Relationship Id="rId9355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11285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12336" Type="http://schemas.openxmlformats.org/officeDocument/2006/relationships/hyperlink" Target="http://bi.pricez.co.il/ExcelRedirect.html?Data=http%3A%2F%2Fbi.pricez.co.il%2FProductsNew.html%3FAutoLoadBarCode%3D7290012823381%26AutoLoadMB%3D%D7%A9%D7%A4%D7%A2%D7%91%D7%A8%D7%9B%D7%AA%D7%94%D7%A9%D7%9D%D7%A7%D7%A8%D7%95%D7%91%D7%9C%D7%91%D7%99%D7%AA" TargetMode="External"/><Relationship Id="rId714" Type="http://schemas.openxmlformats.org/officeDocument/2006/relationships/hyperlink" Target="http://bi.pricez.co.il/ExcelRedirect.html?Data=http%3A%2F%2Fbi.pricez.co.il%2FProductsNew.html%3FAutoLoadBarCode%3D7290107956710%26AutoLoadMB%3D%D7%A7%D7%99%D7%99.%D7%98%D7%99.%D7%99%D7%91%D7%95%D7%90%D7%95%D7%A9%D7%99%D7%95%D7%95%D7%A7" TargetMode="External"/><Relationship Id="rId1344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%D7%A7%D7%A8%D7%95%D7%91%D7%9C%D7%91%D7%99%D7%AA" TargetMode="External"/><Relationship Id="rId5965" Type="http://schemas.openxmlformats.org/officeDocument/2006/relationships/hyperlink" Target="http://bi.pricez.co.il/ExcelRedirect.html?Data=http%3A%2F%2Fbi.pricez.co.il%2FProductsNew.html%3FAutoLoadBarCode%3D7290013927637%26AutoLoadMB%3D%D7%A9%D7%95%D7%A7%D7%94%D7%A2%D7%99%D7%A8" TargetMode="External"/><Relationship Id="rId9008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%D7%A7%D7%A8%D7%95%D7%91%D7%9C%D7%91%D7%99%D7%AA" TargetMode="External"/><Relationship Id="rId50" Type="http://schemas.openxmlformats.org/officeDocument/2006/relationships/hyperlink" Target="http://bi.pricez.co.il/ExcelRedirect.html?Data=http%3A%2F%2Fbi.pricez.co.il%2FProductsNew.html%3FAutoLoadBarCode%3D7290107932134%26AutoLoadMB%3D%D7%92%D7%95%D7%93%D7%9E%D7%A8%D7%A7%D7%98" TargetMode="External"/><Relationship Id="rId4567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5618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3169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7040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%D7%A7%D7%A8%D7%95%D7%91%D7%9C%D7%91%D7%99%D7%AA" TargetMode="External"/><Relationship Id="rId10021" Type="http://schemas.openxmlformats.org/officeDocument/2006/relationships/hyperlink" Target="http://bi.pricez.co.il/ExcelRedirect.html?Data=http%3A%2F%2Fbi.pricez.co.il%2FProductsNew.html%3FAutoLoadBarCode%3D7290119373024%26AutoLoadMB%3D%D7%99%D7%A9%D7%97%D7%A1%D7%93" TargetMode="External"/><Relationship Id="rId13591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3650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4701" Type="http://schemas.openxmlformats.org/officeDocument/2006/relationships/hyperlink" Target="http://bi.pricez.co.il/ExcelRedirect.html?Data=http%3A%2F%2Fbi.pricez.co.il%2FProductsNew.html%3FAutoLoadBarCode%3D7290110118600%26AutoLoadMB%3D%D7%A9%D7%95%D7%A7%D7%94%D7%A2%D7%99%D7%A8" TargetMode="External"/><Relationship Id="rId12193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13244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571" Type="http://schemas.openxmlformats.org/officeDocument/2006/relationships/hyperlink" Target="http://bi.pricez.co.il/ExcelRedirect.html?Data=http%3A%2F%2Fbi.pricez.co.il%2FProductsNew.html%3FAutoLoadBarCode%3D7290004585907%26AutoLoadMB%3D%D7%A7%D7%A8%D7%A4%D7%95%D7%A8%D7%9E%D7%A8%D7%A7%D7%98%D7%91%D7%9B%D7%A9%D7%A8%D7%95%D7%99%D7%95%D7%AA%D7%9E%D7%94%D7%95%D7%93%D7%A8%D7%95%D7%AA" TargetMode="External"/><Relationship Id="rId2252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3303" Type="http://schemas.openxmlformats.org/officeDocument/2006/relationships/hyperlink" Target="http://bi.pricez.co.il/ExcelRedirect.html?Data=http%3A%2F%2Fbi.pricez.co.il%2FProductsNew.html%3FAutoLoadBarCode%3D7290119776948%26AutoLoadMB%3D%D7%9E%D7%A2%D7%99%D7%99%D7%9F2000" TargetMode="External"/><Relationship Id="rId6459" Type="http://schemas.openxmlformats.org/officeDocument/2006/relationships/hyperlink" Target="http://bi.pricez.co.il/ExcelRedirect.html?Data=http%3A%2F%2Fbi.pricez.co.il%2FProductsNew.html%3FAutoLoadBarCode%3D7290107646062%26AutoLoadMB%3D%D7%A7%D7%A8%D7%A4%D7%95%D7%A8%D7%9E%D7%A8%D7%A7%D7%98%D7%91%D7%9B%D7%A9%D7%A8%D7%95%D7%99%D7%95%D7%AA%D7%9E%D7%94%D7%95%D7%93%D7%A8%D7%95%D7%AA" TargetMode="External"/><Relationship Id="rId6873" Type="http://schemas.openxmlformats.org/officeDocument/2006/relationships/hyperlink" Target="http://bi.pricez.co.il/ExcelRedirect.html?Data=http%3A%2F%2Fbi.pricez.co.il%2FProductsNew.html%3FAutoLoadBarCode%3D7290019603399%26AutoLoadMB%3D%D7%A0%D7%98%D7%95%D7%97%D7%99%D7%A1%D7%9B%D7%95%D7%9F%D7%91%D7%A9%D7%9B%D7%95%D7%A0%D7%94" TargetMode="External"/><Relationship Id="rId7924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12260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13311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224" Type="http://schemas.openxmlformats.org/officeDocument/2006/relationships/hyperlink" Target="http://bi.pricez.co.il/ExcelRedirect.html?Data=http%3A%2F%2Fbi.pricez.co.il%2FProductsNew.html%3FAutoLoadBarCode%3D7290114313018%26AutoLoadMB%3D%D7%A9%D7%A4%D7%A2%D7%91%D7%A8%D7%9B%D7%AA%D7%94%D7%A9%D7%9D%D7%A7%D7%A8%D7%95%D7%91%D7%9C%D7%91%D7%99%D7%AA" TargetMode="External"/><Relationship Id="rId5475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6526" Type="http://schemas.openxmlformats.org/officeDocument/2006/relationships/hyperlink" Target="http://bi.pricez.co.il/ExcelRedirect.html?Data=http%3A%2F%2Fbi.pricez.co.il%2FProductsNew.html%3FAutoLoadBarCode%3D7290000073750%26AutoLoadMB%3D%D7%A9%D7%99%D7%A8%D7%94%D7%9E%D7%A8%D7%A7%D7%98" TargetMode="External"/><Relationship Id="rId6940" Type="http://schemas.openxmlformats.org/officeDocument/2006/relationships/hyperlink" Target="http://bi.pricez.co.il/ExcelRedirect.html?Data=http%3A%2F%2Fbi.pricez.co.il%2FProductsNew.html%3FAutoLoadBarCode%3D7290010153848%26AutoLoadMB%3D%D7%A8%D7%9E%D7%99%D7%9C%D7%95%D7%99" TargetMode="External"/><Relationship Id="rId10905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%D7%91%D7%A9%D7%9B%D7%95%D7%A0%D7%94" TargetMode="External"/><Relationship Id="rId4077" Type="http://schemas.openxmlformats.org/officeDocument/2006/relationships/hyperlink" Target="http://bi.pricez.co.il/ExcelRedirect.html?Data=http%3A%2F%2Fbi.pricez.co.il%2FProductsNew.html%3FAutoLoadBarCode%3D7290019056652%26AutoLoadMB%3D%D7%A9%D7%95%D7%A7%D7%94%D7%A2%D7%99%D7%A8" TargetMode="External"/><Relationship Id="rId4491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5128" Type="http://schemas.openxmlformats.org/officeDocument/2006/relationships/hyperlink" Target="http://bi.pricez.co.il/ExcelRedirect.html?Data=http%3A%2F%2Fbi.pricez.co.il%2FProductsNew.html%3FAutoLoadBarCode%3D7290107953559%26AutoLoadMB%3D%D7%A0%D7%98%D7%95%D7%97%D7%99%D7%A1%D7%9B%D7%95%D7%9F" TargetMode="External"/><Relationship Id="rId5542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8698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9749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14085" Type="http://schemas.openxmlformats.org/officeDocument/2006/relationships/hyperlink" Target="http://bi.pricez.co.il/ExcelRedirect.html?Data=http%3A%2F%2Fbi.pricez.co.il%2FProductsNew.html%3FAutoLoadBarCode%3D5411188134985%26AutoLoadMB%3D%D7%99%D7%A9%D7%97%D7%A1%D7%93" TargetMode="External"/><Relationship Id="rId1738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3093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4144" Type="http://schemas.openxmlformats.org/officeDocument/2006/relationships/hyperlink" Target="http://bi.pricez.co.il/ExcelRedirect.html?Data=http%3A%2F%2Fbi.pricez.co.il%2FProductsNew.html%3FAutoLoadBarCode%3D7290119777594%26AutoLoadMB%3D%D7%A9%D7%A4%D7%A2%D7%91%D7%A8%D7%9B%D7%AA%D7%94%D7%A9%D7%9D%D7%A7%D7%A8%D7%95%D7%91%D7%9C%D7%91%D7%99%D7%AA" TargetMode="External"/><Relationship Id="rId8765" Type="http://schemas.openxmlformats.org/officeDocument/2006/relationships/hyperlink" Target="http://bi.pricez.co.il/ExcelRedirect.html?Data=http%3A%2F%2Fbi.pricez.co.il%2FProductsNew.html%3FAutoLoadBarCode%3D7290115201727%26AutoLoadMB%3D%D7%A9%D7%95%D7%A7%D7%94%D7%A2%D7%99%D7%A8" TargetMode="External"/><Relationship Id="rId11679" Type="http://schemas.openxmlformats.org/officeDocument/2006/relationships/hyperlink" Target="http://bi.pricez.co.il/ExcelRedirect.html?Data=http%3A%2F%2Fbi.pricez.co.il%2FProductsNew.html%3FAutoLoadBarCode%3D7290000467153%26AutoLoadMB%3D%D7%A9%D7%A4%D7%A2%D7%91%D7%A8%D7%9B%D7%AA%D7%94%D7%A9%D7%9D" TargetMode="External"/><Relationship Id="rId14152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3160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4211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7367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8418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9816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" TargetMode="External"/><Relationship Id="rId10695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11746" Type="http://schemas.openxmlformats.org/officeDocument/2006/relationships/hyperlink" Target="http://bi.pricez.co.il/ExcelRedirect.html?Data=http%3A%2F%2Fbi.pricez.co.il%2FProductsNew.html%3FAutoLoadBarCode%3D7290110564360%26AutoLoadMB%3D%D7%92%D7%95%D7%93%D7%9E%D7%A8%D7%A7%D7%98" TargetMode="External"/><Relationship Id="rId1805" Type="http://schemas.openxmlformats.org/officeDocument/2006/relationships/hyperlink" Target="http://bi.pricez.co.il/ExcelRedirect.html?Data=http%3A%2F%2Fbi.pricez.co.il%2FProductsNew.html%3FAutoLoadBarCode%3D7290000041858%26AutoLoadMB%3D%D7%A9%D7%95%D7%A7%D7%94%D7%A2%D7%99%D7%A8" TargetMode="External"/><Relationship Id="rId7781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8832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%D7%A7%D7%A8%D7%95%D7%91%D7%9C%D7%91%D7%99%D7%AA" TargetMode="External"/><Relationship Id="rId10348" Type="http://schemas.openxmlformats.org/officeDocument/2006/relationships/hyperlink" Target="http://bi.pricez.co.il/ExcelRedirect.html?Data=http%3A%2F%2Fbi.pricez.co.il%2FProductsNew.html%3FAutoLoadBarCode%3D7290104067198%26AutoLoadMB%3D%D7%A8%D7%9E%D7%99%D7%9C%D7%95%D7%99" TargetMode="External"/><Relationship Id="rId10762" Type="http://schemas.openxmlformats.org/officeDocument/2006/relationships/hyperlink" Target="http://bi.pricez.co.il/ExcelRedirect.html?Data=http%3A%2F%2Fbi.pricez.co.il%2FProductsNew.html%3FAutoLoadBarCode%3DPricez65913%26AutoLoadMB%3D%D7%A7%D7%99%D7%99.%D7%98%D7%99.%D7%99%D7%91%D7%95%D7%90%D7%95%D7%A9%D7%99%D7%95%D7%95%D7%A7" TargetMode="External"/><Relationship Id="rId11813" Type="http://schemas.openxmlformats.org/officeDocument/2006/relationships/hyperlink" Target="http://bi.pricez.co.il/ExcelRedirect.html?Data=http%3A%2F%2Fbi.pricez.co.il%2FProductsNew.html%3FAutoLoadBarCode%3D7290109351025%26AutoLoadMB%3D%D7%99%D7%A9%D7%97%D7%A1%D7%93" TargetMode="External"/><Relationship Id="rId3977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6036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6383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" TargetMode="External"/><Relationship Id="rId7434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10415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" TargetMode="External"/><Relationship Id="rId13985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898" Type="http://schemas.openxmlformats.org/officeDocument/2006/relationships/hyperlink" Target="http://bi.pricez.co.il/ExcelRedirect.html?Data=http%3A%2F%2Fbi.pricez.co.il%2FProductsNew.html%3FAutoLoadBarCode%3D7290107950190%26AutoLoadMB%3D%D7%92%D7%95%D7%93%D7%9E%D7%A8%D7%A7%D7%98" TargetMode="External"/><Relationship Id="rId2579" Type="http://schemas.openxmlformats.org/officeDocument/2006/relationships/hyperlink" Target="http://bi.pricez.co.il/ExcelRedirect.html?Data=http%3A%2F%2Fbi.pricez.co.il%2FProductsNew.html%3FAutoLoadBarCode%3D7290106664067%26AutoLoadMB%3D%D7%96%D7%95%D7%9C%D7%95%D7%91%D7%92%D7%93%D7%95%D7%9C" TargetMode="External"/><Relationship Id="rId2993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6450" Type="http://schemas.openxmlformats.org/officeDocument/2006/relationships/hyperlink" Target="http://bi.pricez.co.il/ExcelRedirect.html?Data=http%3A%2F%2Fbi.pricez.co.il%2FProductsNew.html%3FAutoLoadBarCode%3D7290107646062%26AutoLoadMB%3D%D7%92%D7%95%D7%93%D7%9E%D7%A8%D7%A7%D7%98" TargetMode="External"/><Relationship Id="rId7501" Type="http://schemas.openxmlformats.org/officeDocument/2006/relationships/hyperlink" Target="http://bi.pricez.co.il/ExcelRedirect.html?Data=http%3A%2F%2Fbi.pricez.co.il%2FProductsNew.html%3FAutoLoadBarCode%3D7290003643004%26AutoLoadMB%3D%D7%A9%D7%95%D7%A7%D7%94%D7%A2%D7%99%D7%A8" TargetMode="External"/><Relationship Id="rId12587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13638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965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1595" Type="http://schemas.openxmlformats.org/officeDocument/2006/relationships/hyperlink" Target="http://bi.pricez.co.il/ExcelRedirect.html?Data=http%3A%2F%2Fbi.pricez.co.il%2FProductsNew.html%3FAutoLoadBarCode%3D7290006664990%26AutoLoadMB%3D%D7%A7%D7%A8%D7%A4%D7%95%D7%A8%D7%9E%D7%A8%D7%A7%D7%98%D7%91%D7%9B%D7%A9%D7%A8%D7%95%D7%99%D7%95%D7%AA%D7%9E%D7%94%D7%95%D7%93%D7%A8%D7%95%D7%AA" TargetMode="External"/><Relationship Id="rId2646" Type="http://schemas.openxmlformats.org/officeDocument/2006/relationships/hyperlink" Target="http://bi.pricez.co.il/ExcelRedirect.html?Data=http%3A%2F%2Fbi.pricez.co.il%2FProductsNew.html%3FAutoLoadBarCode%3D8719200998018%26AutoLoadMB%3D%D7%9E%D7%97%D7%A1%D7%A0%D7%99%D7%94%D7%A9%D7%95%D7%A7%D7%9E%D7%94%D7%93%D7%A8%D7%99%D7%9F" TargetMode="External"/><Relationship Id="rId5052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6103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9259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9673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11189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618" Type="http://schemas.openxmlformats.org/officeDocument/2006/relationships/hyperlink" Target="http://bi.pricez.co.il/ExcelRedirect.html?Data=http%3A%2F%2Fbi.pricez.co.il%2FProductsNew.html%3FAutoLoadBarCode%3D72940952%26AutoLoadMB%3D%D7%A7%D7%99%D7%99.%D7%98%D7%99.%D7%99%D7%91%D7%95%D7%90%D7%95%D7%A9%D7%99%D7%95%D7%95%D7%A7" TargetMode="External"/><Relationship Id="rId1248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%D7%A7%D7%A8%D7%95%D7%91%D7%9C%D7%91%D7%99%D7%AA" TargetMode="External"/><Relationship Id="rId1662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5869" Type="http://schemas.openxmlformats.org/officeDocument/2006/relationships/hyperlink" Target="http://bi.pricez.co.il/ExcelRedirect.html?Data=http%3A%2F%2Fbi.pricez.co.il%2FProductsNew.html%3FAutoLoadBarCode%3D7290008636704%26AutoLoadMB%3D%D7%A9%D7%95%D7%A7%D7%94%D7%A2%D7%99%D7%A8" TargetMode="External"/><Relationship Id="rId8275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9326" Type="http://schemas.openxmlformats.org/officeDocument/2006/relationships/hyperlink" Target="http://bi.pricez.co.il/ExcelRedirect.html?Data=http%3A%2F%2Fbi.pricez.co.il%2FProductsNew.html%3FAutoLoadBarCode%3D7290112495150%26AutoLoadMB%3D%D7%A9%D7%99%D7%A8%D7%94%D7%9E%D7%A8%D7%A7%D7%98" TargetMode="External"/><Relationship Id="rId11256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12654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13705" Type="http://schemas.openxmlformats.org/officeDocument/2006/relationships/hyperlink" Target="http://bi.pricez.co.il/ExcelRedirect.html?Data=http%3A%2F%2Fbi.pricez.co.il%2FProductsNew.html%3FAutoLoadBarCode%3D7290000311869%26AutoLoadMB%3D%D7%A0%D7%98%D7%95%D7%97%D7%99%D7%A1%D7%9B%D7%95%D7%9F%D7%91%D7%A9%D7%9B%D7%95%D7%A0%D7%94" TargetMode="External"/><Relationship Id="rId1315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2713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7291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8342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9740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11670" Type="http://schemas.openxmlformats.org/officeDocument/2006/relationships/hyperlink" Target="http://bi.pricez.co.il/ExcelRedirect.html?Data=http%3A%2F%2Fbi.pricez.co.il%2FProductsNew.html%3FAutoLoadBarCode%3D7290000467153%26AutoLoadMB%3D%D7%9E%D7%97%D7%A1%D7%A0%D7%99%D7%94%D7%A9%D7%95%D7%A7%D7%9E%D7%94%D7%93%D7%A8%D7%99%D7%9F" TargetMode="External"/><Relationship Id="rId12307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12721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4885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5936" Type="http://schemas.openxmlformats.org/officeDocument/2006/relationships/hyperlink" Target="http://bi.pricez.co.il/ExcelRedirect.html?Data=http%3A%2F%2Fbi.pricez.co.il%2FProductsNew.html%3FAutoLoadBarCode%3D5410126116953%26AutoLoadMB%3D%D7%A9%D7%A4%D7%A2%D7%91%D7%A8%D7%9B%D7%AA%D7%94%D7%A9%D7%9D%D7%A7%D7%A8%D7%95%D7%91%D7%9C%D7%91%D7%99%D7%AA" TargetMode="External"/><Relationship Id="rId10272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%D7%A7%D7%A8%D7%95%D7%91%D7%9C%D7%91%D7%99%D7%AA" TargetMode="External"/><Relationship Id="rId11323" Type="http://schemas.openxmlformats.org/officeDocument/2006/relationships/hyperlink" Target="http://bi.pricez.co.il/ExcelRedirect.html?Data=http%3A%2F%2Fbi.pricez.co.il%2FProductsNew.html%3FAutoLoadBarCode%3DPricez90031%26AutoLoadMB%3D%D7%A7%D7%A8%D7%A4%D7%95%D7%A8%D7%9E%D7%A8%D7%A7%D7%98%D7%91%D7%9B%D7%A9%D7%A8%D7%95%D7%99%D7%95%D7%AA%D7%9E%D7%94%D7%95%D7%93%D7%A8%D7%95%D7%AA" TargetMode="External"/><Relationship Id="rId21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2089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3487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" TargetMode="External"/><Relationship Id="rId4538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4952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13495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3554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4605" Type="http://schemas.openxmlformats.org/officeDocument/2006/relationships/hyperlink" Target="http://bi.pricez.co.il/ExcelRedirect.html?Data=http%3A%2F%2Fbi.pricez.co.il%2FProductsNew.html%3FAutoLoadBarCode%3D7290000136585%26AutoLoadMB%3D%D7%A9%D7%95%D7%A7%D7%94%D7%A2%D7%99%D7%A8" TargetMode="External"/><Relationship Id="rId7011" Type="http://schemas.openxmlformats.org/officeDocument/2006/relationships/hyperlink" Target="http://bi.pricez.co.il/ExcelRedirect.html?Data=http%3A%2F%2Fbi.pricez.co.il%2FProductsNew.html%3FAutoLoadBarCode%3D7290019603405%26AutoLoadMB%3D%D7%96%D7%95%D7%9C%D7%95%D7%91%D7%92%D7%93%D7%95%D7%9C" TargetMode="External"/><Relationship Id="rId12097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13148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13562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475" Type="http://schemas.openxmlformats.org/officeDocument/2006/relationships/hyperlink" Target="http://bi.pricez.co.il/ExcelRedirect.html?Data=http%3A%2F%2Fbi.pricez.co.il%2FProductsNew.html%3FAutoLoadBarCode%3D7290119380923%26AutoLoadMB%3D%D7%A7%D7%A8%D7%A4%D7%95%D7%A8%D7%9E%D7%A8%D7%A7%D7%98%D7%91%D7%9B%D7%A9%D7%A8%D7%95%D7%99%D7%95%D7%AA%D7%9E%D7%94%D7%95%D7%93%D7%A8%D7%95%D7%AA" TargetMode="External"/><Relationship Id="rId2156" Type="http://schemas.openxmlformats.org/officeDocument/2006/relationships/hyperlink" Target="http://bi.pricez.co.il/ExcelRedirect.html?Data=http%3A%2F%2Fbi.pricez.co.il%2FProductsNew.html%3FAutoLoadBarCode%3D7290000047942%26AutoLoadMB%3D%D7%A8%D7%9E%D7%99%D7%9C%D7%95%D7%99" TargetMode="External"/><Relationship Id="rId2570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3207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362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6777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7828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9183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" TargetMode="External"/><Relationship Id="rId12164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13215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" TargetMode="External"/><Relationship Id="rId128" Type="http://schemas.openxmlformats.org/officeDocument/2006/relationships/hyperlink" Target="http://bi.pricez.co.il/ExcelRedirect.html?Data=http%3A%2F%2Fbi.pricez.co.il%2FProductsNew.html%3FAutoLoadBarCode%3D7290114313865%26AutoLoadMB%3D%D7%A9%D7%A4%D7%A2%D7%91%D7%A8%D7%9B%D7%AA%D7%94%D7%A9%D7%9D%D7%A7%D7%A8%D7%95%D7%91%D7%9C%D7%91%D7%99%D7%AA" TargetMode="External"/><Relationship Id="rId542" Type="http://schemas.openxmlformats.org/officeDocument/2006/relationships/hyperlink" Target="http://bi.pricez.co.il/ExcelRedirect.html?Data=http%3A%2F%2Fbi.pricez.co.il%2FProductsNew.html%3FAutoLoadBarCode%3D7290107937542%26AutoLoadMB%3D%D7%A9%D7%99%D7%A8%D7%94%D7%9E%D7%A8%D7%A7%D7%98" TargetMode="External"/><Relationship Id="rId1172" Type="http://schemas.openxmlformats.org/officeDocument/2006/relationships/hyperlink" Target="http://bi.pricez.co.il/ExcelRedirect.html?Data=http%3A%2F%2Fbi.pricez.co.il%2FProductsNew.html%3FAutoLoadBarCode%3D7290114313094%26AutoLoadMB%3D%D7%99%D7%A9%D7%91%D7%A9%D7%9B%D7%95%D7%A0%D7%94" TargetMode="External"/><Relationship Id="rId2223" Type="http://schemas.openxmlformats.org/officeDocument/2006/relationships/hyperlink" Target="http://bi.pricez.co.il/ExcelRedirect.html?Data=http%3A%2F%2Fbi.pricez.co.il%2FProductsNew.html%3FAutoLoadBarCode%3D7290004127329%26AutoLoadMB%3D%D7%A9%D7%A4%D7%A2%D7%91%D7%A8%D7%9B%D7%AA%D7%94%D7%A9%D7%9D" TargetMode="External"/><Relationship Id="rId5379" Type="http://schemas.openxmlformats.org/officeDocument/2006/relationships/hyperlink" Target="http://bi.pricez.co.il/ExcelRedirect.html?Data=http%3A%2F%2Fbi.pricez.co.il%2FProductsNew.html%3FAutoLoadBarCode%3D7290008804189%26AutoLoadMB%3D%D7%96%D7%95%D7%9C%D7%95%D7%91%D7%92%D7%93%D7%95%D7%9C" TargetMode="External"/><Relationship Id="rId5793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6844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9250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10809" Type="http://schemas.openxmlformats.org/officeDocument/2006/relationships/hyperlink" Target="http://bi.pricez.co.il/ExcelRedirect.html?Data=http%3A%2F%2Fbi.pricez.co.il%2FProductsNew.html%3FAutoLoadBarCode%3DPricez65929%26AutoLoadMB%3D%D7%A0%D7%98%D7%95%D7%97%D7%99%D7%A1%D7%9B%D7%95%D7%9F%D7%91%D7%A9%D7%9B%D7%95%D7%A0%D7%94" TargetMode="External"/><Relationship Id="rId11180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12231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4395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5446" Type="http://schemas.openxmlformats.org/officeDocument/2006/relationships/hyperlink" Target="http://bi.pricez.co.il/ExcelRedirect.html?Data=http%3A%2F%2Fbi.pricez.co.il%2FProductsNew.html%3FAutoLoadBarCode%3D7290018294208%26AutoLoadMB%3D%D7%9E%D7%97%D7%A1%D7%A0%D7%99%D7%94%D7%A9%D7%95%D7%A7%D7%9E%D7%94%D7%93%D7%A8%D7%99%D7%9F" TargetMode="External"/><Relationship Id="rId1989" Type="http://schemas.openxmlformats.org/officeDocument/2006/relationships/hyperlink" Target="http://bi.pricez.co.il/ExcelRedirect.html?Data=http%3A%2F%2Fbi.pricez.co.il%2FProductsNew.html%3FAutoLoadBarCode%3D7290006664037%26AutoLoadMB%3D%D7%99%D7%A9%D7%97%D7%A1%D7%93" TargetMode="External"/><Relationship Id="rId4048" Type="http://schemas.openxmlformats.org/officeDocument/2006/relationships/hyperlink" Target="http://bi.pricez.co.il/ExcelRedirect.html?Data=http%3A%2F%2Fbi.pricez.co.il%2FProductsNew.html%3FAutoLoadBarCode%3D7290000136455%26AutoLoadMB%3D%D7%A9%D7%A4%D7%A2%D7%91%D7%A8%D7%9B%D7%AA%D7%94%D7%A9%D7%9D%D7%A7%D7%A8%D7%95%D7%91%D7%9C%D7%91%D7%99%D7%AA" TargetMode="External"/><Relationship Id="rId5860" Type="http://schemas.openxmlformats.org/officeDocument/2006/relationships/hyperlink" Target="http://bi.pricez.co.il/ExcelRedirect.html?Data=http%3A%2F%2Fbi.pricez.co.il%2FProductsNew.html%3FAutoLoadBarCode%3D7290008636704%26AutoLoadMB%3D%D7%99%D7%A9%D7%91%D7%A9%D7%9B%D7%95%D7%A0%D7%94" TargetMode="External"/><Relationship Id="rId6911" Type="http://schemas.openxmlformats.org/officeDocument/2006/relationships/hyperlink" Target="http://bi.pricez.co.il/ExcelRedirect.html?Data=http%3A%2F%2Fbi.pricez.co.il%2FProductsNew.html%3FAutoLoadBarCode%3D7290019603351%26AutoLoadMB%3D%D7%A9%D7%A4%D7%A2%D7%91%D7%A8%D7%9B%D7%AA%D7%94%D7%A9%D7%9D" TargetMode="External"/><Relationship Id="rId11997" Type="http://schemas.openxmlformats.org/officeDocument/2006/relationships/hyperlink" Target="http://bi.pricez.co.il/ExcelRedirect.html?Data=http%3A%2F%2Fbi.pricez.co.il%2FProductsNew.html%3FAutoLoadBarCode%3D7290119373925%26AutoLoadMB%3D%D7%A9%D7%95%D7%A7%D7%94%D7%A2%D7%99%D7%A8" TargetMode="External"/><Relationship Id="rId3064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" TargetMode="External"/><Relationship Id="rId4462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5513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8669" Type="http://schemas.openxmlformats.org/officeDocument/2006/relationships/hyperlink" Target="http://bi.pricez.co.il/ExcelRedirect.html?Data=http%3A%2F%2Fbi.pricez.co.il%2FProductsNew.html%3FAutoLoadBarCode%3D7290112494238%26AutoLoadMB%3D%D7%A9%D7%95%D7%A7%D7%94%D7%A2%D7%99%D7%A8" TargetMode="External"/><Relationship Id="rId10599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14056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1709" Type="http://schemas.openxmlformats.org/officeDocument/2006/relationships/hyperlink" Target="http://bi.pricez.co.il/ExcelRedirect.html?Data=http%3A%2F%2Fbi.pricez.co.il%2FProductsNew.html%3FAutoLoadBarCode%3D7290114311069%26AutoLoadMB%3D%D7%A9%D7%95%D7%A7%D7%94%D7%A2%D7%99%D7%A8" TargetMode="External"/><Relationship Id="rId4115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7685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8736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%D7%A7%D7%A8%D7%95%D7%91%D7%9C%D7%91%D7%99%D7%AA" TargetMode="External"/><Relationship Id="rId10666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11717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13072" Type="http://schemas.openxmlformats.org/officeDocument/2006/relationships/hyperlink" Target="http://bi.pricez.co.il/ExcelRedirect.html?Data=http%3A%2F%2Fbi.pricez.co.il%2FProductsNew.html%3FAutoLoadBarCode%3D7290000193656%26AutoLoadMB%3D%D7%A9%D7%A4%D7%A2%D7%91%D7%A8%D7%9B%D7%AA%D7%94%D7%A9%D7%9D%D7%A7%D7%A8%D7%95%D7%91%D7%9C%D7%91%D7%99%D7%AA" TargetMode="External"/><Relationship Id="rId14123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2080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%D7%A7%D7%A8%D7%95%D7%91%D7%9C%D7%91%D7%99%D7%AA" TargetMode="External"/><Relationship Id="rId3131" Type="http://schemas.openxmlformats.org/officeDocument/2006/relationships/hyperlink" Target="http://bi.pricez.co.il/ExcelRedirect.html?Data=http%3A%2F%2Fbi.pricez.co.il%2FProductsNew.html%3FAutoLoadBarCode%3D7290119778492%26AutoLoadMB%3D%D7%A7%D7%A8%D7%A4%D7%95%D7%A8%D7%9E%D7%A8%D7%A7%D7%98%D7%91%D7%9B%D7%A9%D7%A8%D7%95%D7%99%D7%95%D7%AA%D7%9E%D7%94%D7%95%D7%93%D7%A8%D7%95%D7%AA" TargetMode="External"/><Relationship Id="rId6287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" TargetMode="External"/><Relationship Id="rId7338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7752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8803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10319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" TargetMode="External"/><Relationship Id="rId2897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3948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6354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7405" Type="http://schemas.openxmlformats.org/officeDocument/2006/relationships/hyperlink" Target="http://bi.pricez.co.il/ExcelRedirect.html?Data=http%3A%2F%2Fbi.pricez.co.il%2FProductsNew.html%3FAutoLoadBarCode%3D7290003643646%26AutoLoadMB%3D%D7%A9%D7%95%D7%A7%D7%94%D7%A2%D7%99%D7%A8" TargetMode="External"/><Relationship Id="rId10733" Type="http://schemas.openxmlformats.org/officeDocument/2006/relationships/hyperlink" Target="http://bi.pricez.co.il/ExcelRedirect.html?Data=http%3A%2F%2Fbi.pricez.co.il%2FProductsNew.html%3FAutoLoadBarCode%3DPricez65911%26AutoLoadMB%3D%D7%A9%D7%95%D7%A7%D7%94%D7%A2%D7%99%D7%A8" TargetMode="External"/><Relationship Id="rId13889" Type="http://schemas.openxmlformats.org/officeDocument/2006/relationships/hyperlink" Target="http://bi.pricez.co.il/ExcelRedirect.html?Data=http%3A%2F%2Fbi.pricez.co.il%2FProductsNew.html%3FAutoLoadBarCode%3D7290112337481%26AutoLoadMB%3D%D7%90%D7%95%D7%A9%D7%A8%D7%A2%D7%93" TargetMode="External"/><Relationship Id="rId869" Type="http://schemas.openxmlformats.org/officeDocument/2006/relationships/hyperlink" Target="http://bi.pricez.co.il/ExcelRedirect.html?Data=http%3A%2F%2Fbi.pricez.co.il%2FProductsNew.html%3FAutoLoadBarCode%3D7290110557102%26AutoLoadMB%3D%D7%99%D7%A9%D7%97%D7%A1%D7%93" TargetMode="External"/><Relationship Id="rId1499" Type="http://schemas.openxmlformats.org/officeDocument/2006/relationships/hyperlink" Target="http://bi.pricez.co.il/ExcelRedirect.html?Data=http%3A%2F%2Fbi.pricez.co.il%2FProductsNew.html%3FAutoLoadBarCode%3D7290000408316%26AutoLoadMB%3D%D7%A7%D7%A8%D7%A4%D7%95%D7%A8%D7%9E%D7%A8%D7%A7%D7%98%D7%91%D7%9B%D7%A9%D7%A8%D7%95%D7%99%D7%95%D7%AA%D7%9E%D7%94%D7%95%D7%93%D7%A8%D7%95%D7%AA" TargetMode="External"/><Relationship Id="rId5370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6007" Type="http://schemas.openxmlformats.org/officeDocument/2006/relationships/hyperlink" Target="http://bi.pricez.co.il/ExcelRedirect.html?Data=http%3A%2F%2Fbi.pricez.co.il%2FProductsNew.html%3FAutoLoadBarCode%3D8445291638839%26AutoLoadMB%3D%D7%9E%D7%A2%D7%99%D7%99%D7%9F2000" TargetMode="External"/><Relationship Id="rId6421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9577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10800" Type="http://schemas.openxmlformats.org/officeDocument/2006/relationships/hyperlink" Target="http://bi.pricez.co.il/ExcelRedirect.html?Data=http%3A%2F%2Fbi.pricez.co.il%2FProductsNew.html%3FAutoLoadBarCode%3DPricez80018%26AutoLoadMB%3D%D7%A9%D7%A4%D7%A2%D7%91%D7%A8%D7%9B%D7%AA%D7%94%D7%A9%D7%9D%D7%A7%D7%A8%D7%95%D7%91%D7%9C%D7%91%D7%99%D7%AA" TargetMode="External"/><Relationship Id="rId13956" Type="http://schemas.openxmlformats.org/officeDocument/2006/relationships/hyperlink" Target="http://bi.pricez.co.il/ExcelRedirect.html?Data=http%3A%2F%2Fbi.pricez.co.il%2FProductsNew.html%3FAutoLoadBarCode%3D7290111568275%26AutoLoadMB%3D%D7%99%D7%A9%D7%91%D7%A9%D7%9B%D7%95%D7%A0%D7%94" TargetMode="External"/><Relationship Id="rId2964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5023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" TargetMode="External"/><Relationship Id="rId8179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9991" Type="http://schemas.openxmlformats.org/officeDocument/2006/relationships/hyperlink" Target="http://bi.pricez.co.il/ExcelRedirect.html?Data=http%3A%2F%2Fbi.pricez.co.il%2FProductsNew.html%3FAutoLoadBarCode%3D7290106574793%26AutoLoadMB%3D%D7%9E%D7%A2%D7%99%D7%99%D7%9F2000" TargetMode="External"/><Relationship Id="rId12558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12972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13609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936" Type="http://schemas.openxmlformats.org/officeDocument/2006/relationships/hyperlink" Target="http://bi.pricez.co.il/ExcelRedirect.html?Data=http%3A%2F%2Fbi.pricez.co.il%2FProductsNew.html%3FAutoLoadBarCode%3D7290000408354%26AutoLoadMB%3D%D7%A0%D7%98%D7%95%D7%97%D7%99%D7%A1%D7%9B%D7%95%D7%9F" TargetMode="External"/><Relationship Id="rId1219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1566" Type="http://schemas.openxmlformats.org/officeDocument/2006/relationships/hyperlink" Target="http://bi.pricez.co.il/ExcelRedirect.html?Data=http%3A%2F%2Fbi.pricez.co.il%2FProductsNew.html%3FAutoLoadBarCode%3D7290107958035%26AutoLoadMB%3D%D7%A9%D7%99%D7%A8%D7%94%D7%9E%D7%A8%D7%A7%D7%98" TargetMode="External"/><Relationship Id="rId1980" Type="http://schemas.openxmlformats.org/officeDocument/2006/relationships/hyperlink" Target="http://bi.pricez.co.il/ExcelRedirect.html?Data=http%3A%2F%2Fbi.pricez.co.il%2FProductsNew.html%3FAutoLoadBarCode%3D7290004584306%26AutoLoadMB%3D%D7%A8%D7%9E%D7%99%D7%9C%D7%95%D7%99" TargetMode="External"/><Relationship Id="rId2617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7195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8246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8593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9644" Type="http://schemas.openxmlformats.org/officeDocument/2006/relationships/hyperlink" Target="http://bi.pricez.co.il/ExcelRedirect.html?Data=http%3A%2F%2Fbi.pricez.co.il%2FProductsNew.html%3FAutoLoadBarCode%3D7290018893036%26AutoLoadMB%3D%D7%A8%D7%9E%D7%99%D7%9C%D7%95%D7%99" TargetMode="External"/><Relationship Id="rId11574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12625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1633" Type="http://schemas.openxmlformats.org/officeDocument/2006/relationships/hyperlink" Target="http://bi.pricez.co.il/ExcelRedirect.html?Data=http%3A%2F%2Fbi.pricez.co.il%2FProductsNew.html%3FAutoLoadBarCode%3D7290119377411%26AutoLoadMB%3D%D7%90%D7%95%D7%A9%D7%A8%D7%A2%D7%93" TargetMode="External"/><Relationship Id="rId4789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8660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9711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" TargetMode="External"/><Relationship Id="rId10176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%D7%A7%D7%A8%D7%95%D7%91%D7%9C%D7%91%D7%99%D7%AA" TargetMode="External"/><Relationship Id="rId10590" Type="http://schemas.openxmlformats.org/officeDocument/2006/relationships/hyperlink" Target="http://bi.pricez.co.il/ExcelRedirect.html?Data=http%3A%2F%2Fbi.pricez.co.il%2FProductsNew.html%3FAutoLoadBarCode%3D7290018571859%26AutoLoadMB%3D%D7%A9%D7%99%D7%A8%D7%94%D7%9E%D7%A8%D7%A7%D7%98" TargetMode="External"/><Relationship Id="rId11227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1164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1700" Type="http://schemas.openxmlformats.org/officeDocument/2006/relationships/hyperlink" Target="http://bi.pricez.co.il/ExcelRedirect.html?Data=http%3A%2F%2Fbi.pricez.co.il%2FProductsNew.html%3FAutoLoadBarCode%3D7290114311069%26AutoLoadMB%3D%D7%99%D7%A9%D7%91%D7%A9%D7%9B%D7%95%D7%A0%D7%94" TargetMode="External"/><Relationship Id="rId4856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5907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7262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8313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10243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13399" Type="http://schemas.openxmlformats.org/officeDocument/2006/relationships/hyperlink" Target="http://bi.pricez.co.il/ExcelRedirect.html?Data=http%3A%2F%2Fbi.pricez.co.il%2FProductsNew.html%3FAutoLoadBarCode%3D7290000201849%26AutoLoadMB%3D%D7%9E%D7%A2%D7%99%D7%99%D7%9F2000" TargetMode="External"/><Relationship Id="rId3458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3872" Type="http://schemas.openxmlformats.org/officeDocument/2006/relationships/hyperlink" Target="http://bi.pricez.co.il/ExcelRedirect.html?Data=http%3A%2F%2Fbi.pricez.co.il%2FProductsNew.html%3FAutoLoadBarCode%3D7290001594155%26AutoLoadMB%3D%D7%A9%D7%A4%D7%A2%D7%91%D7%A8%D7%9B%D7%AA%D7%94%D7%A9%D7%9D%D7%A7%D7%A8%D7%95%D7%91%D7%9C%D7%91%D7%99%D7%AA" TargetMode="External"/><Relationship Id="rId4509" Type="http://schemas.openxmlformats.org/officeDocument/2006/relationships/hyperlink" Target="http://bi.pricez.co.il/ExcelRedirect.html?Data=http%3A%2F%2Fbi.pricez.co.il%2FProductsNew.html%3FAutoLoadBarCode%3DPricez1342040%26AutoLoadMB%3D%D7%A9%D7%95%D7%A7%D7%94%D7%A2%D7%99%D7%A8" TargetMode="External"/><Relationship Id="rId10310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13466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379" Type="http://schemas.openxmlformats.org/officeDocument/2006/relationships/hyperlink" Target="http://bi.pricez.co.il/ExcelRedirect.html?Data=http%3A%2F%2Fbi.pricez.co.il%2FProductsNew.html%3FAutoLoadBarCode%3D7290114313278%26AutoLoadMB%3D%D7%A7%D7%A8%D7%A4%D7%95%D7%A8%D7%9E%D7%A8%D7%A7%D7%98%D7%91%D7%9B%D7%A9%D7%A8%D7%95%D7%99%D7%95%D7%AA%D7%9E%D7%94%D7%95%D7%93%D7%A8%D7%95%D7%AA" TargetMode="External"/><Relationship Id="rId793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%D7%91%D7%A9%D7%9B%D7%95%D7%A0%D7%94" TargetMode="External"/><Relationship Id="rId2474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3525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4923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9087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" TargetMode="External"/><Relationship Id="rId12068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13119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" TargetMode="External"/><Relationship Id="rId13880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446" Type="http://schemas.openxmlformats.org/officeDocument/2006/relationships/hyperlink" Target="http://bi.pricez.co.il/ExcelRedirect.html?Data=http%3A%2F%2Fbi.pricez.co.il%2FProductsNew.html%3FAutoLoadBarCode%3D7290102031276%26AutoLoadMB%3D%D7%A9%D7%99%D7%A8%D7%94%D7%9E%D7%A8%D7%A7%D7%98" TargetMode="External"/><Relationship Id="rId1076" Type="http://schemas.openxmlformats.org/officeDocument/2006/relationships/hyperlink" Target="http://bi.pricez.co.il/ExcelRedirect.html?Data=http%3A%2F%2Fbi.pricez.co.il%2FProductsNew.html%3FAutoLoadBarCode%3D7290006664693%26AutoLoadMB%3D%D7%99%D7%A9%D7%91%D7%A9%D7%9B%D7%95%D7%A0%D7%94" TargetMode="External"/><Relationship Id="rId1490" Type="http://schemas.openxmlformats.org/officeDocument/2006/relationships/hyperlink" Target="http://bi.pricez.co.il/ExcelRedirect.html?Data=http%3A%2F%2Fbi.pricez.co.il%2FProductsNew.html%3FAutoLoadBarCode%3D7290000408316%26AutoLoadMB%3D%D7%92%D7%95%D7%93%D7%9E%D7%A8%D7%A7%D7%98" TargetMode="External"/><Relationship Id="rId2127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" TargetMode="External"/><Relationship Id="rId9154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11084" Type="http://schemas.openxmlformats.org/officeDocument/2006/relationships/hyperlink" Target="http://bi.pricez.co.il/ExcelRedirect.html?Data=http%3A%2F%2Fbi.pricez.co.il%2FProductsNew.html%3FAutoLoadBarCode%3DPricez65845%26AutoLoadMB%3D%D7%A8%D7%9E%D7%99%D7%9C%D7%95%D7%99" TargetMode="External"/><Relationship Id="rId12482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13533" Type="http://schemas.openxmlformats.org/officeDocument/2006/relationships/hyperlink" Target="http://bi.pricez.co.il/ExcelRedirect.html?Data=http%3A%2F%2Fbi.pricez.co.il%2FProductsNew.html%3FAutoLoadBarCode%3D7290008975551%26AutoLoadMB%3D%D7%A9%D7%95%D7%A7%D7%94%D7%A2%D7%99%D7%A8" TargetMode="External"/><Relationship Id="rId860" Type="http://schemas.openxmlformats.org/officeDocument/2006/relationships/hyperlink" Target="http://bi.pricez.co.il/ExcelRedirect.html?Data=http%3A%2F%2Fbi.pricez.co.il%2FProductsNew.html%3FAutoLoadBarCode%3D7290110571382%26AutoLoadMB%3D%D7%A8%D7%9E%D7%99%D7%9C%D7%95%D7%99" TargetMode="External"/><Relationship Id="rId1143" Type="http://schemas.openxmlformats.org/officeDocument/2006/relationships/hyperlink" Target="http://bi.pricez.co.il/ExcelRedirect.html?Data=http%3A%2F%2Fbi.pricez.co.il%2FProductsNew.html%3FAutoLoadBarCode%3D7290119377404%26AutoLoadMB%3D%D7%9E%D7%A2%D7%99%D7%99%D7%9F2000" TargetMode="External"/><Relationship Id="rId2541" Type="http://schemas.openxmlformats.org/officeDocument/2006/relationships/hyperlink" Target="http://bi.pricez.co.il/ExcelRedirect.html?Data=http%3A%2F%2Fbi.pricez.co.il%2FProductsNew.html%3FAutoLoadBarCode%3D7290102397747%26AutoLoadMB%3D%D7%A9%D7%95%D7%A7%D7%94%D7%A2%D7%99%D7%A8" TargetMode="External"/><Relationship Id="rId4299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5697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6748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8170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12135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13600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%D7%A7%D7%A8%D7%95%D7%91%D7%9C%D7%91%D7%99%D7%AA" TargetMode="External"/><Relationship Id="rId513" Type="http://schemas.openxmlformats.org/officeDocument/2006/relationships/hyperlink" Target="http://bi.pricez.co.il/ExcelRedirect.html?Data=http%3A%2F%2Fbi.pricez.co.il%2FProductsNew.html%3FAutoLoadBarCode%3D7290110573386%26AutoLoadMB%3D%D7%90%D7%95%D7%A9%D7%A8%D7%A2%D7%93" TargetMode="External"/><Relationship Id="rId5764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6815" Type="http://schemas.openxmlformats.org/officeDocument/2006/relationships/hyperlink" Target="http://bi.pricez.co.il/ExcelRedirect.html?Data=http%3A%2F%2Fbi.pricez.co.il%2FProductsNew.html%3FAutoLoadBarCode%3D7290013010032%26AutoLoadMB%3D%D7%A9%D7%A4%D7%A2%D7%91%D7%A8%D7%9B%D7%AA%D7%94%D7%A9%D7%9D" TargetMode="External"/><Relationship Id="rId9221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11151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" TargetMode="External"/><Relationship Id="rId12202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1210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4366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4780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5417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5831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8987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3382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4019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4433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7589" Type="http://schemas.openxmlformats.org/officeDocument/2006/relationships/hyperlink" Target="http://bi.pricez.co.il/ExcelRedirect.html?Data=http%3A%2F%2Fbi.pricez.co.il%2FProductsNew.html%3FAutoLoadBarCode%3D7290004011284%26AutoLoadMB%3D%D7%99%D7%A9%D7%97%D7%A1%D7%93" TargetMode="External"/><Relationship Id="rId11968" Type="http://schemas.openxmlformats.org/officeDocument/2006/relationships/hyperlink" Target="http://bi.pricez.co.il/ExcelRedirect.html?Data=http%3A%2F%2Fbi.pricez.co.il%2FProductsNew.html%3FAutoLoadBarCode%3D7290105962331%26AutoLoadMB%3D%D7%A9%D7%A4%D7%A2%D7%91%D7%A8%D7%9B%D7%AA%D7%94%D7%A9%D7%9D%D7%A7%D7%A8%D7%95%D7%91%D7%9C%D7%91%D7%99%D7%AA" TargetMode="External"/><Relationship Id="rId13390" Type="http://schemas.openxmlformats.org/officeDocument/2006/relationships/hyperlink" Target="http://bi.pricez.co.il/ExcelRedirect.html?Data=http%3A%2F%2Fbi.pricez.co.il%2FProductsNew.html%3FAutoLoadBarCode%3D7290000201832%26AutoLoadMB%3D%D7%A9%D7%99%D7%A8%D7%94%D7%9E%D7%A8%D7%A7%D7%98" TargetMode="External"/><Relationship Id="rId14027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3035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4500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7656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8707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10984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13043" Type="http://schemas.openxmlformats.org/officeDocument/2006/relationships/hyperlink" Target="http://bi.pricez.co.il/ExcelRedirect.html?Data=http%3A%2F%2Fbi.pricez.co.il%2FProductsNew.html%3FAutoLoadBarCode%3D7290000193649%26AutoLoadMB%3D%D7%96%D7%95%D7%9C%D7%95%D7%91%D7%92%D7%93%D7%95%D7%9C" TargetMode="External"/><Relationship Id="rId370" Type="http://schemas.openxmlformats.org/officeDocument/2006/relationships/hyperlink" Target="http://bi.pricez.co.il/ExcelRedirect.html?Data=http%3A%2F%2Fbi.pricez.co.il%2FProductsNew.html%3FAutoLoadBarCode%3D7290114313278%26AutoLoadMB%3D%D7%92%D7%95%D7%93%D7%9E%D7%A8%D7%A7%D7%98" TargetMode="External"/><Relationship Id="rId2051" Type="http://schemas.openxmlformats.org/officeDocument/2006/relationships/hyperlink" Target="http://bi.pricez.co.il/ExcelRedirect.html?Data=http%3A%2F%2Fbi.pricez.co.il%2FProductsNew.html%3FAutoLoadBarCode%3D7290004132903%26AutoLoadMB%3D%D7%96%D7%95%D7%9C%D7%95%D7%91%D7%92%D7%93%D7%95%D7%9C" TargetMode="External"/><Relationship Id="rId3102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6258" Type="http://schemas.openxmlformats.org/officeDocument/2006/relationships/hyperlink" Target="http://bi.pricez.co.il/ExcelRedirect.html?Data=http%3A%2F%2Fbi.pricez.co.il%2FProductsNew.html%3FAutoLoadBarCode%3D7290112357113%26AutoLoadMB%3D%D7%92%D7%95%D7%93%D7%9E%D7%A8%D7%A7%D7%98" TargetMode="External"/><Relationship Id="rId7309" Type="http://schemas.openxmlformats.org/officeDocument/2006/relationships/hyperlink" Target="http://bi.pricez.co.il/ExcelRedirect.html?Data=http%3A%2F%2Fbi.pricez.co.il%2FProductsNew.html%3FAutoLoadBarCode%3D7290000116884%26AutoLoadMB%3D%D7%A9%D7%95%D7%A7%D7%94%D7%A2%D7%99%D7%A8" TargetMode="External"/><Relationship Id="rId10637" Type="http://schemas.openxmlformats.org/officeDocument/2006/relationships/hyperlink" Target="http://bi.pricez.co.il/ExcelRedirect.html?Data=http%3A%2F%2Fbi.pricez.co.il%2FProductsNew.html%3FAutoLoadBarCode%3D7290019603566%26AutoLoadMB%3D%D7%A9%D7%95%D7%A7%D7%94%D7%A2%D7%99%D7%A8" TargetMode="External"/><Relationship Id="rId5274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6325" Type="http://schemas.openxmlformats.org/officeDocument/2006/relationships/hyperlink" Target="http://bi.pricez.co.il/ExcelRedirect.html?Data=http%3A%2F%2Fbi.pricez.co.il%2FProductsNew.html%3FAutoLoadBarCode%3D7290005437861%26AutoLoadMB%3D%D7%99%D7%A9%D7%97%D7%A1%D7%93" TargetMode="External"/><Relationship Id="rId6672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%D7%A7%D7%A8%D7%95%D7%91%D7%9C%D7%91%D7%99%D7%AA" TargetMode="External"/><Relationship Id="rId7723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10704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%D7%A7%D7%A8%D7%95%D7%91%D7%9C%D7%91%D7%99%D7%AA" TargetMode="External"/><Relationship Id="rId13110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2868" Type="http://schemas.openxmlformats.org/officeDocument/2006/relationships/hyperlink" Target="http://bi.pricez.co.il/ExcelRedirect.html?Data=http%3A%2F%2Fbi.pricez.co.il%2FProductsNew.html%3FAutoLoadBarCode%3D7290008806985%26AutoLoadMB%3D%D7%99%D7%A9%D7%91%D7%A9%D7%9B%D7%95%D7%A0%D7%94" TargetMode="External"/><Relationship Id="rId3919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" TargetMode="External"/><Relationship Id="rId9895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12876" Type="http://schemas.openxmlformats.org/officeDocument/2006/relationships/hyperlink" Target="http://bi.pricez.co.il/ExcelRedirect.html?Data=http%3A%2F%2Fbi.pricez.co.il%2FProductsNew.html%3FAutoLoadBarCode%3D7290108357714%26AutoLoadMB%3D%D7%A8%D7%9E%D7%99%D7%9C%D7%95%D7%99" TargetMode="External"/><Relationship Id="rId13927" Type="http://schemas.openxmlformats.org/officeDocument/2006/relationships/hyperlink" Target="http://bi.pricez.co.il/ExcelRedirect.html?Data=http%3A%2F%2Fbi.pricez.co.il%2FProductsNew.html%3FAutoLoadBarCode%3D7290119382286%26AutoLoadMB%3D%D7%9E%D7%A2%D7%99%D7%99%D7%9F2000" TargetMode="External"/><Relationship Id="rId1884" Type="http://schemas.openxmlformats.org/officeDocument/2006/relationships/hyperlink" Target="http://bi.pricez.co.il/ExcelRedirect.html?Data=http%3A%2F%2Fbi.pricez.co.il%2FProductsNew.html%3FAutoLoadBarCode%3D7290000043814%26AutoLoadMB%3D%D7%A8%D7%9E%D7%99%D7%9C%D7%95%D7%99" TargetMode="External"/><Relationship Id="rId2935" Type="http://schemas.openxmlformats.org/officeDocument/2006/relationships/hyperlink" Target="http://bi.pricez.co.il/ExcelRedirect.html?Data=http%3A%2F%2Fbi.pricez.co.il%2FProductsNew.html%3FAutoLoadBarCode%3D7290002107071%26AutoLoadMB%3D%D7%9E%D7%A2%D7%99%D7%99%D7%9F2000" TargetMode="External"/><Relationship Id="rId4290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5341" Type="http://schemas.openxmlformats.org/officeDocument/2006/relationships/hyperlink" Target="http://bi.pricez.co.il/ExcelRedirect.html?Data=http%3A%2F%2Fbi.pricez.co.il%2FProductsNew.html%3FAutoLoadBarCode%3D7290008802512%26AutoLoadMB%3D%D7%A9%D7%95%D7%A7%D7%94%D7%A2%D7%99%D7%A8" TargetMode="External"/><Relationship Id="rId8497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9548" Type="http://schemas.openxmlformats.org/officeDocument/2006/relationships/hyperlink" Target="http://bi.pricez.co.il/ExcelRedirect.html?Data=http%3A%2F%2Fbi.pricez.co.il%2FProductsNew.html%3FAutoLoadBarCode%3D7290110577599%26AutoLoadMB%3D%D7%A8%D7%9E%D7%99%D7%9C%D7%95%D7%99" TargetMode="External"/><Relationship Id="rId9962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11478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11892" Type="http://schemas.openxmlformats.org/officeDocument/2006/relationships/hyperlink" Target="http://bi.pricez.co.il/ExcelRedirect.html?Data=http%3A%2F%2Fbi.pricez.co.il%2FProductsNew.html%3FAutoLoadBarCode%3D7290015282697%26AutoLoadMB%3D%D7%99%D7%A9%D7%91%D7%A9%D7%9B%D7%95%D7%A0%D7%94" TargetMode="External"/><Relationship Id="rId12529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907" Type="http://schemas.openxmlformats.org/officeDocument/2006/relationships/hyperlink" Target="http://bi.pricez.co.il/ExcelRedirect.html?Data=http%3A%2F%2Fbi.pricez.co.il%2FProductsNew.html%3FAutoLoadBarCode%3D7290107950190%26AutoLoadMB%3D%D7%A7%D7%A8%D7%A4%D7%95%D7%A8%D7%9E%D7%A8%D7%A7%D7%98%D7%91%D7%9B%D7%A9%D7%A8%D7%95%D7%99%D7%95%D7%AA%D7%9E%D7%94%D7%95%D7%93%D7%A8%D7%95%D7%AA" TargetMode="External"/><Relationship Id="rId1537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1951" Type="http://schemas.openxmlformats.org/officeDocument/2006/relationships/hyperlink" Target="http://bi.pricez.co.il/ExcelRedirect.html?Data=http%3A%2F%2Fbi.pricez.co.il%2FProductsNew.html%3FAutoLoadBarCode%3D7290112339874%26AutoLoadMB%3D%D7%A9%D7%A4%D7%A2%D7%91%D7%A8%D7%9B%D7%AA%D7%94%D7%A9%D7%9D" TargetMode="External"/><Relationship Id="rId7099" Type="http://schemas.openxmlformats.org/officeDocument/2006/relationships/hyperlink" Target="http://bi.pricez.co.il/ExcelRedirect.html?Data=http%3A%2F%2Fbi.pricez.co.il%2FProductsNew.html%3FAutoLoadBarCode%3D7290013677693%26AutoLoadMB%3D%D7%A7%D7%A8%D7%A4%D7%95%D7%A8%D7%9E%D7%A8%D7%A7%D7%98%D7%91%D7%9B%D7%A9%D7%A8%D7%95%D7%99%D7%95%D7%AA%D7%9E%D7%94%D7%95%D7%93%D7%A8%D7%95%D7%AA" TargetMode="External"/><Relationship Id="rId8564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9615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" TargetMode="External"/><Relationship Id="rId10494" Type="http://schemas.openxmlformats.org/officeDocument/2006/relationships/hyperlink" Target="http://bi.pricez.co.il/ExcelRedirect.html?Data=http%3A%2F%2Fbi.pricez.co.il%2FProductsNew.html%3FAutoLoadBarCode%3D7290003681792%26AutoLoadMB%3D%D7%A9%D7%99%D7%A8%D7%94%D7%9E%D7%A8%D7%A7%D7%98" TargetMode="External"/><Relationship Id="rId11545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12943" Type="http://schemas.openxmlformats.org/officeDocument/2006/relationships/hyperlink" Target="http://bi.pricez.co.il/ExcelRedirect.html?Data=http%3A%2F%2Fbi.pricez.co.il%2FProductsNew.html%3FAutoLoadBarCode%3D7290107974301%26AutoLoadMB%3D%D7%A9%D7%A4%D7%A2%D7%91%D7%A8%D7%9B%D7%AA%D7%94%D7%A9%D7%9D" TargetMode="External"/><Relationship Id="rId1604" Type="http://schemas.openxmlformats.org/officeDocument/2006/relationships/hyperlink" Target="http://bi.pricez.co.il/ExcelRedirect.html?Data=http%3A%2F%2Fbi.pricez.co.il%2FProductsNew.html%3FAutoLoadBarCode%3D7290110558284%26AutoLoadMB%3D%D7%99%D7%A9%D7%91%D7%A9%D7%9B%D7%95%D7%A0%D7%94" TargetMode="External"/><Relationship Id="rId4010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7166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7580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8217" Type="http://schemas.openxmlformats.org/officeDocument/2006/relationships/hyperlink" Target="http://bi.pricez.co.il/ExcelRedirect.html?Data=http%3A%2F%2Fbi.pricez.co.il%2FProductsNew.html%3FAutoLoadBarCode%3D7290002040064%26AutoLoadMB%3D%D7%A0%D7%98%D7%95%D7%97%D7%99%D7%A1%D7%9B%D7%95%D7%9F%D7%91%D7%A9%D7%9B%D7%95%D7%A0%D7%94" TargetMode="External"/><Relationship Id="rId8631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10147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6182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7233" Type="http://schemas.openxmlformats.org/officeDocument/2006/relationships/hyperlink" Target="http://bi.pricez.co.il/ExcelRedirect.html?Data=http%3A%2F%2Fbi.pricez.co.il%2FProductsNew.html%3FAutoLoadBarCode%3DPricez1571984%26AutoLoadMB%3D%D7%90%D7%95%D7%A9%D7%A8%D7%A2%D7%93" TargetMode="External"/><Relationship Id="rId10561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11612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697" Type="http://schemas.openxmlformats.org/officeDocument/2006/relationships/hyperlink" Target="http://bi.pricez.co.il/ExcelRedirect.html?Data=http%3A%2F%2Fbi.pricez.co.il%2FProductsNew.html%3FAutoLoadBarCode%3D7290110560836%26AutoLoadMB%3D%D7%A0%D7%98%D7%95%D7%97%D7%99%D7%A1%D7%9B%D7%95%D7%9F%D7%91%D7%A9%D7%9B%D7%95%D7%A0%D7%94" TargetMode="External"/><Relationship Id="rId2378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3429" Type="http://schemas.openxmlformats.org/officeDocument/2006/relationships/hyperlink" Target="http://bi.pricez.co.il/ExcelRedirect.html?Data=http%3A%2F%2Fbi.pricez.co.il%2FProductsNew.html%3FAutoLoadBarCode%3D7290110117818%26AutoLoadMB%3D%D7%99%D7%A9%D7%97%D7%A1%D7%93" TargetMode="External"/><Relationship Id="rId3776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%D7%A7%D7%A8%D7%95%D7%91%D7%9C%D7%91%D7%99%D7%AA" TargetMode="External"/><Relationship Id="rId4827" Type="http://schemas.openxmlformats.org/officeDocument/2006/relationships/hyperlink" Target="http://bi.pricez.co.il/ExcelRedirect.html?Data=http%3A%2F%2Fbi.pricez.co.il%2FProductsNew.html%3FAutoLoadBarCode%3D7290110115494%26AutoLoadMB%3D%D7%A7%D7%A8%D7%A4%D7%95%D7%A8%D7%9E%D7%A8%D7%A7%D7%98%D7%91%D7%9B%D7%A9%D7%A8%D7%95%D7%99%D7%95%D7%AA%D7%9E%D7%94%D7%95%D7%93%D7%A8%D7%95%D7%AA" TargetMode="External"/><Relationship Id="rId10214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13784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2792" Type="http://schemas.openxmlformats.org/officeDocument/2006/relationships/hyperlink" Target="http://bi.pricez.co.il/ExcelRedirect.html?Data=http%3A%2F%2Fbi.pricez.co.il%2FProductsNew.html%3FAutoLoadBarCode%3D7290112493934%26AutoLoadMB%3D%D7%A0%D7%98%D7%95%D7%97%D7%99%D7%A1%D7%9B%D7%95%D7%9F" TargetMode="External"/><Relationship Id="rId3843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6999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7300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9058" Type="http://schemas.openxmlformats.org/officeDocument/2006/relationships/hyperlink" Target="http://bi.pricez.co.il/ExcelRedirect.html?Data=http%3A%2F%2Fbi.pricez.co.il%2FProductsNew.html%3FAutoLoadBarCode%3D7290019603214%26AutoLoadMB%3D%D7%92%D7%95%D7%93%D7%9E%D7%A8%D7%A7%D7%98" TargetMode="External"/><Relationship Id="rId12386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13437" Type="http://schemas.openxmlformats.org/officeDocument/2006/relationships/hyperlink" Target="http://bi.pricez.co.il/ExcelRedirect.html?Data=http%3A%2F%2Fbi.pricez.co.il%2FProductsNew.html%3FAutoLoadBarCode%3D7290006992185%26AutoLoadMB%3D%D7%A9%D7%95%D7%A7%D7%94%D7%A2%D7%99%D7%A8" TargetMode="External"/><Relationship Id="rId13851" Type="http://schemas.openxmlformats.org/officeDocument/2006/relationships/hyperlink" Target="http://bi.pricez.co.il/ExcelRedirect.html?Data=http%3A%2F%2Fbi.pricez.co.il%2FProductsNew.html%3FAutoLoadBarCode%3D7290112337474%26AutoLoadMB%3D%D7%A7%D7%A8%D7%A4%D7%95%D7%A8%D7%9E%D7%A8%D7%A7%D7%98%D7%91%D7%9B%D7%A9%D7%A8%D7%95%D7%99%D7%95%D7%AA%D7%9E%D7%94%D7%95%D7%93%D7%A8%D7%95%D7%AA" TargetMode="External"/><Relationship Id="rId764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1394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2445" Type="http://schemas.openxmlformats.org/officeDocument/2006/relationships/hyperlink" Target="http://bi.pricez.co.il/ExcelRedirect.html?Data=http%3A%2F%2Fbi.pricez.co.il%2FProductsNew.html%3FAutoLoadBarCode%3D7290102396672%26AutoLoadMB%3D%D7%A9%D7%95%D7%A7%D7%94%D7%A2%D7%99%D7%A8" TargetMode="External"/><Relationship Id="rId3910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9472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%D7%A7%D7%A8%D7%95%D7%91%D7%9C%D7%91%D7%99%D7%AA" TargetMode="External"/><Relationship Id="rId12039" Type="http://schemas.openxmlformats.org/officeDocument/2006/relationships/hyperlink" Target="http://bi.pricez.co.il/ExcelRedirect.html?Data=http%3A%2F%2Fbi.pricez.co.il%2FProductsNew.html%3FAutoLoadBarCode%3D7290105968654%26AutoLoadMB%3D%D7%9E%D7%A2%D7%99%D7%99%D7%9F2000" TargetMode="External"/><Relationship Id="rId12453" Type="http://schemas.openxmlformats.org/officeDocument/2006/relationships/hyperlink" Target="http://bi.pricez.co.il/ExcelRedirect.html?Data=http%3A%2F%2Fbi.pricez.co.il%2FProductsNew.html%3FAutoLoadBarCode%3D7290000287195%26AutoLoadMB%3D%D7%99%D7%A9%D7%97%D7%A1%D7%93" TargetMode="External"/><Relationship Id="rId13504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%D7%A7%D7%A8%D7%95%D7%91%D7%9C%D7%91%D7%99%D7%AA" TargetMode="External"/><Relationship Id="rId417" Type="http://schemas.openxmlformats.org/officeDocument/2006/relationships/hyperlink" Target="http://bi.pricez.co.il/ExcelRedirect.html?Data=http%3A%2F%2Fbi.pricez.co.il%2FProductsNew.html%3FAutoLoadBarCode%3D7290000042855%26AutoLoadMB%3D%D7%90%D7%95%D7%A9%D7%A8%D7%A2%D7%93" TargetMode="External"/><Relationship Id="rId831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" TargetMode="External"/><Relationship Id="rId1047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1461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2512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%D7%A7%D7%A8%D7%95%D7%91%D7%9C%D7%91%D7%99%D7%AA" TargetMode="External"/><Relationship Id="rId5668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6719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" TargetMode="External"/><Relationship Id="rId8074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9125" Type="http://schemas.openxmlformats.org/officeDocument/2006/relationships/hyperlink" Target="http://bi.pricez.co.il/ExcelRedirect.html?Data=http%3A%2F%2Fbi.pricez.co.il%2FProductsNew.html%3FAutoLoadBarCode%3DPricez139900%26AutoLoadMB%3D%D7%99%D7%A9%D7%97%D7%A1%D7%93" TargetMode="External"/><Relationship Id="rId11055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" TargetMode="External"/><Relationship Id="rId12106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12520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1114" Type="http://schemas.openxmlformats.org/officeDocument/2006/relationships/hyperlink" Target="http://bi.pricez.co.il/ExcelRedirect.html?Data=http%3A%2F%2Fbi.pricez.co.il%2FProductsNew.html%3FAutoLoadBarCode%3D7290110552237%26AutoLoadMB%3D%D7%A7%D7%99%D7%99.%D7%98%D7%99.%D7%99%D7%91%D7%95%D7%90%D7%95%D7%A9%D7%99%D7%95%D7%95%D7%A7" TargetMode="External"/><Relationship Id="rId4684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5735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7090" Type="http://schemas.openxmlformats.org/officeDocument/2006/relationships/hyperlink" Target="http://bi.pricez.co.il/ExcelRedirect.html?Data=http%3A%2F%2Fbi.pricez.co.il%2FProductsNew.html%3FAutoLoadBarCode%3D7290013677693%26AutoLoadMB%3D%D7%92%D7%95%D7%93%D7%9E%D7%A8%D7%A7%D7%98" TargetMode="External"/><Relationship Id="rId8141" Type="http://schemas.openxmlformats.org/officeDocument/2006/relationships/hyperlink" Target="http://bi.pricez.co.il/ExcelRedirect.html?Data=http%3A%2F%2Fbi.pricez.co.il%2FProductsNew.html%3FAutoLoadBarCode%3D7290000313290%26AutoLoadMB%3D%D7%A9%D7%95%D7%A7%D7%94%D7%A2%D7%99%D7%A8" TargetMode="External"/><Relationship Id="rId10071" Type="http://schemas.openxmlformats.org/officeDocument/2006/relationships/hyperlink" Target="http://bi.pricez.co.il/ExcelRedirect.html?Data=http%3A%2F%2Fbi.pricez.co.il%2FProductsNew.html%3FAutoLoadBarCode%3D7290119384068%26AutoLoadMB%3D%D7%9E%D7%A2%D7%99%D7%99%D7%9F2000" TargetMode="External"/><Relationship Id="rId11122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14278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3286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4337" Type="http://schemas.openxmlformats.org/officeDocument/2006/relationships/hyperlink" Target="http://bi.pricez.co.il/ExcelRedirect.html?Data=http%3A%2F%2Fbi.pricez.co.il%2FProductsNew.html%3FAutoLoadBarCode%3D7290110117597%26AutoLoadMB%3D%D7%90%D7%95%D7%A9%D7%A8%D7%A2%D7%93" TargetMode="External"/><Relationship Id="rId13294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3353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%D7%91%D7%A9%D7%9B%D7%95%D7%A0%D7%94" TargetMode="External"/><Relationship Id="rId4751" Type="http://schemas.openxmlformats.org/officeDocument/2006/relationships/hyperlink" Target="http://bi.pricez.co.il/ExcelRedirect.html?Data=http%3A%2F%2Fbi.pricez.co.il%2FProductsNew.html%3FAutoLoadBarCode%3D7290019056850%26AutoLoadMB%3D%D7%A9%D7%A4%D7%A2%D7%91%D7%A8%D7%9B%D7%AA%D7%94%D7%A9%D7%9D" TargetMode="External"/><Relationship Id="rId5802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8958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10888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11939" Type="http://schemas.openxmlformats.org/officeDocument/2006/relationships/hyperlink" Target="http://bi.pricez.co.il/ExcelRedirect.html?Data=http%3A%2F%2Fbi.pricez.co.il%2FProductsNew.html%3FAutoLoadBarCode%3D7290015282710%26AutoLoadMB%3D%D7%96%D7%95%D7%9C%D7%95%D7%91%D7%92%D7%93%D7%95%D7%9C" TargetMode="External"/><Relationship Id="rId274" Type="http://schemas.openxmlformats.org/officeDocument/2006/relationships/hyperlink" Target="http://bi.pricez.co.il/ExcelRedirect.html?Data=http%3A%2F%2Fbi.pricez.co.il%2FProductsNew.html%3FAutoLoadBarCode%3D7290003029389%26AutoLoadMB%3D%D7%92%D7%95%D7%93%D7%9E%D7%A8%D7%A7%D7%98" TargetMode="External"/><Relationship Id="rId3006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4404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7974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10955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13361" Type="http://schemas.openxmlformats.org/officeDocument/2006/relationships/hyperlink" Target="http://bi.pricez.co.il/ExcelRedirect.html?Data=http%3A%2F%2Fbi.pricez.co.il%2FProductsNew.html%3FAutoLoadBarCode%3D7290000201818%26AutoLoadMB%3D%D7%90%D7%95%D7%A9%D7%A8%D7%A2%D7%93" TargetMode="External"/><Relationship Id="rId3420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6576" Type="http://schemas.openxmlformats.org/officeDocument/2006/relationships/hyperlink" Target="http://bi.pricez.co.il/ExcelRedirect.html?Data=http%3A%2F%2Fbi.pricez.co.il%2FProductsNew.html%3FAutoLoadBarCode%3D7290100680650%26AutoLoadMB%3D%D7%A9%D7%A4%D7%A2%D7%91%D7%A8%D7%9B%D7%AA%D7%94%D7%A9%D7%9D%D7%A7%D7%A8%D7%95%D7%91%D7%9C%D7%91%D7%99%D7%AA" TargetMode="External"/><Relationship Id="rId6990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7627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10608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%D7%A7%D7%A8%D7%95%D7%91%D7%9C%D7%91%D7%99%D7%AA" TargetMode="External"/><Relationship Id="rId13014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341" Type="http://schemas.openxmlformats.org/officeDocument/2006/relationships/hyperlink" Target="http://bi.pricez.co.il/ExcelRedirect.html?Data=http%3A%2F%2Fbi.pricez.co.il%2FProductsNew.html%3FAutoLoadBarCode%3D7290003029433%26AutoLoadMB%3D%D7%99%D7%A9%D7%97%D7%A1%D7%93" TargetMode="External"/><Relationship Id="rId2022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5178" Type="http://schemas.openxmlformats.org/officeDocument/2006/relationships/hyperlink" Target="http://bi.pricez.co.il/ExcelRedirect.html?Data=http%3A%2F%2Fbi.pricez.co.il%2FProductsNew.html%3FAutoLoadBarCode%3DPricez197660%26AutoLoadMB%3D%D7%A7%D7%99%D7%99.%D7%98%D7%99.%D7%99%D7%91%D7%95%D7%90%D7%95%D7%A9%D7%99%D7%95%D7%95%D7%A7" TargetMode="External"/><Relationship Id="rId5592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6229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6643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9799" Type="http://schemas.openxmlformats.org/officeDocument/2006/relationships/hyperlink" Target="http://bi.pricez.co.il/ExcelRedirect.html?Data=http%3A%2F%2Fbi.pricez.co.il%2FProductsNew.html%3FAutoLoadBarCode%3D7290002132011%26AutoLoadMB%3D%D7%9E%D7%A2%D7%99%D7%99%D7%9F2000" TargetMode="External"/><Relationship Id="rId12030" Type="http://schemas.openxmlformats.org/officeDocument/2006/relationships/hyperlink" Target="http://bi.pricez.co.il/ExcelRedirect.html?Data=http%3A%2F%2Fbi.pricez.co.il%2FProductsNew.html%3FAutoLoadBarCode%3D7290000103518%26AutoLoadMB%3D%D7%A9%D7%99%D7%A8%D7%94%D7%9E%D7%A8%D7%A7%D7%98" TargetMode="External"/><Relationship Id="rId1788" Type="http://schemas.openxmlformats.org/officeDocument/2006/relationships/hyperlink" Target="http://bi.pricez.co.il/ExcelRedirect.html?Data=http%3A%2F%2Fbi.pricez.co.il%2FProductsNew.html%3FAutoLoadBarCode%3D7290004125509%26AutoLoadMB%3D%D7%A8%D7%9E%D7%99%D7%9C%D7%95%D7%99" TargetMode="External"/><Relationship Id="rId2839" Type="http://schemas.openxmlformats.org/officeDocument/2006/relationships/hyperlink" Target="http://bi.pricez.co.il/ExcelRedirect.html?Data=http%3A%2F%2Fbi.pricez.co.il%2FProductsNew.html%3FAutoLoadBarCode%3D7290006681003%26AutoLoadMB%3D%D7%9E%D7%A2%D7%99%D7%99%D7%9F2000" TargetMode="External"/><Relationship Id="rId4194" Type="http://schemas.openxmlformats.org/officeDocument/2006/relationships/hyperlink" Target="http://bi.pricez.co.il/ExcelRedirect.html?Data=http%3A%2F%2Fbi.pricez.co.il%2FProductsNew.html%3FAutoLoadBarCode%3D7290119777945%26AutoLoadMB%3D%D7%92%D7%95%D7%93%D7%9E%D7%A8%D7%A7%D7%98" TargetMode="External"/><Relationship Id="rId5245" Type="http://schemas.openxmlformats.org/officeDocument/2006/relationships/hyperlink" Target="http://bi.pricez.co.il/ExcelRedirect.html?Data=http%3A%2F%2Fbi.pricez.co.il%2FProductsNew.html%3FAutoLoadBarCode%3D7290101551027%26AutoLoadMB%3D%D7%A9%D7%95%D7%A7%D7%94%D7%A2%D7%99%D7%A8" TargetMode="External"/><Relationship Id="rId6710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9866" Type="http://schemas.openxmlformats.org/officeDocument/2006/relationships/hyperlink" Target="http://bi.pricez.co.il/ExcelRedirect.html?Data=http%3A%2F%2Fbi.pricez.co.il%2FProductsNew.html%3FAutoLoadBarCode%3D7290000311258%26AutoLoadMB%3D%D7%A7%D7%99%D7%99.%D7%98%D7%99.%D7%99%D7%91%D7%95%D7%90%D7%95%D7%A9%D7%99%D7%95%D7%95%D7%A7" TargetMode="External"/><Relationship Id="rId4261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5312" Type="http://schemas.openxmlformats.org/officeDocument/2006/relationships/hyperlink" Target="http://bi.pricez.co.il/ExcelRedirect.html?Data=http%3A%2F%2Fbi.pricez.co.il%2FProductsNew.html%3FAutoLoadBarCode%3D7290008801850%26AutoLoadMB%3D%D7%A9%D7%A4%D7%A2%D7%91%D7%A8%D7%9B%D7%AA%D7%94%D7%A9%D7%9D%D7%A7%D7%A8%D7%95%D7%91%D7%9C%D7%91%D7%99%D7%AA" TargetMode="External"/><Relationship Id="rId8468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9519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" TargetMode="External"/><Relationship Id="rId10398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11796" Type="http://schemas.openxmlformats.org/officeDocument/2006/relationships/hyperlink" Target="http://bi.pricez.co.il/ExcelRedirect.html?Data=http%3A%2F%2Fbi.pricez.co.il%2FProductsNew.html%3FAutoLoadBarCode%3D7290110571979%26AutoLoadMB%3D%D7%99%D7%A9%D7%91%D7%A9%D7%9B%D7%95%D7%A0%D7%94" TargetMode="External"/><Relationship Id="rId12847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" TargetMode="External"/><Relationship Id="rId1508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1855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" TargetMode="External"/><Relationship Id="rId2906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7484" Type="http://schemas.openxmlformats.org/officeDocument/2006/relationships/hyperlink" Target="http://bi.pricez.co.il/ExcelRedirect.html?Data=http%3A%2F%2Fbi.pricez.co.il%2FProductsNew.html%3FAutoLoadBarCode%3D7290017068954%26AutoLoadMB%3D%D7%A8%D7%9E%D7%99%D7%9C%D7%95%D7%99" TargetMode="External"/><Relationship Id="rId8535" Type="http://schemas.openxmlformats.org/officeDocument/2006/relationships/hyperlink" Target="http://bi.pricez.co.il/ExcelRedirect.html?Data=http%3A%2F%2Fbi.pricez.co.il%2FProductsNew.html%3FAutoLoadBarCode%3D72918388%26AutoLoadMB%3D%D7%9E%D7%A2%D7%99%D7%99%D7%9F2000" TargetMode="External"/><Relationship Id="rId8882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9933" Type="http://schemas.openxmlformats.org/officeDocument/2006/relationships/hyperlink" Target="http://bi.pricez.co.il/ExcelRedirect.html?Data=http%3A%2F%2Fbi.pricez.co.il%2FProductsNew.html%3FAutoLoadBarCode%3D7290000181103%26AutoLoadMB%3D%D7%A9%D7%95%D7%A7%D7%94%D7%A2%D7%99%D7%A8" TargetMode="External"/><Relationship Id="rId11449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11863" Type="http://schemas.openxmlformats.org/officeDocument/2006/relationships/hyperlink" Target="http://bi.pricez.co.il/ExcelRedirect.html?Data=http%3A%2F%2Fbi.pricez.co.il%2FProductsNew.html%3FAutoLoadBarCode%3D7290105366023%26AutoLoadMB%3D%D7%9E%D7%A2%D7%99%D7%99%D7%9F2000" TargetMode="External"/><Relationship Id="rId12914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1922" Type="http://schemas.openxmlformats.org/officeDocument/2006/relationships/hyperlink" Target="http://bi.pricez.co.il/ExcelRedirect.html?Data=http%3A%2F%2Fbi.pricez.co.il%2FProductsNew.html%3FAutoLoadBarCode%3D7290112339867%26AutoLoadMB%3D%D7%92%D7%95%D7%93%D7%9E%D7%A8%D7%A7%D7%98" TargetMode="External"/><Relationship Id="rId6086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7137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10465" Type="http://schemas.openxmlformats.org/officeDocument/2006/relationships/hyperlink" Target="http://bi.pricez.co.il/ExcelRedirect.html?Data=http%3A%2F%2Fbi.pricez.co.il%2FProductsNew.html%3FAutoLoadBarCode%3D7290020080011%26AutoLoadMB%3D%D7%90%D7%95%D7%A9%D7%A8%D7%A2%D7%93" TargetMode="External"/><Relationship Id="rId11516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11930" Type="http://schemas.openxmlformats.org/officeDocument/2006/relationships/hyperlink" Target="http://bi.pricez.co.il/ExcelRedirect.html?Data=http%3A%2F%2Fbi.pricez.co.il%2FProductsNew.html%3FAutoLoadBarCode%3D7290104721533%26AutoLoadMB%3D%D7%A7%D7%99%D7%99.%D7%98%D7%99.%D7%99%D7%91%D7%95%D7%90%D7%95%D7%A9%D7%99%D7%95%D7%95%D7%A7" TargetMode="External"/><Relationship Id="rId7551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" TargetMode="External"/><Relationship Id="rId8602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10118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10532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13688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2696" Type="http://schemas.openxmlformats.org/officeDocument/2006/relationships/hyperlink" Target="http://bi.pricez.co.il/ExcelRedirect.html?Data=http%3A%2F%2Fbi.pricez.co.il%2FProductsNew.html%3FAutoLoadBarCode%3D7290000453859%26AutoLoadMB%3D%D7%A0%D7%98%D7%95%D7%97%D7%99%D7%A1%D7%9B%D7%95%D7%9F" TargetMode="External"/><Relationship Id="rId3747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6153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7204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13755" Type="http://schemas.openxmlformats.org/officeDocument/2006/relationships/hyperlink" Target="http://bi.pricez.co.il/ExcelRedirect.html?Data=http%3A%2F%2Fbi.pricez.co.il%2FProductsNew.html%3FAutoLoadBarCode%3D7290112340252%26AutoLoadMB%3D%D7%A7%D7%A8%D7%A4%D7%95%D7%A8%D7%9E%D7%A8%D7%A7%D7%98%D7%91%D7%9B%D7%A9%D7%A8%D7%95%D7%99%D7%95%D7%AA%D7%9E%D7%94%D7%95%D7%93%D7%A8%D7%95%D7%AA" TargetMode="External"/><Relationship Id="rId668" Type="http://schemas.openxmlformats.org/officeDocument/2006/relationships/hyperlink" Target="http://bi.pricez.co.il/ExcelRedirect.html?Data=http%3A%2F%2Fbi.pricez.co.il%2FProductsNew.html%3FAutoLoadBarCode%3D7290110557423%26AutoLoadMB%3D%D7%A8%D7%9E%D7%99%D7%9C%D7%95%D7%99" TargetMode="External"/><Relationship Id="rId1298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2349" Type="http://schemas.openxmlformats.org/officeDocument/2006/relationships/hyperlink" Target="http://bi.pricez.co.il/ExcelRedirect.html?Data=http%3A%2F%2Fbi.pricez.co.il%2FProductsNew.html%3FAutoLoadBarCode%3D7290001485019%26AutoLoadMB%3D%D7%A9%D7%95%D7%A7%D7%94%D7%A2%D7%99%D7%A8" TargetMode="External"/><Relationship Id="rId2763" Type="http://schemas.openxmlformats.org/officeDocument/2006/relationships/hyperlink" Target="http://bi.pricez.co.il/ExcelRedirect.html?Data=http%3A%2F%2Fbi.pricez.co.il%2FProductsNew.html%3FAutoLoadBarCode%3D7290011081492%26AutoLoadMB%3D%D7%A7%D7%A8%D7%A4%D7%95%D7%A8%D7%9E%D7%A8%D7%A7%D7%98%D7%91%D7%9B%D7%A9%D7%A8%D7%95%D7%99%D7%95%D7%AA%D7%9E%D7%94%D7%95%D7%93%D7%A8%D7%95%D7%AA" TargetMode="External"/><Relationship Id="rId3814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6220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9376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%D7%A7%D7%A8%D7%95%D7%91%D7%9C%D7%91%D7%99%D7%AA" TargetMode="External"/><Relationship Id="rId9790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12357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13408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%D7%A7%D7%A8%D7%95%D7%91%D7%9C%D7%91%D7%99%D7%AA" TargetMode="External"/><Relationship Id="rId735" Type="http://schemas.openxmlformats.org/officeDocument/2006/relationships/hyperlink" Target="http://bi.pricez.co.il/ExcelRedirect.html?Data=http%3A%2F%2Fbi.pricez.co.il%2FProductsNew.html%3FAutoLoadBarCode%3D72940761%26AutoLoadMB%3D%D7%A9%D7%A4%D7%A2%D7%91%D7%A8%D7%9B%D7%AA%D7%94%D7%A9%D7%9D" TargetMode="External"/><Relationship Id="rId1365" Type="http://schemas.openxmlformats.org/officeDocument/2006/relationships/hyperlink" Target="http://bi.pricez.co.il/ExcelRedirect.html?Data=http%3A%2F%2Fbi.pricez.co.il%2FProductsNew.html%3FAutoLoadBarCode%3D7290112330352%26AutoLoadMB%3D%D7%99%D7%A9%D7%97%D7%A1%D7%93" TargetMode="External"/><Relationship Id="rId2416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%D7%A7%D7%A8%D7%95%D7%91%D7%9C%D7%91%D7%99%D7%AA" TargetMode="External"/><Relationship Id="rId8392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9029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944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11373" Type="http://schemas.openxmlformats.org/officeDocument/2006/relationships/hyperlink" Target="http://bi.pricez.co.il/ExcelRedirect.html?Data=http%3A%2F%2Fbi.pricez.co.il%2FProductsNew.html%3FAutoLoadBarCode%3DPricez87212%26AutoLoadMB%3D%D7%A9%D7%95%D7%A7%D7%94%D7%A2%D7%99%D7%A8" TargetMode="External"/><Relationship Id="rId12771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13822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1018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1432" Type="http://schemas.openxmlformats.org/officeDocument/2006/relationships/hyperlink" Target="http://bi.pricez.co.il/ExcelRedirect.html?Data=http%3A%2F%2Fbi.pricez.co.il%2FProductsNew.html%3FAutoLoadBarCode%3D7290112347473%26AutoLoadMB%3D%D7%A0%D7%98%D7%95%D7%97%D7%99%D7%A1%D7%9B%D7%95%D7%9F" TargetMode="External"/><Relationship Id="rId2830" Type="http://schemas.openxmlformats.org/officeDocument/2006/relationships/hyperlink" Target="http://bi.pricez.co.il/ExcelRedirect.html?Data=http%3A%2F%2Fbi.pricez.co.il%2FProductsNew.html%3FAutoLoadBarCode%3D7290011081690%26AutoLoadMB%3D%D7%A9%D7%99%D7%A8%D7%94%D7%9E%D7%A8%D7%A7%D7%98" TargetMode="External"/><Relationship Id="rId4588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5639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5986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8045" Type="http://schemas.openxmlformats.org/officeDocument/2006/relationships/hyperlink" Target="http://bi.pricez.co.il/ExcelRedirect.html?Data=http%3A%2F%2Fbi.pricez.co.il%2FProductsNew.html%3FAutoLoadBarCode%3D7290107871990%26AutoLoadMB%3D%D7%A9%D7%95%D7%A7%D7%94%D7%A2%D7%99%D7%A8" TargetMode="External"/><Relationship Id="rId11026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12424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71" Type="http://schemas.openxmlformats.org/officeDocument/2006/relationships/hyperlink" Target="http://bi.pricez.co.il/ExcelRedirect.html?Data=http%3A%2F%2Fbi.pricez.co.il%2FProductsNew.html%3FAutoLoadBarCode%3D7290003029815%26AutoLoadMB%3D%D7%9E%D7%A2%D7%99%D7%99%D7%9F2000" TargetMode="External"/><Relationship Id="rId802" Type="http://schemas.openxmlformats.org/officeDocument/2006/relationships/hyperlink" Target="http://bi.pricez.co.il/ExcelRedirect.html?Data=http%3A%2F%2Fbi.pricez.co.il%2FProductsNew.html%3FAutoLoadBarCode%3D7290112344724%26AutoLoadMB%3D%D7%92%D7%95%D7%93%D7%9E%D7%A8%D7%A7%D7%98" TargetMode="External"/><Relationship Id="rId7061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8112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9510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11440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4655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" TargetMode="External"/><Relationship Id="rId5706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10042" Type="http://schemas.openxmlformats.org/officeDocument/2006/relationships/hyperlink" Target="http://bi.pricez.co.il/ExcelRedirect.html?Data=http%3A%2F%2Fbi.pricez.co.il%2FProductsNew.html%3FAutoLoadBarCode%3D7290119373017%26AutoLoadMB%3D%D7%A7%D7%99%D7%99.%D7%98%D7%99.%D7%99%D7%91%D7%95%D7%90%D7%95%D7%A9%D7%99%D7%95%D7%95%D7%A7" TargetMode="External"/><Relationship Id="rId13198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14249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178" Type="http://schemas.openxmlformats.org/officeDocument/2006/relationships/hyperlink" Target="http://bi.pricez.co.il/ExcelRedirect.html?Data=http%3A%2F%2Fbi.pricez.co.il%2FProductsNew.html%3FAutoLoadBarCode%3D7290114313285%26AutoLoadMB%3D%D7%92%D7%95%D7%93%D7%9E%D7%A8%D7%A7%D7%98" TargetMode="External"/><Relationship Id="rId3257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3671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4308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4722" Type="http://schemas.openxmlformats.org/officeDocument/2006/relationships/hyperlink" Target="http://bi.pricez.co.il/ExcelRedirect.html?Data=http%3A%2F%2Fbi.pricez.co.il%2FProductsNew.html%3FAutoLoadBarCode%3D7290110118624%26AutoLoadMB%3D%D7%92%D7%95%D7%93%D7%9E%D7%A8%D7%A7%D7%98" TargetMode="External"/><Relationship Id="rId7878" Type="http://schemas.openxmlformats.org/officeDocument/2006/relationships/hyperlink" Target="http://bi.pricez.co.il/ExcelRedirect.html?Data=http%3A%2F%2Fbi.pricez.co.il%2FProductsNew.html%3FAutoLoadBarCode%3D7290000453019%26AutoLoadMB%3D%D7%9E%D7%97%D7%A1%D7%A0%D7%99%D7%94%D7%A9%D7%95%D7%A7%D7%9E%D7%94%D7%93%D7%A8%D7%99%D7%9F" TargetMode="External"/><Relationship Id="rId8929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10859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13265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592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%D7%A7%D7%A8%D7%95%D7%91%D7%9C%D7%91%D7%99%D7%AA" TargetMode="External"/><Relationship Id="rId2273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3324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6894" Type="http://schemas.openxmlformats.org/officeDocument/2006/relationships/hyperlink" Target="http://bi.pricez.co.il/ExcelRedirect.html?Data=http%3A%2F%2Fbi.pricez.co.il%2FProductsNew.html%3FAutoLoadBarCode%3D7290002319450%26AutoLoadMB%3D%D7%A9%D7%99%D7%A8%D7%94%D7%9E%D7%A8%D7%A7%D7%98" TargetMode="External"/><Relationship Id="rId7945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12281" Type="http://schemas.openxmlformats.org/officeDocument/2006/relationships/hyperlink" Target="http://bi.pricez.co.il/ExcelRedirect.html?Data=http%3A%2F%2Fbi.pricez.co.il%2FProductsNew.html%3FAutoLoadBarCode%3D7290116536934%26AutoLoadMB%3D%D7%A0%D7%98%D7%95%D7%97%D7%99%D7%A1%D7%9B%D7%95%D7%9F%D7%91%D7%A9%D7%9B%D7%95%D7%A0%D7%94" TargetMode="External"/><Relationship Id="rId13332" Type="http://schemas.openxmlformats.org/officeDocument/2006/relationships/hyperlink" Target="http://bi.pricez.co.il/ExcelRedirect.html?Data=http%3A%2F%2Fbi.pricez.co.il%2FProductsNew.html%3FAutoLoadBarCode%3D7290000201863%26AutoLoadMB%3D%D7%99%D7%A9%D7%91%D7%A9%D7%9B%D7%95%D7%A0%D7%94" TargetMode="External"/><Relationship Id="rId245" Type="http://schemas.openxmlformats.org/officeDocument/2006/relationships/hyperlink" Target="http://bi.pricez.co.il/ExcelRedirect.html?Data=http%3A%2F%2Fbi.pricez.co.il%2FProductsNew.html%3FAutoLoadBarCode%3D7290114313124%26AutoLoadMB%3D%D7%99%D7%A9%D7%97%D7%A1%D7%93" TargetMode="External"/><Relationship Id="rId2340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5496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6547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10926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312" Type="http://schemas.openxmlformats.org/officeDocument/2006/relationships/hyperlink" Target="http://bi.pricez.co.il/ExcelRedirect.html?Data=http%3A%2F%2Fbi.pricez.co.il%2FProductsNew.html%3FAutoLoadBarCode%3D7290003029181%26AutoLoadMB%3D%D7%A0%D7%98%D7%95%D7%97%D7%99%D7%A1%D7%9B%D7%95%D7%9F" TargetMode="External"/><Relationship Id="rId4098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5149" Type="http://schemas.openxmlformats.org/officeDocument/2006/relationships/hyperlink" Target="http://bi.pricez.co.il/ExcelRedirect.html?Data=http%3A%2F%2Fbi.pricez.co.il%2FProductsNew.html%3FAutoLoadBarCode%3D7290000345307%26AutoLoadMB%3D%D7%A9%D7%95%D7%A7%D7%94%D7%A2%D7%99%D7%A8" TargetMode="External"/><Relationship Id="rId5563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6961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9020" Type="http://schemas.openxmlformats.org/officeDocument/2006/relationships/hyperlink" Target="http://bi.pricez.co.il/ExcelRedirect.html?Data=http%3A%2F%2Fbi.pricez.co.il%2FProductsNew.html%3FAutoLoadBarCode%3D7290019603092%26AutoLoadMB%3D%D7%A8%D7%9E%D7%99%D7%9C%D7%95%D7%99" TargetMode="External"/><Relationship Id="rId12001" Type="http://schemas.openxmlformats.org/officeDocument/2006/relationships/hyperlink" Target="http://bi.pricez.co.il/ExcelRedirect.html?Data=http%3A%2F%2Fbi.pricez.co.il%2FProductsNew.html%3FAutoLoadBarCode%3D7290119373666%26AutoLoadMB%3D%D7%90%D7%95%D7%A9%D7%A8%D7%A2%D7%93" TargetMode="External"/><Relationship Id="rId4165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5216" Type="http://schemas.openxmlformats.org/officeDocument/2006/relationships/hyperlink" Target="http://bi.pricez.co.il/ExcelRedirect.html?Data=http%3A%2F%2Fbi.pricez.co.il%2FProductsNew.html%3FAutoLoadBarCode%3D7290000347738%26AutoLoadMB%3D%D7%A9%D7%A4%D7%A2%D7%91%D7%A8%D7%9B%D7%AA%D7%94%D7%A9%D7%9D%D7%A7%D7%A8%D7%95%D7%91%D7%9C%D7%91%D7%99%D7%AA" TargetMode="External"/><Relationship Id="rId6614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1759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" TargetMode="External"/><Relationship Id="rId3181" Type="http://schemas.openxmlformats.org/officeDocument/2006/relationships/hyperlink" Target="http://bi.pricez.co.il/ExcelRedirect.html?Data=http%3A%2F%2Fbi.pricez.co.il%2FProductsNew.html%3FAutoLoadBarCode%3D7290018471906%26AutoLoadMB%3D%D7%A9%D7%95%D7%A7%D7%94%D7%A2%D7%99%D7%A8" TargetMode="External"/><Relationship Id="rId5630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8786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9837" Type="http://schemas.openxmlformats.org/officeDocument/2006/relationships/hyperlink" Target="http://bi.pricez.co.il/ExcelRedirect.html?Data=http%3A%2F%2Fbi.pricez.co.il%2FProductsNew.html%3FAutoLoadBarCode%3D7290000311203%26AutoLoadMB%3D%D7%A9%D7%95%D7%A7%D7%94%D7%A2%D7%99%D7%A8" TargetMode="External"/><Relationship Id="rId11767" Type="http://schemas.openxmlformats.org/officeDocument/2006/relationships/hyperlink" Target="http://bi.pricez.co.il/ExcelRedirect.html?Data=http%3A%2F%2Fbi.pricez.co.il%2FProductsNew.html%3FAutoLoadBarCode%3D7290110557027%26AutoLoadMB%3D%D7%9E%D7%A2%D7%99%D7%99%D7%9F2000" TargetMode="External"/><Relationship Id="rId12818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14173" Type="http://schemas.openxmlformats.org/officeDocument/2006/relationships/hyperlink" Target="http://bi.pricez.co.il/ExcelRedirect.html?Data=http%3A%2F%2Fbi.pricez.co.il%2FProductsNew.html%3FAutoLoadBarCode%3D7290110325619%26AutoLoadMB%3D%D7%A9%D7%95%D7%A7%D7%94%D7%A2%D7%99%D7%A8" TargetMode="External"/><Relationship Id="rId1826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4232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7388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8439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8853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9904" Type="http://schemas.openxmlformats.org/officeDocument/2006/relationships/hyperlink" Target="http://bi.pricez.co.il/ExcelRedirect.html?Data=http%3A%2F%2Fbi.pricez.co.il%2FProductsNew.html%3FAutoLoadBarCode%3D7290107944366%26AutoLoadMB%3D%D7%A9%D7%A4%D7%A2%D7%91%D7%A8%D7%9B%D7%AA%D7%94%D7%A9%D7%9D%D7%A7%D7%A8%D7%95%D7%91%D7%9C%D7%91%D7%99%D7%AA" TargetMode="External"/><Relationship Id="rId10369" Type="http://schemas.openxmlformats.org/officeDocument/2006/relationships/hyperlink" Target="http://bi.pricez.co.il/ExcelRedirect.html?Data=http%3A%2F%2Fbi.pricez.co.il%2FProductsNew.html%3FAutoLoadBarCode%3D7290105369147%26AutoLoadMB%3D%D7%90%D7%95%D7%A9%D7%A8%D7%A2%D7%93" TargetMode="External"/><Relationship Id="rId10783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" TargetMode="External"/><Relationship Id="rId11834" Type="http://schemas.openxmlformats.org/officeDocument/2006/relationships/hyperlink" Target="http://bi.pricez.co.il/ExcelRedirect.html?Data=http%3A%2F%2Fbi.pricez.co.il%2FProductsNew.html%3FAutoLoadBarCode%3D7290119373673%26AutoLoadMB%3D%D7%A7%D7%99%D7%99.%D7%98%D7%99.%D7%99%D7%91%D7%95%D7%90%D7%95%D7%A9%D7%99%D7%95%D7%95%D7%A7" TargetMode="External"/><Relationship Id="rId14240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%D7%A7%D7%A8%D7%95%D7%91%D7%9C%D7%91%D7%99%D7%AA" TargetMode="External"/><Relationship Id="rId3998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7455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" TargetMode="External"/><Relationship Id="rId8506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8920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10436" Type="http://schemas.openxmlformats.org/officeDocument/2006/relationships/hyperlink" Target="http://bi.pricez.co.il/ExcelRedirect.html?Data=http%3A%2F%2Fbi.pricez.co.il%2FProductsNew.html%3FAutoLoadBarCode%3D7290119383085%26AutoLoadMB%3D%D7%99%D7%A9%D7%91%D7%A9%D7%9B%D7%95%D7%A0%D7%94" TargetMode="External"/><Relationship Id="rId6057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6471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7108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7522" Type="http://schemas.openxmlformats.org/officeDocument/2006/relationships/hyperlink" Target="http://bi.pricez.co.il/ExcelRedirect.html?Data=http%3A%2F%2Fbi.pricez.co.il%2FProductsNew.html%3FAutoLoadBarCode%3D7290100700396%26AutoLoadMB%3D%D7%92%D7%95%D7%93%D7%9E%D7%A8%D7%A7%D7%98" TargetMode="External"/><Relationship Id="rId10850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11901" Type="http://schemas.openxmlformats.org/officeDocument/2006/relationships/hyperlink" Target="http://bi.pricez.co.il/ExcelRedirect.html?Data=http%3A%2F%2Fbi.pricez.co.il%2FProductsNew.html%3FAutoLoadBarCode%3D7290015282697%26AutoLoadMB%3D%D7%A9%D7%95%D7%A7%D7%94%D7%A2%D7%99%D7%A8" TargetMode="External"/><Relationship Id="rId986" Type="http://schemas.openxmlformats.org/officeDocument/2006/relationships/hyperlink" Target="http://bi.pricez.co.il/ExcelRedirect.html?Data=http%3A%2F%2Fbi.pricez.co.il%2FProductsNew.html%3FAutoLoadBarCode%3D7290106668713%26AutoLoadMB%3D%D7%A7%D7%99%D7%99.%D7%98%D7%99.%D7%99%D7%91%D7%95%D7%90%D7%95%D7%A9%D7%99%D7%95%D7%95%D7%A7" TargetMode="External"/><Relationship Id="rId2667" Type="http://schemas.openxmlformats.org/officeDocument/2006/relationships/hyperlink" Target="http://bi.pricez.co.il/ExcelRedirect.html?Data=http%3A%2F%2Fbi.pricez.co.il%2FProductsNew.html%3FAutoLoadBarCode%3D8719200998001%26AutoLoadMB%3D%D7%A7%D7%A8%D7%A4%D7%95%D7%A8%D7%9E%D7%A8%D7%A7%D7%98%D7%91%D7%9B%D7%A9%D7%A8%D7%95%D7%99%D7%95%D7%AA%D7%9E%D7%94%D7%95%D7%93%D7%A8%D7%95%D7%AA" TargetMode="External"/><Relationship Id="rId3718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507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6124" Type="http://schemas.openxmlformats.org/officeDocument/2006/relationships/hyperlink" Target="http://bi.pricez.co.il/ExcelRedirect.html?Data=http%3A%2F%2Fbi.pricez.co.il%2FProductsNew.html%3FAutoLoadBarCode%3D7290000208343%26AutoLoadMB%3D%D7%A8%D7%9E%D7%99%D7%9C%D7%95%D7%99" TargetMode="External"/><Relationship Id="rId9694" Type="http://schemas.openxmlformats.org/officeDocument/2006/relationships/hyperlink" Target="http://bi.pricez.co.il/ExcelRedirect.html?Data=http%3A%2F%2Fbi.pricez.co.il%2FProductsNew.html%3FAutoLoadBarCode%3D7290112961754%26AutoLoadMB%3D%D7%A9%D7%99%D7%A8%D7%94%D7%9E%D7%A8%D7%A7%D7%98" TargetMode="External"/><Relationship Id="rId10503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13659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639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" TargetMode="External"/><Relationship Id="rId1269" Type="http://schemas.openxmlformats.org/officeDocument/2006/relationships/hyperlink" Target="http://bi.pricez.co.il/ExcelRedirect.html?Data=http%3A%2F%2Fbi.pricez.co.il%2FProductsNew.html%3FAutoLoadBarCode%3D7290114313681%26AutoLoadMB%3D%D7%99%D7%A9%D7%97%D7%A1%D7%93" TargetMode="External"/><Relationship Id="rId5140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8296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9347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12675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13726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1683" Type="http://schemas.openxmlformats.org/officeDocument/2006/relationships/hyperlink" Target="http://bi.pricez.co.il/ExcelRedirect.html?Data=http%3A%2F%2Fbi.pricez.co.il%2FProductsNew.html%3FAutoLoadBarCode%3D7290002824466%26AutoLoadMB%3D%D7%96%D7%95%D7%9C%D7%95%D7%91%D7%92%D7%93%D7%95%D7%9C" TargetMode="External"/><Relationship Id="rId2734" Type="http://schemas.openxmlformats.org/officeDocument/2006/relationships/hyperlink" Target="http://bi.pricez.co.il/ExcelRedirect.html?Data=http%3A%2F%2Fbi.pricez.co.il%2FProductsNew.html%3FAutoLoadBarCode%3D7290001327791%26AutoLoadMB%3D%D7%A9%D7%99%D7%A8%D7%94%D7%9E%D7%A8%D7%A7%D7%98" TargetMode="External"/><Relationship Id="rId9761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11277" Type="http://schemas.openxmlformats.org/officeDocument/2006/relationships/hyperlink" Target="http://bi.pricez.co.il/ExcelRedirect.html?Data=http%3A%2F%2Fbi.pricez.co.il%2FProductsNew.html%3FAutoLoadBarCode%3DPricez137625%26AutoLoadMB%3D%D7%A9%D7%95%D7%A7%D7%94%D7%A2%D7%99%D7%A8" TargetMode="External"/><Relationship Id="rId11691" Type="http://schemas.openxmlformats.org/officeDocument/2006/relationships/hyperlink" Target="http://bi.pricez.co.il/ExcelRedirect.html?Data=http%3A%2F%2Fbi.pricez.co.il%2FProductsNew.html%3FAutoLoadBarCode%3D7290112968685%26AutoLoadMB%3D%D7%A7%D7%A8%D7%A4%D7%95%D7%A8%D7%9E%D7%A8%D7%A7%D7%98%D7%91%D7%9B%D7%A9%D7%A8%D7%95%D7%99%D7%95%D7%AA%D7%9E%D7%94%D7%95%D7%93%D7%A8%D7%95%D7%AA" TargetMode="External"/><Relationship Id="rId12328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12742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706" Type="http://schemas.openxmlformats.org/officeDocument/2006/relationships/hyperlink" Target="http://bi.pricez.co.il/ExcelRedirect.html?Data=http%3A%2F%2Fbi.pricez.co.il%2FProductsNew.html%3FAutoLoadBarCode%3D7290107956710%26AutoLoadMB%3D%D7%92%D7%95%D7%93%D7%9E%D7%A8%D7%A7%D7%98" TargetMode="External"/><Relationship Id="rId1336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1750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2801" Type="http://schemas.openxmlformats.org/officeDocument/2006/relationships/hyperlink" Target="http://bi.pricez.co.il/ExcelRedirect.html?Data=http%3A%2F%2Fbi.pricez.co.il%2FProductsNew.html%3FAutoLoadBarCode%3D7290004554903%26AutoLoadMB%3D%D7%90%D7%95%D7%A9%D7%A8%D7%A2%D7%93" TargetMode="External"/><Relationship Id="rId5957" Type="http://schemas.openxmlformats.org/officeDocument/2006/relationships/hyperlink" Target="http://bi.pricez.co.il/ExcelRedirect.html?Data=http%3A%2F%2Fbi.pricez.co.il%2FProductsNew.html%3FAutoLoadBarCode%3D7290013927637%26AutoLoadMB%3D%D7%99%D7%A9%D7%97%D7%A1%D7%93" TargetMode="External"/><Relationship Id="rId8016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%D7%A7%D7%A8%D7%95%D7%91%D7%9C%D7%91%D7%99%D7%AA" TargetMode="External"/><Relationship Id="rId8363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9414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10293" Type="http://schemas.openxmlformats.org/officeDocument/2006/relationships/hyperlink" Target="http://bi.pricez.co.il/ExcelRedirect.html?Data=http%3A%2F%2Fbi.pricez.co.il%2FProductsNew.html%3FAutoLoadBarCode%3D7290110579463%26AutoLoadMB%3D%D7%99%D7%A9%D7%97%D7%A1%D7%93" TargetMode="External"/><Relationship Id="rId11344" Type="http://schemas.openxmlformats.org/officeDocument/2006/relationships/hyperlink" Target="http://bi.pricez.co.il/ExcelRedirect.html?Data=http%3A%2F%2Fbi.pricez.co.il%2FProductsNew.html%3FAutoLoadBarCode%3DPricez89390%26AutoLoadMB%3D%D7%A9%D7%A4%D7%A2%D7%91%D7%A8%D7%9B%D7%AA%D7%94%D7%A9%D7%9D%D7%A7%D7%A8%D7%95%D7%91%D7%9C%D7%91%D7%99%D7%AA" TargetMode="External"/><Relationship Id="rId42" Type="http://schemas.openxmlformats.org/officeDocument/2006/relationships/hyperlink" Target="http://bi.pricez.co.il/ExcelRedirect.html?Data=http%3A%2F%2Fbi.pricez.co.il%2FProductsNew.html%3FAutoLoadBarCode%3D7290000042435%26AutoLoadMB%3D%D7%A7%D7%99%D7%99.%D7%98%D7%99.%D7%99%D7%91%D7%95%D7%90%D7%95%D7%A9%D7%99%D7%95%D7%95%D7%A7" TargetMode="External"/><Relationship Id="rId1403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4559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" TargetMode="External"/><Relationship Id="rId4973" Type="http://schemas.openxmlformats.org/officeDocument/2006/relationships/hyperlink" Target="http://bi.pricez.co.il/ExcelRedirect.html?Data=http%3A%2F%2Fbi.pricez.co.il%2FProductsNew.html%3FAutoLoadBarCode%3D7290019056249%26AutoLoadMB%3D%D7%A9%D7%95%D7%A7%D7%94%D7%A2%D7%99%D7%A8" TargetMode="External"/><Relationship Id="rId8430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10360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11411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3575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4626" Type="http://schemas.openxmlformats.org/officeDocument/2006/relationships/hyperlink" Target="http://bi.pricez.co.il/ExcelRedirect.html?Data=http%3A%2F%2Fbi.pricez.co.il%2FProductsNew.html%3FAutoLoadBarCode%3D7290012404955%26AutoLoadMB%3D%D7%92%D7%95%D7%93%D7%9E%D7%A8%D7%A7%D7%98" TargetMode="External"/><Relationship Id="rId7032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10013" Type="http://schemas.openxmlformats.org/officeDocument/2006/relationships/hyperlink" Target="http://bi.pricez.co.il/ExcelRedirect.html?Data=http%3A%2F%2Fbi.pricez.co.il%2FProductsNew.html%3FAutoLoadBarCode%3D7290106578821%26AutoLoadMB%3D%D7%A9%D7%95%D7%A7%D7%94%D7%A2%D7%99%D7%A8" TargetMode="External"/><Relationship Id="rId13169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13583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" TargetMode="External"/><Relationship Id="rId496" Type="http://schemas.openxmlformats.org/officeDocument/2006/relationships/hyperlink" Target="http://bi.pricez.co.il/ExcelRedirect.html?Data=http%3A%2F%2Fbi.pricez.co.il%2FProductsNew.html%3FAutoLoadBarCode%3D7290006664655%26AutoLoadMB%3D%D7%A9%D7%A4%D7%A2%D7%91%D7%A8%D7%9B%D7%AA%D7%94%D7%A9%D7%9D%D7%A7%D7%A8%D7%95%D7%91%D7%9C%D7%91%D7%99%D7%AA" TargetMode="External"/><Relationship Id="rId2177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2591" Type="http://schemas.openxmlformats.org/officeDocument/2006/relationships/hyperlink" Target="http://bi.pricez.co.il/ExcelRedirect.html?Data=http%3A%2F%2Fbi.pricez.co.il%2FProductsNew.html%3FAutoLoadBarCode%3D7290106664067%26AutoLoadMB%3D%D7%A9%D7%A4%D7%A2%D7%91%D7%A8%D7%9B%D7%AA%D7%94%D7%A9%D7%9D" TargetMode="External"/><Relationship Id="rId3228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3642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6798" Type="http://schemas.openxmlformats.org/officeDocument/2006/relationships/hyperlink" Target="http://bi.pricez.co.il/ExcelRedirect.html?Data=http%3A%2F%2Fbi.pricez.co.il%2FProductsNew.html%3FAutoLoadBarCode%3D7290013010094%26AutoLoadMB%3D%D7%A9%D7%99%D7%A8%D7%94%D7%9E%D7%A8%D7%A7%D7%98" TargetMode="External"/><Relationship Id="rId7849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12185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%D7%91%D7%A9%D7%9B%D7%95%D7%A0%D7%94" TargetMode="External"/><Relationship Id="rId13236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149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563" Type="http://schemas.openxmlformats.org/officeDocument/2006/relationships/hyperlink" Target="http://bi.pricez.co.il/ExcelRedirect.html?Data=http%3A%2F%2Fbi.pricez.co.il%2FProductsNew.html%3FAutoLoadBarCode%3D7290004585907%26AutoLoadMB%3D%D7%96%D7%95%D7%9C%D7%95%D7%91%D7%92%D7%93%D7%95%D7%9C" TargetMode="External"/><Relationship Id="rId1193" Type="http://schemas.openxmlformats.org/officeDocument/2006/relationships/hyperlink" Target="http://bi.pricez.co.il/ExcelRedirect.html?Data=http%3A%2F%2Fbi.pricez.co.il%2FProductsNew.html%3FAutoLoadBarCode%3D7290114313100%26AutoLoadMB%3D%D7%A0%D7%98%D7%95%D7%97%D7%99%D7%A1%D7%9B%D7%95%D7%9F%D7%91%D7%A9%D7%9B%D7%95%D7%A0%D7%94" TargetMode="External"/><Relationship Id="rId2244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9271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13650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216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1260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6865" Type="http://schemas.openxmlformats.org/officeDocument/2006/relationships/hyperlink" Target="http://bi.pricez.co.il/ExcelRedirect.html?Data=http%3A%2F%2Fbi.pricez.co.il%2FProductsNew.html%3FAutoLoadBarCode%3D7290019603399%26AutoLoadMB%3D%D7%90%D7%95%D7%A9%D7%A8%D7%A2%D7%93" TargetMode="External"/><Relationship Id="rId7916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12252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13303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630" Type="http://schemas.openxmlformats.org/officeDocument/2006/relationships/hyperlink" Target="http://bi.pricez.co.il/ExcelRedirect.html?Data=http%3A%2F%2Fbi.pricez.co.il%2FProductsNew.html%3FAutoLoadBarCode%3D7290110557454%26AutoLoadMB%3D%D7%9E%D7%97%D7%A1%D7%A0%D7%99%D7%94%D7%A9%D7%95%D7%A7%D7%9E%D7%94%D7%93%D7%A8%D7%99%D7%9F" TargetMode="External"/><Relationship Id="rId2311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4069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5467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5881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%D7%91%D7%A9%D7%9B%D7%95%D7%A0%D7%94" TargetMode="External"/><Relationship Id="rId6518" Type="http://schemas.openxmlformats.org/officeDocument/2006/relationships/hyperlink" Target="http://bi.pricez.co.il/ExcelRedirect.html?Data=http%3A%2F%2Fbi.pricez.co.il%2FProductsNew.html%3FAutoLoadBarCode%3D7290000073750%26AutoLoadMB%3D%D7%9E%D7%97%D7%A1%D7%A0%D7%99%D7%94%D7%A9%D7%95%D7%A7%D7%9E%D7%94%D7%93%D7%A8%D7%99%D7%9F" TargetMode="External"/><Relationship Id="rId6932" Type="http://schemas.openxmlformats.org/officeDocument/2006/relationships/hyperlink" Target="http://bi.pricez.co.il/ExcelRedirect.html?Data=http%3A%2F%2Fbi.pricez.co.il%2FProductsNew.html%3FAutoLoadBarCode%3D7290010153848%26AutoLoadMB%3D%D7%99%D7%A9%D7%91%D7%A9%D7%9B%D7%95%D7%A0%D7%94" TargetMode="External"/><Relationship Id="rId4483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5534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14077" Type="http://schemas.openxmlformats.org/officeDocument/2006/relationships/hyperlink" Target="http://bi.pricez.co.il/ExcelRedirect.html?Data=http%3A%2F%2Fbi.pricez.co.il%2FProductsNew.html%3FAutoLoadBarCode%3D7290004125578%26AutoLoadMB%3D%D7%A9%D7%95%D7%A7%D7%94%D7%A2%D7%99%D7%A8" TargetMode="External"/><Relationship Id="rId3085" Type="http://schemas.openxmlformats.org/officeDocument/2006/relationships/hyperlink" Target="http://bi.pricez.co.il/ExcelRedirect.html?Data=http%3A%2F%2Fbi.pricez.co.il%2FProductsNew.html%3FAutoLoadBarCode%3D7290110115418%26AutoLoadMB%3D%D7%A9%D7%95%D7%A7%D7%94%D7%A2%D7%99%D7%A8" TargetMode="External"/><Relationship Id="rId4136" Type="http://schemas.openxmlformats.org/officeDocument/2006/relationships/hyperlink" Target="http://bi.pricez.co.il/ExcelRedirect.html?Data=http%3A%2F%2Fbi.pricez.co.il%2FProductsNew.html%3FAutoLoadBarCode%3D7290119777594%26AutoLoadMB%3D%D7%A0%D7%98%D7%95%D7%97%D7%99%D7%A1%D7%9B%D7%95%D7%9F" TargetMode="External"/><Relationship Id="rId4550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5601" Type="http://schemas.openxmlformats.org/officeDocument/2006/relationships/hyperlink" Target="http://bi.pricez.co.il/ExcelRedirect.html?Data=http%3A%2F%2Fbi.pricez.co.il%2FProductsNew.html%3FAutoLoadBarCode%3D7290000023083%26AutoLoadMB%3D%D7%90%D7%95%D7%A9%D7%A8%D7%A2%D7%93" TargetMode="External"/><Relationship Id="rId8757" Type="http://schemas.openxmlformats.org/officeDocument/2006/relationships/hyperlink" Target="http://bi.pricez.co.il/ExcelRedirect.html?Data=http%3A%2F%2Fbi.pricez.co.il%2FProductsNew.html%3FAutoLoadBarCode%3D7290115201727%26AutoLoadMB%3D%D7%99%D7%A9%D7%97%D7%A1%D7%93" TargetMode="External"/><Relationship Id="rId9808" Type="http://schemas.openxmlformats.org/officeDocument/2006/relationships/hyperlink" Target="http://bi.pricez.co.il/ExcelRedirect.html?Data=http%3A%2F%2Fbi.pricez.co.il%2FProductsNew.html%3FAutoLoadBarCode%3D7290002132011%26AutoLoadMB%3D%D7%A9%D7%A4%D7%A2%D7%91%D7%A8%D7%9B%D7%AA%D7%94%D7%A9%D7%9D%D7%A7%D7%A8%D7%95%D7%91%D7%9C%D7%91%D7%99%D7%AA" TargetMode="External"/><Relationship Id="rId10687" Type="http://schemas.openxmlformats.org/officeDocument/2006/relationships/hyperlink" Target="http://bi.pricez.co.il/ExcelRedirect.html?Data=http%3A%2F%2Fbi.pricez.co.il%2FProductsNew.html%3FAutoLoadBarCode%3DPricez65903%26AutoLoadMB%3D%D7%A9%D7%A4%D7%A2%D7%91%D7%A8%D7%9B%D7%AA%D7%94%D7%A9%D7%9D" TargetMode="External"/><Relationship Id="rId13093" Type="http://schemas.openxmlformats.org/officeDocument/2006/relationships/hyperlink" Target="http://bi.pricez.co.il/ExcelRedirect.html?Data=http%3A%2F%2Fbi.pricez.co.il%2FProductsNew.html%3FAutoLoadBarCode%3D7290000193205%26AutoLoadMB%3D%D7%99%D7%A9%D7%97%D7%A1%D7%93" TargetMode="External"/><Relationship Id="rId14144" Type="http://schemas.openxmlformats.org/officeDocument/2006/relationships/hyperlink" Target="http://bi.pricez.co.il/ExcelRedirect.html?Data=http%3A%2F%2Fbi.pricez.co.il%2FProductsNew.html%3FAutoLoadBarCode%3D7290110558444%26AutoLoadMB%3D%D7%A9%D7%A4%D7%A2%D7%91%D7%A8%D7%9B%D7%AA%D7%94%D7%A9%D7%9D%D7%A7%D7%A8%D7%95%D7%91%D7%9C%D7%91%D7%99%D7%AA" TargetMode="External"/><Relationship Id="rId3152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%D7%A7%D7%A8%D7%95%D7%91%D7%9C%D7%91%D7%99%D7%AA" TargetMode="External"/><Relationship Id="rId4203" Type="http://schemas.openxmlformats.org/officeDocument/2006/relationships/hyperlink" Target="http://bi.pricez.co.il/ExcelRedirect.html?Data=http%3A%2F%2Fbi.pricez.co.il%2FProductsNew.html%3FAutoLoadBarCode%3D7290119777945%26AutoLoadMB%3D%D7%A7%D7%A8%D7%A4%D7%95%D7%A8%D7%9E%D7%A8%D7%A7%D7%98%D7%91%D7%9B%D7%A9%D7%A8%D7%95%D7%99%D7%95%D7%AA%D7%9E%D7%94%D7%95%D7%93%D7%A8%D7%95%D7%AA" TargetMode="External"/><Relationship Id="rId7359" Type="http://schemas.openxmlformats.org/officeDocument/2006/relationships/hyperlink" Target="http://bi.pricez.co.il/ExcelRedirect.html?Data=http%3A%2F%2Fbi.pricez.co.il%2FProductsNew.html%3FAutoLoadBarCode%3D7290000111384%26AutoLoadMB%3D%D7%A9%D7%A4%D7%A2%D7%91%D7%A8%D7%9B%D7%AA%D7%94%D7%A9%D7%9D" TargetMode="External"/><Relationship Id="rId7773" Type="http://schemas.openxmlformats.org/officeDocument/2006/relationships/hyperlink" Target="http://bi.pricez.co.il/ExcelRedirect.html?Data=http%3A%2F%2Fbi.pricez.co.il%2FProductsNew.html%3FAutoLoadBarCode%3D7290112496027%26AutoLoadMB%3D%D7%A9%D7%95%D7%A7%D7%94%D7%A2%D7%99%D7%A8" TargetMode="External"/><Relationship Id="rId8824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11738" Type="http://schemas.openxmlformats.org/officeDocument/2006/relationships/hyperlink" Target="http://bi.pricez.co.il/ExcelRedirect.html?Data=http%3A%2F%2Fbi.pricez.co.il%2FProductsNew.html%3FAutoLoadBarCode%3D7290119373710%26AutoLoadMB%3D%D7%A7%D7%99%D7%99.%D7%98%D7%99.%D7%99%D7%91%D7%95%D7%90%D7%95%D7%A9%D7%99%D7%95%D7%95%D7%A7" TargetMode="External"/><Relationship Id="rId13160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14211" Type="http://schemas.openxmlformats.org/officeDocument/2006/relationships/hyperlink" Target="http://bi.pricez.co.il/ExcelRedirect.html?Data=http%3A%2F%2Fbi.pricez.co.il%2FProductsNew.html%3FAutoLoadBarCode%3D7290110570040%26AutoLoadMB%3D%D7%96%D7%95%D7%9C%D7%95%D7%91%D7%92%D7%93%D7%95%D7%9C" TargetMode="External"/><Relationship Id="rId6375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7426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10754" Type="http://schemas.openxmlformats.org/officeDocument/2006/relationships/hyperlink" Target="http://bi.pricez.co.il/ExcelRedirect.html?Data=http%3A%2F%2Fbi.pricez.co.il%2FProductsNew.html%3FAutoLoadBarCode%3DPricez65913%26AutoLoadMB%3D%D7%92%D7%95%D7%93%D7%9E%D7%A8%D7%A7%D7%98" TargetMode="External"/><Relationship Id="rId11805" Type="http://schemas.openxmlformats.org/officeDocument/2006/relationships/hyperlink" Target="http://bi.pricez.co.il/ExcelRedirect.html?Data=http%3A%2F%2Fbi.pricez.co.il%2FProductsNew.html%3FAutoLoadBarCode%3D7290110571979%26AutoLoadMB%3D%D7%A9%D7%95%D7%A7%D7%94%D7%A2%D7%99%D7%A8" TargetMode="External"/><Relationship Id="rId140" Type="http://schemas.openxmlformats.org/officeDocument/2006/relationships/hyperlink" Target="http://bi.pricez.co.il/ExcelRedirect.html?Data=http%3A%2F%2Fbi.pricez.co.il%2FProductsNew.html%3FAutoLoadBarCode%3D7290003029907%26AutoLoadMB%3D%D7%A8%D7%9E%D7%99%D7%9C%D7%95%D7%99" TargetMode="External"/><Relationship Id="rId3969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5391" Type="http://schemas.openxmlformats.org/officeDocument/2006/relationships/hyperlink" Target="http://bi.pricez.co.il/ExcelRedirect.html?Data=http%3A%2F%2Fbi.pricez.co.il%2FProductsNew.html%3FAutoLoadBarCode%3D7290008804189%26AutoLoadMB%3D%D7%A9%D7%A4%D7%A2%D7%91%D7%A8%D7%9B%D7%AA%D7%94%D7%A9%D7%9D" TargetMode="External"/><Relationship Id="rId6028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7840" Type="http://schemas.openxmlformats.org/officeDocument/2006/relationships/hyperlink" Target="http://bi.pricez.co.il/ExcelRedirect.html?Data=http%3A%2F%2Fbi.pricez.co.il%2FProductsNew.html%3FAutoLoadBarCode%3D7290002319689%26AutoLoadMB%3D%D7%A9%D7%A4%D7%A2%D7%91%D7%A8%D7%9B%D7%AA%D7%94%D7%A9%D7%9D%D7%A7%D7%A8%D7%95%D7%91%D7%9C%D7%91%D7%99%D7%AA" TargetMode="External"/><Relationship Id="rId9598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10407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10821" Type="http://schemas.openxmlformats.org/officeDocument/2006/relationships/hyperlink" Target="http://bi.pricez.co.il/ExcelRedirect.html?Data=http%3A%2F%2Fbi.pricez.co.il%2FProductsNew.html%3FAutoLoadBarCode%3DPricez65930%26AutoLoadMB%3D%D7%99%D7%A9%D7%97%D7%A1%D7%93" TargetMode="External"/><Relationship Id="rId13977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%D7%91%D7%A9%D7%9B%D7%95%D7%A0%D7%94" TargetMode="External"/><Relationship Id="rId6" Type="http://schemas.openxmlformats.org/officeDocument/2006/relationships/hyperlink" Target="http://bi.pricez.co.il/ExcelRedirect.html?Data=http%3A%2F%2Fbi.pricez.co.il%2FProductsNew.html%3FAutoLoadBarCode%3DPricez89737%26AutoLoadMB%3D%D7%9E%D7%97%D7%A1%D7%A0%D7%99%D7%94%D7%A9%D7%95%D7%A7%D7%9E%D7%94%D7%93%D7%A8%D7%99%D7%9F" TargetMode="External"/><Relationship Id="rId2985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%D7%91%D7%A9%D7%9B%D7%95%D7%A0%D7%94" TargetMode="External"/><Relationship Id="rId5044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6442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12579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12993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957" Type="http://schemas.openxmlformats.org/officeDocument/2006/relationships/hyperlink" Target="http://bi.pricez.co.il/ExcelRedirect.html?Data=http%3A%2F%2Fbi.pricez.co.il%2FProductsNew.html%3FAutoLoadBarCode%3D7290102397617%26AutoLoadMB%3D%D7%A9%D7%95%D7%A7%D7%94%D7%A2%D7%99%D7%A8" TargetMode="External"/><Relationship Id="rId1587" Type="http://schemas.openxmlformats.org/officeDocument/2006/relationships/hyperlink" Target="http://bi.pricez.co.il/ExcelRedirect.html?Data=http%3A%2F%2Fbi.pricez.co.il%2FProductsNew.html%3FAutoLoadBarCode%3D7290006664990%26AutoLoadMB%3D%D7%96%D7%95%D7%9C%D7%95%D7%91%D7%92%D7%93%D7%95%D7%9C" TargetMode="External"/><Relationship Id="rId2638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9665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11595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12646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1654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2705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4060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5111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8267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8681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9318" Type="http://schemas.openxmlformats.org/officeDocument/2006/relationships/hyperlink" Target="http://bi.pricez.co.il/ExcelRedirect.html?Data=http%3A%2F%2Fbi.pricez.co.il%2FProductsNew.html%3FAutoLoadBarCode%3D7290112495150%26AutoLoadMB%3D%D7%9E%D7%97%D7%A1%D7%A0%D7%99%D7%94%D7%A9%D7%95%D7%A7%D7%9E%D7%94%D7%93%D7%A8%D7%99%D7%9F" TargetMode="External"/><Relationship Id="rId9732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10197" Type="http://schemas.openxmlformats.org/officeDocument/2006/relationships/hyperlink" Target="http://bi.pricez.co.il/ExcelRedirect.html?Data=http%3A%2F%2Fbi.pricez.co.il%2FProductsNew.html%3FAutoLoadBarCode%3D7290119376582%26AutoLoadMB%3D%D7%99%D7%A9%D7%97%D7%A1%D7%93" TargetMode="External"/><Relationship Id="rId11248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%D7%A7%D7%A8%D7%95%D7%91%D7%9C%D7%91%D7%99%D7%AA" TargetMode="External"/><Relationship Id="rId11662" Type="http://schemas.openxmlformats.org/officeDocument/2006/relationships/hyperlink" Target="http://bi.pricez.co.il/ExcelRedirect.html?Data=http%3A%2F%2Fbi.pricez.co.il%2FProductsNew.html%3FAutoLoadBarCode%3D7290003031849%26AutoLoadMB%3D%D7%A9%D7%99%D7%A8%D7%94%D7%9E%D7%A8%D7%A7%D7%98" TargetMode="External"/><Relationship Id="rId1307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1721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4877" Type="http://schemas.openxmlformats.org/officeDocument/2006/relationships/hyperlink" Target="http://bi.pricez.co.il/ExcelRedirect.html?Data=http%3A%2F%2Fbi.pricez.co.il%2FProductsNew.html%3FAutoLoadBarCode%3D7290115208047%26AutoLoadMB%3D%D7%A9%D7%95%D7%A7%D7%94%D7%A2%D7%99%D7%A8" TargetMode="External"/><Relationship Id="rId5928" Type="http://schemas.openxmlformats.org/officeDocument/2006/relationships/hyperlink" Target="http://bi.pricez.co.il/ExcelRedirect.html?Data=http%3A%2F%2Fbi.pricez.co.il%2FProductsNew.html%3FAutoLoadBarCode%3D5410126116953%26AutoLoadMB%3D%D7%A0%D7%98%D7%95%D7%97%D7%99%D7%A1%D7%9B%D7%95%D7%9F" TargetMode="External"/><Relationship Id="rId7283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8334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10264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11315" Type="http://schemas.openxmlformats.org/officeDocument/2006/relationships/hyperlink" Target="http://bi.pricez.co.il/ExcelRedirect.html?Data=http%3A%2F%2Fbi.pricez.co.il%2FProductsNew.html%3FAutoLoadBarCode%3DPricez90031%26AutoLoadMB%3D%D7%96%D7%95%D7%9C%D7%95%D7%91%D7%92%D7%93%D7%95%D7%9C" TargetMode="External"/><Relationship Id="rId12713" Type="http://schemas.openxmlformats.org/officeDocument/2006/relationships/hyperlink" Target="http://bi.pricez.co.il/ExcelRedirect.html?Data=http%3A%2F%2Fbi.pricez.co.il%2FProductsNew.html%3FAutoLoadBarCode%3D8712561594608%26AutoLoadMB%3D%D7%A0%D7%98%D7%95%D7%97%D7%99%D7%A1%D7%9B%D7%95%D7%9F%D7%91%D7%A9%D7%9B%D7%95%D7%A0%D7%94" TargetMode="External"/><Relationship Id="rId13" Type="http://schemas.openxmlformats.org/officeDocument/2006/relationships/hyperlink" Target="http://bi.pricez.co.il/ExcelRedirect.html?Data=http%3A%2F%2Fbi.pricez.co.il%2FProductsNew.html%3FAutoLoadBarCode%3DPricez89737%26AutoLoadMB%3D%D7%A9%D7%95%D7%A7%D7%94%D7%A2%D7%99%D7%A8" TargetMode="External"/><Relationship Id="rId3479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7350" Type="http://schemas.openxmlformats.org/officeDocument/2006/relationships/hyperlink" Target="http://bi.pricez.co.il/ExcelRedirect.html?Data=http%3A%2F%2Fbi.pricez.co.il%2FProductsNew.html%3FAutoLoadBarCode%3D7290000111384%26AutoLoadMB%3D%D7%9E%D7%97%D7%A1%D7%A0%D7%99%D7%94%D7%A9%D7%95%D7%A7%D7%9E%D7%94%D7%93%D7%A8%D7%99%D7%9F" TargetMode="External"/><Relationship Id="rId8401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2495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" TargetMode="External"/><Relationship Id="rId3893" Type="http://schemas.openxmlformats.org/officeDocument/2006/relationships/hyperlink" Target="http://bi.pricez.co.il/ExcelRedirect.html?Data=http%3A%2F%2Fbi.pricez.co.il%2FProductsNew.html%3FAutoLoadBarCode%3D7290011017866%26AutoLoadMB%3D%D7%99%D7%A9%D7%97%D7%A1%D7%93" TargetMode="External"/><Relationship Id="rId4944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%D7%A7%D7%A8%D7%95%D7%91%D7%9C%D7%91%D7%99%D7%AA" TargetMode="External"/><Relationship Id="rId7003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10331" Type="http://schemas.openxmlformats.org/officeDocument/2006/relationships/hyperlink" Target="http://bi.pricez.co.il/ExcelRedirect.html?Data=http%3A%2F%2Fbi.pricez.co.il%2FProductsNew.html%3FAutoLoadBarCode%3D7290008747431%26AutoLoadMB%3D%D7%A7%D7%A8%D7%A4%D7%95%D7%A8%D7%9E%D7%A8%D7%A7%D7%98%D7%91%D7%9B%D7%A9%D7%A8%D7%95%D7%99%D7%95%D7%AA%D7%9E%D7%94%D7%95%D7%93%D7%A8%D7%95%D7%AA" TargetMode="External"/><Relationship Id="rId12089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%D7%91%D7%A9%D7%9B%D7%95%D7%A0%D7%94" TargetMode="External"/><Relationship Id="rId13487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467" Type="http://schemas.openxmlformats.org/officeDocument/2006/relationships/hyperlink" Target="http://bi.pricez.co.il/ExcelRedirect.html?Data=http%3A%2F%2Fbi.pricez.co.il%2FProductsNew.html%3FAutoLoadBarCode%3D7290119380923%26AutoLoadMB%3D%D7%96%D7%95%D7%9C%D7%95%D7%91%D7%92%D7%93%D7%95%D7%9C" TargetMode="External"/><Relationship Id="rId1097" Type="http://schemas.openxmlformats.org/officeDocument/2006/relationships/hyperlink" Target="http://bi.pricez.co.il/ExcelRedirect.html?Data=http%3A%2F%2Fbi.pricez.co.il%2FProductsNew.html%3FAutoLoadBarCode%3D7290006664532%26AutoLoadMB%3D%D7%A0%D7%98%D7%95%D7%97%D7%99%D7%A1%D7%9B%D7%95%D7%9F%D7%91%D7%A9%D7%9B%D7%95%D7%A0%D7%94" TargetMode="External"/><Relationship Id="rId2148" Type="http://schemas.openxmlformats.org/officeDocument/2006/relationships/hyperlink" Target="http://bi.pricez.co.il/ExcelRedirect.html?Data=http%3A%2F%2Fbi.pricez.co.il%2FProductsNew.html%3FAutoLoadBarCode%3D7290000047942%26AutoLoadMB%3D%D7%99%D7%A9%D7%91%D7%A9%D7%9B%D7%95%D7%A0%D7%94" TargetMode="External"/><Relationship Id="rId3546" Type="http://schemas.openxmlformats.org/officeDocument/2006/relationships/hyperlink" Target="http://bi.pricez.co.il/ExcelRedirect.html?Data=http%3A%2F%2Fbi.pricez.co.il%2FProductsNew.html%3FAutoLoadBarCode%3D7290019056300%26AutoLoadMB%3D%D7%A7%D7%99%D7%99.%D7%98%D7%99.%D7%99%D7%91%D7%95%D7%90%D7%95%D7%A9%D7%99%D7%95%D7%95%D7%A7" TargetMode="External"/><Relationship Id="rId3960" Type="http://schemas.openxmlformats.org/officeDocument/2006/relationships/hyperlink" Target="http://bi.pricez.co.il/ExcelRedirect.html?Data=http%3A%2F%2Fbi.pricez.co.il%2FProductsNew.html%3FAutoLoadBarCode%3D7290119770298%26AutoLoadMB%3D%D7%A0%D7%98%D7%95%D7%97%D7%99%D7%A1%D7%9B%D7%95%D7%9F" TargetMode="External"/><Relationship Id="rId9175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13554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881" Type="http://schemas.openxmlformats.org/officeDocument/2006/relationships/hyperlink" Target="http://bi.pricez.co.il/ExcelRedirect.html?Data=http%3A%2F%2Fbi.pricez.co.il%2FProductsNew.html%3FAutoLoadBarCode%3D7290112344755%26AutoLoadMB%3D%D7%90%D7%95%D7%A9%D7%A8%D7%A2%D7%93" TargetMode="External"/><Relationship Id="rId2562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3613" Type="http://schemas.openxmlformats.org/officeDocument/2006/relationships/hyperlink" Target="http://bi.pricez.co.il/ExcelRedirect.html?Data=http%3A%2F%2Fbi.pricez.co.il%2FProductsNew.html%3FAutoLoadBarCode%3D7290019056317%26AutoLoadMB%3D%D7%A9%D7%95%D7%A7%D7%94%D7%A2%D7%99%D7%A8" TargetMode="External"/><Relationship Id="rId6769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12156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12570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13207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13621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534" Type="http://schemas.openxmlformats.org/officeDocument/2006/relationships/hyperlink" Target="http://bi.pricez.co.il/ExcelRedirect.html?Data=http%3A%2F%2Fbi.pricez.co.il%2FProductsNew.html%3FAutoLoadBarCode%3D7290107937542%26AutoLoadMB%3D%D7%9E%D7%97%D7%A1%D7%A0%D7%99%D7%94%D7%A9%D7%95%D7%A7%D7%9E%D7%94%D7%93%D7%A8%D7%99%D7%9F" TargetMode="External"/><Relationship Id="rId1164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2215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5785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6836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8191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" TargetMode="External"/><Relationship Id="rId9242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11172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12223" Type="http://schemas.openxmlformats.org/officeDocument/2006/relationships/hyperlink" Target="http://bi.pricez.co.il/ExcelRedirect.html?Data=http%3A%2F%2Fbi.pricez.co.il%2FProductsNew.html%3FAutoLoadBarCode%3D7290000293073%26AutoLoadMB%3D%D7%A9%D7%A4%D7%A2%D7%91%D7%A8%D7%9B%D7%AA%D7%94%D7%A9%D7%9D" TargetMode="External"/><Relationship Id="rId601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1231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" TargetMode="External"/><Relationship Id="rId4387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5438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5852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4454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5505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6903" Type="http://schemas.openxmlformats.org/officeDocument/2006/relationships/hyperlink" Target="http://bi.pricez.co.il/ExcelRedirect.html?Data=http%3A%2F%2Fbi.pricez.co.il%2FProductsNew.html%3FAutoLoadBarCode%3D7290019603351%26AutoLoadMB%3D%D7%9E%D7%A2%D7%99%D7%99%D7%9F2000" TargetMode="External"/><Relationship Id="rId11989" Type="http://schemas.openxmlformats.org/officeDocument/2006/relationships/hyperlink" Target="http://bi.pricez.co.il/ExcelRedirect.html?Data=http%3A%2F%2Fbi.pricez.co.il%2FProductsNew.html%3FAutoLoadBarCode%3D7290119373925%26AutoLoadMB%3D%D7%99%D7%A9%D7%97%D7%A1%D7%93" TargetMode="External"/><Relationship Id="rId14048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%D7%A7%D7%A8%D7%95%D7%91%D7%9C%D7%91%D7%99%D7%AA" TargetMode="External"/><Relationship Id="rId3056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%D7%A7%D7%A8%D7%95%D7%91%D7%9C%D7%91%D7%99%D7%AA" TargetMode="External"/><Relationship Id="rId3470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4107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13064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391" Type="http://schemas.openxmlformats.org/officeDocument/2006/relationships/hyperlink" Target="http://bi.pricez.co.il/ExcelRedirect.html?Data=http%3A%2F%2Fbi.pricez.co.il%2FProductsNew.html%3FAutoLoadBarCode%3D7290003029792%26AutoLoadMB%3D%D7%9E%D7%A2%D7%99%D7%99%D7%9F2000" TargetMode="External"/><Relationship Id="rId2072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3123" Type="http://schemas.openxmlformats.org/officeDocument/2006/relationships/hyperlink" Target="http://bi.pricez.co.il/ExcelRedirect.html?Data=http%3A%2F%2Fbi.pricez.co.il%2FProductsNew.html%3FAutoLoadBarCode%3D7290119778492%26AutoLoadMB%3D%D7%96%D7%95%D7%9C%D7%95%D7%91%D7%92%D7%93%D7%95%D7%9C" TargetMode="External"/><Relationship Id="rId4521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6279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7677" Type="http://schemas.openxmlformats.org/officeDocument/2006/relationships/hyperlink" Target="http://bi.pricez.co.il/ExcelRedirect.html?Data=http%3A%2F%2Fbi.pricez.co.il%2FProductsNew.html%3FAutoLoadBarCode%3D7290004124847%26AutoLoadMB%3D%D7%A9%D7%95%D7%A7%D7%94%D7%A2%D7%99%D7%A8" TargetMode="External"/><Relationship Id="rId8728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10658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11709" Type="http://schemas.openxmlformats.org/officeDocument/2006/relationships/hyperlink" Target="http://bi.pricez.co.il/ExcelRedirect.html?Data=http%3A%2F%2Fbi.pricez.co.il%2FProductsNew.html%3FAutoLoadBarCode%3D7290115202687%26AutoLoadMB%3D%D7%A9%D7%95%D7%A7%D7%94%D7%A2%D7%99%D7%A8" TargetMode="External"/><Relationship Id="rId14115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6693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7744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%D7%A7%D7%A8%D7%95%D7%91%D7%9C%D7%91%D7%99%D7%AA" TargetMode="External"/><Relationship Id="rId10725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12080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%D7%A7%D7%A8%D7%95%D7%91%D7%9C%D7%91%D7%99%D7%AA" TargetMode="External"/><Relationship Id="rId13131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2889" Type="http://schemas.openxmlformats.org/officeDocument/2006/relationships/hyperlink" Target="http://bi.pricez.co.il/ExcelRedirect.html?Data=http%3A%2F%2Fbi.pricez.co.il%2FProductsNew.html%3FAutoLoadBarCode%3D7290116532264%26AutoLoadMB%3D%D7%A0%D7%98%D7%95%D7%97%D7%99%D7%A1%D7%9B%D7%95%D7%9F%D7%91%D7%A9%D7%9B%D7%95%D7%A0%D7%94" TargetMode="External"/><Relationship Id="rId5295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" TargetMode="External"/><Relationship Id="rId6346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6760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7811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12897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111" Type="http://schemas.openxmlformats.org/officeDocument/2006/relationships/hyperlink" Target="http://bi.pricez.co.il/ExcelRedirect.html?Data=http%3A%2F%2Fbi.pricez.co.il%2FProductsNew.html%3FAutoLoadBarCode%3D7290114310239%26AutoLoadMB%3D%D7%A9%D7%A4%D7%A2%D7%91%D7%A8%D7%9B%D7%AA%D7%94%D7%A9%D7%9D" TargetMode="External"/><Relationship Id="rId2956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5362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6413" Type="http://schemas.openxmlformats.org/officeDocument/2006/relationships/hyperlink" Target="http://bi.pricez.co.il/ExcelRedirect.html?Data=http%3A%2F%2Fbi.pricez.co.il%2FProductsNew.html%3FAutoLoadBarCode%3D7290112492982%26AutoLoadMB%3D%D7%A9%D7%95%D7%A7%D7%94%D7%A2%D7%99%D7%A8" TargetMode="External"/><Relationship Id="rId9569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9983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11499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13948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928" Type="http://schemas.openxmlformats.org/officeDocument/2006/relationships/hyperlink" Target="http://bi.pricez.co.il/ExcelRedirect.html?Data=http%3A%2F%2Fbi.pricez.co.il%2FProductsNew.html%3FAutoLoadBarCode%3D7290010471669%26AutoLoadMB%3D%D7%A9%D7%A4%D7%A2%D7%91%D7%A8%D7%9B%D7%AA%D7%94%D7%A9%D7%9D%D7%A7%D7%A8%D7%95%D7%91%D7%9C%D7%91%D7%99%D7%AA" TargetMode="External"/><Relationship Id="rId1558" Type="http://schemas.openxmlformats.org/officeDocument/2006/relationships/hyperlink" Target="http://bi.pricez.co.il/ExcelRedirect.html?Data=http%3A%2F%2Fbi.pricez.co.il%2FProductsNew.html%3FAutoLoadBarCode%3D7290107958035%26AutoLoadMB%3D%D7%9E%D7%97%D7%A1%D7%A0%D7%99%D7%94%D7%A9%D7%95%D7%A7%D7%9E%D7%94%D7%93%D7%A8%D7%99%D7%9F" TargetMode="External"/><Relationship Id="rId2609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5015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8585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%D7%91%D7%A9%D7%9B%D7%95%D7%A0%D7%94" TargetMode="External"/><Relationship Id="rId9636" Type="http://schemas.openxmlformats.org/officeDocument/2006/relationships/hyperlink" Target="http://bi.pricez.co.il/ExcelRedirect.html?Data=http%3A%2F%2Fbi.pricez.co.il%2FProductsNew.html%3FAutoLoadBarCode%3D7290018893036%26AutoLoadMB%3D%D7%99%D7%A9%D7%91%D7%A9%D7%9B%D7%95%D7%A0%D7%94" TargetMode="External"/><Relationship Id="rId12964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1972" Type="http://schemas.openxmlformats.org/officeDocument/2006/relationships/hyperlink" Target="http://bi.pricez.co.il/ExcelRedirect.html?Data=http%3A%2F%2Fbi.pricez.co.il%2FProductsNew.html%3FAutoLoadBarCode%3D7290004584306%26AutoLoadMB%3D%D7%99%D7%A9%D7%91%D7%A9%D7%9B%D7%95%D7%A0%D7%94" TargetMode="External"/><Relationship Id="rId4031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" TargetMode="External"/><Relationship Id="rId7187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8238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10168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11566" Type="http://schemas.openxmlformats.org/officeDocument/2006/relationships/hyperlink" Target="http://bi.pricez.co.il/ExcelRedirect.html?Data=http%3A%2F%2Fbi.pricez.co.il%2FProductsNew.html%3FAutoLoadBarCode%3DPricez166333%26AutoLoadMB%3D%D7%A9%D7%99%D7%A8%D7%94%D7%9E%D7%A8%D7%A7%D7%98" TargetMode="External"/><Relationship Id="rId11980" Type="http://schemas.openxmlformats.org/officeDocument/2006/relationships/hyperlink" Target="http://bi.pricez.co.il/ExcelRedirect.html?Data=http%3A%2F%2Fbi.pricez.co.il%2FProductsNew.html%3FAutoLoadBarCode%3D7290015282734%26AutoLoadMB%3D%D7%A8%D7%9E%D7%99%D7%9C%D7%95%D7%99" TargetMode="External"/><Relationship Id="rId12617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1625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7254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8305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8652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9703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10582" Type="http://schemas.openxmlformats.org/officeDocument/2006/relationships/hyperlink" Target="http://bi.pricez.co.il/ExcelRedirect.html?Data=http%3A%2F%2Fbi.pricez.co.il%2FProductsNew.html%3FAutoLoadBarCode%3D7290018571859%26AutoLoadMB%3D%D7%9E%D7%97%D7%A1%D7%A0%D7%99%D7%94%D7%A9%D7%95%D7%A7%D7%9E%D7%94%D7%93%D7%A8%D7%99%D7%9F" TargetMode="External"/><Relationship Id="rId11219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1163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3797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4848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%D7%A7%D7%A8%D7%95%D7%91%D7%9C%D7%91%D7%99%D7%AA" TargetMode="External"/><Relationship Id="rId10235" Type="http://schemas.openxmlformats.org/officeDocument/2006/relationships/hyperlink" Target="http://bi.pricez.co.il/ExcelRedirect.html?Data=http%3A%2F%2Fbi.pricez.co.il%2FProductsNew.html%3FAutoLoadBarCode%3D7290119382224%26AutoLoadMB%3D%D7%A7%D7%A8%D7%A4%D7%95%D7%A8%D7%9E%D7%A8%D7%A7%D7%98%D7%91%D7%9B%D7%A9%D7%A8%D7%95%D7%99%D7%95%D7%AA%D7%9E%D7%94%D7%95%D7%93%D7%A8%D7%95%D7%AA" TargetMode="External"/><Relationship Id="rId11700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2399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" TargetMode="External"/><Relationship Id="rId3864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4915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6270" Type="http://schemas.openxmlformats.org/officeDocument/2006/relationships/hyperlink" Target="http://bi.pricez.co.il/ExcelRedirect.html?Data=http%3A%2F%2Fbi.pricez.co.il%2FProductsNew.html%3FAutoLoadBarCode%3D7290112357113%26AutoLoadMB%3D%D7%A9%D7%99%D7%A8%D7%94%D7%9E%D7%A8%D7%A7%D7%98" TargetMode="External"/><Relationship Id="rId7321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10302" Type="http://schemas.openxmlformats.org/officeDocument/2006/relationships/hyperlink" Target="http://bi.pricez.co.il/ExcelRedirect.html?Data=http%3A%2F%2Fbi.pricez.co.il%2FProductsNew.html%3FAutoLoadBarCode%3D7290110579463%26AutoLoadMB%3D%D7%A9%D7%99%D7%A8%D7%94%D7%9E%D7%A8%D7%A7%D7%98" TargetMode="External"/><Relationship Id="rId13458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13872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%D7%A7%D7%A8%D7%95%D7%91%D7%9C%D7%91%D7%99%D7%AA" TargetMode="External"/><Relationship Id="rId785" Type="http://schemas.openxmlformats.org/officeDocument/2006/relationships/hyperlink" Target="http://bi.pricez.co.il/ExcelRedirect.html?Data=http%3A%2F%2Fbi.pricez.co.il%2FProductsNew.html%3FAutoLoadBarCode%3D7290119375264%26AutoLoadMB%3D%D7%90%D7%95%D7%A9%D7%A8%D7%A2%D7%93" TargetMode="External"/><Relationship Id="rId2466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2880" Type="http://schemas.openxmlformats.org/officeDocument/2006/relationships/hyperlink" Target="http://bi.pricez.co.il/ExcelRedirect.html?Data=http%3A%2F%2Fbi.pricez.co.il%2FProductsNew.html%3FAutoLoadBarCode%3D7290008806985%26AutoLoadMB%3D%D7%A9%D7%A4%D7%A2%D7%91%D7%A8%D7%9B%D7%AA%D7%94%D7%A9%D7%9D%D7%A7%D7%A8%D7%95%D7%91%D7%9C%D7%91%D7%99%D7%AA" TargetMode="External"/><Relationship Id="rId3517" Type="http://schemas.openxmlformats.org/officeDocument/2006/relationships/hyperlink" Target="http://bi.pricez.co.il/ExcelRedirect.html?Data=http%3A%2F%2Fbi.pricez.co.il%2FProductsNew.html%3FAutoLoadBarCode%3D7290119776290%26AutoLoadMB%3D%D7%A9%D7%95%D7%A7%D7%94%D7%A2%D7%99%D7%A8" TargetMode="External"/><Relationship Id="rId3931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9079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9493" Type="http://schemas.openxmlformats.org/officeDocument/2006/relationships/hyperlink" Target="http://bi.pricez.co.il/ExcelRedirect.html?Data=http%3A%2F%2Fbi.pricez.co.il%2FProductsNew.html%3FAutoLoadBarCode%3D7290110560300%26AutoLoadMB%3D%D7%99%D7%A9%D7%97%D7%A1%D7%93" TargetMode="External"/><Relationship Id="rId12474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13525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438" Type="http://schemas.openxmlformats.org/officeDocument/2006/relationships/hyperlink" Target="http://bi.pricez.co.il/ExcelRedirect.html?Data=http%3A%2F%2Fbi.pricez.co.il%2FProductsNew.html%3FAutoLoadBarCode%3D7290102031276%26AutoLoadMB%3D%D7%9E%D7%97%D7%A1%D7%A0%D7%99%D7%94%D7%A9%D7%95%D7%A7%D7%9E%D7%94%D7%93%D7%A8%D7%99%D7%9F" TargetMode="External"/><Relationship Id="rId852" Type="http://schemas.openxmlformats.org/officeDocument/2006/relationships/hyperlink" Target="http://bi.pricez.co.il/ExcelRedirect.html?Data=http%3A%2F%2Fbi.pricez.co.il%2FProductsNew.html%3FAutoLoadBarCode%3D7290110571382%26AutoLoadMB%3D%D7%99%D7%A9%D7%91%D7%A9%D7%9B%D7%95%D7%A0%D7%94" TargetMode="External"/><Relationship Id="rId1068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1482" Type="http://schemas.openxmlformats.org/officeDocument/2006/relationships/hyperlink" Target="http://bi.pricez.co.il/ExcelRedirect.html?Data=http%3A%2F%2Fbi.pricez.co.il%2FProductsNew.html%3FAutoLoadBarCode%3D7290004584528%26AutoLoadMB%3D%D7%A7%D7%99%D7%99.%D7%98%D7%99.%D7%99%D7%91%D7%95%D7%90%D7%95%D7%A9%D7%99%D7%95%D7%95%D7%A7" TargetMode="External"/><Relationship Id="rId2119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2533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5689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8095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" TargetMode="External"/><Relationship Id="rId9146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9560" Type="http://schemas.openxmlformats.org/officeDocument/2006/relationships/hyperlink" Target="http://bi.pricez.co.il/ExcelRedirect.html?Data=http%3A%2F%2Fbi.pricez.co.il%2FProductsNew.html%3FAutoLoadBarCode%3D7290000311722%26AutoLoadMB%3D%D7%A0%D7%98%D7%95%D7%97%D7%99%D7%A1%D7%9B%D7%95%D7%9F" TargetMode="External"/><Relationship Id="rId11076" Type="http://schemas.openxmlformats.org/officeDocument/2006/relationships/hyperlink" Target="http://bi.pricez.co.il/ExcelRedirect.html?Data=http%3A%2F%2Fbi.pricez.co.il%2FProductsNew.html%3FAutoLoadBarCode%3DPricez65845%26AutoLoadMB%3D%D7%99%D7%A9%D7%91%D7%A9%D7%9B%D7%95%D7%A0%D7%94" TargetMode="External"/><Relationship Id="rId12127" Type="http://schemas.openxmlformats.org/officeDocument/2006/relationships/hyperlink" Target="http://bi.pricez.co.il/ExcelRedirect.html?Data=http%3A%2F%2Fbi.pricez.co.il%2FProductsNew.html%3FAutoLoadBarCode%3D7290013268891%26AutoLoadMB%3D%D7%A9%D7%A4%D7%A2%D7%91%D7%A8%D7%9B%D7%AA%D7%94%D7%A9%D7%9D" TargetMode="External"/><Relationship Id="rId505" Type="http://schemas.openxmlformats.org/officeDocument/2006/relationships/hyperlink" Target="http://bi.pricez.co.il/ExcelRedirect.html?Data=http%3A%2F%2Fbi.pricez.co.il%2FProductsNew.html%3FAutoLoadBarCode%3D7290105965738%26AutoLoadMB%3D%D7%A0%D7%98%D7%95%D7%97%D7%99%D7%A1%D7%9B%D7%95%D7%9F%D7%91%D7%A9%D7%9B%D7%95%D7%A0%D7%94" TargetMode="External"/><Relationship Id="rId1135" Type="http://schemas.openxmlformats.org/officeDocument/2006/relationships/hyperlink" Target="http://bi.pricez.co.il/ExcelRedirect.html?Data=http%3A%2F%2Fbi.pricez.co.il%2FProductsNew.html%3FAutoLoadBarCode%3D7290119372997%26AutoLoadMB%3D%D7%A9%D7%A4%D7%A2%D7%91%D7%A8%D7%9B%D7%AA%D7%94%D7%A9%D7%9D" TargetMode="External"/><Relationship Id="rId8162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9213" Type="http://schemas.openxmlformats.org/officeDocument/2006/relationships/hyperlink" Target="http://bi.pricez.co.il/ExcelRedirect.html?Data=http%3A%2F%2Fbi.pricez.co.il%2FProductsNew.html%3FAutoLoadBarCode%3D7290115205312%26AutoLoadMB%3D%D7%A9%D7%95%D7%A7%D7%94%D7%A2%D7%99%D7%A8" TargetMode="External"/><Relationship Id="rId10092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11143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11490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12541" Type="http://schemas.openxmlformats.org/officeDocument/2006/relationships/hyperlink" Target="http://bi.pricez.co.il/ExcelRedirect.html?Data=http%3A%2F%2Fbi.pricez.co.il%2FProductsNew.html%3FAutoLoadBarCode%3D7290000289069%26AutoLoadMB%3D%D7%A9%D7%95%D7%A7%D7%94%D7%A2%D7%99%D7%A8" TargetMode="External"/><Relationship Id="rId1202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2600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4358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5409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5756" Type="http://schemas.openxmlformats.org/officeDocument/2006/relationships/hyperlink" Target="http://bi.pricez.co.il/ExcelRedirect.html?Data=http%3A%2F%2Fbi.pricez.co.il%2FProductsNew.html%3FAutoLoadBarCode%3D7290008464703%26AutoLoadMB%3D%D7%A8%D7%9E%D7%99%D7%9C%D7%95%D7%99" TargetMode="External"/><Relationship Id="rId6807" Type="http://schemas.openxmlformats.org/officeDocument/2006/relationships/hyperlink" Target="http://bi.pricez.co.il/ExcelRedirect.html?Data=http%3A%2F%2Fbi.pricez.co.il%2FProductsNew.html%3FAutoLoadBarCode%3D7290013010032%26AutoLoadMB%3D%D7%9E%D7%A2%D7%99%D7%99%D7%9F2000" TargetMode="External"/><Relationship Id="rId4772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5823" Type="http://schemas.openxmlformats.org/officeDocument/2006/relationships/hyperlink" Target="http://bi.pricez.co.il/ExcelRedirect.html?Data=http%3A%2F%2Fbi.pricez.co.il%2FProductsNew.html%3FAutoLoadBarCode%3D7290011133375%26AutoLoadMB%3D%D7%A9%D7%A4%D7%A2%D7%91%D7%A8%D7%9B%D7%AA%D7%94%D7%A9%D7%9D" TargetMode="External"/><Relationship Id="rId8979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11210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295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3374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4425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7995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10976" Type="http://schemas.openxmlformats.org/officeDocument/2006/relationships/hyperlink" Target="http://bi.pricez.co.il/ExcelRedirect.html?Data=http%3A%2F%2Fbi.pricez.co.il%2FProductsNew.html%3FAutoLoadBarCode%3DPricez65780%26AutoLoadMB%3D%D7%A9%D7%A4%D7%A2%D7%91%D7%A8%D7%9B%D7%AA%D7%94%D7%A9%D7%9D%D7%A7%D7%A8%D7%95%D7%91%D7%9C%D7%91%D7%99%D7%AA" TargetMode="External"/><Relationship Id="rId13382" Type="http://schemas.openxmlformats.org/officeDocument/2006/relationships/hyperlink" Target="http://bi.pricez.co.il/ExcelRedirect.html?Data=http%3A%2F%2Fbi.pricez.co.il%2FProductsNew.html%3FAutoLoadBarCode%3D7290000201832%26AutoLoadMB%3D%D7%9E%D7%97%D7%A1%D7%A0%D7%99%D7%94%D7%A9%D7%95%D7%A7%D7%9E%D7%94%D7%93%D7%A8%D7%99%D7%9F" TargetMode="External"/><Relationship Id="rId14019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2390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3027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3441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6597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7648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%D7%A7%D7%A8%D7%95%D7%91%D7%9C%D7%91%D7%99%D7%AA" TargetMode="External"/><Relationship Id="rId10629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13035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362" Type="http://schemas.openxmlformats.org/officeDocument/2006/relationships/hyperlink" Target="http://bi.pricez.co.il/ExcelRedirect.html?Data=http%3A%2F%2Fbi.pricez.co.il%2FProductsNew.html%3FAutoLoadBarCode%3D7290003029532%26AutoLoadMB%3D%D7%A7%D7%99%D7%99.%D7%98%D7%99.%D7%99%D7%91%D7%95%D7%90%D7%95%D7%A9%D7%99%D7%95%D7%95%D7%A7" TargetMode="External"/><Relationship Id="rId2043" Type="http://schemas.openxmlformats.org/officeDocument/2006/relationships/hyperlink" Target="http://bi.pricez.co.il/ExcelRedirect.html?Data=http%3A%2F%2Fbi.pricez.co.il%2FProductsNew.html%3FAutoLoadBarCode%3D7290112338877%26AutoLoadMB%3D%D7%A7%D7%A8%D7%A4%D7%95%D7%A8%D7%9E%D7%A8%D7%A7%D7%98%D7%91%D7%9B%D7%A9%D7%A8%D7%95%D7%99%D7%95%D7%AA%D7%9E%D7%94%D7%95%D7%93%D7%A8%D7%95%D7%AA" TargetMode="External"/><Relationship Id="rId5199" Type="http://schemas.openxmlformats.org/officeDocument/2006/relationships/hyperlink" Target="http://bi.pricez.co.il/ExcelRedirect.html?Data=http%3A%2F%2Fbi.pricez.co.il%2FProductsNew.html%3FAutoLoadBarCode%3DPricez198018%26AutoLoadMB%3D%D7%A9%D7%A4%D7%A2%D7%91%D7%A8%D7%9B%D7%AA%D7%94%D7%A9%D7%9D" TargetMode="External"/><Relationship Id="rId6664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7715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9070" Type="http://schemas.openxmlformats.org/officeDocument/2006/relationships/hyperlink" Target="http://bi.pricez.co.il/ExcelRedirect.html?Data=http%3A%2F%2Fbi.pricez.co.il%2FProductsNew.html%3FAutoLoadBarCode%3D7290019603214%26AutoLoadMB%3D%D7%A9%D7%99%D7%A8%D7%94%D7%9E%D7%A8%D7%A7%D7%98" TargetMode="External"/><Relationship Id="rId12051" Type="http://schemas.openxmlformats.org/officeDocument/2006/relationships/hyperlink" Target="http://bi.pricez.co.il/ExcelRedirect.html?Data=http%3A%2F%2Fbi.pricez.co.il%2FProductsNew.html%3FAutoLoadBarCode%3D7290112968722%26AutoLoadMB%3D%D7%96%D7%95%D7%9C%D7%95%D7%91%D7%92%D7%93%D7%95%D7%9C" TargetMode="External"/><Relationship Id="rId13102" Type="http://schemas.openxmlformats.org/officeDocument/2006/relationships/hyperlink" Target="http://bi.pricez.co.il/ExcelRedirect.html?Data=http%3A%2F%2Fbi.pricez.co.il%2FProductsNew.html%3FAutoLoadBarCode%3D7290000193205%26AutoLoadMB%3D%D7%A9%D7%99%D7%A8%D7%94%D7%9E%D7%A8%D7%A7%D7%98" TargetMode="External"/><Relationship Id="rId2110" Type="http://schemas.openxmlformats.org/officeDocument/2006/relationships/hyperlink" Target="http://bi.pricez.co.il/ExcelRedirect.html?Data=http%3A%2F%2Fbi.pricez.co.il%2FProductsNew.html%3FAutoLoadBarCode%3D7290010945481%26AutoLoadMB%3D%D7%A9%D7%99%D7%A8%D7%94%D7%9E%D7%A8%D7%A7%D7%98" TargetMode="External"/><Relationship Id="rId5266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5680" Type="http://schemas.openxmlformats.org/officeDocument/2006/relationships/hyperlink" Target="http://bi.pricez.co.il/ExcelRedirect.html?Data=http%3A%2F%2Fbi.pricez.co.il%2FProductsNew.html%3FAutoLoadBarCode%3D7290000135113%26AutoLoadMB%3D%D7%A9%D7%A4%D7%A2%D7%91%D7%A8%D7%9B%D7%AA%D7%94%D7%A9%D7%9D%D7%A7%D7%A8%D7%95%D7%91%D7%9C%D7%91%D7%99%D7%AA" TargetMode="External"/><Relationship Id="rId6317" Type="http://schemas.openxmlformats.org/officeDocument/2006/relationships/hyperlink" Target="http://bi.pricez.co.il/ExcelRedirect.html?Data=http%3A%2F%2Fbi.pricez.co.il%2FProductsNew.html%3FAutoLoadBarCode%3D7290002111764%26AutoLoadMB%3D%D7%A9%D7%95%D7%A7%D7%94%D7%A2%D7%99%D7%A8" TargetMode="External"/><Relationship Id="rId9887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" TargetMode="External"/><Relationship Id="rId4282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5333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6731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8489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12868" Type="http://schemas.openxmlformats.org/officeDocument/2006/relationships/hyperlink" Target="http://bi.pricez.co.il/ExcelRedirect.html?Data=http%3A%2F%2Fbi.pricez.co.il%2FProductsNew.html%3FAutoLoadBarCode%3D7290108357714%26AutoLoadMB%3D%D7%99%D7%A9%D7%91%D7%A9%D7%9B%D7%95%D7%A0%D7%94" TargetMode="External"/><Relationship Id="rId13919" Type="http://schemas.openxmlformats.org/officeDocument/2006/relationships/hyperlink" Target="http://bi.pricez.co.il/ExcelRedirect.html?Data=http%3A%2F%2Fbi.pricez.co.il%2FProductsNew.html%3FAutoLoadBarCode%3DPricez249038%26AutoLoadMB%3D%D7%A9%D7%A4%D7%A2%D7%91%D7%A8%D7%9B%D7%AA%D7%94%D7%A9%D7%9D" TargetMode="External"/><Relationship Id="rId1876" Type="http://schemas.openxmlformats.org/officeDocument/2006/relationships/hyperlink" Target="http://bi.pricez.co.il/ExcelRedirect.html?Data=http%3A%2F%2Fbi.pricez.co.il%2FProductsNew.html%3FAutoLoadBarCode%3D7290000043814%26AutoLoadMB%3D%D7%99%D7%A9%D7%91%D7%A9%D7%9B%D7%95%D7%A0%D7%94" TargetMode="External"/><Relationship Id="rId2927" Type="http://schemas.openxmlformats.org/officeDocument/2006/relationships/hyperlink" Target="http://bi.pricez.co.il/ExcelRedirect.html?Data=http%3A%2F%2Fbi.pricez.co.il%2FProductsNew.html%3FAutoLoadBarCode%3DPricez78213%26AutoLoadMB%3D%D7%A9%D7%A4%D7%A2%D7%91%D7%A8%D7%9B%D7%AA%D7%94%D7%A9%D7%9D" TargetMode="External"/><Relationship Id="rId9954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11884" Type="http://schemas.openxmlformats.org/officeDocument/2006/relationships/hyperlink" Target="http://bi.pricez.co.il/ExcelRedirect.html?Data=http%3A%2F%2Fbi.pricez.co.il%2FProductsNew.html%3FAutoLoadBarCode%3D7290015282741%26AutoLoadMB%3D%D7%A8%D7%9E%D7%99%D7%9C%D7%95%D7%99" TargetMode="External"/><Relationship Id="rId12935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14290" Type="http://schemas.openxmlformats.org/officeDocument/2006/relationships/comments" Target="../comments1.xml"/><Relationship Id="rId1529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1943" Type="http://schemas.openxmlformats.org/officeDocument/2006/relationships/hyperlink" Target="http://bi.pricez.co.il/ExcelRedirect.html?Data=http%3A%2F%2Fbi.pricez.co.il%2FProductsNew.html%3FAutoLoadBarCode%3D7290112339874%26AutoLoadMB%3D%D7%9E%D7%A2%D7%99%D7%99%D7%9F2000" TargetMode="External"/><Relationship Id="rId5400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8556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8970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9607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10486" Type="http://schemas.openxmlformats.org/officeDocument/2006/relationships/hyperlink" Target="http://bi.pricez.co.il/ExcelRedirect.html?Data=http%3A%2F%2Fbi.pricez.co.il%2FProductsNew.html%3FAutoLoadBarCode%3D7290003681792%26AutoLoadMB%3D%D7%9E%D7%97%D7%A1%D7%A0%D7%99%D7%94%D7%A9%D7%95%D7%A7%D7%9E%D7%94%D7%93%D7%A8%D7%99%D7%9F" TargetMode="External"/><Relationship Id="rId11537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11951" Type="http://schemas.openxmlformats.org/officeDocument/2006/relationships/hyperlink" Target="http://bi.pricez.co.il/ExcelRedirect.html?Data=http%3A%2F%2Fbi.pricez.co.il%2FProductsNew.html%3FAutoLoadBarCode%3D7290015282710%26AutoLoadMB%3D%D7%A9%D7%A4%D7%A2%D7%91%D7%A8%D7%9B%D7%AA%D7%94%D7%A9%D7%9D" TargetMode="External"/><Relationship Id="rId4002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7158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7572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8209" Type="http://schemas.openxmlformats.org/officeDocument/2006/relationships/hyperlink" Target="http://bi.pricez.co.il/ExcelRedirect.html?Data=http%3A%2F%2Fbi.pricez.co.il%2FProductsNew.html%3FAutoLoadBarCode%3D7290002040064%26AutoLoadMB%3D%D7%90%D7%95%D7%A9%D7%A8%D7%A2%D7%93" TargetMode="External"/><Relationship Id="rId8623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" TargetMode="External"/><Relationship Id="rId10139" Type="http://schemas.openxmlformats.org/officeDocument/2006/relationships/hyperlink" Target="http://bi.pricez.co.il/ExcelRedirect.html?Data=http%3A%2F%2Fbi.pricez.co.il%2FProductsNew.html%3FAutoLoadBarCode%3D712963004925%26AutoLoadMB%3D%D7%A7%D7%A8%D7%A4%D7%95%D7%A8%D7%9E%D7%A8%D7%A7%D7%98%D7%91%D7%9B%D7%A9%D7%A8%D7%95%D7%99%D7%95%D7%AA%D7%9E%D7%94%D7%95%D7%93%D7%A8%D7%95%D7%AA" TargetMode="External"/><Relationship Id="rId10553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%D7%91%D7%A9%D7%9B%D7%95%D7%A0%D7%94" TargetMode="External"/><Relationship Id="rId11604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14010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3768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4819" Type="http://schemas.openxmlformats.org/officeDocument/2006/relationships/hyperlink" Target="http://bi.pricez.co.il/ExcelRedirect.html?Data=http%3A%2F%2Fbi.pricez.co.il%2FProductsNew.html%3FAutoLoadBarCode%3D7290110115494%26AutoLoadMB%3D%D7%96%D7%95%D7%9C%D7%95%D7%91%D7%92%D7%93%D7%95%D7%9C" TargetMode="External"/><Relationship Id="rId6174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7225" Type="http://schemas.openxmlformats.org/officeDocument/2006/relationships/hyperlink" Target="http://bi.pricez.co.il/ExcelRedirect.html?Data=http%3A%2F%2Fbi.pricez.co.il%2FProductsNew.html%3FAutoLoadBarCode%3D7290004063115%26AutoLoadMB%3D%D7%A0%D7%98%D7%95%D7%97%D7%99%D7%A1%D7%9B%D7%95%D7%9F%D7%91%D7%A9%D7%9B%D7%95%D7%A0%D7%94" TargetMode="External"/><Relationship Id="rId10206" Type="http://schemas.openxmlformats.org/officeDocument/2006/relationships/hyperlink" Target="http://bi.pricez.co.il/ExcelRedirect.html?Data=http%3A%2F%2Fbi.pricez.co.il%2FProductsNew.html%3FAutoLoadBarCode%3D7290119376582%26AutoLoadMB%3D%D7%A9%D7%99%D7%A8%D7%94%D7%9E%D7%A8%D7%A7%D7%98" TargetMode="External"/><Relationship Id="rId689" Type="http://schemas.openxmlformats.org/officeDocument/2006/relationships/hyperlink" Target="http://bi.pricez.co.il/ExcelRedirect.html?Data=http%3A%2F%2Fbi.pricez.co.il%2FProductsNew.html%3FAutoLoadBarCode%3D7290110560836%26AutoLoadMB%3D%D7%90%D7%95%D7%A9%D7%A8%D7%A2%D7%93" TargetMode="External"/><Relationship Id="rId2784" Type="http://schemas.openxmlformats.org/officeDocument/2006/relationships/hyperlink" Target="http://bi.pricez.co.il/ExcelRedirect.html?Data=http%3A%2F%2Fbi.pricez.co.il%2FProductsNew.html%3FAutoLoadBarCode%3D7290112493927%26AutoLoadMB%3D%D7%A9%D7%A4%D7%A2%D7%91%D7%A8%D7%9B%D7%AA%D7%94%D7%A9%D7%9D%D7%A7%D7%A8%D7%95%D7%91%D7%9C%D7%91%D7%99%D7%AA" TargetMode="External"/><Relationship Id="rId5190" Type="http://schemas.openxmlformats.org/officeDocument/2006/relationships/hyperlink" Target="http://bi.pricez.co.il/ExcelRedirect.html?Data=http%3A%2F%2Fbi.pricez.co.il%2FProductsNew.html%3FAutoLoadBarCode%3DPricez198018%26AutoLoadMB%3D%D7%9E%D7%97%D7%A1%D7%A0%D7%99%D7%94%D7%A9%D7%95%D7%A7%D7%9E%D7%94%D7%93%D7%A8%D7%99%D7%9F" TargetMode="External"/><Relationship Id="rId6241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9397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10620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12378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13776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%D7%A7%D7%A8%D7%95%D7%91%D7%9C%D7%91%D7%99%D7%AA" TargetMode="External"/><Relationship Id="rId756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1386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2437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3835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9464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12792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13429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13843" Type="http://schemas.openxmlformats.org/officeDocument/2006/relationships/hyperlink" Target="http://bi.pricez.co.il/ExcelRedirect.html?Data=http%3A%2F%2Fbi.pricez.co.il%2FProductsNew.html%3FAutoLoadBarCode%3D7290112337474%26AutoLoadMB%3D%D7%96%D7%95%D7%9C%D7%95%D7%91%D7%92%D7%93%D7%95%D7%9C" TargetMode="External"/><Relationship Id="rId409" Type="http://schemas.openxmlformats.org/officeDocument/2006/relationships/hyperlink" Target="http://bi.pricez.co.il/ExcelRedirect.html?Data=http%3A%2F%2Fbi.pricez.co.il%2FProductsNew.html%3FAutoLoadBarCode%3D7290004120283%26AutoLoadMB%3D%D7%A0%D7%98%D7%95%D7%97%D7%99%D7%A1%D7%9B%D7%95%D7%9F%D7%91%D7%A9%D7%9B%D7%95%D7%A0%D7%94" TargetMode="External"/><Relationship Id="rId1039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" TargetMode="External"/><Relationship Id="rId2851" Type="http://schemas.openxmlformats.org/officeDocument/2006/relationships/hyperlink" Target="http://bi.pricez.co.il/ExcelRedirect.html?Data=http%3A%2F%2Fbi.pricez.co.il%2FProductsNew.html%3FAutoLoadBarCode%3D7290000137513%26AutoLoadMB%3D%D7%96%D7%95%D7%9C%D7%95%D7%91%D7%92%D7%93%D7%95%D7%9C" TargetMode="External"/><Relationship Id="rId3902" Type="http://schemas.openxmlformats.org/officeDocument/2006/relationships/hyperlink" Target="http://bi.pricez.co.il/ExcelRedirect.html?Data=http%3A%2F%2Fbi.pricez.co.il%2FProductsNew.html%3FAutoLoadBarCode%3D7290011017866%26AutoLoadMB%3D%D7%A9%D7%99%D7%A8%D7%94%D7%9E%D7%A8%D7%A7%D7%98" TargetMode="External"/><Relationship Id="rId8066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9117" Type="http://schemas.openxmlformats.org/officeDocument/2006/relationships/hyperlink" Target="http://bi.pricez.co.il/ExcelRedirect.html?Data=http%3A%2F%2Fbi.pricez.co.il%2FProductsNew.html%3FAutoLoadBarCode%3DPricez78206%26AutoLoadMB%3D%D7%A9%D7%95%D7%A7%D7%94%D7%A2%D7%99%D7%A8" TargetMode="External"/><Relationship Id="rId11394" Type="http://schemas.openxmlformats.org/officeDocument/2006/relationships/hyperlink" Target="http://bi.pricez.co.il/ExcelRedirect.html?Data=http%3A%2F%2Fbi.pricez.co.il%2FProductsNew.html%3FAutoLoadBarCode%3DPricez96200%26AutoLoadMB%3D%D7%92%D7%95%D7%93%D7%9E%D7%A8%D7%A7%D7%98" TargetMode="External"/><Relationship Id="rId12445" Type="http://schemas.openxmlformats.org/officeDocument/2006/relationships/hyperlink" Target="http://bi.pricez.co.il/ExcelRedirect.html?Data=http%3A%2F%2Fbi.pricez.co.il%2FProductsNew.html%3FAutoLoadBarCode%3D7290016509830%26AutoLoadMB%3D%D7%A9%D7%95%D7%A7%D7%94%D7%A2%D7%99%D7%A8" TargetMode="External"/><Relationship Id="rId13910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92" Type="http://schemas.openxmlformats.org/officeDocument/2006/relationships/hyperlink" Target="http://bi.pricez.co.il/ExcelRedirect.html?Data=http%3A%2F%2Fbi.pricez.co.il%2FProductsNew.html%3FAutoLoadBarCode%3D7290107932080%26AutoLoadMB%3D%D7%A8%D7%9E%D7%99%D7%9C%D7%95%D7%99" TargetMode="External"/><Relationship Id="rId823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1453" Type="http://schemas.openxmlformats.org/officeDocument/2006/relationships/hyperlink" Target="http://bi.pricez.co.il/ExcelRedirect.html?Data=http%3A%2F%2Fbi.pricez.co.il%2FProductsNew.html%3FAutoLoadBarCode%3D7290119384242%26AutoLoadMB%3D%D7%A9%D7%95%D7%A7%D7%94%D7%A2%D7%99%D7%A8" TargetMode="External"/><Relationship Id="rId2504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7082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8480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%D7%A7%D7%A8%D7%95%D7%91%D7%9C%D7%91%D7%99%D7%AA" TargetMode="External"/><Relationship Id="rId9531" Type="http://schemas.openxmlformats.org/officeDocument/2006/relationships/hyperlink" Target="http://bi.pricez.co.il/ExcelRedirect.html?Data=http%3A%2F%2Fbi.pricez.co.il%2FProductsNew.html%3FAutoLoadBarCode%3D7290110560317%26AutoLoadMB%3D%D7%A7%D7%A8%D7%A4%D7%95%D7%A8%D7%9E%D7%A8%D7%A7%D7%98%D7%91%D7%9B%D7%A9%D7%A8%D7%95%D7%99%D7%95%D7%AA%D7%9E%D7%94%D7%95%D7%93%D7%A8%D7%95%D7%AA" TargetMode="External"/><Relationship Id="rId11047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11461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12512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%D7%A7%D7%A8%D7%95%D7%91%D7%9C%D7%91%D7%99%D7%AA" TargetMode="External"/><Relationship Id="rId1106" Type="http://schemas.openxmlformats.org/officeDocument/2006/relationships/hyperlink" Target="http://bi.pricez.co.il/ExcelRedirect.html?Data=http%3A%2F%2Fbi.pricez.co.il%2FProductsNew.html%3FAutoLoadBarCode%3D7290110552237%26AutoLoadMB%3D%D7%92%D7%95%D7%93%D7%9E%D7%A8%D7%A7%D7%98" TargetMode="External"/><Relationship Id="rId1520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%D7%A7%D7%A8%D7%95%D7%91%D7%9C%D7%91%D7%99%D7%AA" TargetMode="External"/><Relationship Id="rId4676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5727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" TargetMode="External"/><Relationship Id="rId8133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10063" Type="http://schemas.openxmlformats.org/officeDocument/2006/relationships/hyperlink" Target="http://bi.pricez.co.il/ExcelRedirect.html?Data=http%3A%2F%2Fbi.pricez.co.il%2FProductsNew.html%3FAutoLoadBarCode%3D7290119373048%26AutoLoadMB%3D%D7%A9%D7%A4%D7%A2%D7%91%D7%A8%D7%9B%D7%AA%D7%94%D7%A9%D7%9D" TargetMode="External"/><Relationship Id="rId11114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3278" Type="http://schemas.openxmlformats.org/officeDocument/2006/relationships/hyperlink" Target="http://bi.pricez.co.il/ExcelRedirect.html?Data=http%3A%2F%2Fbi.pricez.co.il%2FProductsNew.html%3FAutoLoadBarCode%3D7290000136813%26AutoLoadMB%3D%D7%A9%D7%99%D7%A8%D7%94%D7%9E%D7%A8%D7%A7%D7%98" TargetMode="External"/><Relationship Id="rId3692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4329" Type="http://schemas.openxmlformats.org/officeDocument/2006/relationships/hyperlink" Target="http://bi.pricez.co.il/ExcelRedirect.html?Data=http%3A%2F%2Fbi.pricez.co.il%2FProductsNew.html%3FAutoLoadBarCode%3D7290110117610%26AutoLoadMB%3D%D7%A0%D7%98%D7%95%D7%97%D7%99%D7%A1%D7%9B%D7%95%D7%9F%D7%91%D7%A9%D7%9B%D7%95%D7%A0%D7%94" TargetMode="External"/><Relationship Id="rId4743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7899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8200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10130" Type="http://schemas.openxmlformats.org/officeDocument/2006/relationships/hyperlink" Target="http://bi.pricez.co.il/ExcelRedirect.html?Data=http%3A%2F%2Fbi.pricez.co.il%2FProductsNew.html%3FAutoLoadBarCode%3D712963004925%26AutoLoadMB%3D%D7%92%D7%95%D7%93%D7%9E%D7%A8%D7%A7%D7%98" TargetMode="External"/><Relationship Id="rId13286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199" Type="http://schemas.openxmlformats.org/officeDocument/2006/relationships/hyperlink" Target="http://bi.pricez.co.il/ExcelRedirect.html?Data=http%3A%2F%2Fbi.pricez.co.il%2FProductsNew.html%3FAutoLoadBarCode%3D7290114312950%26AutoLoadMB%3D%D7%9E%D7%A2%D7%99%D7%99%D7%9F2000" TargetMode="External"/><Relationship Id="rId2294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3345" Type="http://schemas.openxmlformats.org/officeDocument/2006/relationships/hyperlink" Target="http://bi.pricez.co.il/ExcelRedirect.html?Data=http%3A%2F%2Fbi.pricez.co.il%2FProductsNew.html%3FAutoLoadBarCode%3D7290019056324%26AutoLoadMB%3D%D7%90%D7%95%D7%A9%D7%A8%D7%A2%D7%93" TargetMode="External"/><Relationship Id="rId13353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%D7%91%D7%A9%D7%9B%D7%95%D7%A0%D7%94" TargetMode="External"/><Relationship Id="rId266" Type="http://schemas.openxmlformats.org/officeDocument/2006/relationships/hyperlink" Target="http://bi.pricez.co.il/ExcelRedirect.html?Data=http%3A%2F%2Fbi.pricez.co.il%2FProductsNew.html%3FAutoLoadBarCode%3D7290003029372%26AutoLoadMB%3D%D7%A7%D7%99%D7%99.%D7%98%D7%99.%D7%99%D7%91%D7%95%D7%90%D7%95%D7%A9%D7%99%D7%95%D7%95%D7%A7" TargetMode="External"/><Relationship Id="rId680" Type="http://schemas.openxmlformats.org/officeDocument/2006/relationships/hyperlink" Target="http://bi.pricez.co.il/ExcelRedirect.html?Data=http%3A%2F%2Fbi.pricez.co.il%2FProductsNew.html%3FAutoLoadBarCode%3D7290119384471%26AutoLoadMB%3D%D7%A0%D7%98%D7%95%D7%97%D7%99%D7%A1%D7%9B%D7%95%D7%9F" TargetMode="External"/><Relationship Id="rId2361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3412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4810" Type="http://schemas.openxmlformats.org/officeDocument/2006/relationships/hyperlink" Target="http://bi.pricez.co.il/ExcelRedirect.html?Data=http%3A%2F%2Fbi.pricez.co.il%2FProductsNew.html%3FAutoLoadBarCode%3D7290019056492%26AutoLoadMB%3D%D7%A7%D7%99%D7%99.%D7%98%D7%99.%D7%99%D7%91%D7%95%D7%90%D7%95%D7%A9%D7%99%D7%95%D7%95%D7%A7" TargetMode="External"/><Relationship Id="rId6568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7619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7966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10947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13006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333" Type="http://schemas.openxmlformats.org/officeDocument/2006/relationships/hyperlink" Target="http://bi.pricez.co.il/ExcelRedirect.html?Data=http%3A%2F%2Fbi.pricez.co.il%2FProductsNew.html%3FAutoLoadBarCode%3D7290102398560%26AutoLoadMB%3D%D7%A9%D7%95%D7%A7%D7%94%D7%A2%D7%99%D7%A8" TargetMode="External"/><Relationship Id="rId2014" Type="http://schemas.openxmlformats.org/officeDocument/2006/relationships/hyperlink" Target="http://bi.pricez.co.il/ExcelRedirect.html?Data=http%3A%2F%2Fbi.pricez.co.il%2FProductsNew.html%3FAutoLoadBarCode%3D7290110561604%26AutoLoadMB%3D%D7%A9%D7%99%D7%A8%D7%94%D7%9E%D7%A8%D7%A7%D7%98" TargetMode="External"/><Relationship Id="rId6982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9041" Type="http://schemas.openxmlformats.org/officeDocument/2006/relationships/hyperlink" Target="http://bi.pricez.co.il/ExcelRedirect.html?Data=http%3A%2F%2Fbi.pricez.co.il%2FProductsNew.html%3FAutoLoadBarCode%3D7290019603061%26AutoLoadMB%3D%D7%90%D7%95%D7%A9%D7%A8%D7%A2%D7%93" TargetMode="External"/><Relationship Id="rId13420" Type="http://schemas.openxmlformats.org/officeDocument/2006/relationships/hyperlink" Target="http://bi.pricez.co.il/ExcelRedirect.html?Data=http%3A%2F%2Fbi.pricez.co.il%2FProductsNew.html%3FAutoLoadBarCode%3DPricez198022%26AutoLoadMB%3D%D7%A8%D7%9E%D7%99%D7%9C%D7%95%D7%99" TargetMode="External"/><Relationship Id="rId1030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4186" Type="http://schemas.openxmlformats.org/officeDocument/2006/relationships/hyperlink" Target="http://bi.pricez.co.il/ExcelRedirect.html?Data=http%3A%2F%2Fbi.pricez.co.il%2FProductsNew.html%3FAutoLoadBarCode%3D7290119777891%26AutoLoadMB%3D%D7%A7%D7%99%D7%99.%D7%98%D7%99.%D7%99%D7%91%D7%95%D7%90%D7%95%D7%A9%D7%99%D7%95%D7%95%D7%A7" TargetMode="External"/><Relationship Id="rId5584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6635" Type="http://schemas.openxmlformats.org/officeDocument/2006/relationships/hyperlink" Target="http://bi.pricez.co.il/ExcelRedirect.html?Data=http%3A%2F%2Fbi.pricez.co.il%2FProductsNew.html%3FAutoLoadBarCode%3D7290020238108%26AutoLoadMB%3D%D7%A7%D7%A8%D7%A4%D7%95%D7%A8%D7%9E%D7%A8%D7%A7%D7%98%D7%91%D7%9B%D7%A9%D7%A8%D7%95%D7%99%D7%95%D7%AA%D7%9E%D7%94%D7%95%D7%93%D7%A8%D7%95%D7%AA" TargetMode="External"/><Relationship Id="rId12022" Type="http://schemas.openxmlformats.org/officeDocument/2006/relationships/hyperlink" Target="http://bi.pricez.co.il/ExcelRedirect.html?Data=http%3A%2F%2Fbi.pricez.co.il%2FProductsNew.html%3FAutoLoadBarCode%3D7290000103518%26AutoLoadMB%3D%D7%9E%D7%97%D7%A1%D7%A0%D7%99%D7%94%D7%A9%D7%95%D7%A7%D7%9E%D7%94%D7%93%D7%A8%D7%99%D7%9F" TargetMode="External"/><Relationship Id="rId400" Type="http://schemas.openxmlformats.org/officeDocument/2006/relationships/hyperlink" Target="http://bi.pricez.co.il/ExcelRedirect.html?Data=http%3A%2F%2Fbi.pricez.co.il%2FProductsNew.html%3FAutoLoadBarCode%3D7290003029792%26AutoLoadMB%3D%D7%A9%D7%A4%D7%A2%D7%91%D7%A8%D7%9B%D7%AA%D7%94%D7%A9%D7%9D%D7%A7%D7%A8%D7%95%D7%91%D7%9C%D7%91%D7%99%D7%AA" TargetMode="External"/><Relationship Id="rId5237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5651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6702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9858" Type="http://schemas.openxmlformats.org/officeDocument/2006/relationships/hyperlink" Target="http://bi.pricez.co.il/ExcelRedirect.html?Data=http%3A%2F%2Fbi.pricez.co.il%2FProductsNew.html%3FAutoLoadBarCode%3D7290000311258%26AutoLoadMB%3D%D7%92%D7%95%D7%93%D7%9E%D7%A8%D7%A7%D7%98" TargetMode="External"/><Relationship Id="rId11788" Type="http://schemas.openxmlformats.org/officeDocument/2006/relationships/hyperlink" Target="http://bi.pricez.co.il/ExcelRedirect.html?Data=http%3A%2F%2Fbi.pricez.co.il%2FProductsNew.html%3FAutoLoadBarCode%3D7290106573642%26AutoLoadMB%3D%D7%A8%D7%9E%D7%99%D7%9C%D7%95%D7%99" TargetMode="External"/><Relationship Id="rId12839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14194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1847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4253" Type="http://schemas.openxmlformats.org/officeDocument/2006/relationships/hyperlink" Target="http://bi.pricez.co.il/ExcelRedirect.html?Data=http%3A%2F%2Fbi.pricez.co.il%2FProductsNew.html%3FAutoLoadBarCode%3D7290019056768%26AutoLoadMB%3D%D7%A9%D7%95%D7%A7%D7%94%D7%A2%D7%99%D7%A8" TargetMode="External"/><Relationship Id="rId5304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8874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9925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14261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4320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%D7%A7%D7%A8%D7%95%D7%91%D7%9C%D7%91%D7%99%D7%AA" TargetMode="External"/><Relationship Id="rId7476" Type="http://schemas.openxmlformats.org/officeDocument/2006/relationships/hyperlink" Target="http://bi.pricez.co.il/ExcelRedirect.html?Data=http%3A%2F%2Fbi.pricez.co.il%2FProductsNew.html%3FAutoLoadBarCode%3D7290017068954%26AutoLoadMB%3D%D7%99%D7%A9%D7%91%D7%A9%D7%9B%D7%95%D7%A0%D7%94" TargetMode="External"/><Relationship Id="rId7890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8527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" TargetMode="External"/><Relationship Id="rId10457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11855" Type="http://schemas.openxmlformats.org/officeDocument/2006/relationships/hyperlink" Target="http://bi.pricez.co.il/ExcelRedirect.html?Data=http%3A%2F%2Fbi.pricez.co.il%2FProductsNew.html%3FAutoLoadBarCode%3D7290015282628%26AutoLoadMB%3D%D7%A9%D7%A4%D7%A2%D7%91%D7%A8%D7%9B%D7%AA%D7%94%D7%A9%D7%9D" TargetMode="External"/><Relationship Id="rId12906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190" Type="http://schemas.openxmlformats.org/officeDocument/2006/relationships/hyperlink" Target="http://bi.pricez.co.il/ExcelRedirect.html?Data=http%3A%2F%2Fbi.pricez.co.il%2FProductsNew.html%3FAutoLoadBarCode%3D7290114313285%26AutoLoadMB%3D%D7%A9%D7%99%D7%A8%D7%94%D7%9E%D7%A8%D7%A7%D7%98" TargetMode="External"/><Relationship Id="rId1914" Type="http://schemas.openxmlformats.org/officeDocument/2006/relationships/hyperlink" Target="http://bi.pricez.co.il/ExcelRedirect.html?Data=http%3A%2F%2Fbi.pricez.co.il%2FProductsNew.html%3FAutoLoadBarCode%3D7290110573812%26AutoLoadMB%3D%D7%A7%D7%99%D7%99.%D7%98%D7%99.%D7%99%D7%91%D7%95%D7%90%D7%95%D7%A9%D7%99%D7%95%D7%95%D7%A7" TargetMode="External"/><Relationship Id="rId6078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6492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7129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7543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8941" Type="http://schemas.openxmlformats.org/officeDocument/2006/relationships/hyperlink" Target="http://bi.pricez.co.il/ExcelRedirect.html?Data=http%3A%2F%2Fbi.pricez.co.il%2FProductsNew.html%3FAutoLoadBarCode%3D7290106667266%26AutoLoadMB%3D%D7%A9%D7%95%D7%A7%D7%94%D7%A2%D7%99%D7%A8" TargetMode="External"/><Relationship Id="rId10871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11508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11922" Type="http://schemas.openxmlformats.org/officeDocument/2006/relationships/hyperlink" Target="http://bi.pricez.co.il/ExcelRedirect.html?Data=http%3A%2F%2Fbi.pricez.co.il%2FProductsNew.html%3FAutoLoadBarCode%3D7290104721533%26AutoLoadMB%3D%D7%92%D7%95%D7%93%D7%9E%D7%A8%D7%A7%D7%98" TargetMode="External"/><Relationship Id="rId509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6145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10524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2688" Type="http://schemas.openxmlformats.org/officeDocument/2006/relationships/hyperlink" Target="http://bi.pricez.co.il/ExcelRedirect.html?Data=http%3A%2F%2Fbi.pricez.co.il%2FProductsNew.html%3FAutoLoadBarCode%3D7290000453880%26AutoLoadMB%3D%D7%A9%D7%A4%D7%A2%D7%91%D7%A8%D7%9B%D7%AA%D7%94%D7%A9%D7%9D%D7%A7%D7%A8%D7%95%D7%91%D7%9C%D7%91%D7%99%D7%AA" TargetMode="External"/><Relationship Id="rId3739" Type="http://schemas.openxmlformats.org/officeDocument/2006/relationships/hyperlink" Target="http://bi.pricez.co.il/ExcelRedirect.html?Data=http%3A%2F%2Fbi.pricez.co.il%2FProductsNew.html%3FAutoLoadBarCode%3D7290119776993%26AutoLoadMB%3D%D7%A7%D7%A8%D7%A4%D7%95%D7%A8%D7%9E%D7%A8%D7%A7%D7%98%D7%91%D7%9B%D7%A9%D7%A8%D7%95%D7%99%D7%95%D7%AA%D7%9E%D7%94%D7%95%D7%93%D7%A8%D7%95%D7%AA" TargetMode="External"/><Relationship Id="rId5161" Type="http://schemas.openxmlformats.org/officeDocument/2006/relationships/hyperlink" Target="http://bi.pricez.co.il/ExcelRedirect.html?Data=http%3A%2F%2Fbi.pricez.co.il%2FProductsNew.html%3FAutoLoadBarCode%3D7290000346960%26AutoLoadMB%3D%D7%A0%D7%98%D7%95%D7%97%D7%99%D7%A1%D7%9B%D7%95%D7%9F%D7%91%D7%A9%D7%9B%D7%95%D7%A0%D7%94" TargetMode="External"/><Relationship Id="rId7610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12696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13747" Type="http://schemas.openxmlformats.org/officeDocument/2006/relationships/hyperlink" Target="http://bi.pricez.co.il/ExcelRedirect.html?Data=http%3A%2F%2Fbi.pricez.co.il%2FProductsNew.html%3FAutoLoadBarCode%3D7290112340252%26AutoLoadMB%3D%D7%96%D7%95%D7%9C%D7%95%D7%91%D7%92%D7%93%D7%95%D7%9C" TargetMode="External"/><Relationship Id="rId2755" Type="http://schemas.openxmlformats.org/officeDocument/2006/relationships/hyperlink" Target="http://bi.pricez.co.il/ExcelRedirect.html?Data=http%3A%2F%2Fbi.pricez.co.il%2FProductsNew.html%3FAutoLoadBarCode%3D7290011081492%26AutoLoadMB%3D%D7%96%D7%95%D7%9C%D7%95%D7%91%D7%92%D7%93%D7%95%D7%9C" TargetMode="External"/><Relationship Id="rId3806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6212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936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9782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11298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12349" Type="http://schemas.openxmlformats.org/officeDocument/2006/relationships/hyperlink" Target="http://bi.pricez.co.il/ExcelRedirect.html?Data=http%3A%2F%2Fbi.pricez.co.il%2FProductsNew.html%3FAutoLoadBarCode%3D7290000288642%26AutoLoadMB%3D%D7%A9%D7%95%D7%A7%D7%94%D7%A2%D7%99%D7%A8" TargetMode="External"/><Relationship Id="rId12763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13814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727" Type="http://schemas.openxmlformats.org/officeDocument/2006/relationships/hyperlink" Target="http://bi.pricez.co.il/ExcelRedirect.html?Data=http%3A%2F%2Fbi.pricez.co.il%2FProductsNew.html%3FAutoLoadBarCode%3D72940761%26AutoLoadMB%3D%D7%9E%D7%A2%D7%99%D7%99%D7%9F2000" TargetMode="External"/><Relationship Id="rId1357" Type="http://schemas.openxmlformats.org/officeDocument/2006/relationships/hyperlink" Target="http://bi.pricez.co.il/ExcelRedirect.html?Data=http%3A%2F%2Fbi.pricez.co.il%2FProductsNew.html%3FAutoLoadBarCode%3D7290106729650%26AutoLoadMB%3D%D7%A9%D7%95%D7%A7%D7%94%D7%A2%D7%99%D7%A8" TargetMode="External"/><Relationship Id="rId1771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2408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2822" Type="http://schemas.openxmlformats.org/officeDocument/2006/relationships/hyperlink" Target="http://bi.pricez.co.il/ExcelRedirect.html?Data=http%3A%2F%2Fbi.pricez.co.il%2FProductsNew.html%3FAutoLoadBarCode%3D7290011081690%26AutoLoadMB%3D%D7%9E%D7%97%D7%A1%D7%A0%D7%99%D7%94%D7%A9%D7%95%D7%A7%D7%9E%D7%94%D7%93%D7%A8%D7%99%D7%9F" TargetMode="External"/><Relationship Id="rId5978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8384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%D7%A7%D7%A8%D7%95%D7%91%D7%9C%D7%91%D7%99%D7%AA" TargetMode="External"/><Relationship Id="rId9435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11365" Type="http://schemas.openxmlformats.org/officeDocument/2006/relationships/hyperlink" Target="http://bi.pricez.co.il/ExcelRedirect.html?Data=http%3A%2F%2Fbi.pricez.co.il%2FProductsNew.html%3FAutoLoadBarCode%3DPricez87212%26AutoLoadMB%3D%D7%99%D7%A9%D7%97%D7%A1%D7%93" TargetMode="External"/><Relationship Id="rId12416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%D7%A7%D7%A8%D7%95%D7%91%D7%9C%D7%91%D7%99%D7%AA" TargetMode="External"/><Relationship Id="rId63" Type="http://schemas.openxmlformats.org/officeDocument/2006/relationships/hyperlink" Target="http://bi.pricez.co.il/ExcelRedirect.html?Data=http%3A%2F%2Fbi.pricez.co.il%2FProductsNew.html%3FAutoLoadBarCode%3D7290107932134%26AutoLoadMB%3D%D7%A9%D7%A4%D7%A2%D7%91%D7%A8%D7%9B%D7%AA%D7%94%D7%A9%D7%9D" TargetMode="External"/><Relationship Id="rId1424" Type="http://schemas.openxmlformats.org/officeDocument/2006/relationships/hyperlink" Target="http://bi.pricez.co.il/ExcelRedirect.html?Data=http%3A%2F%2Fbi.pricez.co.il%2FProductsNew.html%3FAutoLoadBarCode%3D7290119377480%26AutoLoadMB%3D%D7%A9%D7%A4%D7%A2%D7%91%D7%A8%D7%9B%D7%AA%D7%94%D7%A9%D7%9D%D7%A7%D7%A8%D7%95%D7%91%D7%9C%D7%91%D7%99%D7%AA" TargetMode="External"/><Relationship Id="rId4994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8037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8451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9502" Type="http://schemas.openxmlformats.org/officeDocument/2006/relationships/hyperlink" Target="http://bi.pricez.co.il/ExcelRedirect.html?Data=http%3A%2F%2Fbi.pricez.co.il%2FProductsNew.html%3FAutoLoadBarCode%3D7290110560300%26AutoLoadMB%3D%D7%A9%D7%99%D7%A8%D7%94%D7%9E%D7%A8%D7%A7%D7%98" TargetMode="External"/><Relationship Id="rId10381" Type="http://schemas.openxmlformats.org/officeDocument/2006/relationships/hyperlink" Target="http://bi.pricez.co.il/ExcelRedirect.html?Data=http%3A%2F%2Fbi.pricez.co.il%2FProductsNew.html%3FAutoLoadBarCode%3D7290105369147%26AutoLoadMB%3D%D7%A9%D7%95%D7%A7%D7%94%D7%A2%D7%99%D7%A8" TargetMode="External"/><Relationship Id="rId11018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11432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12830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3596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4647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7053" Type="http://schemas.openxmlformats.org/officeDocument/2006/relationships/hyperlink" Target="http://bi.pricez.co.il/ExcelRedirect.html?Data=http%3A%2F%2Fbi.pricez.co.il%2FProductsNew.html%3FAutoLoadBarCode%3D7290013677303%26AutoLoadMB%3D%D7%A9%D7%95%D7%A7%D7%94%D7%A2%D7%99%D7%A8" TargetMode="External"/><Relationship Id="rId8104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10034" Type="http://schemas.openxmlformats.org/officeDocument/2006/relationships/hyperlink" Target="http://bi.pricez.co.il/ExcelRedirect.html?Data=http%3A%2F%2Fbi.pricez.co.il%2FProductsNew.html%3FAutoLoadBarCode%3D7290119373017%26AutoLoadMB%3D%D7%92%D7%95%D7%93%D7%9E%D7%A8%D7%A7%D7%98" TargetMode="External"/><Relationship Id="rId2198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3249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7120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%D7%A7%D7%A8%D7%95%D7%91%D7%9C%D7%91%D7%99%D7%AA" TargetMode="External"/><Relationship Id="rId584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2265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3663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" TargetMode="External"/><Relationship Id="rId4714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9292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10101" Type="http://schemas.openxmlformats.org/officeDocument/2006/relationships/hyperlink" Target="http://bi.pricez.co.il/ExcelRedirect.html?Data=http%3A%2F%2Fbi.pricez.co.il%2FProductsNew.html%3FAutoLoadBarCode%3D7290119377657%26AutoLoadMB%3D%D7%99%D7%A9%D7%97%D7%A1%D7%93" TargetMode="External"/><Relationship Id="rId13257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13671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237" Type="http://schemas.openxmlformats.org/officeDocument/2006/relationships/hyperlink" Target="http://bi.pricez.co.il/ExcelRedirect.html?Data=http%3A%2F%2Fbi.pricez.co.il%2FProductsNew.html%3FAutoLoadBarCode%3D7290011438142%26AutoLoadMB%3D%D7%A9%D7%95%D7%A7%D7%94%D7%A2%D7%99%D7%A8" TargetMode="External"/><Relationship Id="rId3316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3730" Type="http://schemas.openxmlformats.org/officeDocument/2006/relationships/hyperlink" Target="http://bi.pricez.co.il/ExcelRedirect.html?Data=http%3A%2F%2Fbi.pricez.co.il%2FProductsNew.html%3FAutoLoadBarCode%3D7290119776993%26AutoLoadMB%3D%D7%92%D7%95%D7%93%D7%9E%D7%A8%D7%A7%D7%98" TargetMode="External"/><Relationship Id="rId6886" Type="http://schemas.openxmlformats.org/officeDocument/2006/relationships/hyperlink" Target="http://bi.pricez.co.il/ExcelRedirect.html?Data=http%3A%2F%2Fbi.pricez.co.il%2FProductsNew.html%3FAutoLoadBarCode%3D7290002319450%26AutoLoadMB%3D%D7%9E%D7%97%D7%A1%D7%A0%D7%99%D7%94%D7%A9%D7%95%D7%A7%D7%9E%D7%94%D7%93%D7%A8%D7%99%D7%9F" TargetMode="External"/><Relationship Id="rId7937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10918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12273" Type="http://schemas.openxmlformats.org/officeDocument/2006/relationships/hyperlink" Target="http://bi.pricez.co.il/ExcelRedirect.html?Data=http%3A%2F%2Fbi.pricez.co.il%2FProductsNew.html%3FAutoLoadBarCode%3D7290116536934%26AutoLoadMB%3D%D7%90%D7%95%D7%A9%D7%A8%D7%A2%D7%93" TargetMode="External"/><Relationship Id="rId13324" Type="http://schemas.openxmlformats.org/officeDocument/2006/relationships/hyperlink" Target="http://bi.pricez.co.il/ExcelRedirect.html?Data=http%3A%2F%2Fbi.pricez.co.il%2FProductsNew.html%3FAutoLoadBarCode%3D7290000201856%26AutoLoadMB%3D%D7%A8%D7%9E%D7%99%D7%9C%D7%95%D7%99" TargetMode="External"/><Relationship Id="rId651" Type="http://schemas.openxmlformats.org/officeDocument/2006/relationships/hyperlink" Target="http://bi.pricez.co.il/ExcelRedirect.html?Data=http%3A%2F%2Fbi.pricez.co.il%2FProductsNew.html%3FAutoLoadBarCode%3D7290110557447%26AutoLoadMB%3D%D7%A7%D7%A8%D7%A4%D7%95%D7%A8%D7%9E%D7%A8%D7%A7%D7%98%D7%91%D7%9B%D7%A9%D7%A8%D7%95%D7%99%D7%95%D7%AA%D7%9E%D7%94%D7%95%D7%93%D7%A8%D7%95%D7%AA" TargetMode="External"/><Relationship Id="rId1281" Type="http://schemas.openxmlformats.org/officeDocument/2006/relationships/hyperlink" Target="http://bi.pricez.co.il/ExcelRedirect.html?Data=http%3A%2F%2Fbi.pricez.co.il%2FProductsNew.html%3FAutoLoadBarCode%3D7290114313674%26AutoLoadMB%3D%D7%90%D7%95%D7%A9%D7%A8%D7%A2%D7%93" TargetMode="External"/><Relationship Id="rId2332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5488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%D7%A7%D7%A8%D7%95%D7%91%D7%9C%D7%91%D7%99%D7%AA" TargetMode="External"/><Relationship Id="rId6539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6953" Type="http://schemas.openxmlformats.org/officeDocument/2006/relationships/hyperlink" Target="http://bi.pricez.co.il/ExcelRedirect.html?Data=http%3A%2F%2Fbi.pricez.co.il%2FProductsNew.html%3FAutoLoadBarCode%3D7290019603436%26AutoLoadMB%3D%D7%A0%D7%98%D7%95%D7%97%D7%99%D7%A1%D7%9B%D7%95%D7%9F%D7%91%D7%A9%D7%9B%D7%95%D7%A0%D7%94" TargetMode="External"/><Relationship Id="rId12340" Type="http://schemas.openxmlformats.org/officeDocument/2006/relationships/hyperlink" Target="http://bi.pricez.co.il/ExcelRedirect.html?Data=http%3A%2F%2Fbi.pricez.co.il%2FProductsNew.html%3FAutoLoadBarCode%3D7290000288642%26AutoLoadMB%3D%D7%99%D7%A9%D7%91%D7%A9%D7%9B%D7%95%D7%A0%D7%94" TargetMode="External"/><Relationship Id="rId304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%D7%A7%D7%A8%D7%95%D7%91%D7%9C%D7%91%D7%99%D7%AA" TargetMode="External"/><Relationship Id="rId5555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6606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9012" Type="http://schemas.openxmlformats.org/officeDocument/2006/relationships/hyperlink" Target="http://bi.pricez.co.il/ExcelRedirect.html?Data=http%3A%2F%2Fbi.pricez.co.il%2FProductsNew.html%3FAutoLoadBarCode%3D7290019603092%26AutoLoadMB%3D%D7%99%D7%A9%D7%91%D7%A9%D7%9B%D7%95%D7%A0%D7%94" TargetMode="External"/><Relationship Id="rId14098" Type="http://schemas.openxmlformats.org/officeDocument/2006/relationships/hyperlink" Target="http://bi.pricez.co.il/ExcelRedirect.html?Data=http%3A%2F%2Fbi.pricez.co.il%2FProductsNew.html%3FAutoLoadBarCode%3D7290110558420%26AutoLoadMB%3D%D7%92%D7%95%D7%93%D7%9E%D7%A8%D7%A7%D7%98" TargetMode="External"/><Relationship Id="rId1001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4157" Type="http://schemas.openxmlformats.org/officeDocument/2006/relationships/hyperlink" Target="http://bi.pricez.co.il/ExcelRedirect.html?Data=http%3A%2F%2Fbi.pricez.co.il%2FProductsNew.html%3FAutoLoadBarCode%3D7290019153702%26AutoLoadMB%3D%D7%A9%D7%95%D7%A7%D7%94%D7%A2%D7%99%D7%A8" TargetMode="External"/><Relationship Id="rId4571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5208" Type="http://schemas.openxmlformats.org/officeDocument/2006/relationships/hyperlink" Target="http://bi.pricez.co.il/ExcelRedirect.html?Data=http%3A%2F%2Fbi.pricez.co.il%2FProductsNew.html%3FAutoLoadBarCode%3D7290000347738%26AutoLoadMB%3D%D7%A0%D7%98%D7%95%D7%97%D7%99%D7%A1%D7%9B%D7%95%D7%9F" TargetMode="External"/><Relationship Id="rId5622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8778" Type="http://schemas.openxmlformats.org/officeDocument/2006/relationships/hyperlink" Target="http://bi.pricez.co.il/ExcelRedirect.html?Data=http%3A%2F%2Fbi.pricez.co.il%2FProductsNew.html%3FAutoLoadBarCode%3D7290115201703%26AutoLoadMB%3D%D7%A7%D7%99%D7%99.%D7%98%D7%99.%D7%99%D7%91%D7%95%D7%90%D7%95%D7%A9%D7%99%D7%95%D7%95%D7%A7" TargetMode="External"/><Relationship Id="rId9829" Type="http://schemas.openxmlformats.org/officeDocument/2006/relationships/hyperlink" Target="http://bi.pricez.co.il/ExcelRedirect.html?Data=http%3A%2F%2Fbi.pricez.co.il%2FProductsNew.html%3FAutoLoadBarCode%3D7290000311203%26AutoLoadMB%3D%D7%99%D7%A9%D7%97%D7%A1%D7%93" TargetMode="External"/><Relationship Id="rId14165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3173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4224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%D7%A7%D7%A8%D7%95%D7%91%D7%9C%D7%91%D7%99%D7%AA" TargetMode="External"/><Relationship Id="rId11759" Type="http://schemas.openxmlformats.org/officeDocument/2006/relationships/hyperlink" Target="http://bi.pricez.co.il/ExcelRedirect.html?Data=http%3A%2F%2Fbi.pricez.co.il%2FProductsNew.html%3FAutoLoadBarCode%3D7290110564360%26AutoLoadMB%3D%D7%A9%D7%A4%D7%A2%D7%91%D7%A8%D7%9B%D7%AA%D7%94%D7%A9%D7%9D" TargetMode="External"/><Relationship Id="rId1818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3240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6396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7794" Type="http://schemas.openxmlformats.org/officeDocument/2006/relationships/hyperlink" Target="http://bi.pricez.co.il/ExcelRedirect.html?Data=http%3A%2F%2Fbi.pricez.co.il%2FProductsNew.html%3FAutoLoadBarCode%3D7290015347150%26AutoLoadMB%3D%D7%92%D7%95%D7%93%D7%9E%D7%A8%D7%A7%D7%98" TargetMode="External"/><Relationship Id="rId8845" Type="http://schemas.openxmlformats.org/officeDocument/2006/relationships/hyperlink" Target="http://bi.pricez.co.il/ExcelRedirect.html?Data=http%3A%2F%2Fbi.pricez.co.il%2FProductsNew.html%3FAutoLoadBarCode%3D7290111568206%26AutoLoadMB%3D%D7%A9%D7%95%D7%A7%D7%94%D7%A2%D7%99%D7%A8" TargetMode="External"/><Relationship Id="rId10775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11826" Type="http://schemas.openxmlformats.org/officeDocument/2006/relationships/hyperlink" Target="http://bi.pricez.co.il/ExcelRedirect.html?Data=http%3A%2F%2Fbi.pricez.co.il%2FProductsNew.html%3FAutoLoadBarCode%3D7290119373673%26AutoLoadMB%3D%D7%92%D7%95%D7%93%D7%9E%D7%A8%D7%A7%D7%98" TargetMode="External"/><Relationship Id="rId13181" Type="http://schemas.openxmlformats.org/officeDocument/2006/relationships/hyperlink" Target="http://bi.pricez.co.il/ExcelRedirect.html?Data=http%3A%2F%2Fbi.pricez.co.il%2FProductsNew.html%3FAutoLoadBarCode%3D7290000191645%26AutoLoadMB%3D%D7%A9%D7%95%D7%A7%D7%94%D7%A2%D7%99%D7%A8" TargetMode="External"/><Relationship Id="rId14232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161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6049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7447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7861" Type="http://schemas.openxmlformats.org/officeDocument/2006/relationships/hyperlink" Target="http://bi.pricez.co.il/ExcelRedirect.html?Data=http%3A%2F%2Fbi.pricez.co.il%2FProductsNew.html%3FAutoLoadBarCode%3D72994818%26AutoLoadMB%3D%D7%99%D7%A9%D7%97%D7%A1%D7%93" TargetMode="External"/><Relationship Id="rId8912" Type="http://schemas.openxmlformats.org/officeDocument/2006/relationships/hyperlink" Target="http://bi.pricez.co.il/ExcelRedirect.html?Data=http%3A%2F%2Fbi.pricez.co.il%2FProductsNew.html%3FAutoLoadBarCode%3D7290106528567%26AutoLoadMB%3D%D7%A9%D7%A4%D7%A2%D7%91%D7%A8%D7%9B%D7%AA%D7%94%D7%A9%D7%9D%D7%A7%D7%A8%D7%95%D7%91%D7%9C%D7%91%D7%99%D7%AA" TargetMode="External"/><Relationship Id="rId10428" Type="http://schemas.openxmlformats.org/officeDocument/2006/relationships/hyperlink" Target="http://bi.pricez.co.il/ExcelRedirect.html?Data=http%3A%2F%2Fbi.pricez.co.il%2FProductsNew.html%3FAutoLoadBarCode%3D7290000170077%26AutoLoadMB%3D%D7%A8%D7%9E%D7%99%D7%9C%D7%95%D7%99" TargetMode="External"/><Relationship Id="rId10842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13998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6463" Type="http://schemas.openxmlformats.org/officeDocument/2006/relationships/hyperlink" Target="http://bi.pricez.co.il/ExcelRedirect.html?Data=http%3A%2F%2Fbi.pricez.co.il%2FProductsNew.html%3FAutoLoadBarCode%3D7290107646062%26AutoLoadMB%3D%D7%A9%D7%A4%D7%A2%D7%91%D7%A8%D7%9B%D7%AA%D7%94%D7%A9%D7%9D" TargetMode="External"/><Relationship Id="rId7514" Type="http://schemas.openxmlformats.org/officeDocument/2006/relationships/hyperlink" Target="http://bi.pricez.co.il/ExcelRedirect.html?Data=http%3A%2F%2Fbi.pricez.co.il%2FProductsNew.html%3FAutoLoadBarCode%3D7290017068947%26AutoLoadMB%3D%D7%A7%D7%99%D7%99.%D7%98%D7%99.%D7%99%D7%91%D7%95%D7%90%D7%95%D7%A9%D7%99%D7%95%D7%95%D7%A7" TargetMode="External"/><Relationship Id="rId978" Type="http://schemas.openxmlformats.org/officeDocument/2006/relationships/hyperlink" Target="http://bi.pricez.co.il/ExcelRedirect.html?Data=http%3A%2F%2Fbi.pricez.co.il%2FProductsNew.html%3FAutoLoadBarCode%3D7290106668713%26AutoLoadMB%3D%D7%92%D7%95%D7%93%D7%9E%D7%A8%D7%A7%D7%98" TargetMode="External"/><Relationship Id="rId2659" Type="http://schemas.openxmlformats.org/officeDocument/2006/relationships/hyperlink" Target="http://bi.pricez.co.il/ExcelRedirect.html?Data=http%3A%2F%2Fbi.pricez.co.il%2FProductsNew.html%3FAutoLoadBarCode%3D8719200998001%26AutoLoadMB%3D%D7%96%D7%95%D7%9C%D7%95%D7%91%D7%92%D7%93%D7%95%D7%9C" TargetMode="External"/><Relationship Id="rId5065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6116" Type="http://schemas.openxmlformats.org/officeDocument/2006/relationships/hyperlink" Target="http://bi.pricez.co.il/ExcelRedirect.html?Data=http%3A%2F%2Fbi.pricez.co.il%2FProductsNew.html%3FAutoLoadBarCode%3D7290000208343%26AutoLoadMB%3D%D7%99%D7%A9%D7%91%D7%A9%D7%9B%D7%95%D7%A0%D7%94" TargetMode="External"/><Relationship Id="rId6530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9686" Type="http://schemas.openxmlformats.org/officeDocument/2006/relationships/hyperlink" Target="http://bi.pricez.co.il/ExcelRedirect.html?Data=http%3A%2F%2Fbi.pricez.co.il%2FProductsNew.html%3FAutoLoadBarCode%3D7290112961754%26AutoLoadMB%3D%D7%9E%D7%97%D7%A1%D7%A0%D7%99%D7%94%D7%A9%D7%95%D7%A7%D7%9E%D7%94%D7%93%D7%A8%D7%99%D7%9F" TargetMode="External"/><Relationship Id="rId12667" Type="http://schemas.openxmlformats.org/officeDocument/2006/relationships/hyperlink" Target="http://bi.pricez.co.il/ExcelRedirect.html?Data=http%3A%2F%2Fbi.pricez.co.il%2FProductsNew.html%3FAutoLoadBarCode%3D7290002768036%26AutoLoadMB%3D%D7%A7%D7%A8%D7%A4%D7%95%D7%A8%D7%9E%D7%A8%D7%A7%D7%98%D7%91%D7%9B%D7%A9%D7%A8%D7%95%D7%99%D7%95%D7%AA%D7%9E%D7%94%D7%95%D7%93%D7%A8%D7%95%D7%AA" TargetMode="External"/><Relationship Id="rId1675" Type="http://schemas.openxmlformats.org/officeDocument/2006/relationships/hyperlink" Target="http://bi.pricez.co.il/ExcelRedirect.html?Data=http%3A%2F%2Fbi.pricez.co.il%2FProductsNew.html%3FAutoLoadBarCode%3D7290112336712%26AutoLoadMB%3D%D7%A7%D7%A8%D7%A4%D7%95%D7%A8%D7%9E%D7%A8%D7%A7%D7%98%D7%91%D7%9B%D7%A9%D7%A8%D7%95%D7%99%D7%95%D7%AA%D7%9E%D7%94%D7%95%D7%93%D7%A8%D7%95%D7%AA" TargetMode="External"/><Relationship Id="rId2726" Type="http://schemas.openxmlformats.org/officeDocument/2006/relationships/hyperlink" Target="http://bi.pricez.co.il/ExcelRedirect.html?Data=http%3A%2F%2Fbi.pricez.co.il%2FProductsNew.html%3FAutoLoadBarCode%3D7290001327791%26AutoLoadMB%3D%D7%9E%D7%97%D7%A1%D7%A0%D7%99%D7%94%D7%A9%D7%95%D7%A7%D7%9E%D7%94%D7%93%D7%A8%D7%99%D7%9F" TargetMode="External"/><Relationship Id="rId4081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5132" Type="http://schemas.openxmlformats.org/officeDocument/2006/relationships/hyperlink" Target="http://bi.pricez.co.il/ExcelRedirect.html?Data=http%3A%2F%2Fbi.pricez.co.il%2FProductsNew.html%3FAutoLoadBarCode%3D7290107953559%26AutoLoadMB%3D%D7%A8%D7%9E%D7%99%D7%9C%D7%95%D7%99" TargetMode="External"/><Relationship Id="rId8288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%D7%A7%D7%A8%D7%95%D7%91%D7%9C%D7%91%D7%99%D7%AA" TargetMode="External"/><Relationship Id="rId9339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9753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11269" Type="http://schemas.openxmlformats.org/officeDocument/2006/relationships/hyperlink" Target="http://bi.pricez.co.il/ExcelRedirect.html?Data=http%3A%2F%2Fbi.pricez.co.il%2FProductsNew.html%3FAutoLoadBarCode%3DPricez137625%26AutoLoadMB%3D%D7%99%D7%A9%D7%97%D7%A1%D7%93" TargetMode="External"/><Relationship Id="rId13718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1328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%D7%A7%D7%A8%D7%95%D7%91%D7%9C%D7%91%D7%99%D7%AA" TargetMode="External"/><Relationship Id="rId8355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9406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11683" Type="http://schemas.openxmlformats.org/officeDocument/2006/relationships/hyperlink" Target="http://bi.pricez.co.il/ExcelRedirect.html?Data=http%3A%2F%2Fbi.pricez.co.il%2FProductsNew.html%3FAutoLoadBarCode%3D7290112968685%26AutoLoadMB%3D%D7%96%D7%95%D7%9C%D7%95%D7%91%D7%92%D7%93%D7%95%D7%9C" TargetMode="External"/><Relationship Id="rId12734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1742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4898" Type="http://schemas.openxmlformats.org/officeDocument/2006/relationships/hyperlink" Target="http://bi.pricez.co.il/ExcelRedirect.html?Data=http%3A%2F%2Fbi.pricez.co.il%2FProductsNew.html%3FAutoLoadBarCode%3D7290119776894%26AutoLoadMB%3D%D7%92%D7%95%D7%93%D7%9E%D7%A8%D7%A7%D7%98" TargetMode="External"/><Relationship Id="rId5949" Type="http://schemas.openxmlformats.org/officeDocument/2006/relationships/hyperlink" Target="http://bi.pricez.co.il/ExcelRedirect.html?Data=http%3A%2F%2Fbi.pricez.co.il%2FProductsNew.html%3FAutoLoadBarCode%3D7290119377053%26AutoLoadMB%3D%D7%A9%D7%95%D7%A7%D7%94%D7%A2%D7%99%D7%A8" TargetMode="External"/><Relationship Id="rId7371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8008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9820" Type="http://schemas.openxmlformats.org/officeDocument/2006/relationships/hyperlink" Target="http://bi.pricez.co.il/ExcelRedirect.html?Data=http%3A%2F%2Fbi.pricez.co.il%2FProductsNew.html%3FAutoLoadBarCode%3D7290107951111%26AutoLoadMB%3D%D7%A8%D7%9E%D7%99%D7%9C%D7%95%D7%99" TargetMode="External"/><Relationship Id="rId10285" Type="http://schemas.openxmlformats.org/officeDocument/2006/relationships/hyperlink" Target="http://bi.pricez.co.il/ExcelRedirect.html?Data=http%3A%2F%2Fbi.pricez.co.il%2FProductsNew.html%3FAutoLoadBarCode%3D7290112351104%26AutoLoadMB%3D%D7%A9%D7%95%D7%A7%D7%94%D7%A2%D7%99%D7%A8" TargetMode="External"/><Relationship Id="rId11336" Type="http://schemas.openxmlformats.org/officeDocument/2006/relationships/hyperlink" Target="http://bi.pricez.co.il/ExcelRedirect.html?Data=http%3A%2F%2Fbi.pricez.co.il%2FProductsNew.html%3FAutoLoadBarCode%3DPricez89390%26AutoLoadMB%3D%D7%A0%D7%98%D7%95%D7%97%D7%99%D7%A1%D7%9B%D7%95%D7%9F" TargetMode="External"/><Relationship Id="rId11750" Type="http://schemas.openxmlformats.org/officeDocument/2006/relationships/hyperlink" Target="http://bi.pricez.co.il/ExcelRedirect.html?Data=http%3A%2F%2Fbi.pricez.co.il%2FProductsNew.html%3FAutoLoadBarCode%3D7290110564360%26AutoLoadMB%3D%D7%9E%D7%97%D7%A1%D7%A0%D7%99%D7%94%D7%A9%D7%95%D7%A7%D7%9E%D7%94%D7%93%D7%A8%D7%99%D7%9F" TargetMode="External"/><Relationship Id="rId12801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34" Type="http://schemas.openxmlformats.org/officeDocument/2006/relationships/hyperlink" Target="http://bi.pricez.co.il/ExcelRedirect.html?Data=http%3A%2F%2Fbi.pricez.co.il%2FProductsNew.html%3FAutoLoadBarCode%3D7290000042435%26AutoLoadMB%3D%D7%92%D7%95%D7%93%D7%9E%D7%A8%D7%A7%D7%98" TargetMode="External"/><Relationship Id="rId4965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7024" Type="http://schemas.openxmlformats.org/officeDocument/2006/relationships/hyperlink" Target="http://bi.pricez.co.il/ExcelRedirect.html?Data=http%3A%2F%2Fbi.pricez.co.il%2FProductsNew.html%3FAutoLoadBarCode%3D7290019603405%26AutoLoadMB%3D%D7%A9%D7%A4%D7%A2%D7%91%D7%A8%D7%9B%D7%AA%D7%94%D7%A9%D7%9D%D7%A7%D7%A8%D7%95%D7%91%D7%9C%D7%91%D7%99%D7%AA" TargetMode="External"/><Relationship Id="rId8422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10352" Type="http://schemas.openxmlformats.org/officeDocument/2006/relationships/hyperlink" Target="http://bi.pricez.co.il/ExcelRedirect.html?Data=http%3A%2F%2Fbi.pricez.co.il%2FProductsNew.html%3FAutoLoadBarCode%3D7290104067198%26AutoLoadMB%3D%D7%A9%D7%A4%D7%A2%D7%91%D7%A8%D7%9B%D7%AA%D7%94%D7%A9%D7%9D%D7%A7%D7%A8%D7%95%D7%91%D7%9C%D7%91%D7%99%D7%AA" TargetMode="External"/><Relationship Id="rId11403" Type="http://schemas.openxmlformats.org/officeDocument/2006/relationships/hyperlink" Target="http://bi.pricez.co.il/ExcelRedirect.html?Data=http%3A%2F%2Fbi.pricez.co.il%2FProductsNew.html%3FAutoLoadBarCode%3DPricez96200%26AutoLoadMB%3D%D7%A7%D7%A8%D7%A4%D7%95%D7%A8%D7%9E%D7%A8%D7%A7%D7%98%D7%91%D7%9B%D7%A9%D7%A8%D7%95%D7%99%D7%95%D7%AA%D7%9E%D7%94%D7%95%D7%93%D7%A8%D7%95%D7%AA" TargetMode="External"/><Relationship Id="rId3567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" TargetMode="External"/><Relationship Id="rId3981" Type="http://schemas.openxmlformats.org/officeDocument/2006/relationships/hyperlink" Target="http://bi.pricez.co.il/ExcelRedirect.html?Data=http%3A%2F%2Fbi.pricez.co.il%2FProductsNew.html%3FAutoLoadBarCode%3D7290002331360%26AutoLoadMB%3D%D7%A9%D7%95%D7%A7%D7%94%D7%A2%D7%99%D7%A8" TargetMode="External"/><Relationship Id="rId4618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10005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13575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488" Type="http://schemas.openxmlformats.org/officeDocument/2006/relationships/hyperlink" Target="http://bi.pricez.co.il/ExcelRedirect.html?Data=http%3A%2F%2Fbi.pricez.co.il%2FProductsNew.html%3FAutoLoadBarCode%3D7290006664655%26AutoLoadMB%3D%D7%A0%D7%98%D7%95%D7%97%D7%99%D7%A1%D7%9B%D7%95%D7%9F" TargetMode="External"/><Relationship Id="rId2169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2583" Type="http://schemas.openxmlformats.org/officeDocument/2006/relationships/hyperlink" Target="http://bi.pricez.co.il/ExcelRedirect.html?Data=http%3A%2F%2Fbi.pricez.co.il%2FProductsNew.html%3FAutoLoadBarCode%3D7290106664067%26AutoLoadMB%3D%D7%9E%D7%A2%D7%99%D7%99%D7%9F2000" TargetMode="External"/><Relationship Id="rId3634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6040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9196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12177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12591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" TargetMode="External"/><Relationship Id="rId13228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13642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555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1185" Type="http://schemas.openxmlformats.org/officeDocument/2006/relationships/hyperlink" Target="http://bi.pricez.co.il/ExcelRedirect.html?Data=http%3A%2F%2Fbi.pricez.co.il%2FProductsNew.html%3FAutoLoadBarCode%3D7290114313100%26AutoLoadMB%3D%D7%90%D7%95%D7%A9%D7%A8%D7%A2%D7%93" TargetMode="External"/><Relationship Id="rId2236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2650" Type="http://schemas.openxmlformats.org/officeDocument/2006/relationships/hyperlink" Target="http://bi.pricez.co.il/ExcelRedirect.html?Data=http%3A%2F%2Fbi.pricez.co.il%2FProductsNew.html%3FAutoLoadBarCode%3D8719200998018%26AutoLoadMB%3D%D7%A7%D7%99%D7%99.%D7%98%D7%99.%D7%99%D7%91%D7%95%D7%90%D7%95%D7%A9%D7%99%D7%95%D7%95%D7%A7" TargetMode="External"/><Relationship Id="rId3701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6857" Type="http://schemas.openxmlformats.org/officeDocument/2006/relationships/hyperlink" Target="http://bi.pricez.co.il/ExcelRedirect.html?Data=http%3A%2F%2Fbi.pricez.co.il%2FProductsNew.html%3FAutoLoadBarCode%3D7290003681761%26AutoLoadMB%3D%D7%A0%D7%98%D7%95%D7%97%D7%99%D7%A1%D7%9B%D7%95%D7%9F%D7%91%D7%A9%D7%9B%D7%95%D7%A0%D7%94" TargetMode="External"/><Relationship Id="rId7908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9263" Type="http://schemas.openxmlformats.org/officeDocument/2006/relationships/hyperlink" Target="http://bi.pricez.co.il/ExcelRedirect.html?Data=http%3A%2F%2Fbi.pricez.co.il%2FProductsNew.html%3FAutoLoadBarCode%3D7290000074276%26AutoLoadMB%3D%D7%A9%D7%A4%D7%A2%D7%91%D7%A8%D7%9B%D7%AA%D7%94%D7%A9%D7%9D" TargetMode="External"/><Relationship Id="rId11193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12244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208" Type="http://schemas.openxmlformats.org/officeDocument/2006/relationships/hyperlink" Target="http://bi.pricez.co.il/ExcelRedirect.html?Data=http%3A%2F%2Fbi.pricez.co.il%2FProductsNew.html%3FAutoLoadBarCode%3D7290114312950%26AutoLoadMB%3D%D7%A9%D7%A4%D7%A2%D7%91%D7%A8%D7%9B%D7%AA%D7%94%D7%A9%D7%9D%D7%A7%D7%A8%D7%95%D7%91%D7%9C%D7%91%D7%99%D7%AA" TargetMode="External"/><Relationship Id="rId622" Type="http://schemas.openxmlformats.org/officeDocument/2006/relationships/hyperlink" Target="http://bi.pricez.co.il/ExcelRedirect.html?Data=http%3A%2F%2Fbi.pricez.co.il%2FProductsNew.html%3FAutoLoadBarCode%3D72940952%26AutoLoadMB%3D%D7%A9%D7%99%D7%A8%D7%94%D7%9E%D7%A8%D7%A7%D7%98" TargetMode="External"/><Relationship Id="rId1252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2303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" TargetMode="External"/><Relationship Id="rId5459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9330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4475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5873" Type="http://schemas.openxmlformats.org/officeDocument/2006/relationships/hyperlink" Target="http://bi.pricez.co.il/ExcelRedirect.html?Data=http%3A%2F%2Fbi.pricez.co.il%2FProductsNew.html%3FAutoLoadBarCode%3D7290107945165%26AutoLoadMB%3D%D7%90%D7%95%D7%A9%D7%A8%D7%A2%D7%93" TargetMode="External"/><Relationship Id="rId6924" Type="http://schemas.openxmlformats.org/officeDocument/2006/relationships/hyperlink" Target="http://bi.pricez.co.il/ExcelRedirect.html?Data=http%3A%2F%2Fbi.pricez.co.il%2FProductsNew.html%3FAutoLoadBarCode%3D7290002319412%26AutoLoadMB%3D%D7%A8%D7%9E%D7%99%D7%9C%D7%95%D7%99" TargetMode="External"/><Relationship Id="rId11260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12311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14069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3077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4128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%D7%A7%D7%A8%D7%95%D7%91%D7%9C%D7%91%D7%99%D7%AA" TargetMode="External"/><Relationship Id="rId5526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5940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2093" Type="http://schemas.openxmlformats.org/officeDocument/2006/relationships/hyperlink" Target="http://bi.pricez.co.il/ExcelRedirect.html?Data=http%3A%2F%2Fbi.pricez.co.il%2FProductsNew.html%3FAutoLoadBarCode%3D7290000474502%26AutoLoadMB%3D%D7%A9%D7%95%D7%A7%D7%94%D7%A2%D7%99%D7%A8" TargetMode="External"/><Relationship Id="rId3491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4542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7698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8749" Type="http://schemas.openxmlformats.org/officeDocument/2006/relationships/hyperlink" Target="http://bi.pricez.co.il/ExcelRedirect.html?Data=http%3A%2F%2Fbi.pricez.co.il%2FProductsNew.html%3FAutoLoadBarCode%3D7290000066332%26AutoLoadMB%3D%D7%A9%D7%95%D7%A7%D7%94%D7%A2%D7%99%D7%A8" TargetMode="External"/><Relationship Id="rId10679" Type="http://schemas.openxmlformats.org/officeDocument/2006/relationships/hyperlink" Target="http://bi.pricez.co.il/ExcelRedirect.html?Data=http%3A%2F%2Fbi.pricez.co.il%2FProductsNew.html%3FAutoLoadBarCode%3DPricez65903%26AutoLoadMB%3D%D7%9E%D7%A2%D7%99%D7%99%D7%9F2000" TargetMode="External"/><Relationship Id="rId13085" Type="http://schemas.openxmlformats.org/officeDocument/2006/relationships/hyperlink" Target="http://bi.pricez.co.il/ExcelRedirect.html?Data=http%3A%2F%2Fbi.pricez.co.il%2FProductsNew.html%3FAutoLoadBarCode%3D5029053523446%26AutoLoadMB%3D%D7%A9%D7%95%D7%A7%D7%94%D7%A2%D7%99%D7%A8" TargetMode="External"/><Relationship Id="rId14136" Type="http://schemas.openxmlformats.org/officeDocument/2006/relationships/hyperlink" Target="http://bi.pricez.co.il/ExcelRedirect.html?Data=http%3A%2F%2Fbi.pricez.co.il%2FProductsNew.html%3FAutoLoadBarCode%3D7290110558444%26AutoLoadMB%3D%D7%A0%D7%98%D7%95%D7%97%D7%99%D7%A1%D7%9B%D7%95%D7%9F" TargetMode="External"/><Relationship Id="rId3144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7765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8816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%D7%A7%D7%A8%D7%95%D7%91%D7%9C%D7%91%D7%99%D7%AA" TargetMode="External"/><Relationship Id="rId10746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13152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%D7%A7%D7%A8%D7%95%D7%91%D7%9C%D7%91%D7%99%D7%AA" TargetMode="External"/><Relationship Id="rId14203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2160" Type="http://schemas.openxmlformats.org/officeDocument/2006/relationships/hyperlink" Target="http://bi.pricez.co.il/ExcelRedirect.html?Data=http%3A%2F%2Fbi.pricez.co.il%2FProductsNew.html%3FAutoLoadBarCode%3D7290000047942%26AutoLoadMB%3D%D7%A9%D7%A4%D7%A2%D7%91%D7%A8%D7%9B%D7%AA%D7%94%D7%A9%D7%9D%D7%A7%D7%A8%D7%95%D7%91%D7%9C%D7%91%D7%99%D7%AA" TargetMode="External"/><Relationship Id="rId3211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6367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" TargetMode="External"/><Relationship Id="rId6781" Type="http://schemas.openxmlformats.org/officeDocument/2006/relationships/hyperlink" Target="http://bi.pricez.co.il/ExcelRedirect.html?Data=http%3A%2F%2Fbi.pricez.co.il%2FProductsNew.html%3FAutoLoadBarCode%3D7290116534909%26AutoLoadMB%3D%D7%A9%D7%95%D7%A7%D7%94%D7%A2%D7%99%D7%A8" TargetMode="External"/><Relationship Id="rId7418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7832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132" Type="http://schemas.openxmlformats.org/officeDocument/2006/relationships/hyperlink" Target="http://bi.pricez.co.il/ExcelRedirect.html?Data=http%3A%2F%2Fbi.pricez.co.il%2FProductsNew.html%3FAutoLoadBarCode%3D7290003029907%26AutoLoadMB%3D%D7%99%D7%A9%D7%91%D7%A9%D7%9B%D7%95%D7%A0%D7%94" TargetMode="External"/><Relationship Id="rId5383" Type="http://schemas.openxmlformats.org/officeDocument/2006/relationships/hyperlink" Target="http://bi.pricez.co.il/ExcelRedirect.html?Data=http%3A%2F%2Fbi.pricez.co.il%2FProductsNew.html%3FAutoLoadBarCode%3D7290008804189%26AutoLoadMB%3D%D7%9E%D7%A2%D7%99%D7%99%D7%9F2000" TargetMode="External"/><Relationship Id="rId6434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10813" Type="http://schemas.openxmlformats.org/officeDocument/2006/relationships/hyperlink" Target="http://bi.pricez.co.il/ExcelRedirect.html?Data=http%3A%2F%2Fbi.pricez.co.il%2FProductsNew.html%3FAutoLoadBarCode%3DPricez65929%26AutoLoadMB%3D%D7%A9%D7%95%D7%A7%D7%94%D7%A2%D7%99%D7%A8" TargetMode="External"/><Relationship Id="rId13969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1579" Type="http://schemas.openxmlformats.org/officeDocument/2006/relationships/hyperlink" Target="http://bi.pricez.co.il/ExcelRedirect.html?Data=http%3A%2F%2Fbi.pricez.co.il%2FProductsNew.html%3FAutoLoadBarCode%3D7290005839078%26AutoLoadMB%3D%D7%A7%D7%A8%D7%A4%D7%95%D7%A8%D7%9E%D7%A8%D7%A7%D7%98%D7%91%D7%9B%D7%A9%D7%A8%D7%95%D7%99%D7%95%D7%AA%D7%9E%D7%94%D7%95%D7%93%D7%A8%D7%95%D7%AA" TargetMode="External"/><Relationship Id="rId2977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5036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5450" Type="http://schemas.openxmlformats.org/officeDocument/2006/relationships/hyperlink" Target="http://bi.pricez.co.il/ExcelRedirect.html?Data=http%3A%2F%2Fbi.pricez.co.il%2FProductsNew.html%3FAutoLoadBarCode%3D7290018294208%26AutoLoadMB%3D%D7%A7%D7%99%D7%99.%D7%98%D7%99.%D7%99%D7%91%D7%95%D7%90%D7%95%D7%A9%D7%99%D7%95%D7%95%D7%A7" TargetMode="External"/><Relationship Id="rId12985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%D7%91%D7%A9%D7%9B%D7%95%D7%A0%D7%94" TargetMode="External"/><Relationship Id="rId949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1993" Type="http://schemas.openxmlformats.org/officeDocument/2006/relationships/hyperlink" Target="http://bi.pricez.co.il/ExcelRedirect.html?Data=http%3A%2F%2Fbi.pricez.co.il%2FProductsNew.html%3FAutoLoadBarCode%3D7290006664037%26AutoLoadMB%3D%D7%A0%D7%98%D7%95%D7%97%D7%99%D7%A1%D7%9B%D7%95%D7%9F%D7%91%D7%A9%D7%9B%D7%95%D7%A0%D7%94" TargetMode="External"/><Relationship Id="rId4052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5103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6501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8259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9657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11587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12638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1646" Type="http://schemas.openxmlformats.org/officeDocument/2006/relationships/hyperlink" Target="http://bi.pricez.co.il/ExcelRedirect.html?Data=http%3A%2F%2Fbi.pricez.co.il%2FProductsNew.html%3FAutoLoadBarCode%3D7290119377411%26AutoLoadMB%3D%D7%A9%D7%99%D7%A8%D7%94%D7%9E%D7%A8%D7%A7%D7%98" TargetMode="External"/><Relationship Id="rId8673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9724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10189" Type="http://schemas.openxmlformats.org/officeDocument/2006/relationships/hyperlink" Target="http://bi.pricez.co.il/ExcelRedirect.html?Data=http%3A%2F%2Fbi.pricez.co.il%2FProductsNew.html%3FAutoLoadBarCode%3D7290119382248%26AutoLoadMB%3D%D7%A9%D7%95%D7%A7%D7%94%D7%A2%D7%99%D7%A8" TargetMode="External"/><Relationship Id="rId11654" Type="http://schemas.openxmlformats.org/officeDocument/2006/relationships/hyperlink" Target="http://bi.pricez.co.il/ExcelRedirect.html?Data=http%3A%2F%2Fbi.pricez.co.il%2FProductsNew.html%3FAutoLoadBarCode%3D7290003031849%26AutoLoadMB%3D%D7%9E%D7%97%D7%A1%D7%A0%D7%99%D7%94%D7%A9%D7%95%D7%A7%D7%9E%D7%94%D7%93%D7%A8%D7%99%D7%9F" TargetMode="External"/><Relationship Id="rId12705" Type="http://schemas.openxmlformats.org/officeDocument/2006/relationships/hyperlink" Target="http://bi.pricez.co.il/ExcelRedirect.html?Data=http%3A%2F%2Fbi.pricez.co.il%2FProductsNew.html%3FAutoLoadBarCode%3D8712561594608%26AutoLoadMB%3D%D7%90%D7%95%D7%A9%D7%A8%D7%A2%D7%93" TargetMode="External"/><Relationship Id="rId14060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1713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4869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7275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8326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8740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10256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%D7%A7%D7%A8%D7%95%D7%91%D7%9C%D7%91%D7%99%D7%AA" TargetMode="External"/><Relationship Id="rId10670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11307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11721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3885" Type="http://schemas.openxmlformats.org/officeDocument/2006/relationships/hyperlink" Target="http://bi.pricez.co.il/ExcelRedirect.html?Data=http%3A%2F%2Fbi.pricez.co.il%2FProductsNew.html%3FAutoLoadBarCode%3D7290110115364%26AutoLoadMB%3D%D7%A9%D7%95%D7%A7%D7%94%D7%A2%D7%99%D7%A8" TargetMode="External"/><Relationship Id="rId4936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6291" Type="http://schemas.openxmlformats.org/officeDocument/2006/relationships/hyperlink" Target="http://bi.pricez.co.il/ExcelRedirect.html?Data=http%3A%2F%2Fbi.pricez.co.il%2FProductsNew.html%3FAutoLoadBarCode%3D7290018989074%26AutoLoadMB%3D%D7%96%D7%95%D7%9C%D7%95%D7%91%D7%92%D7%93%D7%95%D7%9C" TargetMode="External"/><Relationship Id="rId7342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10323" Type="http://schemas.openxmlformats.org/officeDocument/2006/relationships/hyperlink" Target="http://bi.pricez.co.il/ExcelRedirect.html?Data=http%3A%2F%2Fbi.pricez.co.il%2FProductsNew.html%3FAutoLoadBarCode%3D7290008747431%26AutoLoadMB%3D%D7%96%D7%95%D7%9C%D7%95%D7%91%D7%92%D7%93%D7%95%D7%9C" TargetMode="External"/><Relationship Id="rId13479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2487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3538" Type="http://schemas.openxmlformats.org/officeDocument/2006/relationships/hyperlink" Target="http://bi.pricez.co.il/ExcelRedirect.html?Data=http%3A%2F%2Fbi.pricez.co.il%2FProductsNew.html%3FAutoLoadBarCode%3D7290019056300%26AutoLoadMB%3D%D7%92%D7%95%D7%93%D7%9E%D7%A8%D7%A7%D7%98" TargetMode="External"/><Relationship Id="rId12495" Type="http://schemas.openxmlformats.org/officeDocument/2006/relationships/hyperlink" Target="http://bi.pricez.co.il/ExcelRedirect.html?Data=http%3A%2F%2Fbi.pricez.co.il%2FProductsNew.html%3FAutoLoadBarCode%3D7290000291932%26AutoLoadMB%3D%D7%A9%D7%A4%D7%A2%D7%91%D7%A8%D7%9B%D7%AA%D7%94%D7%A9%D7%9D" TargetMode="External"/><Relationship Id="rId13893" Type="http://schemas.openxmlformats.org/officeDocument/2006/relationships/hyperlink" Target="http://bi.pricez.co.il/ExcelRedirect.html?Data=http%3A%2F%2Fbi.pricez.co.il%2FProductsNew.html%3FAutoLoadBarCode%3D7290112337481%26AutoLoadMB%3D%D7%99%D7%A9%D7%97%D7%A1%D7%93" TargetMode="External"/><Relationship Id="rId459" Type="http://schemas.openxmlformats.org/officeDocument/2006/relationships/hyperlink" Target="http://bi.pricez.co.il/ExcelRedirect.html?Data=http%3A%2F%2Fbi.pricez.co.il%2FProductsNew.html%3FAutoLoadBarCode%3D7290107938396%26AutoLoadMB%3D%D7%A7%D7%A8%D7%A4%D7%95%D7%A8%D7%9E%D7%A8%D7%A7%D7%98%D7%91%D7%9B%D7%A9%D7%A8%D7%95%D7%99%D7%95%D7%AA%D7%9E%D7%94%D7%95%D7%93%D7%A8%D7%95%D7%AA" TargetMode="External"/><Relationship Id="rId873" Type="http://schemas.openxmlformats.org/officeDocument/2006/relationships/hyperlink" Target="http://bi.pricez.co.il/ExcelRedirect.html?Data=http%3A%2F%2Fbi.pricez.co.il%2FProductsNew.html%3FAutoLoadBarCode%3D7290110557102%26AutoLoadMB%3D%D7%A0%D7%98%D7%95%D7%97%D7%99%D7%A1%D7%9B%D7%95%D7%9F%D7%91%D7%A9%D7%9B%D7%95%D7%A0%D7%94" TargetMode="External"/><Relationship Id="rId1089" Type="http://schemas.openxmlformats.org/officeDocument/2006/relationships/hyperlink" Target="http://bi.pricez.co.il/ExcelRedirect.html?Data=http%3A%2F%2Fbi.pricez.co.il%2FProductsNew.html%3FAutoLoadBarCode%3D7290006664532%26AutoLoadMB%3D%D7%90%D7%95%D7%A9%D7%A8%D7%A2%D7%93" TargetMode="External"/><Relationship Id="rId2554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3952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%D7%A7%D7%A8%D7%95%D7%91%D7%9C%D7%91%D7%99%D7%AA" TargetMode="External"/><Relationship Id="rId6011" Type="http://schemas.openxmlformats.org/officeDocument/2006/relationships/hyperlink" Target="http://bi.pricez.co.il/ExcelRedirect.html?Data=http%3A%2F%2Fbi.pricez.co.il%2FProductsNew.html%3FAutoLoadBarCode%3D8445291638839%26AutoLoadMB%3D%D7%A7%D7%A8%D7%A4%D7%95%D7%A8%D7%9E%D7%A8%D7%A7%D7%98%D7%91%D7%9B%D7%A9%D7%A8%D7%95%D7%99%D7%95%D7%AA%D7%9E%D7%94%D7%95%D7%93%D7%A8%D7%95%D7%AA" TargetMode="External"/><Relationship Id="rId9167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9581" Type="http://schemas.openxmlformats.org/officeDocument/2006/relationships/hyperlink" Target="http://bi.pricez.co.il/ExcelRedirect.html?Data=http%3A%2F%2Fbi.pricez.co.il%2FProductsNew.html%3FAutoLoadBarCode%3D7290115206333%26AutoLoadMB%3D%D7%A9%D7%95%D7%A7%D7%94%D7%A2%D7%99%D7%A8" TargetMode="External"/><Relationship Id="rId11097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12148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13546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13960" Type="http://schemas.openxmlformats.org/officeDocument/2006/relationships/hyperlink" Target="http://bi.pricez.co.il/ExcelRedirect.html?Data=http%3A%2F%2Fbi.pricez.co.il%2FProductsNew.html%3FAutoLoadBarCode%3D7290111568275%26AutoLoadMB%3D%D7%A0%D7%98%D7%95%D7%97%D7%99%D7%A1%D7%9B%D7%95%D7%9F" TargetMode="External"/><Relationship Id="rId526" Type="http://schemas.openxmlformats.org/officeDocument/2006/relationships/hyperlink" Target="http://bi.pricez.co.il/ExcelRedirect.html?Data=http%3A%2F%2Fbi.pricez.co.il%2FProductsNew.html%3FAutoLoadBarCode%3D7290110573386%26AutoLoadMB%3D%D7%A9%D7%99%D7%A8%D7%94%D7%9E%D7%A8%D7%A7%D7%98" TargetMode="External"/><Relationship Id="rId1156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2207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" TargetMode="External"/><Relationship Id="rId3605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8183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9234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12562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13613" Type="http://schemas.openxmlformats.org/officeDocument/2006/relationships/hyperlink" Target="http://bi.pricez.co.il/ExcelRedirect.html?Data=http%3A%2F%2Fbi.pricez.co.il%2FProductsNew.html%3FAutoLoadBarCode%3D7290107947480%26AutoLoadMB%3D%D7%A9%D7%95%D7%A7%D7%94%D7%A2%D7%99%D7%A8" TargetMode="External"/><Relationship Id="rId940" Type="http://schemas.openxmlformats.org/officeDocument/2006/relationships/hyperlink" Target="http://bi.pricez.co.il/ExcelRedirect.html?Data=http%3A%2F%2Fbi.pricez.co.il%2FProductsNew.html%3FAutoLoadBarCode%3D7290000408354%26AutoLoadMB%3D%D7%A8%D7%9E%D7%99%D7%9C%D7%95%D7%99" TargetMode="External"/><Relationship Id="rId1570" Type="http://schemas.openxmlformats.org/officeDocument/2006/relationships/hyperlink" Target="http://bi.pricez.co.il/ExcelRedirect.html?Data=http%3A%2F%2Fbi.pricez.co.il%2FProductsNew.html%3FAutoLoadBarCode%3D7290005839078%26AutoLoadMB%3D%D7%92%D7%95%D7%93%D7%9E%D7%A8%D7%A7%D7%98" TargetMode="External"/><Relationship Id="rId2621" Type="http://schemas.openxmlformats.org/officeDocument/2006/relationships/hyperlink" Target="http://bi.pricez.co.il/ExcelRedirect.html?Data=http%3A%2F%2Fbi.pricez.co.il%2FProductsNew.html%3FAutoLoadBarCode%3D7290014758544%26AutoLoadMB%3D%D7%A9%D7%95%D7%A7%D7%94%D7%A2%D7%99%D7%A8" TargetMode="External"/><Relationship Id="rId5777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6828" Type="http://schemas.openxmlformats.org/officeDocument/2006/relationships/hyperlink" Target="http://bi.pricez.co.il/ExcelRedirect.html?Data=http%3A%2F%2Fbi.pricez.co.il%2FProductsNew.html%3FAutoLoadBarCode%3D7290112343260%26AutoLoadMB%3D%D7%A8%D7%9E%D7%99%D7%9C%D7%95%D7%99" TargetMode="External"/><Relationship Id="rId11164" Type="http://schemas.openxmlformats.org/officeDocument/2006/relationships/hyperlink" Target="http://bi.pricez.co.il/ExcelRedirect.html?Data=http%3A%2F%2Fbi.pricez.co.il%2FProductsNew.html%3FAutoLoadBarCode%3DPricez65850%26AutoLoadMB%3D%D7%A8%D7%9E%D7%99%D7%9C%D7%95%D7%99" TargetMode="External"/><Relationship Id="rId12215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1223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4379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4793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5844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8250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9301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10180" Type="http://schemas.openxmlformats.org/officeDocument/2006/relationships/hyperlink" Target="http://bi.pricez.co.il/ExcelRedirect.html?Data=http%3A%2F%2Fbi.pricez.co.il%2FProductsNew.html%3FAutoLoadBarCode%3D7290119382248%26AutoLoadMB%3D%D7%99%D7%A9%D7%91%D7%A9%D7%9B%D7%95%D7%A0%D7%94" TargetMode="External"/><Relationship Id="rId11231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" TargetMode="External"/><Relationship Id="rId3395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4446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4860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5911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3048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3462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4513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7669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10997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13056" Type="http://schemas.openxmlformats.org/officeDocument/2006/relationships/hyperlink" Target="http://bi.pricez.co.il/ExcelRedirect.html?Data=http%3A%2F%2Fbi.pricez.co.il%2FProductsNew.html%3FAutoLoadBarCode%3D7290000193649%26AutoLoadMB%3D%D7%A9%D7%A4%D7%A2%D7%91%D7%A8%D7%9B%D7%AA%D7%94%D7%A9%D7%9D%D7%A7%D7%A8%D7%95%D7%91%D7%9C%D7%91%D7%99%D7%AA" TargetMode="External"/><Relationship Id="rId14107" Type="http://schemas.openxmlformats.org/officeDocument/2006/relationships/hyperlink" Target="http://bi.pricez.co.il/ExcelRedirect.html?Data=http%3A%2F%2Fbi.pricez.co.il%2FProductsNew.html%3FAutoLoadBarCode%3D7290110558420%26AutoLoadMB%3D%D7%A7%D7%A8%D7%A4%D7%95%D7%A8%D7%9E%D7%A8%D7%A7%D7%98%D7%91%D7%9B%D7%A9%D7%A8%D7%95%D7%99%D7%95%D7%AA%D7%9E%D7%94%D7%95%D7%93%D7%A8%D7%95%D7%AA" TargetMode="External"/><Relationship Id="rId383" Type="http://schemas.openxmlformats.org/officeDocument/2006/relationships/hyperlink" Target="http://bi.pricez.co.il/ExcelRedirect.html?Data=http%3A%2F%2Fbi.pricez.co.il%2FProductsNew.html%3FAutoLoadBarCode%3D7290114313278%26AutoLoadMB%3D%D7%A9%D7%A4%D7%A2%D7%91%D7%A8%D7%9B%D7%AA%D7%94%D7%A9%D7%9D" TargetMode="External"/><Relationship Id="rId2064" Type="http://schemas.openxmlformats.org/officeDocument/2006/relationships/hyperlink" Target="http://bi.pricez.co.il/ExcelRedirect.html?Data=http%3A%2F%2Fbi.pricez.co.il%2FProductsNew.html%3FAutoLoadBarCode%3D7290004132903%26AutoLoadMB%3D%D7%A9%D7%A4%D7%A2%D7%91%D7%A8%D7%9B%D7%AA%D7%94%D7%A9%D7%9D%D7%A7%D7%A8%D7%95%D7%91%D7%9C%D7%91%D7%99%D7%AA" TargetMode="External"/><Relationship Id="rId3115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6685" Type="http://schemas.openxmlformats.org/officeDocument/2006/relationships/hyperlink" Target="http://bi.pricez.co.il/ExcelRedirect.html?Data=http%3A%2F%2Fbi.pricez.co.il%2FProductsNew.html%3FAutoLoadBarCode%3D7290000272696%26AutoLoadMB%3D%D7%A9%D7%95%D7%A7%D7%94%D7%A2%D7%99%D7%A8" TargetMode="External"/><Relationship Id="rId9091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12072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13123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13470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450" Type="http://schemas.openxmlformats.org/officeDocument/2006/relationships/hyperlink" Target="http://bi.pricez.co.il/ExcelRedirect.html?Data=http%3A%2F%2Fbi.pricez.co.il%2FProductsNew.html%3FAutoLoadBarCode%3D7290107938396%26AutoLoadMB%3D%D7%92%D7%95%D7%93%D7%9E%D7%A8%D7%A7%D7%98" TargetMode="External"/><Relationship Id="rId1080" Type="http://schemas.openxmlformats.org/officeDocument/2006/relationships/hyperlink" Target="http://bi.pricez.co.il/ExcelRedirect.html?Data=http%3A%2F%2Fbi.pricez.co.il%2FProductsNew.html%3FAutoLoadBarCode%3D7290006664693%26AutoLoadMB%3D%D7%A0%D7%98%D7%95%D7%97%D7%99%D7%A1%D7%9B%D7%95%D7%9F" TargetMode="External"/><Relationship Id="rId2131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5287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6338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7736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10717" Type="http://schemas.openxmlformats.org/officeDocument/2006/relationships/hyperlink" Target="http://bi.pricez.co.il/ExcelRedirect.html?Data=http%3A%2F%2Fbi.pricez.co.il%2FProductsNew.html%3FAutoLoadBarCode%3DPricez65909%26AutoLoadMB%3D%D7%A9%D7%95%D7%A7%D7%94%D7%A2%D7%99%D7%A8" TargetMode="External"/><Relationship Id="rId103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6752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%D7%A7%D7%A8%D7%95%D7%91%D7%9C%D7%91%D7%99%D7%AA" TargetMode="External"/><Relationship Id="rId7803" Type="http://schemas.openxmlformats.org/officeDocument/2006/relationships/hyperlink" Target="http://bi.pricez.co.il/ExcelRedirect.html?Data=http%3A%2F%2Fbi.pricez.co.il%2FProductsNew.html%3FAutoLoadBarCode%3D7290015347150%26AutoLoadMB%3D%D7%A7%D7%A8%D7%A4%D7%95%D7%A8%D7%9E%D7%A8%D7%A7%D7%98%D7%91%D7%9B%D7%A9%D7%A8%D7%95%D7%99%D7%95%D7%AA%D7%9E%D7%94%D7%95%D7%93%D7%A8%D7%95%D7%AA" TargetMode="External"/><Relationship Id="rId12889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1897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2948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5354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6405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9975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12956" Type="http://schemas.openxmlformats.org/officeDocument/2006/relationships/hyperlink" Target="http://bi.pricez.co.il/ExcelRedirect.html?Data=http%3A%2F%2Fbi.pricez.co.il%2FProductsNew.html%3FAutoLoadBarCode%3D8720181483219%26AutoLoadMB%3D%D7%A8%D7%9E%D7%99%D7%9C%D7%95%D7%99" TargetMode="External"/><Relationship Id="rId1964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4370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5007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" TargetMode="External"/><Relationship Id="rId5421" Type="http://schemas.openxmlformats.org/officeDocument/2006/relationships/hyperlink" Target="http://bi.pricez.co.il/ExcelRedirect.html?Data=http%3A%2F%2Fbi.pricez.co.il%2FProductsNew.html%3FAutoLoadBarCode%3D7290008801843%26AutoLoadMB%3D%D7%A9%D7%95%D7%A7%D7%94%D7%A2%D7%99%D7%A8" TargetMode="External"/><Relationship Id="rId8577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8991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" TargetMode="External"/><Relationship Id="rId9628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11558" Type="http://schemas.openxmlformats.org/officeDocument/2006/relationships/hyperlink" Target="http://bi.pricez.co.il/ExcelRedirect.html?Data=http%3A%2F%2Fbi.pricez.co.il%2FProductsNew.html%3FAutoLoadBarCode%3DPricez166333%26AutoLoadMB%3D%D7%9E%D7%97%D7%A1%D7%A0%D7%99%D7%94%D7%A9%D7%95%D7%A7%D7%9E%D7%94%D7%93%D7%A8%D7%99%D7%9F" TargetMode="External"/><Relationship Id="rId12609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1617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4023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7179" Type="http://schemas.openxmlformats.org/officeDocument/2006/relationships/hyperlink" Target="http://bi.pricez.co.il/ExcelRedirect.html?Data=http%3A%2F%2Fbi.pricez.co.il%2FProductsNew.html%3FAutoLoadBarCode%3D7290013677266%26AutoLoadMB%3D%D7%A7%D7%A8%D7%A4%D7%95%D7%A8%D7%9E%D7%A8%D7%A7%D7%98%D7%91%D7%9B%D7%A9%D7%A8%D7%95%D7%99%D7%95%D7%AA%D7%9E%D7%94%D7%95%D7%93%D7%A8%D7%95%D7%AA" TargetMode="External"/><Relationship Id="rId7593" Type="http://schemas.openxmlformats.org/officeDocument/2006/relationships/hyperlink" Target="http://bi.pricez.co.il/ExcelRedirect.html?Data=http%3A%2F%2Fbi.pricez.co.il%2FProductsNew.html%3FAutoLoadBarCode%3D7290004011284%26AutoLoadMB%3D%D7%A0%D7%98%D7%95%D7%97%D7%99%D7%A1%D7%9B%D7%95%D7%9F%D7%91%D7%A9%D7%9B%D7%95%D7%A0%D7%94" TargetMode="External"/><Relationship Id="rId8644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11972" Type="http://schemas.openxmlformats.org/officeDocument/2006/relationships/hyperlink" Target="http://bi.pricez.co.il/ExcelRedirect.html?Data=http%3A%2F%2Fbi.pricez.co.il%2FProductsNew.html%3FAutoLoadBarCode%3D7290015282734%26AutoLoadMB%3D%D7%99%D7%A9%D7%91%D7%A9%D7%9B%D7%95%D7%A0%D7%94" TargetMode="External"/><Relationship Id="rId14031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" TargetMode="External"/><Relationship Id="rId3789" Type="http://schemas.openxmlformats.org/officeDocument/2006/relationships/hyperlink" Target="http://bi.pricez.co.il/ExcelRedirect.html?Data=http%3A%2F%2Fbi.pricez.co.il%2FProductsNew.html%3FAutoLoadBarCode%3D7290110115388%26AutoLoadMB%3D%D7%A9%D7%95%D7%A7%D7%94%D7%A2%D7%99%D7%A8" TargetMode="External"/><Relationship Id="rId6195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7246" Type="http://schemas.openxmlformats.org/officeDocument/2006/relationships/hyperlink" Target="http://bi.pricez.co.il/ExcelRedirect.html?Data=http%3A%2F%2Fbi.pricez.co.il%2FProductsNew.html%3FAutoLoadBarCode%3DPricez1571984%26AutoLoadMB%3D%D7%A9%D7%99%D7%A8%D7%94%D7%9E%D7%A8%D7%A7%D7%98" TargetMode="External"/><Relationship Id="rId7660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10227" Type="http://schemas.openxmlformats.org/officeDocument/2006/relationships/hyperlink" Target="http://bi.pricez.co.il/ExcelRedirect.html?Data=http%3A%2F%2Fbi.pricez.co.il%2FProductsNew.html%3FAutoLoadBarCode%3D7290119382224%26AutoLoadMB%3D%D7%96%D7%95%D7%9C%D7%95%D7%91%D7%92%D7%93%D7%95%D7%9C" TargetMode="External"/><Relationship Id="rId10574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11625" Type="http://schemas.openxmlformats.org/officeDocument/2006/relationships/hyperlink" Target="http://bi.pricez.co.il/ExcelRedirect.html?Data=http%3A%2F%2Fbi.pricez.co.il%2FProductsNew.html%3FAutoLoadBarCode%3DPricez664229%26AutoLoadMB%3D%D7%A0%D7%98%D7%95%D7%97%D7%99%D7%A1%D7%9B%D7%95%D7%9F%D7%91%D7%A9%D7%9B%D7%95%D7%A0%D7%94" TargetMode="External"/><Relationship Id="rId6262" Type="http://schemas.openxmlformats.org/officeDocument/2006/relationships/hyperlink" Target="http://bi.pricez.co.il/ExcelRedirect.html?Data=http%3A%2F%2Fbi.pricez.co.il%2FProductsNew.html%3FAutoLoadBarCode%3D7290112357113%26AutoLoadMB%3D%D7%9E%D7%97%D7%A1%D7%A0%D7%99%D7%94%D7%A9%D7%95%D7%A7%D7%9E%D7%94%D7%93%D7%A8%D7%99%D7%9F" TargetMode="External"/><Relationship Id="rId7313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8711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10641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13797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3856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%D7%A7%D7%A8%D7%95%D7%91%D7%9C%D7%91%D7%99%D7%AA" TargetMode="External"/><Relationship Id="rId4907" Type="http://schemas.openxmlformats.org/officeDocument/2006/relationships/hyperlink" Target="http://bi.pricez.co.il/ExcelRedirect.html?Data=http%3A%2F%2Fbi.pricez.co.il%2FProductsNew.html%3FAutoLoadBarCode%3D7290119776894%26AutoLoadMB%3D%D7%A7%D7%A8%D7%A4%D7%95%D7%A8%D7%9E%D7%A8%D7%A7%D7%98%D7%91%D7%9B%D7%A9%D7%A8%D7%95%D7%99%D7%95%D7%AA%D7%9E%D7%94%D7%95%D7%93%D7%A8%D7%95%D7%AA" TargetMode="External"/><Relationship Id="rId12399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" TargetMode="External"/><Relationship Id="rId13864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" TargetMode="External"/><Relationship Id="rId777" Type="http://schemas.openxmlformats.org/officeDocument/2006/relationships/hyperlink" Target="http://bi.pricez.co.il/ExcelRedirect.html?Data=http%3A%2F%2Fbi.pricez.co.il%2FProductsNew.html%3FAutoLoadBarCode%3D7290110557133%26AutoLoadMB%3D%D7%A0%D7%98%D7%95%D7%97%D7%99%D7%A1%D7%9B%D7%95%D7%9F%D7%91%D7%A9%D7%9B%D7%95%D7%A0%D7%94" TargetMode="External"/><Relationship Id="rId2458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2872" Type="http://schemas.openxmlformats.org/officeDocument/2006/relationships/hyperlink" Target="http://bi.pricez.co.il/ExcelRedirect.html?Data=http%3A%2F%2Fbi.pricez.co.il%2FProductsNew.html%3FAutoLoadBarCode%3D7290008806985%26AutoLoadMB%3D%D7%A0%D7%98%D7%95%D7%97%D7%99%D7%A1%D7%9B%D7%95%D7%9F" TargetMode="External"/><Relationship Id="rId3509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3923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8087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9485" Type="http://schemas.openxmlformats.org/officeDocument/2006/relationships/hyperlink" Target="http://bi.pricez.co.il/ExcelRedirect.html?Data=http%3A%2F%2Fbi.pricez.co.il%2FProductsNew.html%3FAutoLoadBarCode%3D7290003805501%26AutoLoadMB%3D%D7%A9%D7%95%D7%A7%D7%94%D7%A2%D7%99%D7%A8" TargetMode="External"/><Relationship Id="rId12466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12880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%D7%A7%D7%A8%D7%95%D7%91%D7%9C%D7%91%D7%99%D7%AA" TargetMode="External"/><Relationship Id="rId13517" Type="http://schemas.openxmlformats.org/officeDocument/2006/relationships/hyperlink" Target="http://bi.pricez.co.il/ExcelRedirect.html?Data=http%3A%2F%2Fbi.pricez.co.il%2FProductsNew.html%3FAutoLoadBarCode%3D7290011447373%26AutoLoadMB%3D%D7%A9%D7%95%D7%A7%D7%94%D7%A2%D7%99%D7%A8" TargetMode="External"/><Relationship Id="rId13931" Type="http://schemas.openxmlformats.org/officeDocument/2006/relationships/hyperlink" Target="http://bi.pricez.co.il/ExcelRedirect.html?Data=http%3A%2F%2Fbi.pricez.co.il%2FProductsNew.html%3FAutoLoadBarCode%3D7290119382286%26AutoLoadMB%3D%D7%A7%D7%A8%D7%A4%D7%95%D7%A8%D7%9E%D7%A8%D7%A7%D7%98%D7%91%D7%9B%D7%A9%D7%A8%D7%95%D7%99%D7%95%D7%AA%D7%9E%D7%94%D7%95%D7%93%D7%A8%D7%95%D7%AA" TargetMode="External"/><Relationship Id="rId844" Type="http://schemas.openxmlformats.org/officeDocument/2006/relationships/hyperlink" Target="http://bi.pricez.co.il/ExcelRedirect.html?Data=http%3A%2F%2Fbi.pricez.co.il%2FProductsNew.html%3FAutoLoadBarCode%3D7290115678376%26AutoLoadMB%3D%D7%A8%D7%9E%D7%99%D7%9C%D7%95%D7%99" TargetMode="External"/><Relationship Id="rId1474" Type="http://schemas.openxmlformats.org/officeDocument/2006/relationships/hyperlink" Target="http://bi.pricez.co.il/ExcelRedirect.html?Data=http%3A%2F%2Fbi.pricez.co.il%2FProductsNew.html%3FAutoLoadBarCode%3D7290004584528%26AutoLoadMB%3D%D7%92%D7%95%D7%93%D7%9E%D7%A8%D7%A7%D7%98" TargetMode="External"/><Relationship Id="rId2525" Type="http://schemas.openxmlformats.org/officeDocument/2006/relationships/hyperlink" Target="http://bi.pricez.co.il/ExcelRedirect.html?Data=http%3A%2F%2Fbi.pricez.co.il%2FProductsNew.html%3FAutoLoadBarCode%3D7290114311601%26AutoLoadMB%3D%D7%A9%D7%95%D7%A7%D7%94%D7%A2%D7%99%D7%A8" TargetMode="External"/><Relationship Id="rId9138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9552" Type="http://schemas.openxmlformats.org/officeDocument/2006/relationships/hyperlink" Target="http://bi.pricez.co.il/ExcelRedirect.html?Data=http%3A%2F%2Fbi.pricez.co.il%2FProductsNew.html%3FAutoLoadBarCode%3D7290110577599%26AutoLoadMB%3D%D7%A9%D7%A4%D7%A2%D7%91%D7%A8%D7%9B%D7%AA%D7%94%D7%A9%D7%9D%D7%A7%D7%A8%D7%95%D7%91%D7%9C%D7%91%D7%99%D7%AA" TargetMode="External"/><Relationship Id="rId11068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11482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12119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12533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911" Type="http://schemas.openxmlformats.org/officeDocument/2006/relationships/hyperlink" Target="http://bi.pricez.co.il/ExcelRedirect.html?Data=http%3A%2F%2Fbi.pricez.co.il%2FProductsNew.html%3FAutoLoadBarCode%3D7290107950190%26AutoLoadMB%3D%D7%A9%D7%A4%D7%A2%D7%91%D7%A8%D7%9B%D7%AA%D7%94%D7%A9%D7%9D" TargetMode="External"/><Relationship Id="rId1127" Type="http://schemas.openxmlformats.org/officeDocument/2006/relationships/hyperlink" Target="http://bi.pricez.co.il/ExcelRedirect.html?Data=http%3A%2F%2Fbi.pricez.co.il%2FProductsNew.html%3FAutoLoadBarCode%3D7290119372997%26AutoLoadMB%3D%D7%9E%D7%A2%D7%99%D7%99%D7%9F2000" TargetMode="External"/><Relationship Id="rId1541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4697" Type="http://schemas.openxmlformats.org/officeDocument/2006/relationships/hyperlink" Target="http://bi.pricez.co.il/ExcelRedirect.html?Data=http%3A%2F%2Fbi.pricez.co.il%2FProductsNew.html%3FAutoLoadBarCode%3D7290110118600%26AutoLoadMB%3D%D7%A0%D7%98%D7%95%D7%97%D7%99%D7%A1%D7%9B%D7%95%D7%9F%D7%91%D7%A9%D7%9B%D7%95%D7%A0%D7%94" TargetMode="External"/><Relationship Id="rId5748" Type="http://schemas.openxmlformats.org/officeDocument/2006/relationships/hyperlink" Target="http://bi.pricez.co.il/ExcelRedirect.html?Data=http%3A%2F%2Fbi.pricez.co.il%2FProductsNew.html%3FAutoLoadBarCode%3D7290008464703%26AutoLoadMB%3D%D7%99%D7%A9%D7%91%D7%A9%D7%9B%D7%95%D7%A0%D7%94" TargetMode="External"/><Relationship Id="rId8154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9205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10084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11135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" TargetMode="External"/><Relationship Id="rId3299" Type="http://schemas.openxmlformats.org/officeDocument/2006/relationships/hyperlink" Target="http://bi.pricez.co.il/ExcelRedirect.html?Data=http%3A%2F%2Fbi.pricez.co.il%2FProductsNew.html%3FAutoLoadBarCode%3D7290119776948%26AutoLoadMB%3D%D7%96%D7%95%D7%9C%D7%95%D7%91%D7%92%D7%93%D7%95%D7%9C" TargetMode="External"/><Relationship Id="rId4764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7170" Type="http://schemas.openxmlformats.org/officeDocument/2006/relationships/hyperlink" Target="http://bi.pricez.co.il/ExcelRedirect.html?Data=http%3A%2F%2Fbi.pricez.co.il%2FProductsNew.html%3FAutoLoadBarCode%3D7290013677266%26AutoLoadMB%3D%D7%92%D7%95%D7%93%D7%9E%D7%A8%D7%A7%D7%98" TargetMode="External"/><Relationship Id="rId8221" Type="http://schemas.openxmlformats.org/officeDocument/2006/relationships/hyperlink" Target="http://bi.pricez.co.il/ExcelRedirect.html?Data=http%3A%2F%2Fbi.pricez.co.il%2FProductsNew.html%3FAutoLoadBarCode%3D7290002040064%26AutoLoadMB%3D%D7%A9%D7%95%D7%A7%D7%94%D7%A2%D7%99%D7%A8" TargetMode="External"/><Relationship Id="rId10151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11202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12600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336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4417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5815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287" Type="http://schemas.openxmlformats.org/officeDocument/2006/relationships/hyperlink" Target="http://bi.pricez.co.il/ExcelRedirect.html?Data=http%3A%2F%2Fbi.pricez.co.il%2FProductsNew.html%3FAutoLoadBarCode%3D7290003029389%26AutoLoadMB%3D%D7%A9%D7%A4%D7%A2%D7%91%D7%A8%D7%9B%D7%AA%D7%94%D7%A9%D7%9D" TargetMode="External"/><Relationship Id="rId2382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3019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3780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4831" Type="http://schemas.openxmlformats.org/officeDocument/2006/relationships/hyperlink" Target="http://bi.pricez.co.il/ExcelRedirect.html?Data=http%3A%2F%2Fbi.pricez.co.il%2FProductsNew.html%3FAutoLoadBarCode%3D7290110115494%26AutoLoadMB%3D%D7%A9%D7%A4%D7%A2%D7%91%D7%A8%D7%9B%D7%AA%D7%94%D7%A9%D7%9D" TargetMode="External"/><Relationship Id="rId7987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10968" Type="http://schemas.openxmlformats.org/officeDocument/2006/relationships/hyperlink" Target="http://bi.pricez.co.il/ExcelRedirect.html?Data=http%3A%2F%2Fbi.pricez.co.il%2FProductsNew.html%3FAutoLoadBarCode%3DPricez65780%26AutoLoadMB%3D%D7%A0%D7%98%D7%95%D7%97%D7%99%D7%A1%D7%9B%D7%95%D7%9F" TargetMode="External"/><Relationship Id="rId13374" Type="http://schemas.openxmlformats.org/officeDocument/2006/relationships/hyperlink" Target="http://bi.pricez.co.il/ExcelRedirect.html?Data=http%3A%2F%2Fbi.pricez.co.il%2FProductsNew.html%3FAutoLoadBarCode%3D7290000201818%26AutoLoadMB%3D%D7%A9%D7%99%D7%A8%D7%94%D7%9E%D7%A8%D7%A7%D7%98" TargetMode="External"/><Relationship Id="rId354" Type="http://schemas.openxmlformats.org/officeDocument/2006/relationships/hyperlink" Target="http://bi.pricez.co.il/ExcelRedirect.html?Data=http%3A%2F%2Fbi.pricez.co.il%2FProductsNew.html%3FAutoLoadBarCode%3D7290003029532%26AutoLoadMB%3D%D7%92%D7%95%D7%93%D7%9E%D7%A8%D7%A7%D7%98" TargetMode="External"/><Relationship Id="rId2035" Type="http://schemas.openxmlformats.org/officeDocument/2006/relationships/hyperlink" Target="http://bi.pricez.co.il/ExcelRedirect.html?Data=http%3A%2F%2Fbi.pricez.co.il%2FProductsNew.html%3FAutoLoadBarCode%3D7290112338877%26AutoLoadMB%3D%D7%96%D7%95%D7%9C%D7%95%D7%91%D7%92%D7%93%D7%95%D7%9C" TargetMode="External"/><Relationship Id="rId3433" Type="http://schemas.openxmlformats.org/officeDocument/2006/relationships/hyperlink" Target="http://bi.pricez.co.il/ExcelRedirect.html?Data=http%3A%2F%2Fbi.pricez.co.il%2FProductsNew.html%3FAutoLoadBarCode%3D7290110117818%26AutoLoadMB%3D%D7%A0%D7%98%D7%95%D7%97%D7%99%D7%A1%D7%9B%D7%95%D7%9F%D7%91%D7%A9%D7%9B%D7%95%D7%A0%D7%94" TargetMode="External"/><Relationship Id="rId6589" Type="http://schemas.openxmlformats.org/officeDocument/2006/relationships/hyperlink" Target="http://bi.pricez.co.il/ExcelRedirect.html?Data=http%3A%2F%2Fbi.pricez.co.il%2FProductsNew.html%3FAutoLoadBarCode%3D7290000073767%26AutoLoadMB%3D%D7%A9%D7%95%D7%A7%D7%94%D7%A2%D7%99%D7%A8" TargetMode="External"/><Relationship Id="rId9062" Type="http://schemas.openxmlformats.org/officeDocument/2006/relationships/hyperlink" Target="http://bi.pricez.co.il/ExcelRedirect.html?Data=http%3A%2F%2Fbi.pricez.co.il%2FProductsNew.html%3FAutoLoadBarCode%3D7290019603214%26AutoLoadMB%3D%D7%9E%D7%97%D7%A1%D7%A0%D7%99%D7%94%D7%A9%D7%95%D7%A7%D7%9E%D7%94%D7%93%D7%A8%D7%99%D7%9F" TargetMode="External"/><Relationship Id="rId12390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13027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13441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3500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6656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%D7%A7%D7%A8%D7%95%D7%91%D7%9C%D7%91%D7%99%D7%AA" TargetMode="External"/><Relationship Id="rId7707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12043" Type="http://schemas.openxmlformats.org/officeDocument/2006/relationships/hyperlink" Target="http://bi.pricez.co.il/ExcelRedirect.html?Data=http%3A%2F%2Fbi.pricez.co.il%2FProductsNew.html%3FAutoLoadBarCode%3D7290105968654%26AutoLoadMB%3D%D7%A7%D7%A8%D7%A4%D7%95%D7%A8%D7%9E%D7%A8%D7%A7%D7%98%D7%91%D7%9B%D7%A9%D7%A8%D7%95%D7%99%D7%95%D7%AA%D7%9E%D7%94%D7%95%D7%93%D7%A8%D7%95%D7%AA" TargetMode="External"/><Relationship Id="rId421" Type="http://schemas.openxmlformats.org/officeDocument/2006/relationships/hyperlink" Target="http://bi.pricez.co.il/ExcelRedirect.html?Data=http%3A%2F%2Fbi.pricez.co.il%2FProductsNew.html%3FAutoLoadBarCode%3D7290000042855%26AutoLoadMB%3D%D7%99%D7%A9%D7%97%D7%A1%D7%93" TargetMode="External"/><Relationship Id="rId1051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2102" Type="http://schemas.openxmlformats.org/officeDocument/2006/relationships/hyperlink" Target="http://bi.pricez.co.il/ExcelRedirect.html?Data=http%3A%2F%2Fbi.pricez.co.il%2FProductsNew.html%3FAutoLoadBarCode%3D7290010945481%26AutoLoadMB%3D%D7%9E%D7%97%D7%A1%D7%A0%D7%99%D7%94%D7%A9%D7%95%D7%A7%D7%9E%D7%94%D7%93%D7%A8%D7%99%D7%9F" TargetMode="External"/><Relationship Id="rId5258" Type="http://schemas.openxmlformats.org/officeDocument/2006/relationships/hyperlink" Target="http://bi.pricez.co.il/ExcelRedirect.html?Data=http%3A%2F%2Fbi.pricez.co.il%2FProductsNew.html%3FAutoLoadBarCode%3D7290105360328%26AutoLoadMB%3D%D7%A7%D7%99%D7%99.%D7%98%D7%99.%D7%99%D7%91%D7%95%D7%90%D7%95%D7%A9%D7%99%D7%95%D7%95%D7%A7" TargetMode="External"/><Relationship Id="rId5672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6309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6723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9879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12110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1868" Type="http://schemas.openxmlformats.org/officeDocument/2006/relationships/hyperlink" Target="http://bi.pricez.co.il/ExcelRedirect.html?Data=http%3A%2F%2Fbi.pricez.co.il%2FProductsNew.html%3FAutoLoadBarCode%3D7290105368904%26AutoLoadMB%3D%D7%A8%D7%9E%D7%99%D7%9C%D7%95%D7%99" TargetMode="External"/><Relationship Id="rId4274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5325" Type="http://schemas.openxmlformats.org/officeDocument/2006/relationships/hyperlink" Target="http://bi.pricez.co.il/ExcelRedirect.html?Data=http%3A%2F%2Fbi.pricez.co.il%2FProductsNew.html%3FAutoLoadBarCode%3D7290008802529%26AutoLoadMB%3D%D7%A9%D7%95%D7%A7%D7%94%D7%A2%D7%99%D7%A8" TargetMode="External"/><Relationship Id="rId8895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" TargetMode="External"/><Relationship Id="rId14282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2919" Type="http://schemas.openxmlformats.org/officeDocument/2006/relationships/hyperlink" Target="http://bi.pricez.co.il/ExcelRedirect.html?Data=http%3A%2F%2Fbi.pricez.co.il%2FProductsNew.html%3FAutoLoadBarCode%3DPricez78213%26AutoLoadMB%3D%D7%9E%D7%A2%D7%99%D7%99%D7%9F2000" TargetMode="External"/><Relationship Id="rId3290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4341" Type="http://schemas.openxmlformats.org/officeDocument/2006/relationships/hyperlink" Target="http://bi.pricez.co.il/ExcelRedirect.html?Data=http%3A%2F%2Fbi.pricez.co.il%2FProductsNew.html%3FAutoLoadBarCode%3D7290110117597%26AutoLoadMB%3D%D7%99%D7%A9%D7%97%D7%A1%D7%93" TargetMode="External"/><Relationship Id="rId7497" Type="http://schemas.openxmlformats.org/officeDocument/2006/relationships/hyperlink" Target="http://bi.pricez.co.il/ExcelRedirect.html?Data=http%3A%2F%2Fbi.pricez.co.il%2FProductsNew.html%3FAutoLoadBarCode%3D7290003643004%26AutoLoadMB%3D%D7%A0%D7%98%D7%95%D7%97%D7%99%D7%A1%D7%9B%D7%95%D7%9F%D7%91%D7%A9%D7%9B%D7%95%D7%A0%D7%94" TargetMode="External"/><Relationship Id="rId8548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9946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11876" Type="http://schemas.openxmlformats.org/officeDocument/2006/relationships/hyperlink" Target="http://bi.pricez.co.il/ExcelRedirect.html?Data=http%3A%2F%2Fbi.pricez.co.il%2FProductsNew.html%3FAutoLoadBarCode%3D7290015282741%26AutoLoadMB%3D%D7%99%D7%A9%D7%91%D7%A9%D7%9B%D7%95%D7%A0%D7%94" TargetMode="External"/><Relationship Id="rId12927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" TargetMode="External"/><Relationship Id="rId1935" Type="http://schemas.openxmlformats.org/officeDocument/2006/relationships/hyperlink" Target="http://bi.pricez.co.il/ExcelRedirect.html?Data=http%3A%2F%2Fbi.pricez.co.il%2FProductsNew.html%3FAutoLoadBarCode%3D7290112339867%26AutoLoadMB%3D%D7%A9%D7%A4%D7%A2%D7%91%D7%A8%D7%9B%D7%AA%D7%94%D7%A9%D7%9D" TargetMode="External"/><Relationship Id="rId6099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8962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10478" Type="http://schemas.openxmlformats.org/officeDocument/2006/relationships/hyperlink" Target="http://bi.pricez.co.il/ExcelRedirect.html?Data=http%3A%2F%2Fbi.pricez.co.il%2FProductsNew.html%3FAutoLoadBarCode%3D7290020080011%26AutoLoadMB%3D%D7%A9%D7%99%D7%A8%D7%94%D7%9E%D7%A8%D7%A7%D7%98" TargetMode="External"/><Relationship Id="rId10892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11529" Type="http://schemas.openxmlformats.org/officeDocument/2006/relationships/hyperlink" Target="http://bi.pricez.co.il/ExcelRedirect.html?Data=http%3A%2F%2Fbi.pricez.co.il%2FProductsNew.html%3FAutoLoadBarCode%3DPricez89155%26AutoLoadMB%3D%D7%A0%D7%98%D7%95%D7%97%D7%99%D7%A1%D7%9B%D7%95%D7%9F%D7%91%D7%A9%D7%9B%D7%95%D7%A0%D7%94" TargetMode="External"/><Relationship Id="rId11943" Type="http://schemas.openxmlformats.org/officeDocument/2006/relationships/hyperlink" Target="http://bi.pricez.co.il/ExcelRedirect.html?Data=http%3A%2F%2Fbi.pricez.co.il%2FProductsNew.html%3FAutoLoadBarCode%3D7290015282710%26AutoLoadMB%3D%D7%9E%D7%A2%D7%99%D7%99%D7%9F2000" TargetMode="External"/><Relationship Id="rId3010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6166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7564" Type="http://schemas.openxmlformats.org/officeDocument/2006/relationships/hyperlink" Target="http://bi.pricez.co.il/ExcelRedirect.html?Data=http%3A%2F%2Fbi.pricez.co.il%2FProductsNew.html%3FAutoLoadBarCode%3D7290013677020%26AutoLoadMB%3D%D7%A8%D7%9E%D7%99%D7%9C%D7%95%D7%99" TargetMode="External"/><Relationship Id="rId8615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10545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14002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6580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7217" Type="http://schemas.openxmlformats.org/officeDocument/2006/relationships/hyperlink" Target="http://bi.pricez.co.il/ExcelRedirect.html?Data=http%3A%2F%2Fbi.pricez.co.il%2FProductsNew.html%3FAutoLoadBarCode%3D7290004063115%26AutoLoadMB%3D%D7%90%D7%95%D7%A9%D7%A8%D7%A2%D7%93" TargetMode="External"/><Relationship Id="rId7631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" TargetMode="External"/><Relationship Id="rId10612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13768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2776" Type="http://schemas.openxmlformats.org/officeDocument/2006/relationships/hyperlink" Target="http://bi.pricez.co.il/ExcelRedirect.html?Data=http%3A%2F%2Fbi.pricez.co.il%2FProductsNew.html%3FAutoLoadBarCode%3D7290112493927%26AutoLoadMB%3D%D7%A0%D7%98%D7%95%D7%97%D7%99%D7%A1%D7%9B%D7%95%D7%9F" TargetMode="External"/><Relationship Id="rId3827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5182" Type="http://schemas.openxmlformats.org/officeDocument/2006/relationships/hyperlink" Target="http://bi.pricez.co.il/ExcelRedirect.html?Data=http%3A%2F%2Fbi.pricez.co.il%2FProductsNew.html%3FAutoLoadBarCode%3DPricez197660%26AutoLoadMB%3D%D7%A9%D7%99%D7%A8%D7%94%D7%9E%D7%A8%D7%A7%D7%98" TargetMode="External"/><Relationship Id="rId6233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9389" Type="http://schemas.openxmlformats.org/officeDocument/2006/relationships/hyperlink" Target="http://bi.pricez.co.il/ExcelRedirect.html?Data=http%3A%2F%2Fbi.pricez.co.il%2FProductsNew.html%3FAutoLoadBarCode%3D7290116532899%26AutoLoadMB%3D%D7%A9%D7%95%D7%A7%D7%94%D7%A2%D7%99%D7%A8" TargetMode="External"/><Relationship Id="rId748" Type="http://schemas.openxmlformats.org/officeDocument/2006/relationships/hyperlink" Target="http://bi.pricez.co.il/ExcelRedirect.html?Data=http%3A%2F%2Fbi.pricez.co.il%2FProductsNew.html%3FAutoLoadBarCode%3D7290105368331%26AutoLoadMB%3D%D7%A8%D7%9E%D7%99%D7%9C%D7%95%D7%99" TargetMode="External"/><Relationship Id="rId1378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1792" Type="http://schemas.openxmlformats.org/officeDocument/2006/relationships/hyperlink" Target="http://bi.pricez.co.il/ExcelRedirect.html?Data=http%3A%2F%2Fbi.pricez.co.il%2FProductsNew.html%3FAutoLoadBarCode%3D7290004125509%26AutoLoadMB%3D%D7%A9%D7%A4%D7%A2%D7%91%D7%A8%D7%9B%D7%AA%D7%94%D7%A9%D7%9D%D7%A7%D7%A8%D7%95%D7%91%D7%9C%D7%91%D7%99%D7%AA" TargetMode="External"/><Relationship Id="rId2429" Type="http://schemas.openxmlformats.org/officeDocument/2006/relationships/hyperlink" Target="http://bi.pricez.co.il/ExcelRedirect.html?Data=http%3A%2F%2Fbi.pricez.co.il%2FProductsNew.html%3FAutoLoadBarCode%3D7290102396665%26AutoLoadMB%3D%D7%A9%D7%95%D7%A7%D7%94%D7%A2%D7%99%D7%A8" TargetMode="External"/><Relationship Id="rId2843" Type="http://schemas.openxmlformats.org/officeDocument/2006/relationships/hyperlink" Target="http://bi.pricez.co.il/ExcelRedirect.html?Data=http%3A%2F%2Fbi.pricez.co.il%2FProductsNew.html%3FAutoLoadBarCode%3D7290006681003%26AutoLoadMB%3D%D7%A7%D7%A8%D7%A4%D7%95%D7%A8%D7%9E%D7%A8%D7%A7%D7%98%D7%91%D7%9B%D7%A9%D7%A8%D7%95%D7%99%D7%95%D7%AA%D7%9E%D7%94%D7%95%D7%93%D7%A8%D7%95%D7%AA" TargetMode="External"/><Relationship Id="rId5999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" TargetMode="External"/><Relationship Id="rId6300" Type="http://schemas.openxmlformats.org/officeDocument/2006/relationships/hyperlink" Target="http://bi.pricez.co.il/ExcelRedirect.html?Data=http%3A%2F%2Fbi.pricez.co.il%2FProductsNew.html%3FAutoLoadBarCode%3D7290018989074%26AutoLoadMB%3D%D7%A8%D7%9E%D7%99%D7%9C%D7%95%D7%99" TargetMode="External"/><Relationship Id="rId9456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%D7%A7%D7%A8%D7%95%D7%91%D7%9C%D7%91%D7%99%D7%AA" TargetMode="External"/><Relationship Id="rId9870" Type="http://schemas.openxmlformats.org/officeDocument/2006/relationships/hyperlink" Target="http://bi.pricez.co.il/ExcelRedirect.html?Data=http%3A%2F%2Fbi.pricez.co.il%2FProductsNew.html%3FAutoLoadBarCode%3D7290000311258%26AutoLoadMB%3D%D7%A9%D7%99%D7%A8%D7%94%D7%9E%D7%A8%D7%A7%D7%98" TargetMode="External"/><Relationship Id="rId11386" Type="http://schemas.openxmlformats.org/officeDocument/2006/relationships/hyperlink" Target="http://bi.pricez.co.il/ExcelRedirect.html?Data=http%3A%2F%2Fbi.pricez.co.il%2FProductsNew.html%3FAutoLoadBarCode%3DPricez86885%26AutoLoadMB%3D%D7%A7%D7%99%D7%99.%D7%98%D7%99.%D7%99%D7%91%D7%95%D7%90%D7%95%D7%A9%D7%99%D7%95%D7%95%D7%A7" TargetMode="External"/><Relationship Id="rId12437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12784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%D7%A7%D7%A8%D7%95%D7%91%D7%9C%D7%91%D7%99%D7%AA" TargetMode="External"/><Relationship Id="rId13835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84" Type="http://schemas.openxmlformats.org/officeDocument/2006/relationships/hyperlink" Target="http://bi.pricez.co.il/ExcelRedirect.html?Data=http%3A%2F%2Fbi.pricez.co.il%2FProductsNew.html%3FAutoLoadBarCode%3D7290107932080%26AutoLoadMB%3D%D7%99%D7%A9%D7%91%D7%A9%D7%9B%D7%95%D7%A0%D7%94" TargetMode="External"/><Relationship Id="rId815" Type="http://schemas.openxmlformats.org/officeDocument/2006/relationships/hyperlink" Target="http://bi.pricez.co.il/ExcelRedirect.html?Data=http%3A%2F%2Fbi.pricez.co.il%2FProductsNew.html%3FAutoLoadBarCode%3D7290112344724%26AutoLoadMB%3D%D7%A9%D7%A4%D7%A2%D7%91%D7%A8%D7%9B%D7%AA%D7%94%D7%A9%D7%9D" TargetMode="External"/><Relationship Id="rId1445" Type="http://schemas.openxmlformats.org/officeDocument/2006/relationships/hyperlink" Target="http://bi.pricez.co.il/ExcelRedirect.html?Data=http%3A%2F%2Fbi.pricez.co.il%2FProductsNew.html%3FAutoLoadBarCode%3D7290119384242%26AutoLoadMB%3D%D7%99%D7%A9%D7%97%D7%A1%D7%93" TargetMode="External"/><Relationship Id="rId8058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8472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9109" Type="http://schemas.openxmlformats.org/officeDocument/2006/relationships/hyperlink" Target="http://bi.pricez.co.il/ExcelRedirect.html?Data=http%3A%2F%2Fbi.pricez.co.il%2FProductsNew.html%3FAutoLoadBarCode%3DPricez78206%26AutoLoadMB%3D%D7%99%D7%A9%D7%97%D7%A1%D7%93" TargetMode="External"/><Relationship Id="rId9523" Type="http://schemas.openxmlformats.org/officeDocument/2006/relationships/hyperlink" Target="http://bi.pricez.co.il/ExcelRedirect.html?Data=http%3A%2F%2Fbi.pricez.co.il%2FProductsNew.html%3FAutoLoadBarCode%3D7290110560317%26AutoLoadMB%3D%D7%96%D7%95%D7%9C%D7%95%D7%91%D7%92%D7%93%D7%95%D7%9C" TargetMode="External"/><Relationship Id="rId11039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" TargetMode="External"/><Relationship Id="rId12851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13902" Type="http://schemas.openxmlformats.org/officeDocument/2006/relationships/hyperlink" Target="http://bi.pricez.co.il/ExcelRedirect.html?Data=http%3A%2F%2Fbi.pricez.co.il%2FProductsNew.html%3FAutoLoadBarCode%3D7290112337481%26AutoLoadMB%3D%D7%A9%D7%99%D7%A8%D7%94%D7%9E%D7%A8%D7%A7%D7%98" TargetMode="External"/><Relationship Id="rId2910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7074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8125" Type="http://schemas.openxmlformats.org/officeDocument/2006/relationships/hyperlink" Target="http://bi.pricez.co.il/ExcelRedirect.html?Data=http%3A%2F%2Fbi.pricez.co.il%2FProductsNew.html%3FAutoLoadBarCode%3D7290118423140%26AutoLoadMB%3D%D7%A9%D7%95%D7%A7%D7%94%D7%A2%D7%99%D7%A8" TargetMode="External"/><Relationship Id="rId11453" Type="http://schemas.openxmlformats.org/officeDocument/2006/relationships/hyperlink" Target="http://bi.pricez.co.il/ExcelRedirect.html?Data=http%3A%2F%2Fbi.pricez.co.il%2FProductsNew.html%3FAutoLoadBarCode%3DPricez118283%26AutoLoadMB%3D%D7%A9%D7%95%D7%A7%D7%94%D7%A2%D7%99%D7%A8" TargetMode="External"/><Relationship Id="rId12504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1512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4668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5719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6090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7141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10055" Type="http://schemas.openxmlformats.org/officeDocument/2006/relationships/hyperlink" Target="http://bi.pricez.co.il/ExcelRedirect.html?Data=http%3A%2F%2Fbi.pricez.co.il%2FProductsNew.html%3FAutoLoadBarCode%3D7290119373048%26AutoLoadMB%3D%D7%9E%D7%A2%D7%99%D7%99%D7%9F2000" TargetMode="External"/><Relationship Id="rId1110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11520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%D7%A7%D7%A8%D7%95%D7%91%D7%9C%D7%91%D7%99%D7%AA" TargetMode="External"/><Relationship Id="rId3684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4735" Type="http://schemas.openxmlformats.org/officeDocument/2006/relationships/hyperlink" Target="http://bi.pricez.co.il/ExcelRedirect.html?Data=http%3A%2F%2Fbi.pricez.co.il%2FProductsNew.html%3FAutoLoadBarCode%3D7290110118624%26AutoLoadMB%3D%D7%A9%D7%A4%D7%A2%D7%91%D7%A8%D7%9B%D7%AA%D7%94%D7%A9%D7%9D" TargetMode="External"/><Relationship Id="rId10122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13278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13692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2286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3337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3751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4802" Type="http://schemas.openxmlformats.org/officeDocument/2006/relationships/hyperlink" Target="http://bi.pricez.co.il/ExcelRedirect.html?Data=http%3A%2F%2Fbi.pricez.co.il%2FProductsNew.html%3FAutoLoadBarCode%3D7290019056492%26AutoLoadMB%3D%D7%92%D7%95%D7%93%D7%9E%D7%A8%D7%A7%D7%98" TargetMode="External"/><Relationship Id="rId7958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12294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13345" Type="http://schemas.openxmlformats.org/officeDocument/2006/relationships/hyperlink" Target="http://bi.pricez.co.il/ExcelRedirect.html?Data=http%3A%2F%2Fbi.pricez.co.il%2FProductsNew.html%3FAutoLoadBarCode%3D7290000201870%26AutoLoadMB%3D%D7%90%D7%95%D7%A9%D7%A8%D7%A2%D7%93" TargetMode="External"/><Relationship Id="rId258" Type="http://schemas.openxmlformats.org/officeDocument/2006/relationships/hyperlink" Target="http://bi.pricez.co.il/ExcelRedirect.html?Data=http%3A%2F%2Fbi.pricez.co.il%2FProductsNew.html%3FAutoLoadBarCode%3D7290003029372%26AutoLoadMB%3D%D7%92%D7%95%D7%93%D7%9E%D7%A8%D7%A7%D7%98" TargetMode="External"/><Relationship Id="rId672" Type="http://schemas.openxmlformats.org/officeDocument/2006/relationships/hyperlink" Target="http://bi.pricez.co.il/ExcelRedirect.html?Data=http%3A%2F%2Fbi.pricez.co.il%2FProductsNew.html%3FAutoLoadBarCode%3D7290110557423%26AutoLoadMB%3D%D7%A9%D7%A4%D7%A2%D7%91%D7%A8%D7%9B%D7%AA%D7%94%D7%A9%D7%9D%D7%A7%D7%A8%D7%95%D7%91%D7%9C%D7%91%D7%99%D7%AA" TargetMode="External"/><Relationship Id="rId2353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3404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6974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9380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1093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12361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13412" Type="http://schemas.openxmlformats.org/officeDocument/2006/relationships/hyperlink" Target="http://bi.pricez.co.il/ExcelRedirect.html?Data=http%3A%2F%2Fbi.pricez.co.il%2FProductsNew.html%3FAutoLoadBarCode%3DPricez198022%26AutoLoadMB%3D%D7%99%D7%A9%D7%91%D7%A9%D7%9B%D7%95%D7%A0%D7%94" TargetMode="External"/><Relationship Id="rId325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2006" Type="http://schemas.openxmlformats.org/officeDocument/2006/relationships/hyperlink" Target="http://bi.pricez.co.il/ExcelRedirect.html?Data=http%3A%2F%2Fbi.pricez.co.il%2FProductsNew.html%3FAutoLoadBarCode%3D7290110561604%26AutoLoadMB%3D%D7%9E%D7%97%D7%A1%D7%A0%D7%99%D7%94%D7%A9%D7%95%D7%A7%D7%9E%D7%94%D7%93%D7%A8%D7%99%D7%9F" TargetMode="External"/><Relationship Id="rId2420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5576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6627" Type="http://schemas.openxmlformats.org/officeDocument/2006/relationships/hyperlink" Target="http://bi.pricez.co.il/ExcelRedirect.html?Data=http%3A%2F%2Fbi.pricez.co.il%2FProductsNew.html%3FAutoLoadBarCode%3D7290020238108%26AutoLoadMB%3D%D7%96%D7%95%D7%9C%D7%95%D7%91%D7%92%D7%93%D7%95%D7%9C" TargetMode="External"/><Relationship Id="rId9033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12014" Type="http://schemas.openxmlformats.org/officeDocument/2006/relationships/hyperlink" Target="http://bi.pricez.co.il/ExcelRedirect.html?Data=http%3A%2F%2Fbi.pricez.co.il%2FProductsNew.html%3FAutoLoadBarCode%3D7290119373666%26AutoLoadMB%3D%D7%A9%D7%99%D7%A8%D7%94%D7%9E%D7%A8%D7%A7%D7%98" TargetMode="External"/><Relationship Id="rId1022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4178" Type="http://schemas.openxmlformats.org/officeDocument/2006/relationships/hyperlink" Target="http://bi.pricez.co.il/ExcelRedirect.html?Data=http%3A%2F%2Fbi.pricez.co.il%2FProductsNew.html%3FAutoLoadBarCode%3D7290119777891%26AutoLoadMB%3D%D7%92%D7%95%D7%93%D7%9E%D7%A8%D7%A7%D7%98" TargetMode="External"/><Relationship Id="rId4592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%D7%A7%D7%A8%D7%95%D7%91%D7%9C%D7%91%D7%99%D7%AA" TargetMode="External"/><Relationship Id="rId5229" Type="http://schemas.openxmlformats.org/officeDocument/2006/relationships/hyperlink" Target="http://bi.pricez.co.il/ExcelRedirect.html?Data=http%3A%2F%2Fbi.pricez.co.il%2FProductsNew.html%3FAutoLoadBarCode%3D7290006251275%26AutoLoadMB%3D%D7%A9%D7%95%D7%A7%D7%94%D7%A2%D7%99%D7%A8" TargetMode="External"/><Relationship Id="rId5990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9100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14186" Type="http://schemas.openxmlformats.org/officeDocument/2006/relationships/hyperlink" Target="http://bi.pricez.co.il/ExcelRedirect.html?Data=http%3A%2F%2Fbi.pricez.co.il%2FProductsNew.html%3FAutoLoadBarCode%3D7290110558437%26AutoLoadMB%3D%D7%A7%D7%99%D7%99.%D7%98%D7%99.%D7%99%D7%91%D7%95%D7%90%D7%95%D7%A9%D7%99%D7%95%D7%95%D7%A7" TargetMode="External"/><Relationship Id="rId3194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4245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5643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8799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" TargetMode="External"/><Relationship Id="rId11030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1839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" TargetMode="External"/><Relationship Id="rId5710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8866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9917" Type="http://schemas.openxmlformats.org/officeDocument/2006/relationships/hyperlink" Target="http://bi.pricez.co.il/ExcelRedirect.html?Data=http%3A%2F%2Fbi.pricez.co.il%2FProductsNew.html%3FAutoLoadBarCode%3D5410126806250%26AutoLoadMB%3D%D7%A9%D7%95%D7%A7%D7%94%D7%A2%D7%99%D7%A8" TargetMode="External"/><Relationship Id="rId10796" Type="http://schemas.openxmlformats.org/officeDocument/2006/relationships/hyperlink" Target="http://bi.pricez.co.il/ExcelRedirect.html?Data=http%3A%2F%2Fbi.pricez.co.il%2FProductsNew.html%3FAutoLoadBarCode%3DPricez80018%26AutoLoadMB%3D%D7%A8%D7%9E%D7%99%D7%9C%D7%95%D7%99" TargetMode="External"/><Relationship Id="rId11847" Type="http://schemas.openxmlformats.org/officeDocument/2006/relationships/hyperlink" Target="http://bi.pricez.co.il/ExcelRedirect.html?Data=http%3A%2F%2Fbi.pricez.co.il%2FProductsNew.html%3FAutoLoadBarCode%3D7290015282628%26AutoLoadMB%3D%D7%9E%D7%A2%D7%99%D7%99%D7%9F2000" TargetMode="External"/><Relationship Id="rId14253" Type="http://schemas.openxmlformats.org/officeDocument/2006/relationships/hyperlink" Target="http://bi.pricez.co.il/ExcelRedirect.html?Data=http%3A%2F%2Fbi.pricez.co.il%2FProductsNew.html%3FAutoLoadBarCode%3D7290110329846%26AutoLoadMB%3D%D7%A9%D7%95%D7%A7%D7%94%D7%A2%D7%99%D7%A8" TargetMode="External"/><Relationship Id="rId182" Type="http://schemas.openxmlformats.org/officeDocument/2006/relationships/hyperlink" Target="http://bi.pricez.co.il/ExcelRedirect.html?Data=http%3A%2F%2Fbi.pricez.co.il%2FProductsNew.html%3FAutoLoadBarCode%3D7290114313285%26AutoLoadMB%3D%D7%9E%D7%97%D7%A1%D7%A0%D7%99%D7%94%D7%A9%D7%95%D7%A7%D7%9E%D7%94%D7%93%D7%A8%D7%99%D7%9F" TargetMode="External"/><Relationship Id="rId1906" Type="http://schemas.openxmlformats.org/officeDocument/2006/relationships/hyperlink" Target="http://bi.pricez.co.il/ExcelRedirect.html?Data=http%3A%2F%2Fbi.pricez.co.il%2FProductsNew.html%3FAutoLoadBarCode%3D7290110573812%26AutoLoadMB%3D%D7%92%D7%95%D7%93%D7%9E%D7%A8%D7%A7%D7%98" TargetMode="External"/><Relationship Id="rId3261" Type="http://schemas.openxmlformats.org/officeDocument/2006/relationships/hyperlink" Target="http://bi.pricez.co.il/ExcelRedirect.html?Data=http%3A%2F%2Fbi.pricez.co.il%2FProductsNew.html%3FAutoLoadBarCode%3D7290019056805%26AutoLoadMB%3D%D7%A9%D7%95%D7%A7%D7%94%D7%A2%D7%99%D7%A8" TargetMode="External"/><Relationship Id="rId4312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7468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7882" Type="http://schemas.openxmlformats.org/officeDocument/2006/relationships/hyperlink" Target="http://bi.pricez.co.il/ExcelRedirect.html?Data=http%3A%2F%2Fbi.pricez.co.il%2FProductsNew.html%3FAutoLoadBarCode%3D7290000453019%26AutoLoadMB%3D%D7%A7%D7%99%D7%99.%D7%98%D7%99.%D7%99%D7%91%D7%95%D7%90%D7%95%D7%A9%D7%99%D7%95%D7%95%D7%A7" TargetMode="External"/><Relationship Id="rId8519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8933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1044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6484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7535" Type="http://schemas.openxmlformats.org/officeDocument/2006/relationships/hyperlink" Target="http://bi.pricez.co.il/ExcelRedirect.html?Data=http%3A%2F%2Fbi.pricez.co.il%2FProductsNew.html%3FAutoLoadBarCode%3D7290100700396%26AutoLoadMB%3D%D7%A9%D7%A4%D7%A2%D7%91%D7%A8%D7%9B%D7%AA%D7%94%D7%A9%D7%9D" TargetMode="External"/><Relationship Id="rId10516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10863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" TargetMode="External"/><Relationship Id="rId11914" Type="http://schemas.openxmlformats.org/officeDocument/2006/relationships/hyperlink" Target="http://bi.pricez.co.il/ExcelRedirect.html?Data=http%3A%2F%2Fbi.pricez.co.il%2FProductsNew.html%3FAutoLoadBarCode%3D7290015282727%26AutoLoadMB%3D%D7%A7%D7%99%D7%99.%D7%98%D7%99.%D7%99%D7%91%D7%95%D7%90%D7%95%D7%A9%D7%99%D7%95%D7%95%D7%A7" TargetMode="External"/><Relationship Id="rId999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508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6137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6551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7602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1093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1696" Type="http://schemas.openxmlformats.org/officeDocument/2006/relationships/hyperlink" Target="http://bi.pricez.co.il/ExcelRedirect.html?Data=http%3A%2F%2Fbi.pricez.co.il%2FProductsNew.html%3FAutoLoadBarCode%3D7290002824466%26AutoLoadMB%3D%D7%A9%D7%A4%D7%A2%D7%91%D7%A8%D7%9B%D7%AA%D7%94%D7%A9%D7%9D%D7%A7%D7%A8%D7%95%D7%91%D7%9C%D7%91%D7%99%D7%AA" TargetMode="External"/><Relationship Id="rId5153" Type="http://schemas.openxmlformats.org/officeDocument/2006/relationships/hyperlink" Target="http://bi.pricez.co.il/ExcelRedirect.html?Data=http%3A%2F%2Fbi.pricez.co.il%2FProductsNew.html%3FAutoLoadBarCode%3D7290000346960%26AutoLoadMB%3D%D7%90%D7%95%D7%A9%D7%A8%D7%A2%D7%93" TargetMode="External"/><Relationship Id="rId6204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12688" Type="http://schemas.openxmlformats.org/officeDocument/2006/relationships/hyperlink" Target="http://bi.pricez.co.il/ExcelRedirect.html?Data=http%3A%2F%2Fbi.pricez.co.il%2FProductsNew.html%3FAutoLoadBarCode%3DPricez1033840%26AutoLoadMB%3D%D7%A9%D7%A4%D7%A2%D7%91%D7%A8%D7%9B%D7%AA%D7%94%D7%A9%D7%9D%D7%A7%D7%A8%D7%95%D7%91%D7%9C%D7%91%D7%99%D7%AA" TargetMode="External"/><Relationship Id="rId13739" Type="http://schemas.openxmlformats.org/officeDocument/2006/relationships/hyperlink" Target="http://bi.pricez.co.il/ExcelRedirect.html?Data=http%3A%2F%2Fbi.pricez.co.il%2FProductsNew.html%3FAutoLoadBarCode%3D7290119382989%26AutoLoadMB%3D%D7%A7%D7%A8%D7%A4%D7%95%D7%A8%D7%9E%D7%A8%D7%A7%D7%98%D7%91%D7%9B%D7%A9%D7%A8%D7%95%D7%99%D7%95%D7%AA%D7%9E%D7%94%D7%95%D7%93%D7%A8%D7%95%D7%AA" TargetMode="External"/><Relationship Id="rId1349" Type="http://schemas.openxmlformats.org/officeDocument/2006/relationships/hyperlink" Target="http://bi.pricez.co.il/ExcelRedirect.html?Data=http%3A%2F%2Fbi.pricez.co.il%2FProductsNew.html%3FAutoLoadBarCode%3D7290106729650%26AutoLoadMB%3D%D7%99%D7%A9%D7%97%D7%A1%D7%93" TargetMode="External"/><Relationship Id="rId2747" Type="http://schemas.openxmlformats.org/officeDocument/2006/relationships/hyperlink" Target="http://bi.pricez.co.il/ExcelRedirect.html?Data=http%3A%2F%2Fbi.pricez.co.il%2FProductsNew.html%3FAutoLoadBarCode%3DPricez249024%26AutoLoadMB%3D%D7%A7%D7%A8%D7%A4%D7%95%D7%A8%D7%9E%D7%A8%D7%A7%D7%98%D7%91%D7%9B%D7%A9%D7%A8%D7%95%D7%99%D7%95%D7%AA%D7%9E%D7%94%D7%95%D7%93%D7%A8%D7%95%D7%AA" TargetMode="External"/><Relationship Id="rId5220" Type="http://schemas.openxmlformats.org/officeDocument/2006/relationships/hyperlink" Target="http://bi.pricez.co.il/ExcelRedirect.html?Data=http%3A%2F%2Fbi.pricez.co.il%2FProductsNew.html%3FAutoLoadBarCode%3D7290006251275%26AutoLoadMB%3D%D7%99%D7%A9%D7%91%D7%A9%D7%9B%D7%95%D7%A0%D7%94" TargetMode="External"/><Relationship Id="rId8376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9774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12755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13806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719" Type="http://schemas.openxmlformats.org/officeDocument/2006/relationships/hyperlink" Target="http://bi.pricez.co.il/ExcelRedirect.html?Data=http%3A%2F%2Fbi.pricez.co.il%2FProductsNew.html%3FAutoLoadBarCode%3D7290107956710%26AutoLoadMB%3D%D7%A9%D7%A4%D7%A2%D7%91%D7%A8%D7%9B%D7%AA%D7%94%D7%A9%D7%9D" TargetMode="External"/><Relationship Id="rId1763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2814" Type="http://schemas.openxmlformats.org/officeDocument/2006/relationships/hyperlink" Target="http://bi.pricez.co.il/ExcelRedirect.html?Data=http%3A%2F%2Fbi.pricez.co.il%2FProductsNew.html%3FAutoLoadBarCode%3D7290004554903%26AutoLoadMB%3D%D7%A9%D7%99%D7%A8%D7%94%D7%9E%D7%A8%D7%A7%D7%98" TargetMode="External"/><Relationship Id="rId8029" Type="http://schemas.openxmlformats.org/officeDocument/2006/relationships/hyperlink" Target="http://bi.pricez.co.il/ExcelRedirect.html?Data=http%3A%2F%2Fbi.pricez.co.il%2FProductsNew.html%3FAutoLoadBarCode%3D7290000060781%26AutoLoadMB%3D%D7%A9%D7%95%D7%A7%D7%94%D7%A2%D7%99%D7%A8" TargetMode="External"/><Relationship Id="rId8790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9427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9841" Type="http://schemas.openxmlformats.org/officeDocument/2006/relationships/hyperlink" Target="http://bi.pricez.co.il/ExcelRedirect.html?Data=http%3A%2F%2Fbi.pricez.co.il%2FProductsNew.html%3FAutoLoadBarCode%3D7290000311425%26AutoLoadMB%3D%D7%90%D7%95%D7%A9%D7%A8%D7%A2%D7%93" TargetMode="External"/><Relationship Id="rId11357" Type="http://schemas.openxmlformats.org/officeDocument/2006/relationships/hyperlink" Target="http://bi.pricez.co.il/ExcelRedirect.html?Data=http%3A%2F%2Fbi.pricez.co.il%2FProductsNew.html%3FAutoLoadBarCode%3DPricez86511%26AutoLoadMB%3D%D7%A9%D7%95%D7%A7%D7%94%D7%A2%D7%99%D7%A8" TargetMode="External"/><Relationship Id="rId11771" Type="http://schemas.openxmlformats.org/officeDocument/2006/relationships/hyperlink" Target="http://bi.pricez.co.il/ExcelRedirect.html?Data=http%3A%2F%2Fbi.pricez.co.il%2FProductsNew.html%3FAutoLoadBarCode%3D7290110557027%26AutoLoadMB%3D%D7%A7%D7%A8%D7%A4%D7%95%D7%A8%D7%9E%D7%A8%D7%A7%D7%98%D7%91%D7%9B%D7%A9%D7%A8%D7%95%D7%99%D7%95%D7%AA%D7%9E%D7%94%D7%95%D7%93%D7%A8%D7%95%D7%AA" TargetMode="External"/><Relationship Id="rId12408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12822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55" Type="http://schemas.openxmlformats.org/officeDocument/2006/relationships/hyperlink" Target="http://bi.pricez.co.il/ExcelRedirect.html?Data=http%3A%2F%2Fbi.pricez.co.il%2FProductsNew.html%3FAutoLoadBarCode%3D7290107932134%26AutoLoadMB%3D%D7%9E%D7%A2%D7%99%D7%99%D7%9F2000" TargetMode="External"/><Relationship Id="rId1416" Type="http://schemas.openxmlformats.org/officeDocument/2006/relationships/hyperlink" Target="http://bi.pricez.co.il/ExcelRedirect.html?Data=http%3A%2F%2Fbi.pricez.co.il%2FProductsNew.html%3FAutoLoadBarCode%3D7290119377480%26AutoLoadMB%3D%D7%A0%D7%98%D7%95%D7%97%D7%99%D7%A1%D7%9B%D7%95%D7%9F" TargetMode="External"/><Relationship Id="rId1830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4986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7392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%D7%A7%D7%A8%D7%95%D7%91%D7%9C%D7%91%D7%99%D7%AA" TargetMode="External"/><Relationship Id="rId8443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10373" Type="http://schemas.openxmlformats.org/officeDocument/2006/relationships/hyperlink" Target="http://bi.pricez.co.il/ExcelRedirect.html?Data=http%3A%2F%2Fbi.pricez.co.il%2FProductsNew.html%3FAutoLoadBarCode%3D7290105369147%26AutoLoadMB%3D%D7%99%D7%A9%D7%97%D7%A1%D7%93" TargetMode="External"/><Relationship Id="rId11424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%D7%A7%D7%A8%D7%95%D7%91%D7%9C%D7%91%D7%99%D7%AA" TargetMode="External"/><Relationship Id="rId3588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4639" Type="http://schemas.openxmlformats.org/officeDocument/2006/relationships/hyperlink" Target="http://bi.pricez.co.il/ExcelRedirect.html?Data=http%3A%2F%2Fbi.pricez.co.il%2FProductsNew.html%3FAutoLoadBarCode%3D7290012404955%26AutoLoadMB%3D%D7%A9%D7%A4%D7%A2%D7%91%D7%A8%D7%9B%D7%AA%D7%94%D7%A9%D7%9D" TargetMode="External"/><Relationship Id="rId7045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8510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10026" Type="http://schemas.openxmlformats.org/officeDocument/2006/relationships/hyperlink" Target="http://bi.pricez.co.il/ExcelRedirect.html?Data=http%3A%2F%2Fbi.pricez.co.il%2FProductsNew.html%3FAutoLoadBarCode%3D7290119373024%26AutoLoadMB%3D%D7%A7%D7%99%D7%99.%D7%98%D7%99.%D7%99%D7%91%D7%95%D7%90%D7%95%D7%A9%D7%99%D7%95%D7%95%D7%A7" TargetMode="External"/><Relationship Id="rId10440" Type="http://schemas.openxmlformats.org/officeDocument/2006/relationships/hyperlink" Target="http://bi.pricez.co.il/ExcelRedirect.html?Data=http%3A%2F%2Fbi.pricez.co.il%2FProductsNew.html%3FAutoLoadBarCode%3D7290119383085%26AutoLoadMB%3D%D7%A0%D7%98%D7%95%D7%97%D7%99%D7%A1%D7%9B%D7%95%D7%9F" TargetMode="External"/><Relationship Id="rId13596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3655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4706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6061" Type="http://schemas.openxmlformats.org/officeDocument/2006/relationships/hyperlink" Target="http://bi.pricez.co.il/ExcelRedirect.html?Data=http%3A%2F%2Fbi.pricez.co.il%2FProductsNew.html%3FAutoLoadBarCode%3D7290116536255%26AutoLoadMB%3D%D7%A9%D7%95%D7%A7%D7%94%D7%A2%D7%99%D7%A8" TargetMode="External"/><Relationship Id="rId7112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12198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13249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576" Type="http://schemas.openxmlformats.org/officeDocument/2006/relationships/hyperlink" Target="http://bi.pricez.co.il/ExcelRedirect.html?Data=http%3A%2F%2Fbi.pricez.co.il%2FProductsNew.html%3FAutoLoadBarCode%3D7290004585907%26AutoLoadMB%3D%D7%A9%D7%A4%D7%A2%D7%91%D7%A8%D7%9B%D7%AA%D7%94%D7%A9%D7%9D%D7%A7%D7%A8%D7%95%D7%91%D7%9C%D7%91%D7%99%D7%AA" TargetMode="External"/><Relationship Id="rId990" Type="http://schemas.openxmlformats.org/officeDocument/2006/relationships/hyperlink" Target="http://bi.pricez.co.il/ExcelRedirect.html?Data=http%3A%2F%2Fbi.pricez.co.il%2FProductsNew.html%3FAutoLoadBarCode%3D7290106668713%26AutoLoadMB%3D%D7%A9%D7%99%D7%A8%D7%94%D7%9E%D7%A8%D7%A7%D7%98" TargetMode="External"/><Relationship Id="rId2257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2671" Type="http://schemas.openxmlformats.org/officeDocument/2006/relationships/hyperlink" Target="http://bi.pricez.co.il/ExcelRedirect.html?Data=http%3A%2F%2Fbi.pricez.co.il%2FProductsNew.html%3FAutoLoadBarCode%3D8719200998001%26AutoLoadMB%3D%D7%A9%D7%A4%D7%A2%D7%91%D7%A8%D7%9B%D7%AA%D7%94%D7%A9%D7%9D" TargetMode="External"/><Relationship Id="rId3308" Type="http://schemas.openxmlformats.org/officeDocument/2006/relationships/hyperlink" Target="http://bi.pricez.co.il/ExcelRedirect.html?Data=http%3A%2F%2Fbi.pricez.co.il%2FProductsNew.html%3FAutoLoadBarCode%3D7290119776948%26AutoLoadMB%3D%D7%A8%D7%9E%D7%99%D7%9C%D7%95%D7%99" TargetMode="External"/><Relationship Id="rId9284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13663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" TargetMode="External"/><Relationship Id="rId229" Type="http://schemas.openxmlformats.org/officeDocument/2006/relationships/hyperlink" Target="http://bi.pricez.co.il/ExcelRedirect.html?Data=http%3A%2F%2Fbi.pricez.co.il%2FProductsNew.html%3FAutoLoadBarCode%3D7290011438142%26AutoLoadMB%3D%D7%99%D7%A9%D7%97%D7%A1%D7%93" TargetMode="External"/><Relationship Id="rId643" Type="http://schemas.openxmlformats.org/officeDocument/2006/relationships/hyperlink" Target="http://bi.pricez.co.il/ExcelRedirect.html?Data=http%3A%2F%2Fbi.pricez.co.il%2FProductsNew.html%3FAutoLoadBarCode%3D7290110557447%26AutoLoadMB%3D%D7%96%D7%95%D7%9C%D7%95%D7%91%D7%92%D7%93%D7%95%D7%9C" TargetMode="External"/><Relationship Id="rId1273" Type="http://schemas.openxmlformats.org/officeDocument/2006/relationships/hyperlink" Target="http://bi.pricez.co.il/ExcelRedirect.html?Data=http%3A%2F%2Fbi.pricez.co.il%2FProductsNew.html%3FAutoLoadBarCode%3D7290114313681%26AutoLoadMB%3D%D7%A0%D7%98%D7%95%D7%97%D7%99%D7%A1%D7%9B%D7%95%D7%9F%D7%91%D7%A9%D7%9B%D7%95%D7%A0%D7%94" TargetMode="External"/><Relationship Id="rId2324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3722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6878" Type="http://schemas.openxmlformats.org/officeDocument/2006/relationships/hyperlink" Target="http://bi.pricez.co.il/ExcelRedirect.html?Data=http%3A%2F%2Fbi.pricez.co.il%2FProductsNew.html%3FAutoLoadBarCode%3D7290019603399%26AutoLoadMB%3D%D7%A9%D7%99%D7%A8%D7%94%D7%9E%D7%A8%D7%A7%D7%98" TargetMode="External"/><Relationship Id="rId7929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9351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12265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13316" Type="http://schemas.openxmlformats.org/officeDocument/2006/relationships/hyperlink" Target="http://bi.pricez.co.il/ExcelRedirect.html?Data=http%3A%2F%2Fbi.pricez.co.il%2FProductsNew.html%3FAutoLoadBarCode%3D7290000201856%26AutoLoadMB%3D%D7%99%D7%A9%D7%91%D7%A9%D7%9B%D7%95%D7%A0%D7%94" TargetMode="External"/><Relationship Id="rId13730" Type="http://schemas.openxmlformats.org/officeDocument/2006/relationships/hyperlink" Target="http://bi.pricez.co.il/ExcelRedirect.html?Data=http%3A%2F%2Fbi.pricez.co.il%2FProductsNew.html%3FAutoLoadBarCode%3D7290119382989%26AutoLoadMB%3D%D7%92%D7%95%D7%93%D7%9E%D7%A8%D7%A7%D7%98" TargetMode="External"/><Relationship Id="rId5894" Type="http://schemas.openxmlformats.org/officeDocument/2006/relationships/hyperlink" Target="http://bi.pricez.co.il/ExcelRedirect.html?Data=http%3A%2F%2Fbi.pricez.co.il%2FProductsNew.html%3FAutoLoadBarCode%3D7290006374738%26AutoLoadMB%3D%D7%9E%D7%97%D7%A1%D7%A0%D7%99%D7%94%D7%A9%D7%95%D7%A7%D7%9E%D7%94%D7%93%D7%A8%D7%99%D7%9F" TargetMode="External"/><Relationship Id="rId6945" Type="http://schemas.openxmlformats.org/officeDocument/2006/relationships/hyperlink" Target="http://bi.pricez.co.il/ExcelRedirect.html?Data=http%3A%2F%2Fbi.pricez.co.il%2FProductsNew.html%3FAutoLoadBarCode%3D7290019603436%26AutoLoadMB%3D%D7%90%D7%95%D7%A9%D7%A8%D7%A2%D7%93" TargetMode="External"/><Relationship Id="rId9004" Type="http://schemas.openxmlformats.org/officeDocument/2006/relationships/hyperlink" Target="http://bi.pricez.co.il/ExcelRedirect.html?Data=http%3A%2F%2Fbi.pricez.co.il%2FProductsNew.html%3FAutoLoadBarCode%3D7290019603030%26AutoLoadMB%3D%D7%A8%D7%9E%D7%99%D7%9C%D7%95%D7%99" TargetMode="External"/><Relationship Id="rId11281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12332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710" Type="http://schemas.openxmlformats.org/officeDocument/2006/relationships/hyperlink" Target="http://bi.pricez.co.il/ExcelRedirect.html?Data=http%3A%2F%2Fbi.pricez.co.il%2FProductsNew.html%3FAutoLoadBarCode%3D7290107956710%26AutoLoadMB%3D%D7%9E%D7%97%D7%A1%D7%A0%D7%99%D7%94%D7%A9%D7%95%D7%A7%D7%9E%D7%94%D7%93%D7%A8%D7%99%D7%9F" TargetMode="External"/><Relationship Id="rId1340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3098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4496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%D7%A7%D7%A8%D7%95%D7%91%D7%9C%D7%91%D7%99%D7%AA" TargetMode="External"/><Relationship Id="rId5547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5961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%D7%91%D7%A9%D7%9B%D7%95%D7%A0%D7%94" TargetMode="External"/><Relationship Id="rId4149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4563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5614" Type="http://schemas.openxmlformats.org/officeDocument/2006/relationships/hyperlink" Target="http://bi.pricez.co.il/ExcelRedirect.html?Data=http%3A%2F%2Fbi.pricez.co.il%2FProductsNew.html%3FAutoLoadBarCode%3D7290000023083%26AutoLoadMB%3D%D7%A9%D7%99%D7%A8%D7%94%D7%9E%D7%A8%D7%A7%D7%98" TargetMode="External"/><Relationship Id="rId8020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11001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14157" Type="http://schemas.openxmlformats.org/officeDocument/2006/relationships/hyperlink" Target="http://bi.pricez.co.il/ExcelRedirect.html?Data=http%3A%2F%2Fbi.pricez.co.il%2FProductsNew.html%3FAutoLoadBarCode%3D7290116933894%26AutoLoadMB%3D%D7%A9%D7%95%D7%A7%D7%94%D7%A2%D7%99%D7%A8" TargetMode="External"/><Relationship Id="rId3165" Type="http://schemas.openxmlformats.org/officeDocument/2006/relationships/hyperlink" Target="http://bi.pricez.co.il/ExcelRedirect.html?Data=http%3A%2F%2Fbi.pricez.co.il%2FProductsNew.html%3FAutoLoadBarCode%3D7290019056799%26AutoLoadMB%3D%D7%A9%D7%95%D7%A7%D7%94%D7%A2%D7%99%D7%A8" TargetMode="External"/><Relationship Id="rId4216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4630" Type="http://schemas.openxmlformats.org/officeDocument/2006/relationships/hyperlink" Target="http://bi.pricez.co.il/ExcelRedirect.html?Data=http%3A%2F%2Fbi.pricez.co.il%2FProductsNew.html%3FAutoLoadBarCode%3D7290012404955%26AutoLoadMB%3D%D7%9E%D7%97%D7%A1%D7%A0%D7%99%D7%94%D7%A9%D7%95%D7%A7%D7%9E%D7%94%D7%93%D7%A8%D7%99%D7%9F" TargetMode="External"/><Relationship Id="rId7786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8837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13173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14224" Type="http://schemas.openxmlformats.org/officeDocument/2006/relationships/hyperlink" Target="http://bi.pricez.co.il/ExcelRedirect.html?Data=http%3A%2F%2Fbi.pricez.co.il%2FProductsNew.html%3FAutoLoadBarCode%3D7290110570040%26AutoLoadMB%3D%D7%A9%D7%A4%D7%A2%D7%91%D7%A8%D7%9B%D7%AA%D7%94%D7%A9%D7%9D%D7%A7%D7%A8%D7%95%D7%91%D7%9C%D7%91%D7%99%D7%AA" TargetMode="External"/><Relationship Id="rId2181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3232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%D7%A7%D7%A8%D7%95%D7%91%D7%9C%D7%91%D7%99%D7%AA" TargetMode="External"/><Relationship Id="rId6388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7439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" TargetMode="External"/><Relationship Id="rId10767" Type="http://schemas.openxmlformats.org/officeDocument/2006/relationships/hyperlink" Target="http://bi.pricez.co.il/ExcelRedirect.html?Data=http%3A%2F%2Fbi.pricez.co.il%2FProductsNew.html%3FAutoLoadBarCode%3DPricez65913%26AutoLoadMB%3D%D7%A9%D7%A4%D7%A2%D7%91%D7%A8%D7%9B%D7%AA%D7%94%D7%A9%D7%9D" TargetMode="External"/><Relationship Id="rId11818" Type="http://schemas.openxmlformats.org/officeDocument/2006/relationships/hyperlink" Target="http://bi.pricez.co.il/ExcelRedirect.html?Data=http%3A%2F%2Fbi.pricez.co.il%2FProductsNew.html%3FAutoLoadBarCode%3D7290109351025%26AutoLoadMB%3D%D7%A7%D7%99%D7%99.%D7%98%D7%99.%D7%99%D7%91%D7%95%D7%90%D7%95%D7%A9%D7%99%D7%95%D7%95%D7%A7" TargetMode="External"/><Relationship Id="rId153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6455" Type="http://schemas.openxmlformats.org/officeDocument/2006/relationships/hyperlink" Target="http://bi.pricez.co.il/ExcelRedirect.html?Data=http%3A%2F%2Fbi.pricez.co.il%2FProductsNew.html%3FAutoLoadBarCode%3D7290107646062%26AutoLoadMB%3D%D7%9E%D7%A2%D7%99%D7%99%D7%9F2000" TargetMode="External"/><Relationship Id="rId7853" Type="http://schemas.openxmlformats.org/officeDocument/2006/relationships/hyperlink" Target="http://bi.pricez.co.il/ExcelRedirect.html?Data=http%3A%2F%2Fbi.pricez.co.il%2FProductsNew.html%3FAutoLoadBarCode%3D7290019603672%26AutoLoadMB%3D%D7%A9%D7%95%D7%A7%D7%94%D7%A2%D7%99%D7%A8" TargetMode="External"/><Relationship Id="rId890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10834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13240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220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2998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5057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6108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7506" Type="http://schemas.openxmlformats.org/officeDocument/2006/relationships/hyperlink" Target="http://bi.pricez.co.il/ExcelRedirect.html?Data=http%3A%2F%2Fbi.pricez.co.il%2FProductsNew.html%3FAutoLoadBarCode%3D7290017068947%26AutoLoadMB%3D%D7%92%D7%95%D7%93%D7%9E%D7%A8%D7%A7%D7%98" TargetMode="External"/><Relationship Id="rId7920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%D7%A7%D7%A8%D7%95%D7%91%D7%9C%D7%91%D7%99%D7%AA" TargetMode="External"/><Relationship Id="rId10901" Type="http://schemas.openxmlformats.org/officeDocument/2006/relationships/hyperlink" Target="http://bi.pricez.co.il/ExcelRedirect.html?Data=http%3A%2F%2Fbi.pricez.co.il%2FProductsNew.html%3FAutoLoadBarCode%3DPricez94952%26AutoLoadMB%3D%D7%99%D7%A9%D7%97%D7%A1%D7%93" TargetMode="External"/><Relationship Id="rId4073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%D7%91%D7%A9%D7%9B%D7%95%D7%A0%D7%94" TargetMode="External"/><Relationship Id="rId5471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6522" Type="http://schemas.openxmlformats.org/officeDocument/2006/relationships/hyperlink" Target="http://bi.pricez.co.il/ExcelRedirect.html?Data=http%3A%2F%2Fbi.pricez.co.il%2FProductsNew.html%3FAutoLoadBarCode%3D7290000073750%26AutoLoadMB%3D%D7%A7%D7%99%D7%99.%D7%98%D7%99.%D7%99%D7%91%D7%95%D7%90%D7%95%D7%A9%D7%99%D7%95%D7%95%D7%A7" TargetMode="External"/><Relationship Id="rId9678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12659" Type="http://schemas.openxmlformats.org/officeDocument/2006/relationships/hyperlink" Target="http://bi.pricez.co.il/ExcelRedirect.html?Data=http%3A%2F%2Fbi.pricez.co.il%2FProductsNew.html%3FAutoLoadBarCode%3D7290002768036%26AutoLoadMB%3D%D7%96%D7%95%D7%9C%D7%95%D7%91%D7%92%D7%93%D7%95%D7%9C" TargetMode="External"/><Relationship Id="rId1667" Type="http://schemas.openxmlformats.org/officeDocument/2006/relationships/hyperlink" Target="http://bi.pricez.co.il/ExcelRedirect.html?Data=http%3A%2F%2Fbi.pricez.co.il%2FProductsNew.html%3FAutoLoadBarCode%3D7290112336712%26AutoLoadMB%3D%D7%96%D7%95%D7%9C%D7%95%D7%91%D7%92%D7%93%D7%95%D7%9C" TargetMode="External"/><Relationship Id="rId2718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5124" Type="http://schemas.openxmlformats.org/officeDocument/2006/relationships/hyperlink" Target="http://bi.pricez.co.il/ExcelRedirect.html?Data=http%3A%2F%2Fbi.pricez.co.il%2FProductsNew.html%3FAutoLoadBarCode%3D7290107953559%26AutoLoadMB%3D%D7%99%D7%A9%D7%91%D7%A9%D7%9B%D7%95%D7%A0%D7%94" TargetMode="External"/><Relationship Id="rId8694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9745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11675" Type="http://schemas.openxmlformats.org/officeDocument/2006/relationships/hyperlink" Target="http://bi.pricez.co.il/ExcelRedirect.html?Data=http%3A%2F%2Fbi.pricez.co.il%2FProductsNew.html%3FAutoLoadBarCode%3D7290000467153%26AutoLoadMB%3D%D7%A7%D7%A8%D7%A4%D7%95%D7%A8%D7%9E%D7%A8%D7%A7%D7%98%D7%91%D7%9B%D7%A9%D7%A8%D7%95%D7%99%D7%95%D7%AA%D7%9E%D7%94%D7%95%D7%93%D7%A8%D7%95%D7%AA" TargetMode="External"/><Relationship Id="rId12726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14081" Type="http://schemas.openxmlformats.org/officeDocument/2006/relationships/hyperlink" Target="http://bi.pricez.co.il/ExcelRedirect.html?Data=http%3A%2F%2Fbi.pricez.co.il%2FProductsNew.html%3FAutoLoadBarCode%3D5411188134985%26AutoLoadMB%3D%D7%90%D7%95%D7%A9%D7%A8%D7%A2%D7%93" TargetMode="External"/><Relationship Id="rId1734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4140" Type="http://schemas.openxmlformats.org/officeDocument/2006/relationships/hyperlink" Target="http://bi.pricez.co.il/ExcelRedirect.html?Data=http%3A%2F%2Fbi.pricez.co.il%2FProductsNew.html%3FAutoLoadBarCode%3D7290119777594%26AutoLoadMB%3D%D7%A8%D7%9E%D7%99%D7%9C%D7%95%D7%99" TargetMode="External"/><Relationship Id="rId7296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%D7%A7%D7%A8%D7%95%D7%91%D7%9C%D7%91%D7%99%D7%AA" TargetMode="External"/><Relationship Id="rId8347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8761" Type="http://schemas.openxmlformats.org/officeDocument/2006/relationships/hyperlink" Target="http://bi.pricez.co.il/ExcelRedirect.html?Data=http%3A%2F%2Fbi.pricez.co.il%2FProductsNew.html%3FAutoLoadBarCode%3D7290115201727%26AutoLoadMB%3D%D7%A0%D7%98%D7%95%D7%97%D7%99%D7%A1%D7%9B%D7%95%D7%9F%D7%91%D7%A9%D7%9B%D7%95%D7%A0%D7%94" TargetMode="External"/><Relationship Id="rId9812" Type="http://schemas.openxmlformats.org/officeDocument/2006/relationships/hyperlink" Target="http://bi.pricez.co.il/ExcelRedirect.html?Data=http%3A%2F%2Fbi.pricez.co.il%2FProductsNew.html%3FAutoLoadBarCode%3D7290107951111%26AutoLoadMB%3D%D7%99%D7%A9%D7%91%D7%A9%D7%9B%D7%95%D7%A0%D7%94" TargetMode="External"/><Relationship Id="rId10277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11328" Type="http://schemas.openxmlformats.org/officeDocument/2006/relationships/hyperlink" Target="http://bi.pricez.co.il/ExcelRedirect.html?Data=http%3A%2F%2Fbi.pricez.co.il%2FProductsNew.html%3FAutoLoadBarCode%3DPricez90031%26AutoLoadMB%3D%D7%A9%D7%A4%D7%A2%D7%91%D7%A8%D7%9B%D7%AA%D7%94%D7%A9%D7%9D%D7%A7%D7%A8%D7%95%D7%91%D7%9C%D7%91%D7%99%D7%AA" TargetMode="External"/><Relationship Id="rId26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7363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8414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10691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11742" Type="http://schemas.openxmlformats.org/officeDocument/2006/relationships/hyperlink" Target="http://bi.pricez.co.il/ExcelRedirect.html?Data=http%3A%2F%2Fbi.pricez.co.il%2FProductsNew.html%3FAutoLoadBarCode%3D7290119373710%26AutoLoadMB%3D%D7%A9%D7%99%D7%A8%D7%94%D7%9E%D7%A8%D7%A7%D7%98" TargetMode="External"/><Relationship Id="rId1801" Type="http://schemas.openxmlformats.org/officeDocument/2006/relationships/hyperlink" Target="http://bi.pricez.co.il/ExcelRedirect.html?Data=http%3A%2F%2Fbi.pricez.co.il%2FProductsNew.html%3FAutoLoadBarCode%3D7290000041858%26AutoLoadMB%3D%D7%A0%D7%98%D7%95%D7%97%D7%99%D7%A1%D7%9B%D7%95%D7%9F%D7%91%D7%A9%D7%9B%D7%95%D7%A0%D7%94" TargetMode="External"/><Relationship Id="rId3559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4957" Type="http://schemas.openxmlformats.org/officeDocument/2006/relationships/hyperlink" Target="http://bi.pricez.co.il/ExcelRedirect.html?Data=http%3A%2F%2Fbi.pricez.co.il%2FProductsNew.html%3FAutoLoadBarCode%3D7290110114800%26AutoLoadMB%3D%D7%A9%D7%95%D7%A7%D7%94%D7%A2%D7%99%D7%A8" TargetMode="External"/><Relationship Id="rId7016" Type="http://schemas.openxmlformats.org/officeDocument/2006/relationships/hyperlink" Target="http://bi.pricez.co.il/ExcelRedirect.html?Data=http%3A%2F%2Fbi.pricez.co.il%2FProductsNew.html%3FAutoLoadBarCode%3D7290019603405%26AutoLoadMB%3D%D7%A0%D7%98%D7%95%D7%97%D7%99%D7%A1%D7%9B%D7%95%D7%9F" TargetMode="External"/><Relationship Id="rId7430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10344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" TargetMode="External"/><Relationship Id="rId3973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6032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%D7%A7%D7%A8%D7%95%D7%91%D7%9C%D7%91%D7%99%D7%AA" TargetMode="External"/><Relationship Id="rId9188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10411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13567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" TargetMode="External"/><Relationship Id="rId13981" Type="http://schemas.openxmlformats.org/officeDocument/2006/relationships/hyperlink" Target="http://bi.pricez.co.il/ExcelRedirect.html?Data=http%3A%2F%2Fbi.pricez.co.il%2FProductsNew.html%3FAutoLoadBarCode%3D7290109354101%26AutoLoadMB%3D%D7%A9%D7%95%D7%A7%D7%94%D7%A2%D7%99%D7%A8" TargetMode="External"/><Relationship Id="rId894" Type="http://schemas.openxmlformats.org/officeDocument/2006/relationships/hyperlink" Target="http://bi.pricez.co.il/ExcelRedirect.html?Data=http%3A%2F%2Fbi.pricez.co.il%2FProductsNew.html%3FAutoLoadBarCode%3D7290112344755%26AutoLoadMB%3D%D7%A9%D7%99%D7%A8%D7%94%D7%9E%D7%A8%D7%A7%D7%98" TargetMode="External"/><Relationship Id="rId1177" Type="http://schemas.openxmlformats.org/officeDocument/2006/relationships/hyperlink" Target="http://bi.pricez.co.il/ExcelRedirect.html?Data=http%3A%2F%2Fbi.pricez.co.il%2FProductsNew.html%3FAutoLoadBarCode%3D7290114313094%26AutoLoadMB%3D%D7%A0%D7%98%D7%95%D7%97%D7%99%D7%A1%D7%9B%D7%95%D7%9F%D7%91%D7%A9%D7%9B%D7%95%D7%A0%D7%94" TargetMode="External"/><Relationship Id="rId2575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" TargetMode="External"/><Relationship Id="rId362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12169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12583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13634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547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961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1591" Type="http://schemas.openxmlformats.org/officeDocument/2006/relationships/hyperlink" Target="http://bi.pricez.co.il/ExcelRedirect.html?Data=http%3A%2F%2Fbi.pricez.co.il%2FProductsNew.html%3FAutoLoadBarCode%3D7290006664990%26AutoLoadMB%3D%D7%9E%D7%A2%D7%99%D7%99%D7%9F2000" TargetMode="External"/><Relationship Id="rId2228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2642" Type="http://schemas.openxmlformats.org/officeDocument/2006/relationships/hyperlink" Target="http://bi.pricez.co.il/ExcelRedirect.html?Data=http%3A%2F%2Fbi.pricez.co.il%2FProductsNew.html%3FAutoLoadBarCode%3D8719200998018%26AutoLoadMB%3D%D7%92%D7%95%D7%93%D7%9E%D7%A8%D7%A7%D7%98" TargetMode="External"/><Relationship Id="rId5798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6849" Type="http://schemas.openxmlformats.org/officeDocument/2006/relationships/hyperlink" Target="http://bi.pricez.co.il/ExcelRedirect.html?Data=http%3A%2F%2Fbi.pricez.co.il%2FProductsNew.html%3FAutoLoadBarCode%3D7290003681761%26AutoLoadMB%3D%D7%90%D7%95%D7%A9%D7%A8%D7%A2%D7%93" TargetMode="External"/><Relationship Id="rId9255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11185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12236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12650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13701" Type="http://schemas.openxmlformats.org/officeDocument/2006/relationships/hyperlink" Target="http://bi.pricez.co.il/ExcelRedirect.html?Data=http%3A%2F%2Fbi.pricez.co.il%2FProductsNew.html%3FAutoLoadBarCode%3D7290000311869%26AutoLoadMB%3D%D7%99%D7%A9%D7%97%D7%A1%D7%93" TargetMode="External"/><Relationship Id="rId614" Type="http://schemas.openxmlformats.org/officeDocument/2006/relationships/hyperlink" Target="http://bi.pricez.co.il/ExcelRedirect.html?Data=http%3A%2F%2Fbi.pricez.co.il%2FProductsNew.html%3FAutoLoadBarCode%3D72940952%26AutoLoadMB%3D%D7%9E%D7%97%D7%A1%D7%A0%D7%99%D7%94%D7%A9%D7%95%D7%A7%D7%9E%D7%94%D7%93%D7%A8%D7%99%D7%9F" TargetMode="External"/><Relationship Id="rId1244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5865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%D7%91%D7%A9%D7%9B%D7%95%D7%A0%D7%94" TargetMode="External"/><Relationship Id="rId6916" Type="http://schemas.openxmlformats.org/officeDocument/2006/relationships/hyperlink" Target="http://bi.pricez.co.il/ExcelRedirect.html?Data=http%3A%2F%2Fbi.pricez.co.il%2FProductsNew.html%3FAutoLoadBarCode%3D7290002319412%26AutoLoadMB%3D%D7%99%D7%A9%D7%91%D7%A9%D7%9B%D7%95%D7%A0%D7%94" TargetMode="External"/><Relationship Id="rId8271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" TargetMode="External"/><Relationship Id="rId9322" Type="http://schemas.openxmlformats.org/officeDocument/2006/relationships/hyperlink" Target="http://bi.pricez.co.il/ExcelRedirect.html?Data=http%3A%2F%2Fbi.pricez.co.il%2FProductsNew.html%3FAutoLoadBarCode%3D7290112495150%26AutoLoadMB%3D%D7%A7%D7%99%D7%99.%D7%98%D7%99.%D7%99%D7%91%D7%95%D7%90%D7%95%D7%A9%D7%99%D7%95%D7%95%D7%A7" TargetMode="External"/><Relationship Id="rId11252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12303" Type="http://schemas.openxmlformats.org/officeDocument/2006/relationships/hyperlink" Target="http://bi.pricez.co.il/ExcelRedirect.html?Data=http%3A%2F%2Fbi.pricez.co.il%2FProductsNew.html%3FAutoLoadBarCode%3D7290116536323%26AutoLoadMB%3D%D7%A9%D7%A4%D7%A2%D7%91%D7%A8%D7%9B%D7%AA%D7%94%D7%A9%D7%9D" TargetMode="External"/><Relationship Id="rId1311" Type="http://schemas.openxmlformats.org/officeDocument/2006/relationships/hyperlink" Target="http://bi.pricez.co.il/ExcelRedirect.html?Data=http%3A%2F%2Fbi.pricez.co.il%2FProductsNew.html%3FAutoLoadBarCode%3D7290102393176%26AutoLoadMB%3D%D7%A9%D7%A4%D7%A2%D7%91%D7%A8%D7%9B%D7%AA%D7%94%D7%A9%D7%9D" TargetMode="External"/><Relationship Id="rId4467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4881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5518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3069" Type="http://schemas.openxmlformats.org/officeDocument/2006/relationships/hyperlink" Target="http://bi.pricez.co.il/ExcelRedirect.html?Data=http%3A%2F%2Fbi.pricez.co.il%2FProductsNew.html%3FAutoLoadBarCode%3D7290011133634%26AutoLoadMB%3D%D7%A9%D7%95%D7%A7%D7%94%D7%A2%D7%99%D7%A8" TargetMode="External"/><Relationship Id="rId3483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4534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5932" Type="http://schemas.openxmlformats.org/officeDocument/2006/relationships/hyperlink" Target="http://bi.pricez.co.il/ExcelRedirect.html?Data=http%3A%2F%2Fbi.pricez.co.il%2FProductsNew.html%3FAutoLoadBarCode%3D5410126116953%26AutoLoadMB%3D%D7%A8%D7%9E%D7%99%D7%9C%D7%95%D7%99" TargetMode="External"/><Relationship Id="rId13077" Type="http://schemas.openxmlformats.org/officeDocument/2006/relationships/hyperlink" Target="http://bi.pricez.co.il/ExcelRedirect.html?Data=http%3A%2F%2Fbi.pricez.co.il%2FProductsNew.html%3FAutoLoadBarCode%3D5029053523446%26AutoLoadMB%3D%D7%99%D7%A9%D7%97%D7%A1%D7%93" TargetMode="External"/><Relationship Id="rId14128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%D7%A7%D7%A8%D7%95%D7%91%D7%9C%D7%91%D7%99%D7%AA" TargetMode="External"/><Relationship Id="rId2085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3136" Type="http://schemas.openxmlformats.org/officeDocument/2006/relationships/hyperlink" Target="http://bi.pricez.co.il/ExcelRedirect.html?Data=http%3A%2F%2Fbi.pricez.co.il%2FProductsNew.html%3FAutoLoadBarCode%3D7290119778492%26AutoLoadMB%3D%D7%A9%D7%A4%D7%A2%D7%91%D7%A8%D7%9B%D7%AA%D7%94%D7%A9%D7%9D%D7%A7%D7%A8%D7%95%D7%91%D7%9C%D7%91%D7%99%D7%AA" TargetMode="External"/><Relationship Id="rId13491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471" Type="http://schemas.openxmlformats.org/officeDocument/2006/relationships/hyperlink" Target="http://bi.pricez.co.il/ExcelRedirect.html?Data=http%3A%2F%2Fbi.pricez.co.il%2FProductsNew.html%3FAutoLoadBarCode%3D7290119380923%26AutoLoadMB%3D%D7%9E%D7%A2%D7%99%D7%99%D7%9F2000" TargetMode="External"/><Relationship Id="rId2152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" TargetMode="External"/><Relationship Id="rId3550" Type="http://schemas.openxmlformats.org/officeDocument/2006/relationships/hyperlink" Target="http://bi.pricez.co.il/ExcelRedirect.html?Data=http%3A%2F%2Fbi.pricez.co.il%2FProductsNew.html%3FAutoLoadBarCode%3D7290019056300%26AutoLoadMB%3D%D7%A9%D7%99%D7%A8%D7%94%D7%9E%D7%A8%D7%A7%D7%98" TargetMode="External"/><Relationship Id="rId4601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7757" Type="http://schemas.openxmlformats.org/officeDocument/2006/relationships/hyperlink" Target="http://bi.pricez.co.il/ExcelRedirect.html?Data=http%3A%2F%2Fbi.pricez.co.il%2FProductsNew.html%3FAutoLoadBarCode%3D7290112496034%26AutoLoadMB%3D%D7%A9%D7%95%D7%A7%D7%94%D7%A2%D7%99%D7%A8" TargetMode="External"/><Relationship Id="rId8808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10738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12093" Type="http://schemas.openxmlformats.org/officeDocument/2006/relationships/hyperlink" Target="http://bi.pricez.co.il/ExcelRedirect.html?Data=http%3A%2F%2Fbi.pricez.co.il%2FProductsNew.html%3FAutoLoadBarCode%3D7290108352825%26AutoLoadMB%3D%D7%A9%D7%95%D7%A7%D7%94%D7%A2%D7%99%D7%A8" TargetMode="External"/><Relationship Id="rId13144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124" Type="http://schemas.openxmlformats.org/officeDocument/2006/relationships/hyperlink" Target="http://bi.pricez.co.il/ExcelRedirect.html?Data=http%3A%2F%2Fbi.pricez.co.il%2FProductsNew.html%3FAutoLoadBarCode%3D7290114313865%26AutoLoadMB%3D%D7%A8%D7%9E%D7%99%D7%9C%D7%95%D7%99" TargetMode="External"/><Relationship Id="rId3203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6359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6773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7824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%D7%A7%D7%A8%D7%95%D7%91%D7%9C%D7%91%D7%99%D7%AA" TargetMode="External"/><Relationship Id="rId10805" Type="http://schemas.openxmlformats.org/officeDocument/2006/relationships/hyperlink" Target="http://bi.pricez.co.il/ExcelRedirect.html?Data=http%3A%2F%2Fbi.pricez.co.il%2FProductsNew.html%3FAutoLoadBarCode%3DPricez65929%26AutoLoadMB%3D%D7%99%D7%A9%D7%97%D7%A1%D7%93" TargetMode="External"/><Relationship Id="rId12160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%D7%A7%D7%A8%D7%95%D7%91%D7%9C%D7%91%D7%99%D7%AA" TargetMode="External"/><Relationship Id="rId13211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2969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%D7%91%D7%A9%D7%9B%D7%95%D7%A0%D7%94" TargetMode="External"/><Relationship Id="rId5375" Type="http://schemas.openxmlformats.org/officeDocument/2006/relationships/hyperlink" Target="http://bi.pricez.co.il/ExcelRedirect.html?Data=http%3A%2F%2Fbi.pricez.co.il%2FProductsNew.html%3FAutoLoadBarCode%3D7290008802291%26AutoLoadMB%3D%D7%A9%D7%A4%D7%A2%D7%91%D7%A8%D7%9B%D7%AA%D7%94%D7%A9%D7%9D" TargetMode="External"/><Relationship Id="rId6426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6840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9996" Type="http://schemas.openxmlformats.org/officeDocument/2006/relationships/hyperlink" Target="http://bi.pricez.co.il/ExcelRedirect.html?Data=http%3A%2F%2Fbi.pricez.co.il%2FProductsNew.html%3FAutoLoadBarCode%3D7290106574793%26AutoLoadMB%3D%D7%A8%D7%9E%D7%99%D7%9C%D7%95%D7%99" TargetMode="External"/><Relationship Id="rId1985" Type="http://schemas.openxmlformats.org/officeDocument/2006/relationships/hyperlink" Target="http://bi.pricez.co.il/ExcelRedirect.html?Data=http%3A%2F%2Fbi.pricez.co.il%2FProductsNew.html%3FAutoLoadBarCode%3D7290006664037%26AutoLoadMB%3D%D7%90%D7%95%D7%A9%D7%A8%D7%A2%D7%93" TargetMode="External"/><Relationship Id="rId4391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5028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5442" Type="http://schemas.openxmlformats.org/officeDocument/2006/relationships/hyperlink" Target="http://bi.pricez.co.il/ExcelRedirect.html?Data=http%3A%2F%2Fbi.pricez.co.il%2FProductsNew.html%3FAutoLoadBarCode%3D7290018294208%26AutoLoadMB%3D%D7%92%D7%95%D7%93%D7%9E%D7%A8%D7%A7%D7%98" TargetMode="External"/><Relationship Id="rId8598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9649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11579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12977" Type="http://schemas.openxmlformats.org/officeDocument/2006/relationships/hyperlink" Target="http://bi.pricez.co.il/ExcelRedirect.html?Data=http%3A%2F%2Fbi.pricez.co.il%2FProductsNew.html%3FAutoLoadBarCode%3D7290006788429%26AutoLoadMB%3D%D7%90%D7%95%D7%A9%D7%A8%D7%A2%D7%93" TargetMode="External"/><Relationship Id="rId1638" Type="http://schemas.openxmlformats.org/officeDocument/2006/relationships/hyperlink" Target="http://bi.pricez.co.il/ExcelRedirect.html?Data=http%3A%2F%2Fbi.pricez.co.il%2FProductsNew.html%3FAutoLoadBarCode%3D7290119377411%26AutoLoadMB%3D%D7%9E%D7%97%D7%A1%D7%A0%D7%99%D7%94%D7%A9%D7%95%D7%A7%D7%9E%D7%94%D7%93%D7%A8%D7%99%D7%9F" TargetMode="External"/><Relationship Id="rId4044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8665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11993" Type="http://schemas.openxmlformats.org/officeDocument/2006/relationships/hyperlink" Target="http://bi.pricez.co.il/ExcelRedirect.html?Data=http%3A%2F%2Fbi.pricez.co.il%2FProductsNew.html%3FAutoLoadBarCode%3D7290119373925%26AutoLoadMB%3D%D7%A0%D7%98%D7%95%D7%97%D7%99%D7%A1%D7%9B%D7%95%D7%9F%D7%91%D7%A9%D7%9B%D7%95%D7%A0%D7%94" TargetMode="External"/><Relationship Id="rId14052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3060" Type="http://schemas.openxmlformats.org/officeDocument/2006/relationships/hyperlink" Target="http://bi.pricez.co.il/ExcelRedirect.html?Data=http%3A%2F%2Fbi.pricez.co.il%2FProductsNew.html%3FAutoLoadBarCode%3D7290011133634%26AutoLoadMB%3D%D7%99%D7%A9%D7%91%D7%A9%D7%9B%D7%95%D7%A0%D7%94" TargetMode="External"/><Relationship Id="rId4111" Type="http://schemas.openxmlformats.org/officeDocument/2006/relationships/hyperlink" Target="http://bi.pricez.co.il/ExcelRedirect.html?Data=http%3A%2F%2Fbi.pricez.co.il%2FProductsNew.html%3FAutoLoadBarCode%3D7290119771493%26AutoLoadMB%3D%D7%A9%D7%A4%D7%A2%D7%91%D7%A8%D7%9B%D7%AA%D7%94%D7%A9%D7%9D" TargetMode="External"/><Relationship Id="rId7267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8318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9716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10595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11646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1705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%D7%91%D7%A9%D7%9B%D7%95%D7%A0%D7%94" TargetMode="External"/><Relationship Id="rId6283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7681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8732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10248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10662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11713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3877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4928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%D7%A7%D7%A8%D7%95%D7%91%D7%9C%D7%91%D7%99%D7%AA" TargetMode="External"/><Relationship Id="rId7334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10315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13885" Type="http://schemas.openxmlformats.org/officeDocument/2006/relationships/hyperlink" Target="http://bi.pricez.co.il/ExcelRedirect.html?Data=http%3A%2F%2Fbi.pricez.co.il%2FProductsNew.html%3FAutoLoadBarCode%3D77245110610%26AutoLoadMB%3D%D7%A9%D7%95%D7%A7%D7%94%D7%A2%D7%99%D7%A8" TargetMode="External"/><Relationship Id="rId798" Type="http://schemas.openxmlformats.org/officeDocument/2006/relationships/hyperlink" Target="http://bi.pricez.co.il/ExcelRedirect.html?Data=http%3A%2F%2Fbi.pricez.co.il%2FProductsNew.html%3FAutoLoadBarCode%3D7290119375264%26AutoLoadMB%3D%D7%A9%D7%99%D7%A8%D7%94%D7%9E%D7%A8%D7%A7%D7%98" TargetMode="External"/><Relationship Id="rId2479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" TargetMode="External"/><Relationship Id="rId2893" Type="http://schemas.openxmlformats.org/officeDocument/2006/relationships/hyperlink" Target="http://bi.pricez.co.il/ExcelRedirect.html?Data=http%3A%2F%2Fbi.pricez.co.il%2FProductsNew.html%3FAutoLoadBarCode%3D7290116532264%26AutoLoadMB%3D%D7%A9%D7%95%D7%A7%D7%94%D7%A2%D7%99%D7%A8" TargetMode="External"/><Relationship Id="rId3944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6350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7401" Type="http://schemas.openxmlformats.org/officeDocument/2006/relationships/hyperlink" Target="http://bi.pricez.co.il/ExcelRedirect.html?Data=http%3A%2F%2Fbi.pricez.co.il%2FProductsNew.html%3FAutoLoadBarCode%3D7290003643646%26AutoLoadMB%3D%D7%A0%D7%98%D7%95%D7%97%D7%99%D7%A1%D7%9B%D7%95%D7%9F%D7%91%D7%A9%D7%9B%D7%95%D7%A0%D7%94" TargetMode="External"/><Relationship Id="rId12487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13538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865" Type="http://schemas.openxmlformats.org/officeDocument/2006/relationships/hyperlink" Target="http://bi.pricez.co.il/ExcelRedirect.html?Data=http%3A%2F%2Fbi.pricez.co.il%2FProductsNew.html%3FAutoLoadBarCode%3D7290110557102%26AutoLoadMB%3D%D7%90%D7%95%D7%A9%D7%A8%D7%A2%D7%93" TargetMode="External"/><Relationship Id="rId1495" Type="http://schemas.openxmlformats.org/officeDocument/2006/relationships/hyperlink" Target="http://bi.pricez.co.il/ExcelRedirect.html?Data=http%3A%2F%2Fbi.pricez.co.il%2FProductsNew.html%3FAutoLoadBarCode%3D7290000408316%26AutoLoadMB%3D%D7%9E%D7%A2%D7%99%D7%99%D7%9F2000" TargetMode="External"/><Relationship Id="rId2546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2960" Type="http://schemas.openxmlformats.org/officeDocument/2006/relationships/hyperlink" Target="http://bi.pricez.co.il/ExcelRedirect.html?Data=http%3A%2F%2Fbi.pricez.co.il%2FProductsNew.html%3FAutoLoadBarCode%3D7290110117856%26AutoLoadMB%3D%D7%A9%D7%A4%D7%A2%D7%91%D7%A8%D7%9B%D7%AA%D7%94%D7%A9%D7%9D%D7%A7%D7%A8%D7%95%D7%91%D7%9C%D7%91%D7%99%D7%AA" TargetMode="External"/><Relationship Id="rId6003" Type="http://schemas.openxmlformats.org/officeDocument/2006/relationships/hyperlink" Target="http://bi.pricez.co.il/ExcelRedirect.html?Data=http%3A%2F%2Fbi.pricez.co.il%2FProductsNew.html%3FAutoLoadBarCode%3D8445291638839%26AutoLoadMB%3D%D7%96%D7%95%D7%9C%D7%95%D7%91%D7%92%D7%93%D7%95%D7%9C" TargetMode="External"/><Relationship Id="rId9159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9573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11089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13952" Type="http://schemas.openxmlformats.org/officeDocument/2006/relationships/hyperlink" Target="http://bi.pricez.co.il/ExcelRedirect.html?Data=http%3A%2F%2Fbi.pricez.co.il%2FProductsNew.html%3FAutoLoadBarCode%3D7290000504278%26AutoLoadMB%3D%D7%A9%D7%A4%D7%A2%D7%91%D7%A8%D7%9B%D7%AA%D7%94%D7%A9%D7%9D%D7%A7%D7%A8%D7%95%D7%91%D7%9C%D7%91%D7%99%D7%AA" TargetMode="External"/><Relationship Id="rId518" Type="http://schemas.openxmlformats.org/officeDocument/2006/relationships/hyperlink" Target="http://bi.pricez.co.il/ExcelRedirect.html?Data=http%3A%2F%2Fbi.pricez.co.il%2FProductsNew.html%3FAutoLoadBarCode%3D7290110573386%26AutoLoadMB%3D%D7%9E%D7%97%D7%A1%D7%A0%D7%99%D7%94%D7%A9%D7%95%D7%A7%D7%9E%D7%94%D7%93%D7%A8%D7%99%D7%9F" TargetMode="External"/><Relationship Id="rId932" Type="http://schemas.openxmlformats.org/officeDocument/2006/relationships/hyperlink" Target="http://bi.pricez.co.il/ExcelRedirect.html?Data=http%3A%2F%2Fbi.pricez.co.il%2FProductsNew.html%3FAutoLoadBarCode%3D7290000408354%26AutoLoadMB%3D%D7%99%D7%A9%D7%91%D7%A9%D7%9B%D7%95%D7%A0%D7%94" TargetMode="External"/><Relationship Id="rId1148" Type="http://schemas.openxmlformats.org/officeDocument/2006/relationships/hyperlink" Target="http://bi.pricez.co.il/ExcelRedirect.html?Data=http%3A%2F%2Fbi.pricez.co.il%2FProductsNew.html%3FAutoLoadBarCode%3D7290119377404%26AutoLoadMB%3D%D7%A8%D7%9E%D7%99%D7%9C%D7%95%D7%99" TargetMode="External"/><Relationship Id="rId1562" Type="http://schemas.openxmlformats.org/officeDocument/2006/relationships/hyperlink" Target="http://bi.pricez.co.il/ExcelRedirect.html?Data=http%3A%2F%2Fbi.pricez.co.il%2FProductsNew.html%3FAutoLoadBarCode%3D7290107958035%26AutoLoadMB%3D%D7%A7%D7%99%D7%99.%D7%98%D7%99.%D7%99%D7%91%D7%95%D7%90%D7%95%D7%A9%D7%99%D7%95%D7%95%D7%A7" TargetMode="External"/><Relationship Id="rId2613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5769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8175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" TargetMode="External"/><Relationship Id="rId9226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9640" Type="http://schemas.openxmlformats.org/officeDocument/2006/relationships/hyperlink" Target="http://bi.pricez.co.il/ExcelRedirect.html?Data=http%3A%2F%2Fbi.pricez.co.il%2FProductsNew.html%3FAutoLoadBarCode%3D7290018893036%26AutoLoadMB%3D%D7%A0%D7%98%D7%95%D7%97%D7%99%D7%A1%D7%9B%D7%95%D7%9F" TargetMode="External"/><Relationship Id="rId11156" Type="http://schemas.openxmlformats.org/officeDocument/2006/relationships/hyperlink" Target="http://bi.pricez.co.il/ExcelRedirect.html?Data=http%3A%2F%2Fbi.pricez.co.il%2FProductsNew.html%3FAutoLoadBarCode%3DPricez65850%26AutoLoadMB%3D%D7%99%D7%A9%D7%91%D7%A9%D7%9B%D7%95%D7%A0%D7%94" TargetMode="External"/><Relationship Id="rId12207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" TargetMode="External"/><Relationship Id="rId12554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13605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1215" Type="http://schemas.openxmlformats.org/officeDocument/2006/relationships/hyperlink" Target="http://bi.pricez.co.il/ExcelRedirect.html?Data=http%3A%2F%2Fbi.pricez.co.il%2FProductsNew.html%3FAutoLoadBarCode%3D7290114313070%26AutoLoadMB%3D%D7%A9%D7%A4%D7%A2%D7%91%D7%A8%D7%9B%D7%AA%D7%94%D7%A9%D7%9D" TargetMode="External"/><Relationship Id="rId7191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8242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11570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12621" Type="http://schemas.openxmlformats.org/officeDocument/2006/relationships/hyperlink" Target="http://bi.pricez.co.il/ExcelRedirect.html?Data=http%3A%2F%2Fbi.pricez.co.il%2FProductsNew.html%3FAutoLoadBarCode%3D7290005425646%26AutoLoadMB%3D%D7%A9%D7%95%D7%A7%D7%94%D7%A2%D7%99%D7%A8" TargetMode="External"/><Relationship Id="rId3387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4785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5836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10172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11223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4438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4852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5903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" TargetMode="External"/><Relationship Id="rId10989" Type="http://schemas.openxmlformats.org/officeDocument/2006/relationships/hyperlink" Target="http://bi.pricez.co.il/ExcelRedirect.html?Data=http%3A%2F%2Fbi.pricez.co.il%2FProductsNew.html%3FAutoLoadBarCode%3DPricez65762%26AutoLoadMB%3D%D7%A9%D7%95%D7%A7%D7%94%D7%A2%D7%99%D7%A8" TargetMode="External"/><Relationship Id="rId13395" Type="http://schemas.openxmlformats.org/officeDocument/2006/relationships/hyperlink" Target="http://bi.pricez.co.il/ExcelRedirect.html?Data=http%3A%2F%2Fbi.pricez.co.il%2FProductsNew.html%3FAutoLoadBarCode%3D7290000201849%26AutoLoadMB%3D%D7%96%D7%95%D7%9C%D7%95%D7%91%D7%92%D7%93%D7%95%D7%9C" TargetMode="External"/><Relationship Id="rId3454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4505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13048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" TargetMode="External"/><Relationship Id="rId13462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375" Type="http://schemas.openxmlformats.org/officeDocument/2006/relationships/hyperlink" Target="http://bi.pricez.co.il/ExcelRedirect.html?Data=http%3A%2F%2Fbi.pricez.co.il%2FProductsNew.html%3FAutoLoadBarCode%3D7290114313278%26AutoLoadMB%3D%D7%9E%D7%A2%D7%99%D7%99%D7%9F2000" TargetMode="External"/><Relationship Id="rId2056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" TargetMode="External"/><Relationship Id="rId2470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3107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3521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6677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7728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9083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12064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%D7%A7%D7%A8%D7%95%D7%91%D7%9C%D7%91%D7%99%D7%AA" TargetMode="External"/><Relationship Id="rId13115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442" Type="http://schemas.openxmlformats.org/officeDocument/2006/relationships/hyperlink" Target="http://bi.pricez.co.il/ExcelRedirect.html?Data=http%3A%2F%2Fbi.pricez.co.il%2FProductsNew.html%3FAutoLoadBarCode%3D7290102031276%26AutoLoadMB%3D%D7%A7%D7%99%D7%99.%D7%98%D7%99.%D7%99%D7%91%D7%95%D7%90%D7%95%D7%A9%D7%99%D7%95%D7%95%D7%A7" TargetMode="External"/><Relationship Id="rId1072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%D7%A7%D7%A8%D7%95%D7%91%D7%9C%D7%91%D7%99%D7%AA" TargetMode="External"/><Relationship Id="rId2123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5279" Type="http://schemas.openxmlformats.org/officeDocument/2006/relationships/hyperlink" Target="http://bi.pricez.co.il/ExcelRedirect.html?Data=http%3A%2F%2Fbi.pricez.co.il%2FProductsNew.html%3FAutoLoadBarCode%3D7290105360335%26AutoLoadMB%3D%D7%A9%D7%A4%D7%A2%D7%91%D7%A8%D7%9B%D7%AA%D7%94%D7%A9%D7%9D" TargetMode="External"/><Relationship Id="rId5693" Type="http://schemas.openxmlformats.org/officeDocument/2006/relationships/hyperlink" Target="http://bi.pricez.co.il/ExcelRedirect.html?Data=http%3A%2F%2Fbi.pricez.co.il%2FProductsNew.html%3FAutoLoadBarCode%3D7290014256637%26AutoLoadMB%3D%D7%A9%D7%95%D7%A7%D7%94%D7%A2%D7%99%D7%A8" TargetMode="External"/><Relationship Id="rId6744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9150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10709" Type="http://schemas.openxmlformats.org/officeDocument/2006/relationships/hyperlink" Target="http://bi.pricez.co.il/ExcelRedirect.html?Data=http%3A%2F%2Fbi.pricez.co.il%2FProductsNew.html%3FAutoLoadBarCode%3DPricez65909%26AutoLoadMB%3D%D7%99%D7%A9%D7%97%D7%A1%D7%93" TargetMode="External"/><Relationship Id="rId11080" Type="http://schemas.openxmlformats.org/officeDocument/2006/relationships/hyperlink" Target="http://bi.pricez.co.il/ExcelRedirect.html?Data=http%3A%2F%2Fbi.pricez.co.il%2FProductsNew.html%3FAutoLoadBarCode%3DPricez65845%26AutoLoadMB%3D%D7%A0%D7%98%D7%95%D7%97%D7%99%D7%A1%D7%9B%D7%95%D7%9F" TargetMode="External"/><Relationship Id="rId12131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4295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5346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1889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4362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5760" Type="http://schemas.openxmlformats.org/officeDocument/2006/relationships/hyperlink" Target="http://bi.pricez.co.il/ExcelRedirect.html?Data=http%3A%2F%2Fbi.pricez.co.il%2FProductsNew.html%3FAutoLoadBarCode%3D7290008464703%26AutoLoadMB%3D%D7%A9%D7%A4%D7%A2%D7%91%D7%A8%D7%9B%D7%AA%D7%94%D7%A9%D7%9D%D7%A7%D7%A8%D7%95%D7%91%D7%9C%D7%91%D7%99%D7%AA" TargetMode="External"/><Relationship Id="rId6811" Type="http://schemas.openxmlformats.org/officeDocument/2006/relationships/hyperlink" Target="http://bi.pricez.co.il/ExcelRedirect.html?Data=http%3A%2F%2Fbi.pricez.co.il%2FProductsNew.html%3FAutoLoadBarCode%3D7290013010032%26AutoLoadMB%3D%D7%A7%D7%A8%D7%A4%D7%95%D7%A8%D7%9E%D7%A8%D7%A7%D7%98%D7%91%D7%9B%D7%A9%D7%A8%D7%95%D7%99%D7%95%D7%AA%D7%9E%D7%94%D7%95%D7%93%D7%A8%D7%95%D7%AA" TargetMode="External"/><Relationship Id="rId9967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" TargetMode="External"/><Relationship Id="rId11897" Type="http://schemas.openxmlformats.org/officeDocument/2006/relationships/hyperlink" Target="http://bi.pricez.co.il/ExcelRedirect.html?Data=http%3A%2F%2Fbi.pricez.co.il%2FProductsNew.html%3FAutoLoadBarCode%3D7290015282697%26AutoLoadMB%3D%D7%A0%D7%98%D7%95%D7%97%D7%99%D7%A1%D7%9B%D7%95%D7%9F%D7%91%D7%A9%D7%9B%D7%95%D7%A0%D7%94" TargetMode="External"/><Relationship Id="rId12948" Type="http://schemas.openxmlformats.org/officeDocument/2006/relationships/hyperlink" Target="http://bi.pricez.co.il/ExcelRedirect.html?Data=http%3A%2F%2Fbi.pricez.co.il%2FProductsNew.html%3FAutoLoadBarCode%3D8720181483219%26AutoLoadMB%3D%D7%99%D7%A9%D7%91%D7%A9%D7%9B%D7%95%D7%A0%D7%94" TargetMode="External"/><Relationship Id="rId1956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4015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" TargetMode="External"/><Relationship Id="rId5413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8569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8983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10499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11964" Type="http://schemas.openxmlformats.org/officeDocument/2006/relationships/hyperlink" Target="http://bi.pricez.co.il/ExcelRedirect.html?Data=http%3A%2F%2Fbi.pricez.co.il%2FProductsNew.html%3FAutoLoadBarCode%3D7290105962331%26AutoLoadMB%3D%D7%A8%D7%9E%D7%99%D7%9C%D7%95%D7%99" TargetMode="External"/><Relationship Id="rId1609" Type="http://schemas.openxmlformats.org/officeDocument/2006/relationships/hyperlink" Target="http://bi.pricez.co.il/ExcelRedirect.html?Data=http%3A%2F%2Fbi.pricez.co.il%2FProductsNew.html%3FAutoLoadBarCode%3D7290110558284%26AutoLoadMB%3D%D7%A0%D7%98%D7%95%D7%97%D7%99%D7%A1%D7%9B%D7%95%D7%9F%D7%91%D7%A9%D7%9B%D7%95%D7%A0%D7%94" TargetMode="External"/><Relationship Id="rId7585" Type="http://schemas.openxmlformats.org/officeDocument/2006/relationships/hyperlink" Target="http://bi.pricez.co.il/ExcelRedirect.html?Data=http%3A%2F%2Fbi.pricez.co.il%2FProductsNew.html%3FAutoLoadBarCode%3D7290004011284%26AutoLoadMB%3D%D7%90%D7%95%D7%A9%D7%A8%D7%A2%D7%93" TargetMode="External"/><Relationship Id="rId8636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10566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11617" Type="http://schemas.openxmlformats.org/officeDocument/2006/relationships/hyperlink" Target="http://bi.pricez.co.il/ExcelRedirect.html?Data=http%3A%2F%2Fbi.pricez.co.il%2FProductsNew.html%3FAutoLoadBarCode%3DPricez664229%26AutoLoadMB%3D%D7%90%D7%95%D7%A9%D7%A8%D7%A2%D7%93" TargetMode="External"/><Relationship Id="rId14023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3031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6187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7238" Type="http://schemas.openxmlformats.org/officeDocument/2006/relationships/hyperlink" Target="http://bi.pricez.co.il/ExcelRedirect.html?Data=http%3A%2F%2Fbi.pricez.co.il%2FProductsNew.html%3FAutoLoadBarCode%3DPricez1571984%26AutoLoadMB%3D%D7%9E%D7%97%D7%A1%D7%A0%D7%99%D7%94%D7%A9%D7%95%D7%A7%D7%9E%D7%94%D7%93%D7%A8%D7%99%D7%9F" TargetMode="External"/><Relationship Id="rId7652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8703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" TargetMode="External"/><Relationship Id="rId10219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10980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13789" Type="http://schemas.openxmlformats.org/officeDocument/2006/relationships/hyperlink" Target="http://bi.pricez.co.il/ExcelRedirect.html?Data=http%3A%2F%2Fbi.pricez.co.il%2FProductsNew.html%3FAutoLoadBarCode%3D7290106721920%26AutoLoadMB%3D%D7%A9%D7%95%D7%A7%D7%94%D7%A2%D7%99%D7%A8" TargetMode="External"/><Relationship Id="rId2797" Type="http://schemas.openxmlformats.org/officeDocument/2006/relationships/hyperlink" Target="http://bi.pricez.co.il/ExcelRedirect.html?Data=http%3A%2F%2Fbi.pricez.co.il%2FProductsNew.html%3FAutoLoadBarCode%3D7290112493934%26AutoLoadMB%3D%D7%A9%D7%95%D7%A7%D7%94%D7%A2%D7%99%D7%A8" TargetMode="External"/><Relationship Id="rId3848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6254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7305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10633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769" Type="http://schemas.openxmlformats.org/officeDocument/2006/relationships/hyperlink" Target="http://bi.pricez.co.il/ExcelRedirect.html?Data=http%3A%2F%2Fbi.pricez.co.il%2FProductsNew.html%3FAutoLoadBarCode%3D7290110557133%26AutoLoadMB%3D%D7%90%D7%95%D7%A9%D7%A8%D7%A2%D7%93" TargetMode="External"/><Relationship Id="rId1399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5270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6321" Type="http://schemas.openxmlformats.org/officeDocument/2006/relationships/hyperlink" Target="http://bi.pricez.co.il/ExcelRedirect.html?Data=http%3A%2F%2Fbi.pricez.co.il%2FProductsNew.html%3FAutoLoadBarCode%3D7290005437861%26AutoLoadMB%3D%D7%90%D7%95%D7%A9%D7%A8%D7%A2%D7%93" TargetMode="External"/><Relationship Id="rId9477" Type="http://schemas.openxmlformats.org/officeDocument/2006/relationships/hyperlink" Target="http://bi.pricez.co.il/ExcelRedirect.html?Data=http%3A%2F%2Fbi.pricez.co.il%2FProductsNew.html%3FAutoLoadBarCode%3D7290003805501%26AutoLoadMB%3D%D7%99%D7%A9%D7%97%D7%A1%D7%93" TargetMode="External"/><Relationship Id="rId10700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13856" Type="http://schemas.openxmlformats.org/officeDocument/2006/relationships/hyperlink" Target="http://bi.pricez.co.il/ExcelRedirect.html?Data=http%3A%2F%2Fbi.pricez.co.il%2FProductsNew.html%3FAutoLoadBarCode%3D7290112337474%26AutoLoadMB%3D%D7%A9%D7%A4%D7%A2%D7%91%D7%A8%D7%9B%D7%AA%D7%94%D7%A9%D7%9D%D7%A7%D7%A8%D7%95%D7%91%D7%9C%D7%91%D7%99%D7%AA" TargetMode="External"/><Relationship Id="rId1466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2864" Type="http://schemas.openxmlformats.org/officeDocument/2006/relationships/hyperlink" Target="http://bi.pricez.co.il/ExcelRedirect.html?Data=http%3A%2F%2Fbi.pricez.co.il%2FProductsNew.html%3FAutoLoadBarCode%3D7290000137513%26AutoLoadMB%3D%D7%A9%D7%A4%D7%A2%D7%91%D7%A8%D7%9B%D7%AA%D7%94%D7%A9%D7%9D%D7%A7%D7%A8%D7%95%D7%91%D7%9C%D7%91%D7%99%D7%AA" TargetMode="External"/><Relationship Id="rId3915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8079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" TargetMode="External"/><Relationship Id="rId8493" Type="http://schemas.openxmlformats.org/officeDocument/2006/relationships/hyperlink" Target="http://bi.pricez.co.il/ExcelRedirect.html?Data=http%3A%2F%2Fbi.pricez.co.il%2FProductsNew.html%3FAutoLoadBarCode%3D7290000461625%26AutoLoadMB%3D%D7%A9%D7%95%D7%A7%D7%94%D7%A2%D7%99%D7%A8" TargetMode="External"/><Relationship Id="rId9891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12458" Type="http://schemas.openxmlformats.org/officeDocument/2006/relationships/hyperlink" Target="http://bi.pricez.co.il/ExcelRedirect.html?Data=http%3A%2F%2Fbi.pricez.co.il%2FProductsNew.html%3FAutoLoadBarCode%3D7290000287195%26AutoLoadMB%3D%D7%A7%D7%99%D7%99.%D7%98%D7%99.%D7%99%D7%91%D7%95%D7%90%D7%95%D7%A9%D7%99%D7%95%D7%95%D7%A7" TargetMode="External"/><Relationship Id="rId12872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" TargetMode="External"/><Relationship Id="rId13509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13923" Type="http://schemas.openxmlformats.org/officeDocument/2006/relationships/hyperlink" Target="http://bi.pricez.co.il/ExcelRedirect.html?Data=http%3A%2F%2Fbi.pricez.co.il%2FProductsNew.html%3FAutoLoadBarCode%3D7290119382286%26AutoLoadMB%3D%D7%96%D7%95%D7%9C%D7%95%D7%91%D7%92%D7%93%D7%95%D7%9C" TargetMode="External"/><Relationship Id="rId836" Type="http://schemas.openxmlformats.org/officeDocument/2006/relationships/hyperlink" Target="http://bi.pricez.co.il/ExcelRedirect.html?Data=http%3A%2F%2Fbi.pricez.co.il%2FProductsNew.html%3FAutoLoadBarCode%3D7290115678376%26AutoLoadMB%3D%D7%99%D7%A9%D7%91%D7%A9%D7%9B%D7%95%D7%A0%D7%94" TargetMode="External"/><Relationship Id="rId1119" Type="http://schemas.openxmlformats.org/officeDocument/2006/relationships/hyperlink" Target="http://bi.pricez.co.il/ExcelRedirect.html?Data=http%3A%2F%2Fbi.pricez.co.il%2FProductsNew.html%3FAutoLoadBarCode%3D7290110552237%26AutoLoadMB%3D%D7%A9%D7%A4%D7%A2%D7%91%D7%A8%D7%9B%D7%AA%D7%94%D7%A9%D7%9D" TargetMode="External"/><Relationship Id="rId1880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" TargetMode="External"/><Relationship Id="rId2517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2931" Type="http://schemas.openxmlformats.org/officeDocument/2006/relationships/hyperlink" Target="http://bi.pricez.co.il/ExcelRedirect.html?Data=http%3A%2F%2Fbi.pricez.co.il%2FProductsNew.html%3FAutoLoadBarCode%3D7290002107071%26AutoLoadMB%3D%D7%96%D7%95%D7%9C%D7%95%D7%91%D7%92%D7%93%D7%95%D7%9C" TargetMode="External"/><Relationship Id="rId7095" Type="http://schemas.openxmlformats.org/officeDocument/2006/relationships/hyperlink" Target="http://bi.pricez.co.il/ExcelRedirect.html?Data=http%3A%2F%2Fbi.pricez.co.il%2FProductsNew.html%3FAutoLoadBarCode%3D7290013677693%26AutoLoadMB%3D%D7%9E%D7%A2%D7%99%D7%99%D7%9F2000" TargetMode="External"/><Relationship Id="rId8146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9544" Type="http://schemas.openxmlformats.org/officeDocument/2006/relationships/hyperlink" Target="http://bi.pricez.co.il/ExcelRedirect.html?Data=http%3A%2F%2Fbi.pricez.co.il%2FProductsNew.html%3FAutoLoadBarCode%3D7290110577599%26AutoLoadMB%3D%D7%A0%D7%98%D7%95%D7%97%D7%99%D7%A1%D7%9B%D7%95%D7%9F" TargetMode="External"/><Relationship Id="rId11474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12525" Type="http://schemas.openxmlformats.org/officeDocument/2006/relationships/hyperlink" Target="http://bi.pricez.co.il/ExcelRedirect.html?Data=http%3A%2F%2Fbi.pricez.co.il%2FProductsNew.html%3FAutoLoadBarCode%3D7290011598211%26AutoLoadMB%3D%D7%A9%D7%95%D7%A7%D7%94%D7%A2%D7%99%D7%A8" TargetMode="External"/><Relationship Id="rId903" Type="http://schemas.openxmlformats.org/officeDocument/2006/relationships/hyperlink" Target="http://bi.pricez.co.il/ExcelRedirect.html?Data=http%3A%2F%2Fbi.pricez.co.il%2FProductsNew.html%3FAutoLoadBarCode%3D7290107950190%26AutoLoadMB%3D%D7%9E%D7%A2%D7%99%D7%99%D7%9F2000" TargetMode="External"/><Relationship Id="rId1533" Type="http://schemas.openxmlformats.org/officeDocument/2006/relationships/hyperlink" Target="http://bi.pricez.co.il/ExcelRedirect.html?Data=http%3A%2F%2Fbi.pricez.co.il%2FProductsNew.html%3FAutoLoadBarCode%3D7290102395224%26AutoLoadMB%3D%D7%A9%D7%95%D7%A7%D7%94%D7%A2%D7%99%D7%A8" TargetMode="External"/><Relationship Id="rId4689" Type="http://schemas.openxmlformats.org/officeDocument/2006/relationships/hyperlink" Target="http://bi.pricez.co.il/ExcelRedirect.html?Data=http%3A%2F%2Fbi.pricez.co.il%2FProductsNew.html%3FAutoLoadBarCode%3D7290110118600%26AutoLoadMB%3D%D7%90%D7%95%D7%A9%D7%A8%D7%A2%D7%93" TargetMode="External"/><Relationship Id="rId8560" Type="http://schemas.openxmlformats.org/officeDocument/2006/relationships/hyperlink" Target="http://bi.pricez.co.il/ExcelRedirect.html?Data=http%3A%2F%2Fbi.pricez.co.il%2FProductsNew.html%3FAutoLoadBarCode%3D7290106658479%26AutoLoadMB%3D%D7%A9%D7%A4%D7%A2%D7%91%D7%A8%D7%9B%D7%AA%D7%94%D7%A9%D7%9D%D7%A7%D7%A8%D7%95%D7%91%D7%9C%D7%91%D7%99%D7%AA" TargetMode="External"/><Relationship Id="rId9611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10076" Type="http://schemas.openxmlformats.org/officeDocument/2006/relationships/hyperlink" Target="http://bi.pricez.co.il/ExcelRedirect.html?Data=http%3A%2F%2Fbi.pricez.co.il%2FProductsNew.html%3FAutoLoadBarCode%3D7290119384068%26AutoLoadMB%3D%D7%A8%D7%9E%D7%99%D7%9C%D7%95%D7%99" TargetMode="External"/><Relationship Id="rId10490" Type="http://schemas.openxmlformats.org/officeDocument/2006/relationships/hyperlink" Target="http://bi.pricez.co.il/ExcelRedirect.html?Data=http%3A%2F%2Fbi.pricez.co.il%2FProductsNew.html%3FAutoLoadBarCode%3D7290003681792%26AutoLoadMB%3D%D7%A7%D7%99%D7%99.%D7%98%D7%99.%D7%99%D7%91%D7%95%D7%90%D7%95%D7%A9%D7%99%D7%95%D7%95%D7%A7" TargetMode="External"/><Relationship Id="rId11127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11541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1600" Type="http://schemas.openxmlformats.org/officeDocument/2006/relationships/hyperlink" Target="http://bi.pricez.co.il/ExcelRedirect.html?Data=http%3A%2F%2Fbi.pricez.co.il%2FProductsNew.html%3FAutoLoadBarCode%3D7290006664990%26AutoLoadMB%3D%D7%A9%D7%A4%D7%A2%D7%91%D7%A8%D7%9B%D7%AA%D7%94%D7%A9%D7%9D%D7%A7%D7%A8%D7%95%D7%91%D7%9C%D7%91%D7%99%D7%AA" TargetMode="External"/><Relationship Id="rId4756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5807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" TargetMode="External"/><Relationship Id="rId7162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8213" Type="http://schemas.openxmlformats.org/officeDocument/2006/relationships/hyperlink" Target="http://bi.pricez.co.il/ExcelRedirect.html?Data=http%3A%2F%2Fbi.pricez.co.il%2FProductsNew.html%3FAutoLoadBarCode%3D7290002040064%26AutoLoadMB%3D%D7%99%D7%A9%D7%97%D7%A1%D7%93" TargetMode="External"/><Relationship Id="rId10143" Type="http://schemas.openxmlformats.org/officeDocument/2006/relationships/hyperlink" Target="http://bi.pricez.co.il/ExcelRedirect.html?Data=http%3A%2F%2Fbi.pricez.co.il%2FProductsNew.html%3FAutoLoadBarCode%3D712963004925%26AutoLoadMB%3D%D7%A9%D7%A4%D7%A2%D7%91%D7%A8%D7%9B%D7%AA%D7%94%D7%A9%D7%9D" TargetMode="External"/><Relationship Id="rId13299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3358" Type="http://schemas.openxmlformats.org/officeDocument/2006/relationships/hyperlink" Target="http://bi.pricez.co.il/ExcelRedirect.html?Data=http%3A%2F%2Fbi.pricez.co.il%2FProductsNew.html%3FAutoLoadBarCode%3D7290019056324%26AutoLoadMB%3D%D7%A9%D7%99%D7%A8%D7%94%D7%9E%D7%A8%D7%A7%D7%98" TargetMode="External"/><Relationship Id="rId3772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4409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4823" Type="http://schemas.openxmlformats.org/officeDocument/2006/relationships/hyperlink" Target="http://bi.pricez.co.il/ExcelRedirect.html?Data=http%3A%2F%2Fbi.pricez.co.il%2FProductsNew.html%3FAutoLoadBarCode%3D7290110115494%26AutoLoadMB%3D%D7%9E%D7%A2%D7%99%D7%99%D7%9F2000" TargetMode="External"/><Relationship Id="rId7979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10210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13366" Type="http://schemas.openxmlformats.org/officeDocument/2006/relationships/hyperlink" Target="http://bi.pricez.co.il/ExcelRedirect.html?Data=http%3A%2F%2Fbi.pricez.co.il%2FProductsNew.html%3FAutoLoadBarCode%3D7290000201818%26AutoLoadMB%3D%D7%9E%D7%97%D7%A1%D7%A0%D7%99%D7%94%D7%A9%D7%95%D7%A7%D7%9E%D7%94%D7%93%D7%A8%D7%99%D7%9F" TargetMode="External"/><Relationship Id="rId279" Type="http://schemas.openxmlformats.org/officeDocument/2006/relationships/hyperlink" Target="http://bi.pricez.co.il/ExcelRedirect.html?Data=http%3A%2F%2Fbi.pricez.co.il%2FProductsNew.html%3FAutoLoadBarCode%3D7290003029389%26AutoLoadMB%3D%D7%9E%D7%A2%D7%99%D7%99%D7%9F2000" TargetMode="External"/><Relationship Id="rId693" Type="http://schemas.openxmlformats.org/officeDocument/2006/relationships/hyperlink" Target="http://bi.pricez.co.il/ExcelRedirect.html?Data=http%3A%2F%2Fbi.pricez.co.il%2FProductsNew.html%3FAutoLoadBarCode%3D7290110560836%26AutoLoadMB%3D%D7%99%D7%A9%D7%97%D7%A1%D7%93" TargetMode="External"/><Relationship Id="rId2374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3425" Type="http://schemas.openxmlformats.org/officeDocument/2006/relationships/hyperlink" Target="http://bi.pricez.co.il/ExcelRedirect.html?Data=http%3A%2F%2Fbi.pricez.co.il%2FProductsNew.html%3FAutoLoadBarCode%3D7290110117818%26AutoLoadMB%3D%D7%90%D7%95%D7%A9%D7%A8%D7%A2%D7%93" TargetMode="External"/><Relationship Id="rId13019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13780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346" Type="http://schemas.openxmlformats.org/officeDocument/2006/relationships/hyperlink" Target="http://bi.pricez.co.il/ExcelRedirect.html?Data=http%3A%2F%2Fbi.pricez.co.il%2FProductsNew.html%3FAutoLoadBarCode%3D7290003029433%26AutoLoadMB%3D%D7%A7%D7%99%D7%99.%D7%98%D7%99.%D7%99%D7%91%D7%95%D7%90%D7%95%D7%A9%D7%99%D7%95%D7%95%D7%A7" TargetMode="External"/><Relationship Id="rId760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1390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2027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2441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5597" Type="http://schemas.openxmlformats.org/officeDocument/2006/relationships/hyperlink" Target="http://bi.pricez.co.il/ExcelRedirect.html?Data=http%3A%2F%2Fbi.pricez.co.il%2FProductsNew.html%3FAutoLoadBarCode%3D7290017812618%26AutoLoadMB%3D%D7%A9%D7%95%D7%A7%D7%94%D7%A2%D7%99%D7%A8" TargetMode="External"/><Relationship Id="rId6995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9054" Type="http://schemas.openxmlformats.org/officeDocument/2006/relationships/hyperlink" Target="http://bi.pricez.co.il/ExcelRedirect.html?Data=http%3A%2F%2Fbi.pricez.co.il%2FProductsNew.html%3FAutoLoadBarCode%3D7290019603061%26AutoLoadMB%3D%D7%A9%D7%99%D7%A8%D7%94%D7%9E%D7%A8%D7%A7%D7%98" TargetMode="External"/><Relationship Id="rId12382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13433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413" Type="http://schemas.openxmlformats.org/officeDocument/2006/relationships/hyperlink" Target="http://bi.pricez.co.il/ExcelRedirect.html?Data=http%3A%2F%2Fbi.pricez.co.il%2FProductsNew.html%3FAutoLoadBarCode%3D7290004120283%26AutoLoadMB%3D%D7%A9%D7%95%D7%A7%D7%94%D7%A2%D7%99%D7%A8" TargetMode="External"/><Relationship Id="rId1043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4199" Type="http://schemas.openxmlformats.org/officeDocument/2006/relationships/hyperlink" Target="http://bi.pricez.co.il/ExcelRedirect.html?Data=http%3A%2F%2Fbi.pricez.co.il%2FProductsNew.html%3FAutoLoadBarCode%3D7290119777945%26AutoLoadMB%3D%D7%9E%D7%A2%D7%99%D7%99%D7%9F2000" TargetMode="External"/><Relationship Id="rId6648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8070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9121" Type="http://schemas.openxmlformats.org/officeDocument/2006/relationships/hyperlink" Target="http://bi.pricez.co.il/ExcelRedirect.html?Data=http%3A%2F%2Fbi.pricez.co.il%2FProductsNew.html%3FAutoLoadBarCode%3DPricez139900%26AutoLoadMB%3D%D7%90%D7%95%D7%A9%D7%A8%D7%A2%D7%93" TargetMode="External"/><Relationship Id="rId12035" Type="http://schemas.openxmlformats.org/officeDocument/2006/relationships/hyperlink" Target="http://bi.pricez.co.il/ExcelRedirect.html?Data=http%3A%2F%2Fbi.pricez.co.il%2FProductsNew.html%3FAutoLoadBarCode%3D7290105968654%26AutoLoadMB%3D%D7%96%D7%95%D7%9C%D7%95%D7%91%D7%92%D7%93%D7%95%D7%9C" TargetMode="External"/><Relationship Id="rId13500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5664" Type="http://schemas.openxmlformats.org/officeDocument/2006/relationships/hyperlink" Target="http://bi.pricez.co.il/ExcelRedirect.html?Data=http%3A%2F%2Fbi.pricez.co.il%2FProductsNew.html%3FAutoLoadBarCode%3D7290000135052%26AutoLoadMB%3D%D7%A9%D7%A4%D7%A2%D7%91%D7%A8%D7%9B%D7%AA%D7%94%D7%A9%D7%9D%D7%A7%D7%A8%D7%95%D7%91%D7%9C%D7%91%D7%99%D7%AA" TargetMode="External"/><Relationship Id="rId6715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11051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12102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1110" Type="http://schemas.openxmlformats.org/officeDocument/2006/relationships/hyperlink" Target="http://bi.pricez.co.il/ExcelRedirect.html?Data=http%3A%2F%2Fbi.pricez.co.il%2FProductsNew.html%3FAutoLoadBarCode%3D7290110552237%26AutoLoadMB%3D%D7%9E%D7%97%D7%A1%D7%A0%D7%99%D7%94%D7%A9%D7%95%D7%A7%D7%9E%D7%94%D7%93%D7%A8%D7%99%D7%9F" TargetMode="External"/><Relationship Id="rId4266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4680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5317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5731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8887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9938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11868" Type="http://schemas.openxmlformats.org/officeDocument/2006/relationships/hyperlink" Target="http://bi.pricez.co.il/ExcelRedirect.html?Data=http%3A%2F%2Fbi.pricez.co.il%2FProductsNew.html%3FAutoLoadBarCode%3D7290105366023%26AutoLoadMB%3D%D7%A8%D7%9E%D7%99%D7%9C%D7%95%D7%99" TargetMode="External"/><Relationship Id="rId14274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1927" Type="http://schemas.openxmlformats.org/officeDocument/2006/relationships/hyperlink" Target="http://bi.pricez.co.il/ExcelRedirect.html?Data=http%3A%2F%2Fbi.pricez.co.il%2FProductsNew.html%3FAutoLoadBarCode%3D7290112339867%26AutoLoadMB%3D%D7%9E%D7%A2%D7%99%D7%99%D7%9F2000" TargetMode="External"/><Relationship Id="rId3282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4333" Type="http://schemas.openxmlformats.org/officeDocument/2006/relationships/hyperlink" Target="http://bi.pricez.co.il/ExcelRedirect.html?Data=http%3A%2F%2Fbi.pricez.co.il%2FProductsNew.html%3FAutoLoadBarCode%3D7290110117610%26AutoLoadMB%3D%D7%A9%D7%95%D7%A7%D7%94%D7%A2%D7%99%D7%A8" TargetMode="External"/><Relationship Id="rId7489" Type="http://schemas.openxmlformats.org/officeDocument/2006/relationships/hyperlink" Target="http://bi.pricez.co.il/ExcelRedirect.html?Data=http%3A%2F%2Fbi.pricez.co.il%2FProductsNew.html%3FAutoLoadBarCode%3D7290003643004%26AutoLoadMB%3D%D7%90%D7%95%D7%A9%D7%A8%D7%A2%D7%93" TargetMode="External"/><Relationship Id="rId8954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12919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13290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4400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%D7%A7%D7%A8%D7%95%D7%91%D7%9C%D7%91%D7%99%D7%AA" TargetMode="External"/><Relationship Id="rId7556" Type="http://schemas.openxmlformats.org/officeDocument/2006/relationships/hyperlink" Target="http://bi.pricez.co.il/ExcelRedirect.html?Data=http%3A%2F%2Fbi.pricez.co.il%2FProductsNew.html%3FAutoLoadBarCode%3D7290013677020%26AutoLoadMB%3D%D7%99%D7%A9%D7%91%D7%A9%D7%9B%D7%95%D7%A0%D7%94" TargetMode="External"/><Relationship Id="rId8607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" TargetMode="External"/><Relationship Id="rId10884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11935" Type="http://schemas.openxmlformats.org/officeDocument/2006/relationships/hyperlink" Target="http://bi.pricez.co.il/ExcelRedirect.html?Data=http%3A%2F%2Fbi.pricez.co.il%2FProductsNew.html%3FAutoLoadBarCode%3D7290104721533%26AutoLoadMB%3D%D7%A9%D7%A4%D7%A2%D7%91%D7%A8%D7%9B%D7%AA%D7%94%D7%A9%D7%9D" TargetMode="External"/><Relationship Id="rId270" Type="http://schemas.openxmlformats.org/officeDocument/2006/relationships/hyperlink" Target="http://bi.pricez.co.il/ExcelRedirect.html?Data=http%3A%2F%2Fbi.pricez.co.il%2FProductsNew.html%3FAutoLoadBarCode%3D7290003029372%26AutoLoadMB%3D%D7%A9%D7%99%D7%A8%D7%94%D7%9E%D7%A8%D7%A7%D7%98" TargetMode="External"/><Relationship Id="rId3002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6158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6572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7209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7970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10537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10951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5174" Type="http://schemas.openxmlformats.org/officeDocument/2006/relationships/hyperlink" Target="http://bi.pricez.co.il/ExcelRedirect.html?Data=http%3A%2F%2Fbi.pricez.co.il%2FProductsNew.html%3FAutoLoadBarCode%3DPricez197660%26AutoLoadMB%3D%D7%9E%D7%97%D7%A1%D7%A0%D7%99%D7%94%D7%A9%D7%95%D7%A7%D7%9E%D7%94%D7%93%D7%A8%D7%99%D7%9F" TargetMode="External"/><Relationship Id="rId6225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7623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10604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13010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2768" Type="http://schemas.openxmlformats.org/officeDocument/2006/relationships/hyperlink" Target="http://bi.pricez.co.il/ExcelRedirect.html?Data=http%3A%2F%2Fbi.pricez.co.il%2FProductsNew.html%3FAutoLoadBarCode%3D7290011081492%26AutoLoadMB%3D%D7%A9%D7%A4%D7%A2%D7%91%D7%A8%D7%9B%D7%AA%D7%94%D7%A9%D7%9D%D7%A7%D7%A8%D7%95%D7%91%D7%9C%D7%91%D7%99%D7%AA" TargetMode="External"/><Relationship Id="rId3819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9795" Type="http://schemas.openxmlformats.org/officeDocument/2006/relationships/hyperlink" Target="http://bi.pricez.co.il/ExcelRedirect.html?Data=http%3A%2F%2Fbi.pricez.co.il%2FProductsNew.html%3FAutoLoadBarCode%3D7290002132011%26AutoLoadMB%3D%D7%96%D7%95%D7%9C%D7%95%D7%91%D7%92%D7%93%D7%95%D7%9C" TargetMode="External"/><Relationship Id="rId12776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13827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1784" Type="http://schemas.openxmlformats.org/officeDocument/2006/relationships/hyperlink" Target="http://bi.pricez.co.il/ExcelRedirect.html?Data=http%3A%2F%2Fbi.pricez.co.il%2FProductsNew.html%3FAutoLoadBarCode%3D7290004125509%26AutoLoadMB%3D%D7%A0%D7%98%D7%95%D7%97%D7%99%D7%A1%D7%9B%D7%95%D7%9F" TargetMode="External"/><Relationship Id="rId2835" Type="http://schemas.openxmlformats.org/officeDocument/2006/relationships/hyperlink" Target="http://bi.pricez.co.il/ExcelRedirect.html?Data=http%3A%2F%2Fbi.pricez.co.il%2FProductsNew.html%3FAutoLoadBarCode%3D7290006681003%26AutoLoadMB%3D%D7%96%D7%95%D7%9C%D7%95%D7%91%D7%92%D7%93%D7%95%D7%9C" TargetMode="External"/><Relationship Id="rId4190" Type="http://schemas.openxmlformats.org/officeDocument/2006/relationships/hyperlink" Target="http://bi.pricez.co.il/ExcelRedirect.html?Data=http%3A%2F%2Fbi.pricez.co.il%2FProductsNew.html%3FAutoLoadBarCode%3D7290119777891%26AutoLoadMB%3D%D7%A9%D7%99%D7%A8%D7%94%D7%9E%D7%A8%D7%A7%D7%98" TargetMode="External"/><Relationship Id="rId5241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%D7%91%D7%A9%D7%9B%D7%95%D7%A0%D7%94" TargetMode="External"/><Relationship Id="rId8397" Type="http://schemas.openxmlformats.org/officeDocument/2006/relationships/hyperlink" Target="http://bi.pricez.co.il/ExcelRedirect.html?Data=http%3A%2F%2Fbi.pricez.co.il%2FProductsNew.html%3FAutoLoadBarCode%3D7290104722530%26AutoLoadMB%3D%D7%A9%D7%95%D7%A7%D7%94%D7%A2%D7%99%D7%A8" TargetMode="External"/><Relationship Id="rId944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9862" Type="http://schemas.openxmlformats.org/officeDocument/2006/relationships/hyperlink" Target="http://bi.pricez.co.il/ExcelRedirect.html?Data=http%3A%2F%2Fbi.pricez.co.il%2FProductsNew.html%3FAutoLoadBarCode%3D7290000311258%26AutoLoadMB%3D%D7%9E%D7%97%D7%A1%D7%A0%D7%99%D7%94%D7%A9%D7%95%D7%A7%D7%9E%D7%94%D7%93%D7%A8%D7%99%D7%9F" TargetMode="External"/><Relationship Id="rId11378" Type="http://schemas.openxmlformats.org/officeDocument/2006/relationships/hyperlink" Target="http://bi.pricez.co.il/ExcelRedirect.html?Data=http%3A%2F%2Fbi.pricez.co.il%2FProductsNew.html%3FAutoLoadBarCode%3DPricez86885%26AutoLoadMB%3D%D7%92%D7%95%D7%93%D7%9E%D7%A8%D7%A7%D7%98" TargetMode="External"/><Relationship Id="rId11792" Type="http://schemas.openxmlformats.org/officeDocument/2006/relationships/hyperlink" Target="http://bi.pricez.co.il/ExcelRedirect.html?Data=http%3A%2F%2Fbi.pricez.co.il%2FProductsNew.html%3FAutoLoadBarCode%3D7290106573642%26AutoLoadMB%3D%D7%A9%D7%A4%D7%A2%D7%91%D7%A8%D7%9B%D7%AA%D7%94%D7%A9%D7%9D%D7%A7%D7%A8%D7%95%D7%91%D7%9C%D7%91%D7%99%D7%AA" TargetMode="External"/><Relationship Id="rId12429" Type="http://schemas.openxmlformats.org/officeDocument/2006/relationships/hyperlink" Target="http://bi.pricez.co.il/ExcelRedirect.html?Data=http%3A%2F%2Fbi.pricez.co.il%2FProductsNew.html%3FAutoLoadBarCode%3D7290012117091%26AutoLoadMB%3D%D7%A9%D7%95%D7%A7%D7%94%D7%A2%D7%99%D7%A8" TargetMode="External"/><Relationship Id="rId76" Type="http://schemas.openxmlformats.org/officeDocument/2006/relationships/hyperlink" Target="http://bi.pricez.co.il/ExcelRedirect.html?Data=http%3A%2F%2Fbi.pricez.co.il%2FProductsNew.html%3FAutoLoadBarCode%3D7290003029815%26AutoLoadMB%3D%D7%A8%D7%9E%D7%99%D7%9C%D7%95%D7%99" TargetMode="External"/><Relationship Id="rId807" Type="http://schemas.openxmlformats.org/officeDocument/2006/relationships/hyperlink" Target="http://bi.pricez.co.il/ExcelRedirect.html?Data=http%3A%2F%2Fbi.pricez.co.il%2FProductsNew.html%3FAutoLoadBarCode%3D7290112344724%26AutoLoadMB%3D%D7%9E%D7%A2%D7%99%D7%99%D7%9F2000" TargetMode="External"/><Relationship Id="rId1437" Type="http://schemas.openxmlformats.org/officeDocument/2006/relationships/hyperlink" Target="http://bi.pricez.co.il/ExcelRedirect.html?Data=http%3A%2F%2Fbi.pricez.co.il%2FProductsNew.html%3FAutoLoadBarCode%3D7290112347473%26AutoLoadMB%3D%D7%A9%D7%95%D7%A7%D7%94%D7%A2%D7%99%D7%A8" TargetMode="External"/><Relationship Id="rId1851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2902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8464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%D7%A7%D7%A8%D7%95%D7%91%D7%9C%D7%91%D7%99%D7%AA" TargetMode="External"/><Relationship Id="rId9515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10394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11445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12843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1504" Type="http://schemas.openxmlformats.org/officeDocument/2006/relationships/hyperlink" Target="http://bi.pricez.co.il/ExcelRedirect.html?Data=http%3A%2F%2Fbi.pricez.co.il%2FProductsNew.html%3FAutoLoadBarCode%3D7290000408316%26AutoLoadMB%3D%D7%A9%D7%A4%D7%A2%D7%91%D7%A8%D7%9B%D7%AA%D7%94%D7%A9%D7%9D%D7%A7%D7%A8%D7%95%D7%91%D7%9C%D7%91%D7%99%D7%AA" TargetMode="External"/><Relationship Id="rId7066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7480" Type="http://schemas.openxmlformats.org/officeDocument/2006/relationships/hyperlink" Target="http://bi.pricez.co.il/ExcelRedirect.html?Data=http%3A%2F%2Fbi.pricez.co.il%2FProductsNew.html%3FAutoLoadBarCode%3D7290017068954%26AutoLoadMB%3D%D7%A0%D7%98%D7%95%D7%97%D7%99%D7%A1%D7%9B%D7%95%D7%9F" TargetMode="External"/><Relationship Id="rId8117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8531" Type="http://schemas.openxmlformats.org/officeDocument/2006/relationships/hyperlink" Target="http://bi.pricez.co.il/ExcelRedirect.html?Data=http%3A%2F%2Fbi.pricez.co.il%2FProductsNew.html%3FAutoLoadBarCode%3D72918388%26AutoLoadMB%3D%D7%96%D7%95%D7%9C%D7%95%D7%91%D7%92%D7%93%D7%95%D7%9C" TargetMode="External"/><Relationship Id="rId10047" Type="http://schemas.openxmlformats.org/officeDocument/2006/relationships/hyperlink" Target="http://bi.pricez.co.il/ExcelRedirect.html?Data=http%3A%2F%2Fbi.pricez.co.il%2FProductsNew.html%3FAutoLoadBarCode%3D7290119373017%26AutoLoadMB%3D%D7%A9%D7%A4%D7%A2%D7%91%D7%A8%D7%9B%D7%AA%D7%94%D7%A9%D7%9D" TargetMode="External"/><Relationship Id="rId12910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3676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6082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7133" Type="http://schemas.openxmlformats.org/officeDocument/2006/relationships/hyperlink" Target="http://bi.pricez.co.il/ExcelRedirect.html?Data=http%3A%2F%2Fbi.pricez.co.il%2FProductsNew.html%3FAutoLoadBarCode%3D7290013677686%26AutoLoadMB%3D%D7%A9%D7%95%D7%A7%D7%94%D7%A2%D7%99%D7%A8" TargetMode="External"/><Relationship Id="rId10461" Type="http://schemas.openxmlformats.org/officeDocument/2006/relationships/hyperlink" Target="http://bi.pricez.co.il/ExcelRedirect.html?Data=http%3A%2F%2Fbi.pricez.co.il%2FProductsNew.html%3FAutoLoadBarCode%3D7290010116348%26AutoLoadMB%3D%D7%A9%D7%95%D7%A7%D7%94%D7%A2%D7%99%D7%A8" TargetMode="External"/><Relationship Id="rId11512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597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2278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3329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4727" Type="http://schemas.openxmlformats.org/officeDocument/2006/relationships/hyperlink" Target="http://bi.pricez.co.il/ExcelRedirect.html?Data=http%3A%2F%2Fbi.pricez.co.il%2FProductsNew.html%3FAutoLoadBarCode%3D7290110118624%26AutoLoadMB%3D%D7%9E%D7%A2%D7%99%D7%99%D7%9F2000" TargetMode="External"/><Relationship Id="rId7200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%D7%A7%D7%A8%D7%95%D7%91%D7%9C%D7%91%D7%99%D7%AA" TargetMode="External"/><Relationship Id="rId10114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13684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1294" Type="http://schemas.openxmlformats.org/officeDocument/2006/relationships/hyperlink" Target="http://bi.pricez.co.il/ExcelRedirect.html?Data=http%3A%2F%2Fbi.pricez.co.il%2FProductsNew.html%3FAutoLoadBarCode%3D7290114313674%26AutoLoadMB%3D%D7%A9%D7%99%D7%A8%D7%94%D7%9E%D7%A8%D7%A7%D7%98" TargetMode="External"/><Relationship Id="rId2692" Type="http://schemas.openxmlformats.org/officeDocument/2006/relationships/hyperlink" Target="http://bi.pricez.co.il/ExcelRedirect.html?Data=http%3A%2F%2Fbi.pricez.co.il%2FProductsNew.html%3FAutoLoadBarCode%3D7290000453859%26AutoLoadMB%3D%D7%99%D7%A9%D7%91%D7%A9%D7%9B%D7%95%D7%A0%D7%94" TargetMode="External"/><Relationship Id="rId3743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" TargetMode="External"/><Relationship Id="rId6899" Type="http://schemas.openxmlformats.org/officeDocument/2006/relationships/hyperlink" Target="http://bi.pricez.co.il/ExcelRedirect.html?Data=http%3A%2F%2Fbi.pricez.co.il%2FProductsNew.html%3FAutoLoadBarCode%3D7290019603351%26AutoLoadMB%3D%D7%96%D7%95%D7%9C%D7%95%D7%91%D7%92%D7%93%D7%95%D7%9C" TargetMode="External"/><Relationship Id="rId12286" Type="http://schemas.openxmlformats.org/officeDocument/2006/relationships/hyperlink" Target="http://bi.pricez.co.il/ExcelRedirect.html?Data=http%3A%2F%2Fbi.pricez.co.il%2FProductsNew.html%3FAutoLoadBarCode%3D7290116536934%26AutoLoadMB%3D%D7%A9%D7%99%D7%A8%D7%94%D7%9E%D7%A8%D7%A7%D7%98" TargetMode="External"/><Relationship Id="rId13337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%D7%91%D7%A9%D7%9B%D7%95%D7%A0%D7%94" TargetMode="External"/><Relationship Id="rId13751" Type="http://schemas.openxmlformats.org/officeDocument/2006/relationships/hyperlink" Target="http://bi.pricez.co.il/ExcelRedirect.html?Data=http%3A%2F%2Fbi.pricez.co.il%2FProductsNew.html%3FAutoLoadBarCode%3D7290112340252%26AutoLoadMB%3D%D7%9E%D7%A2%D7%99%D7%99%D7%9F2000" TargetMode="External"/><Relationship Id="rId664" Type="http://schemas.openxmlformats.org/officeDocument/2006/relationships/hyperlink" Target="http://bi.pricez.co.il/ExcelRedirect.html?Data=http%3A%2F%2Fbi.pricez.co.il%2FProductsNew.html%3FAutoLoadBarCode%3D7290110557423%26AutoLoadMB%3D%D7%A0%D7%98%D7%95%D7%97%D7%99%D7%A1%D7%9B%D7%95%D7%9F" TargetMode="External"/><Relationship Id="rId2345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3810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6966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9372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12353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13404" Type="http://schemas.openxmlformats.org/officeDocument/2006/relationships/hyperlink" Target="http://bi.pricez.co.il/ExcelRedirect.html?Data=http%3A%2F%2Fbi.pricez.co.il%2FProductsNew.html%3FAutoLoadBarCode%3D7290000201849%26AutoLoadMB%3D%D7%A8%D7%9E%D7%99%D7%9C%D7%95%D7%99" TargetMode="External"/><Relationship Id="rId317" Type="http://schemas.openxmlformats.org/officeDocument/2006/relationships/hyperlink" Target="http://bi.pricez.co.il/ExcelRedirect.html?Data=http%3A%2F%2Fbi.pricez.co.il%2FProductsNew.html%3FAutoLoadBarCode%3D7290003029181%26AutoLoadMB%3D%D7%A9%D7%95%D7%A7%D7%94%D7%A2%D7%99%D7%A8" TargetMode="External"/><Relationship Id="rId731" Type="http://schemas.openxmlformats.org/officeDocument/2006/relationships/hyperlink" Target="http://bi.pricez.co.il/ExcelRedirect.html?Data=http%3A%2F%2Fbi.pricez.co.il%2FProductsNew.html%3FAutoLoadBarCode%3D72940761%26AutoLoadMB%3D%D7%A7%D7%A8%D7%A4%D7%95%D7%A8%D7%9E%D7%A8%D7%A7%D7%98%D7%91%D7%9B%D7%A9%D7%A8%D7%95%D7%99%D7%95%D7%AA%D7%9E%D7%94%D7%95%D7%93%D7%A8%D7%95%D7%AA" TargetMode="External"/><Relationship Id="rId1361" Type="http://schemas.openxmlformats.org/officeDocument/2006/relationships/hyperlink" Target="http://bi.pricez.co.il/ExcelRedirect.html?Data=http%3A%2F%2Fbi.pricez.co.il%2FProductsNew.html%3FAutoLoadBarCode%3D7290112330352%26AutoLoadMB%3D%D7%90%D7%95%D7%A9%D7%A8%D7%A2%D7%93" TargetMode="External"/><Relationship Id="rId2412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5568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%D7%A7%D7%A8%D7%95%D7%91%D7%9C%D7%91%D7%99%D7%AA" TargetMode="External"/><Relationship Id="rId5982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6619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9025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12006" Type="http://schemas.openxmlformats.org/officeDocument/2006/relationships/hyperlink" Target="http://bi.pricez.co.il/ExcelRedirect.html?Data=http%3A%2F%2Fbi.pricez.co.il%2FProductsNew.html%3FAutoLoadBarCode%3D7290119373666%26AutoLoadMB%3D%D7%9E%D7%97%D7%A1%D7%A0%D7%99%D7%94%D7%A9%D7%95%D7%A7%D7%9E%D7%94%D7%93%D7%A8%D7%99%D7%9F" TargetMode="External"/><Relationship Id="rId12420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1014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4584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5635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8041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11022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14178" Type="http://schemas.openxmlformats.org/officeDocument/2006/relationships/hyperlink" Target="http://bi.pricez.co.il/ExcelRedirect.html?Data=http%3A%2F%2Fbi.pricez.co.il%2FProductsNew.html%3FAutoLoadBarCode%3D7290110558437%26AutoLoadMB%3D%D7%92%D7%95%D7%93%D7%9E%D7%A8%D7%A7%D7%98" TargetMode="External"/><Relationship Id="rId3186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4237" Type="http://schemas.openxmlformats.org/officeDocument/2006/relationships/hyperlink" Target="http://bi.pricez.co.il/ExcelRedirect.html?Data=http%3A%2F%2Fbi.pricez.co.il%2FProductsNew.html%3FAutoLoadBarCode%3D7290110115036%26AutoLoadMB%3D%D7%A9%D7%95%D7%A7%D7%94%D7%A2%D7%99%D7%A8" TargetMode="External"/><Relationship Id="rId4651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13194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3253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4304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%D7%A7%D7%A8%D7%95%D7%91%D7%9C%D7%91%D7%99%D7%AA" TargetMode="External"/><Relationship Id="rId5702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8858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9909" Type="http://schemas.openxmlformats.org/officeDocument/2006/relationships/hyperlink" Target="http://bi.pricez.co.il/ExcelRedirect.html?Data=http%3A%2F%2Fbi.pricez.co.il%2FProductsNew.html%3FAutoLoadBarCode%3D5410126806250%26AutoLoadMB%3D%D7%99%D7%A9%D7%97%D7%A1%D7%93" TargetMode="External"/><Relationship Id="rId10788" Type="http://schemas.openxmlformats.org/officeDocument/2006/relationships/hyperlink" Target="http://bi.pricez.co.il/ExcelRedirect.html?Data=http%3A%2F%2Fbi.pricez.co.il%2FProductsNew.html%3FAutoLoadBarCode%3DPricez80018%26AutoLoadMB%3D%D7%99%D7%A9%D7%91%D7%A9%D7%9B%D7%95%D7%A0%D7%94" TargetMode="External"/><Relationship Id="rId11839" Type="http://schemas.openxmlformats.org/officeDocument/2006/relationships/hyperlink" Target="http://bi.pricez.co.il/ExcelRedirect.html?Data=http%3A%2F%2Fbi.pricez.co.il%2FProductsNew.html%3FAutoLoadBarCode%3D7290119373673%26AutoLoadMB%3D%D7%A9%D7%A4%D7%A2%D7%91%D7%A8%D7%9B%D7%AA%D7%94%D7%A9%D7%9D" TargetMode="External"/><Relationship Id="rId14245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174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7874" Type="http://schemas.openxmlformats.org/officeDocument/2006/relationships/hyperlink" Target="http://bi.pricez.co.il/ExcelRedirect.html?Data=http%3A%2F%2Fbi.pricez.co.il%2FProductsNew.html%3FAutoLoadBarCode%3D7290000453019%26AutoLoadMB%3D%D7%92%D7%95%D7%93%D7%9E%D7%A8%D7%A7%D7%98" TargetMode="External"/><Relationship Id="rId8925" Type="http://schemas.openxmlformats.org/officeDocument/2006/relationships/hyperlink" Target="http://bi.pricez.co.il/ExcelRedirect.html?Data=http%3A%2F%2Fbi.pricez.co.il%2FProductsNew.html%3FAutoLoadBarCode%3D7290110568559%26AutoLoadMB%3D%D7%A9%D7%95%D7%A7%D7%94%D7%A2%D7%99%D7%A8" TargetMode="External"/><Relationship Id="rId10855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11906" Type="http://schemas.openxmlformats.org/officeDocument/2006/relationships/hyperlink" Target="http://bi.pricez.co.il/ExcelRedirect.html?Data=http%3A%2F%2Fbi.pricez.co.il%2FProductsNew.html%3FAutoLoadBarCode%3D7290015282727%26AutoLoadMB%3D%D7%92%D7%95%D7%93%D7%9E%D7%A8%D7%A7%D7%98" TargetMode="External"/><Relationship Id="rId13261" Type="http://schemas.openxmlformats.org/officeDocument/2006/relationships/hyperlink" Target="http://bi.pricez.co.il/ExcelRedirect.html?Data=http%3A%2F%2Fbi.pricez.co.il%2FProductsNew.html%3FAutoLoadBarCode%3D7290000197678%26AutoLoadMB%3D%D7%A9%D7%95%D7%A7%D7%94%D7%A2%D7%99%D7%A8" TargetMode="External"/><Relationship Id="rId241" Type="http://schemas.openxmlformats.org/officeDocument/2006/relationships/hyperlink" Target="http://bi.pricez.co.il/ExcelRedirect.html?Data=http%3A%2F%2Fbi.pricez.co.il%2FProductsNew.html%3FAutoLoadBarCode%3D7290114313124%26AutoLoadMB%3D%D7%90%D7%95%D7%A9%D7%A8%D7%A2%D7%93" TargetMode="External"/><Relationship Id="rId3320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507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6476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6890" Type="http://schemas.openxmlformats.org/officeDocument/2006/relationships/hyperlink" Target="http://bi.pricez.co.il/ExcelRedirect.html?Data=http%3A%2F%2Fbi.pricez.co.il%2FProductsNew.html%3FAutoLoadBarCode%3D7290002319450%26AutoLoadMB%3D%D7%A7%D7%99%D7%99.%D7%98%D7%99.%D7%99%D7%91%D7%95%D7%90%D7%95%D7%A9%D7%99%D7%95%D7%95%D7%A7" TargetMode="External"/><Relationship Id="rId7527" Type="http://schemas.openxmlformats.org/officeDocument/2006/relationships/hyperlink" Target="http://bi.pricez.co.il/ExcelRedirect.html?Data=http%3A%2F%2Fbi.pricez.co.il%2FProductsNew.html%3FAutoLoadBarCode%3D7290100700396%26AutoLoadMB%3D%D7%9E%D7%A2%D7%99%D7%99%D7%9F2000" TargetMode="External"/><Relationship Id="rId7941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10508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5492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6129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6543" Type="http://schemas.openxmlformats.org/officeDocument/2006/relationships/hyperlink" Target="http://bi.pricez.co.il/ExcelRedirect.html?Data=http%3A%2F%2Fbi.pricez.co.il%2FProductsNew.html%3FAutoLoadBarCode%3D7290000073774%26AutoLoadMB%3D%D7%A9%D7%A4%D7%A2%D7%91%D7%A8%D7%9B%D7%AA%D7%94%D7%A9%D7%9D" TargetMode="External"/><Relationship Id="rId9699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10922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1688" Type="http://schemas.openxmlformats.org/officeDocument/2006/relationships/hyperlink" Target="http://bi.pricez.co.il/ExcelRedirect.html?Data=http%3A%2F%2Fbi.pricez.co.il%2FProductsNew.html%3FAutoLoadBarCode%3D7290002824466%26AutoLoadMB%3D%D7%A0%D7%98%D7%95%D7%97%D7%99%D7%A1%D7%9B%D7%95%D7%9F" TargetMode="External"/><Relationship Id="rId2739" Type="http://schemas.openxmlformats.org/officeDocument/2006/relationships/hyperlink" Target="http://bi.pricez.co.il/ExcelRedirect.html?Data=http%3A%2F%2Fbi.pricez.co.il%2FProductsNew.html%3FAutoLoadBarCode%3DPricez249024%26AutoLoadMB%3D%D7%96%D7%95%D7%9C%D7%95%D7%91%D7%92%D7%93%D7%95%D7%9C" TargetMode="External"/><Relationship Id="rId4094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5145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%D7%91%D7%A9%D7%9B%D7%95%D7%A0%D7%94" TargetMode="External"/><Relationship Id="rId6610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9766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1755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4161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5212" Type="http://schemas.openxmlformats.org/officeDocument/2006/relationships/hyperlink" Target="http://bi.pricez.co.il/ExcelRedirect.html?Data=http%3A%2F%2Fbi.pricez.co.il%2FProductsNew.html%3FAutoLoadBarCode%3D7290000347738%26AutoLoadMB%3D%D7%A8%D7%9E%D7%99%D7%9C%D7%95%D7%99" TargetMode="External"/><Relationship Id="rId8368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%D7%A7%D7%A8%D7%95%D7%91%D7%9C%D7%91%D7%99%D7%AA" TargetMode="External"/><Relationship Id="rId8782" Type="http://schemas.openxmlformats.org/officeDocument/2006/relationships/hyperlink" Target="http://bi.pricez.co.il/ExcelRedirect.html?Data=http%3A%2F%2Fbi.pricez.co.il%2FProductsNew.html%3FAutoLoadBarCode%3D7290115201703%26AutoLoadMB%3D%D7%A9%D7%99%D7%A8%D7%94%D7%9E%D7%A8%D7%A7%D7%98" TargetMode="External"/><Relationship Id="rId9419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10298" Type="http://schemas.openxmlformats.org/officeDocument/2006/relationships/hyperlink" Target="http://bi.pricez.co.il/ExcelRedirect.html?Data=http%3A%2F%2Fbi.pricez.co.il%2FProductsNew.html%3FAutoLoadBarCode%3D7290110579463%26AutoLoadMB%3D%D7%A7%D7%99%D7%99.%D7%98%D7%99.%D7%99%D7%91%D7%95%D7%90%D7%95%D7%A9%D7%99%D7%95%D7%95%D7%A7" TargetMode="External"/><Relationship Id="rId11349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/><Relationship Id="rId11696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%D7%A7%D7%A8%D7%95%D7%91%D7%9C%D7%91%D7%99%D7%AA" TargetMode="External"/><Relationship Id="rId12747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1408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%D7%A7%D7%A8%D7%95%D7%91%D7%9C%D7%91%D7%99%D7%AA" TargetMode="External"/><Relationship Id="rId2806" Type="http://schemas.openxmlformats.org/officeDocument/2006/relationships/hyperlink" Target="http://bi.pricez.co.il/ExcelRedirect.html?Data=http%3A%2F%2Fbi.pricez.co.il%2FProductsNew.html%3FAutoLoadBarCode%3D7290004554903%26AutoLoadMB%3D%D7%9E%D7%97%D7%A1%D7%A0%D7%99%D7%94%D7%A9%D7%95%D7%A7%D7%9E%D7%94%D7%93%D7%A8%D7%99%D7%9F" TargetMode="External"/><Relationship Id="rId7384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8435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9833" Type="http://schemas.openxmlformats.org/officeDocument/2006/relationships/hyperlink" Target="http://bi.pricez.co.il/ExcelRedirect.html?Data=http%3A%2F%2Fbi.pricez.co.il%2FProductsNew.html%3FAutoLoadBarCode%3D7290000311203%26AutoLoadMB%3D%D7%A0%D7%98%D7%95%D7%97%D7%99%D7%A1%D7%9B%D7%95%D7%9F%D7%91%D7%A9%D7%9B%D7%95%D7%A0%D7%94" TargetMode="External"/><Relationship Id="rId11763" Type="http://schemas.openxmlformats.org/officeDocument/2006/relationships/hyperlink" Target="http://bi.pricez.co.il/ExcelRedirect.html?Data=http%3A%2F%2Fbi.pricez.co.il%2FProductsNew.html%3FAutoLoadBarCode%3D7290110557027%26AutoLoadMB%3D%D7%96%D7%95%D7%9C%D7%95%D7%91%D7%92%D7%93%D7%95%D7%9C" TargetMode="External"/><Relationship Id="rId12814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47" Type="http://schemas.openxmlformats.org/officeDocument/2006/relationships/hyperlink" Target="http://bi.pricez.co.il/ExcelRedirect.html?Data=http%3A%2F%2Fbi.pricez.co.il%2FProductsNew.html%3FAutoLoadBarCode%3D7290000042435%26AutoLoadMB%3D%D7%A9%D7%A4%D7%A2%D7%91%D7%A8%D7%9B%D7%AA%D7%94%D7%A9%D7%9D" TargetMode="External"/><Relationship Id="rId1822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4978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7037" Type="http://schemas.openxmlformats.org/officeDocument/2006/relationships/hyperlink" Target="http://bi.pricez.co.il/ExcelRedirect.html?Data=http%3A%2F%2Fbi.pricez.co.il%2FProductsNew.html%3FAutoLoadBarCode%3D7290013677259%26AutoLoadMB%3D%D7%A9%D7%95%D7%A7%D7%94%D7%A2%D7%99%D7%A8" TargetMode="External"/><Relationship Id="rId9900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10365" Type="http://schemas.openxmlformats.org/officeDocument/2006/relationships/hyperlink" Target="http://bi.pricez.co.il/ExcelRedirect.html?Data=http%3A%2F%2Fbi.pricez.co.il%2FProductsNew.html%3FAutoLoadBarCode%3D7290008748384%26AutoLoadMB%3D%D7%A9%D7%95%D7%A7%D7%94%D7%A2%D7%99%D7%A8" TargetMode="External"/><Relationship Id="rId11416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11830" Type="http://schemas.openxmlformats.org/officeDocument/2006/relationships/hyperlink" Target="http://bi.pricez.co.il/ExcelRedirect.html?Data=http%3A%2F%2Fbi.pricez.co.il%2FProductsNew.html%3FAutoLoadBarCode%3D7290119373673%26AutoLoadMB%3D%D7%9E%D7%97%D7%A1%D7%A0%D7%99%D7%94%D7%A9%D7%95%D7%A7%D7%9E%D7%94%D7%93%D7%A8%D7%99%D7%9F" TargetMode="External"/><Relationship Id="rId3994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6053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7451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8502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10018" Type="http://schemas.openxmlformats.org/officeDocument/2006/relationships/hyperlink" Target="http://bi.pricez.co.il/ExcelRedirect.html?Data=http%3A%2F%2Fbi.pricez.co.il%2FProductsNew.html%3FAutoLoadBarCode%3D7290119373024%26AutoLoadMB%3D%D7%92%D7%95%D7%93%D7%9E%D7%A8%D7%A7%D7%98" TargetMode="External"/><Relationship Id="rId10432" Type="http://schemas.openxmlformats.org/officeDocument/2006/relationships/hyperlink" Target="http://bi.pricez.co.il/ExcelRedirect.html?Data=http%3A%2F%2Fbi.pricez.co.il%2FProductsNew.html%3FAutoLoadBarCode%3D7290000170077%26AutoLoadMB%3D%D7%A9%D7%A4%D7%A2%D7%91%D7%A8%D7%9B%D7%AA%D7%94%D7%A9%D7%9D%D7%A7%D7%A8%D7%95%D7%91%D7%9C%D7%91%D7%99%D7%AA" TargetMode="External"/><Relationship Id="rId13588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2596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3647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" TargetMode="External"/><Relationship Id="rId7104" Type="http://schemas.openxmlformats.org/officeDocument/2006/relationships/hyperlink" Target="http://bi.pricez.co.il/ExcelRedirect.html?Data=http%3A%2F%2Fbi.pricez.co.il%2FProductsNew.html%3FAutoLoadBarCode%3D7290013677693%26AutoLoadMB%3D%D7%A9%D7%A4%D7%A2%D7%91%D7%A8%D7%9B%D7%AA%D7%94%D7%A9%D7%9D%D7%A7%D7%A8%D7%95%D7%91%D7%9C%D7%91%D7%99%D7%AA" TargetMode="External"/><Relationship Id="rId13655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568" Type="http://schemas.openxmlformats.org/officeDocument/2006/relationships/hyperlink" Target="http://bi.pricez.co.il/ExcelRedirect.html?Data=http%3A%2F%2Fbi.pricez.co.il%2FProductsNew.html%3FAutoLoadBarCode%3D7290004585907%26AutoLoadMB%3D%D7%A0%D7%98%D7%95%D7%97%D7%99%D7%A1%D7%9B%D7%95%D7%9F" TargetMode="External"/><Relationship Id="rId982" Type="http://schemas.openxmlformats.org/officeDocument/2006/relationships/hyperlink" Target="http://bi.pricez.co.il/ExcelRedirect.html?Data=http%3A%2F%2Fbi.pricez.co.il%2FProductsNew.html%3FAutoLoadBarCode%3D7290106668713%26AutoLoadMB%3D%D7%9E%D7%97%D7%A1%D7%A0%D7%99%D7%94%D7%A9%D7%95%D7%A7%D7%9E%D7%94%D7%93%D7%A8%D7%99%D7%9F" TargetMode="External"/><Relationship Id="rId1198" Type="http://schemas.openxmlformats.org/officeDocument/2006/relationships/hyperlink" Target="http://bi.pricez.co.il/ExcelRedirect.html?Data=http%3A%2F%2Fbi.pricez.co.il%2FProductsNew.html%3FAutoLoadBarCode%3D7290114313100%26AutoLoadMB%3D%D7%A9%D7%99%D7%A8%D7%94%D7%9E%D7%A8%D7%A7%D7%98" TargetMode="External"/><Relationship Id="rId2249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2663" Type="http://schemas.openxmlformats.org/officeDocument/2006/relationships/hyperlink" Target="http://bi.pricez.co.il/ExcelRedirect.html?Data=http%3A%2F%2Fbi.pricez.co.il%2FProductsNew.html%3FAutoLoadBarCode%3D8719200998001%26AutoLoadMB%3D%D7%9E%D7%A2%D7%99%D7%99%D7%9F2000" TargetMode="External"/><Relationship Id="rId3714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6120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" TargetMode="External"/><Relationship Id="rId9276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9690" Type="http://schemas.openxmlformats.org/officeDocument/2006/relationships/hyperlink" Target="http://bi.pricez.co.il/ExcelRedirect.html?Data=http%3A%2F%2Fbi.pricez.co.il%2FProductsNew.html%3FAutoLoadBarCode%3D7290112961754%26AutoLoadMB%3D%D7%A7%D7%99%D7%99.%D7%98%D7%99.%D7%99%D7%91%D7%95%D7%90%D7%95%D7%A9%D7%99%D7%95%D7%95%D7%A7" TargetMode="External"/><Relationship Id="rId12257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13308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635" Type="http://schemas.openxmlformats.org/officeDocument/2006/relationships/hyperlink" Target="http://bi.pricez.co.il/ExcelRedirect.html?Data=http%3A%2F%2Fbi.pricez.co.il%2FProductsNew.html%3FAutoLoadBarCode%3D7290110557454%26AutoLoadMB%3D%D7%A7%D7%A8%D7%A4%D7%95%D7%A8%D7%9E%D7%A8%D7%A7%D7%98%D7%91%D7%9B%D7%A9%D7%A8%D7%95%D7%99%D7%95%D7%AA%D7%9E%D7%94%D7%95%D7%93%D7%A8%D7%95%D7%AA" TargetMode="External"/><Relationship Id="rId1265" Type="http://schemas.openxmlformats.org/officeDocument/2006/relationships/hyperlink" Target="http://bi.pricez.co.il/ExcelRedirect.html?Data=http%3A%2F%2Fbi.pricez.co.il%2FProductsNew.html%3FAutoLoadBarCode%3D7290114313681%26AutoLoadMB%3D%D7%90%D7%95%D7%A9%D7%A8%D7%A2%D7%93" TargetMode="External"/><Relationship Id="rId2316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2730" Type="http://schemas.openxmlformats.org/officeDocument/2006/relationships/hyperlink" Target="http://bi.pricez.co.il/ExcelRedirect.html?Data=http%3A%2F%2Fbi.pricez.co.il%2FProductsNew.html%3FAutoLoadBarCode%3D7290001327791%26AutoLoadMB%3D%D7%A7%D7%99%D7%99.%D7%98%D7%99.%D7%99%D7%91%D7%95%D7%90%D7%95%D7%A9%D7%99%D7%95%D7%95%D7%A7" TargetMode="External"/><Relationship Id="rId5886" Type="http://schemas.openxmlformats.org/officeDocument/2006/relationships/hyperlink" Target="http://bi.pricez.co.il/ExcelRedirect.html?Data=http%3A%2F%2Fbi.pricez.co.il%2FProductsNew.html%3FAutoLoadBarCode%3D7290107945165%26AutoLoadMB%3D%D7%A9%D7%99%D7%A8%D7%94%D7%9E%D7%A8%D7%A7%D7%98" TargetMode="External"/><Relationship Id="rId8292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9343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" TargetMode="External"/><Relationship Id="rId11273" Type="http://schemas.openxmlformats.org/officeDocument/2006/relationships/hyperlink" Target="http://bi.pricez.co.il/ExcelRedirect.html?Data=http%3A%2F%2Fbi.pricez.co.il%2FProductsNew.html%3FAutoLoadBarCode%3DPricez137625%26AutoLoadMB%3D%D7%A0%D7%98%D7%95%D7%97%D7%99%D7%A1%D7%9B%D7%95%D7%9F%D7%91%D7%A9%D7%9B%D7%95%D7%A0%D7%94" TargetMode="External"/><Relationship Id="rId12671" Type="http://schemas.openxmlformats.org/officeDocument/2006/relationships/hyperlink" Target="http://bi.pricez.co.il/ExcelRedirect.html?Data=http%3A%2F%2Fbi.pricez.co.il%2FProductsNew.html%3FAutoLoadBarCode%3D7290002768036%26AutoLoadMB%3D%D7%A9%D7%A4%D7%A2%D7%91%D7%A8%D7%9B%D7%AA%D7%94%D7%A9%D7%9D" TargetMode="External"/><Relationship Id="rId13722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702" Type="http://schemas.openxmlformats.org/officeDocument/2006/relationships/hyperlink" Target="http://bi.pricez.co.il/ExcelRedirect.html?Data=http%3A%2F%2Fbi.pricez.co.il%2FProductsNew.html%3FAutoLoadBarCode%3D7290110560836%26AutoLoadMB%3D%D7%A9%D7%99%D7%A8%D7%94%D7%9E%D7%A8%D7%A7%D7%98" TargetMode="External"/><Relationship Id="rId1332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4488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5539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6937" Type="http://schemas.openxmlformats.org/officeDocument/2006/relationships/hyperlink" Target="http://bi.pricez.co.il/ExcelRedirect.html?Data=http%3A%2F%2Fbi.pricez.co.il%2FProductsNew.html%3FAutoLoadBarCode%3D7290010153848%26AutoLoadMB%3D%D7%A0%D7%98%D7%95%D7%97%D7%99%D7%A1%D7%9B%D7%95%D7%9F%D7%91%D7%A9%D7%9B%D7%95%D7%A0%D7%94" TargetMode="External"/><Relationship Id="rId9410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12324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5953" Type="http://schemas.openxmlformats.org/officeDocument/2006/relationships/hyperlink" Target="http://bi.pricez.co.il/ExcelRedirect.html?Data=http%3A%2F%2Fbi.pricez.co.il%2FProductsNew.html%3FAutoLoadBarCode%3D7290013927637%26AutoLoadMB%3D%D7%90%D7%95%D7%A9%D7%A8%D7%A2%D7%93" TargetMode="External"/><Relationship Id="rId8012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11340" Type="http://schemas.openxmlformats.org/officeDocument/2006/relationships/hyperlink" Target="http://bi.pricez.co.il/ExcelRedirect.html?Data=http%3A%2F%2Fbi.pricez.co.il%2FProductsNew.html%3FAutoLoadBarCode%3DPricez89390%26AutoLoadMB%3D%D7%A8%D7%9E%D7%99%D7%9C%D7%95%D7%99" TargetMode="External"/><Relationship Id="rId3157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4555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5606" Type="http://schemas.openxmlformats.org/officeDocument/2006/relationships/hyperlink" Target="http://bi.pricez.co.il/ExcelRedirect.html?Data=http%3A%2F%2Fbi.pricez.co.il%2FProductsNew.html%3FAutoLoadBarCode%3D7290000023083%26AutoLoadMB%3D%D7%9E%D7%97%D7%A1%D7%A0%D7%99%D7%94%D7%A9%D7%95%D7%A7%D7%9E%D7%94%D7%93%D7%A8%D7%99%D7%9F" TargetMode="External"/><Relationship Id="rId13098" Type="http://schemas.openxmlformats.org/officeDocument/2006/relationships/hyperlink" Target="http://bi.pricez.co.il/ExcelRedirect.html?Data=http%3A%2F%2Fbi.pricez.co.il%2FProductsNew.html%3FAutoLoadBarCode%3D7290000193205%26AutoLoadMB%3D%D7%A7%D7%99%D7%99.%D7%98%D7%99.%D7%99%D7%91%D7%95%D7%90%D7%95%D7%A9%D7%99%D7%95%D7%95%D7%A7" TargetMode="External"/><Relationship Id="rId14149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3571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4208" Type="http://schemas.openxmlformats.org/officeDocument/2006/relationships/hyperlink" Target="http://bi.pricez.co.il/ExcelRedirect.html?Data=http%3A%2F%2Fbi.pricez.co.il%2FProductsNew.html%3FAutoLoadBarCode%3D7290119777945%26AutoLoadMB%3D%D7%A9%D7%A4%D7%A2%D7%91%D7%A8%D7%9B%D7%AA%D7%94%D7%A9%D7%9D%D7%A7%D7%A8%D7%95%D7%91%D7%9C%D7%91%D7%99%D7%AA" TargetMode="External"/><Relationship Id="rId4622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7778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8829" Type="http://schemas.openxmlformats.org/officeDocument/2006/relationships/hyperlink" Target="http://bi.pricez.co.il/ExcelRedirect.html?Data=http%3A%2F%2Fbi.pricez.co.il%2FProductsNew.html%3FAutoLoadBarCode%3D7290000066189%26AutoLoadMB%3D%D7%A9%D7%95%D7%A7%D7%94%D7%A2%D7%99%D7%A8" TargetMode="External"/><Relationship Id="rId10759" Type="http://schemas.openxmlformats.org/officeDocument/2006/relationships/hyperlink" Target="http://bi.pricez.co.il/ExcelRedirect.html?Data=http%3A%2F%2Fbi.pricez.co.il%2FProductsNew.html%3FAutoLoadBarCode%3DPricez65913%26AutoLoadMB%3D%D7%9E%D7%A2%D7%99%D7%99%D7%9F2000" TargetMode="External"/><Relationship Id="rId13165" Type="http://schemas.openxmlformats.org/officeDocument/2006/relationships/hyperlink" Target="http://bi.pricez.co.il/ExcelRedirect.html?Data=http%3A%2F%2Fbi.pricez.co.il%2FProductsNew.html%3FAutoLoadBarCode%3DPricez1390440%26AutoLoadMB%3D%D7%A9%D7%95%D7%A7%D7%94%D7%A2%D7%99%D7%A8" TargetMode="External"/><Relationship Id="rId14216" Type="http://schemas.openxmlformats.org/officeDocument/2006/relationships/hyperlink" Target="http://bi.pricez.co.il/ExcelRedirect.html?Data=http%3A%2F%2Fbi.pricez.co.il%2FProductsNew.html%3FAutoLoadBarCode%3D7290110570040%26AutoLoadMB%3D%D7%A0%D7%98%D7%95%D7%97%D7%99%D7%A1%D7%9B%D7%95%D7%9F" TargetMode="External"/><Relationship Id="rId492" Type="http://schemas.openxmlformats.org/officeDocument/2006/relationships/hyperlink" Target="http://bi.pricez.co.il/ExcelRedirect.html?Data=http%3A%2F%2Fbi.pricez.co.il%2FProductsNew.html%3FAutoLoadBarCode%3D7290006664655%26AutoLoadMB%3D%D7%A8%D7%9E%D7%99%D7%9C%D7%95%D7%99" TargetMode="External"/><Relationship Id="rId2173" Type="http://schemas.openxmlformats.org/officeDocument/2006/relationships/hyperlink" Target="http://bi.pricez.co.il/ExcelRedirect.html?Data=http%3A%2F%2Fbi.pricez.co.il%2FProductsNew.html%3FAutoLoadBarCode%3D7290000474540%26AutoLoadMB%3D%D7%A9%D7%95%D7%A7%D7%94%D7%A2%D7%99%D7%A8" TargetMode="External"/><Relationship Id="rId3224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6794" Type="http://schemas.openxmlformats.org/officeDocument/2006/relationships/hyperlink" Target="http://bi.pricez.co.il/ExcelRedirect.html?Data=http%3A%2F%2Fbi.pricez.co.il%2FProductsNew.html%3FAutoLoadBarCode%3D7290013010094%26AutoLoadMB%3D%D7%A7%D7%99%D7%99.%D7%98%D7%99.%D7%99%D7%91%D7%95%D7%90%D7%95%D7%A9%D7%99%D7%95%D7%95%D7%A7" TargetMode="External"/><Relationship Id="rId7845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12181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13232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%D7%A7%D7%A8%D7%95%D7%91%D7%9C%D7%91%D7%99%D7%AA" TargetMode="External"/><Relationship Id="rId145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2240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%D7%A7%D7%A8%D7%95%D7%91%D7%9C%D7%91%D7%99%D7%AA" TargetMode="External"/><Relationship Id="rId5396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6447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" TargetMode="External"/><Relationship Id="rId6861" Type="http://schemas.openxmlformats.org/officeDocument/2006/relationships/hyperlink" Target="http://bi.pricez.co.il/ExcelRedirect.html?Data=http%3A%2F%2Fbi.pricez.co.il%2FProductsNew.html%3FAutoLoadBarCode%3D7290003681761%26AutoLoadMB%3D%D7%A9%D7%95%D7%A7%D7%94%D7%A2%D7%99%D7%A8" TargetMode="External"/><Relationship Id="rId10826" Type="http://schemas.openxmlformats.org/officeDocument/2006/relationships/hyperlink" Target="http://bi.pricez.co.il/ExcelRedirect.html?Data=http%3A%2F%2Fbi.pricez.co.il%2FProductsNew.html%3FAutoLoadBarCode%3DPricez65930%26AutoLoadMB%3D%D7%A7%D7%99%D7%99.%D7%98%D7%99.%D7%99%D7%91%D7%95%D7%90%D7%95%D7%A9%D7%99%D7%95%D7%95%D7%A7" TargetMode="External"/><Relationship Id="rId212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5049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5463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6514" Type="http://schemas.openxmlformats.org/officeDocument/2006/relationships/hyperlink" Target="http://bi.pricez.co.il/ExcelRedirect.html?Data=http%3A%2F%2Fbi.pricez.co.il%2FProductsNew.html%3FAutoLoadBarCode%3D7290000073750%26AutoLoadMB%3D%D7%92%D7%95%D7%93%D7%9E%D7%A8%D7%A7%D7%98" TargetMode="External"/><Relationship Id="rId7912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12998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4065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5116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1659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3081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4132" Type="http://schemas.openxmlformats.org/officeDocument/2006/relationships/hyperlink" Target="http://bi.pricez.co.il/ExcelRedirect.html?Data=http%3A%2F%2Fbi.pricez.co.il%2FProductsNew.html%3FAutoLoadBarCode%3D7290119777594%26AutoLoadMB%3D%D7%99%D7%A9%D7%91%D7%A9%D7%9B%D7%95%D7%A0%D7%94" TargetMode="External"/><Relationship Id="rId5530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7288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8686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9737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11667" Type="http://schemas.openxmlformats.org/officeDocument/2006/relationships/hyperlink" Target="http://bi.pricez.co.il/ExcelRedirect.html?Data=http%3A%2F%2Fbi.pricez.co.il%2FProductsNew.html%3FAutoLoadBarCode%3D7290000467153%26AutoLoadMB%3D%D7%96%D7%95%D7%9C%D7%95%D7%91%D7%92%D7%93%D7%95%D7%9C" TargetMode="External"/><Relationship Id="rId12718" Type="http://schemas.openxmlformats.org/officeDocument/2006/relationships/hyperlink" Target="http://bi.pricez.co.il/ExcelRedirect.html?Data=http%3A%2F%2Fbi.pricez.co.il%2FProductsNew.html%3FAutoLoadBarCode%3D8712561594608%26AutoLoadMB%3D%D7%A9%D7%99%D7%A8%D7%94%D7%9E%D7%A8%D7%A7%D7%98" TargetMode="External"/><Relationship Id="rId14073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1726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8339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8753" Type="http://schemas.openxmlformats.org/officeDocument/2006/relationships/hyperlink" Target="http://bi.pricez.co.il/ExcelRedirect.html?Data=http%3A%2F%2Fbi.pricez.co.il%2FProductsNew.html%3FAutoLoadBarCode%3D7290115201727%26AutoLoadMB%3D%D7%90%D7%95%D7%A9%D7%A8%D7%A2%D7%93" TargetMode="External"/><Relationship Id="rId9804" Type="http://schemas.openxmlformats.org/officeDocument/2006/relationships/hyperlink" Target="http://bi.pricez.co.il/ExcelRedirect.html?Data=http%3A%2F%2Fbi.pricez.co.il%2FProductsNew.html%3FAutoLoadBarCode%3D7290002132011%26AutoLoadMB%3D%D7%A8%D7%9E%D7%99%D7%9C%D7%95%D7%99" TargetMode="External"/><Relationship Id="rId10269" Type="http://schemas.openxmlformats.org/officeDocument/2006/relationships/hyperlink" Target="http://bi.pricez.co.il/ExcelRedirect.html?Data=http%3A%2F%2Fbi.pricez.co.il%2FProductsNew.html%3FAutoLoadBarCode%3D7290112351128%26AutoLoadMB%3D%D7%A9%D7%95%D7%A7%D7%94%D7%A2%D7%99%D7%A8" TargetMode="External"/><Relationship Id="rId10683" Type="http://schemas.openxmlformats.org/officeDocument/2006/relationships/hyperlink" Target="http://bi.pricez.co.il/ExcelRedirect.html?Data=http%3A%2F%2Fbi.pricez.co.il%2FProductsNew.html%3FAutoLoadBarCode%3DPricez65903%26AutoLoadMB%3D%D7%A7%D7%A8%D7%A4%D7%95%D7%A8%D7%9E%D7%A8%D7%A7%D7%98%D7%91%D7%9B%D7%A9%D7%A8%D7%95%D7%99%D7%95%D7%AA%D7%9E%D7%94%D7%95%D7%93%D7%A8%D7%95%D7%AA" TargetMode="External"/><Relationship Id="rId11734" Type="http://schemas.openxmlformats.org/officeDocument/2006/relationships/hyperlink" Target="http://bi.pricez.co.il/ExcelRedirect.html?Data=http%3A%2F%2Fbi.pricez.co.il%2FProductsNew.html%3FAutoLoadBarCode%3D7290119373710%26AutoLoadMB%3D%D7%9E%D7%97%D7%A1%D7%A0%D7%99%D7%94%D7%A9%D7%95%D7%A7%D7%9E%D7%94%D7%93%D7%A8%D7%99%D7%9F" TargetMode="External"/><Relationship Id="rId14140" Type="http://schemas.openxmlformats.org/officeDocument/2006/relationships/hyperlink" Target="http://bi.pricez.co.il/ExcelRedirect.html?Data=http%3A%2F%2Fbi.pricez.co.il%2FProductsNew.html%3FAutoLoadBarCode%3D7290110558444%26AutoLoadMB%3D%D7%A8%D7%9E%D7%99%D7%9C%D7%95%D7%99" TargetMode="External"/><Relationship Id="rId18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3898" Type="http://schemas.openxmlformats.org/officeDocument/2006/relationships/hyperlink" Target="http://bi.pricez.co.il/ExcelRedirect.html?Data=http%3A%2F%2Fbi.pricez.co.il%2FProductsNew.html%3FAutoLoadBarCode%3D7290011017866%26AutoLoadMB%3D%D7%A7%D7%99%D7%99.%D7%98%D7%99.%D7%99%D7%91%D7%95%D7%90%D7%95%D7%A9%D7%99%D7%95%D7%95%D7%A7" TargetMode="External"/><Relationship Id="rId4949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7355" Type="http://schemas.openxmlformats.org/officeDocument/2006/relationships/hyperlink" Target="http://bi.pricez.co.il/ExcelRedirect.html?Data=http%3A%2F%2Fbi.pricez.co.il%2FProductsNew.html%3FAutoLoadBarCode%3D7290000111384%26AutoLoadMB%3D%D7%A7%D7%A8%D7%A4%D7%95%D7%A8%D7%9E%D7%A8%D7%A7%D7%98%D7%91%D7%9B%D7%A9%D7%A8%D7%95%D7%99%D7%95%D7%AA%D7%9E%D7%94%D7%95%D7%93%D7%A8%D7%95%D7%AA" TargetMode="External"/><Relationship Id="rId8406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8820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10336" Type="http://schemas.openxmlformats.org/officeDocument/2006/relationships/hyperlink" Target="http://bi.pricez.co.il/ExcelRedirect.html?Data=http%3A%2F%2Fbi.pricez.co.il%2FProductsNew.html%3FAutoLoadBarCode%3D7290008747431%26AutoLoadMB%3D%D7%A9%D7%A4%D7%A2%D7%91%D7%A8%D7%9B%D7%AA%D7%94%D7%A9%D7%9D%D7%A7%D7%A8%D7%95%D7%91%D7%9C%D7%91%D7%99%D7%AA" TargetMode="External"/><Relationship Id="rId3965" Type="http://schemas.openxmlformats.org/officeDocument/2006/relationships/hyperlink" Target="http://bi.pricez.co.il/ExcelRedirect.html?Data=http%3A%2F%2Fbi.pricez.co.il%2FProductsNew.html%3FAutoLoadBarCode%3D7290119770298%26AutoLoadMB%3D%D7%A9%D7%95%D7%A7%D7%94%D7%A2%D7%99%D7%A8" TargetMode="External"/><Relationship Id="rId6371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7008" Type="http://schemas.openxmlformats.org/officeDocument/2006/relationships/hyperlink" Target="http://bi.pricez.co.il/ExcelRedirect.html?Data=http%3A%2F%2Fbi.pricez.co.il%2FProductsNew.html%3FAutoLoadBarCode%3D7290019603467%26AutoLoadMB%3D%D7%A9%D7%A4%D7%A2%D7%91%D7%A8%D7%9B%D7%AA%D7%94%D7%A9%D7%9D%D7%A7%D7%A8%D7%95%D7%91%D7%9C%D7%91%D7%99%D7%AA" TargetMode="External"/><Relationship Id="rId7422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10750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11801" Type="http://schemas.openxmlformats.org/officeDocument/2006/relationships/hyperlink" Target="http://bi.pricez.co.il/ExcelRedirect.html?Data=http%3A%2F%2Fbi.pricez.co.il%2FProductsNew.html%3FAutoLoadBarCode%3D7290110571979%26AutoLoadMB%3D%D7%A0%D7%98%D7%95%D7%97%D7%99%D7%A1%D7%9B%D7%95%D7%9F%D7%91%D7%A9%D7%9B%D7%95%D7%A0%D7%94" TargetMode="External"/><Relationship Id="rId13559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886" Type="http://schemas.openxmlformats.org/officeDocument/2006/relationships/hyperlink" Target="http://bi.pricez.co.il/ExcelRedirect.html?Data=http%3A%2F%2Fbi.pricez.co.il%2FProductsNew.html%3FAutoLoadBarCode%3D7290112344755%26AutoLoadMB%3D%D7%9E%D7%97%D7%A1%D7%A0%D7%99%D7%94%D7%A9%D7%95%D7%A7%D7%9E%D7%94%D7%93%D7%A8%D7%99%D7%9F" TargetMode="External"/><Relationship Id="rId2567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361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6024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9594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10403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13973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2" Type="http://schemas.openxmlformats.org/officeDocument/2006/relationships/hyperlink" Target="http://bi.pricez.co.il/ExcelRedirect.html?Data=http%3A%2F%2Fbi.pricez.co.il%2FProductsNew.html%3FAutoLoadBarCode%3DPricez89737%26AutoLoadMB%3D%D7%92%D7%95%D7%93%D7%9E%D7%A8%D7%A7%D7%98" TargetMode="External"/><Relationship Id="rId539" Type="http://schemas.openxmlformats.org/officeDocument/2006/relationships/hyperlink" Target="http://bi.pricez.co.il/ExcelRedirect.html?Data=http%3A%2F%2Fbi.pricez.co.il%2FProductsNew.html%3FAutoLoadBarCode%3D7290107937542%26AutoLoadMB%3D%D7%A7%D7%A8%D7%A4%D7%95%D7%A8%D7%9E%D7%A8%D7%A7%D7%98%D7%91%D7%9B%D7%A9%D7%A8%D7%95%D7%99%D7%95%D7%AA%D7%9E%D7%94%D7%95%D7%93%D7%A8%D7%95%D7%AA" TargetMode="External"/><Relationship Id="rId1169" Type="http://schemas.openxmlformats.org/officeDocument/2006/relationships/hyperlink" Target="http://bi.pricez.co.il/ExcelRedirect.html?Data=http%3A%2F%2Fbi.pricez.co.il%2FProductsNew.html%3FAutoLoadBarCode%3D7290114313094%26AutoLoadMB%3D%D7%90%D7%95%D7%A9%D7%A8%D7%A2%D7%93" TargetMode="External"/><Relationship Id="rId1583" Type="http://schemas.openxmlformats.org/officeDocument/2006/relationships/hyperlink" Target="http://bi.pricez.co.il/ExcelRedirect.html?Data=http%3A%2F%2Fbi.pricez.co.il%2FProductsNew.html%3FAutoLoadBarCode%3D7290005839078%26AutoLoadMB%3D%D7%A9%D7%A4%D7%A2%D7%91%D7%A8%D7%9B%D7%AA%D7%94%D7%A9%D7%9D" TargetMode="External"/><Relationship Id="rId2981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5040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%D7%A7%D7%A8%D7%95%D7%91%D7%9C%D7%91%D7%99%D7%AA" TargetMode="External"/><Relationship Id="rId8196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9247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" TargetMode="External"/><Relationship Id="rId12575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" TargetMode="External"/><Relationship Id="rId13626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953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1236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2634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8263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9661" Type="http://schemas.openxmlformats.org/officeDocument/2006/relationships/hyperlink" Target="http://bi.pricez.co.il/ExcelRedirect.html?Data=http%3A%2F%2Fbi.pricez.co.il%2FProductsNew.html%3FAutoLoadBarCode%3D7290106656734%26AutoLoadMB%3D%D7%A9%D7%95%D7%A7%D7%94%D7%A2%D7%99%D7%A8" TargetMode="External"/><Relationship Id="rId11177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%D7%91%D7%A9%D7%9B%D7%95%D7%A0%D7%94" TargetMode="External"/><Relationship Id="rId11591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12228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12642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606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1650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2701" Type="http://schemas.openxmlformats.org/officeDocument/2006/relationships/hyperlink" Target="http://bi.pricez.co.il/ExcelRedirect.html?Data=http%3A%2F%2Fbi.pricez.co.il%2FProductsNew.html%3FAutoLoadBarCode%3D7290000453859%26AutoLoadMB%3D%D7%A9%D7%95%D7%A7%D7%94%D7%A2%D7%99%D7%A8" TargetMode="External"/><Relationship Id="rId5857" Type="http://schemas.openxmlformats.org/officeDocument/2006/relationships/hyperlink" Target="http://bi.pricez.co.il/ExcelRedirect.html?Data=http%3A%2F%2Fbi.pricez.co.il%2FProductsNew.html%3FAutoLoadBarCode%3D7290008636704%26AutoLoadMB%3D%D7%90%D7%95%D7%A9%D7%A8%D7%A2%D7%93" TargetMode="External"/><Relationship Id="rId6908" Type="http://schemas.openxmlformats.org/officeDocument/2006/relationships/hyperlink" Target="http://bi.pricez.co.il/ExcelRedirect.html?Data=http%3A%2F%2Fbi.pricez.co.il%2FProductsNew.html%3FAutoLoadBarCode%3D7290019603351%26AutoLoadMB%3D%D7%A8%D7%9E%D7%99%D7%9C%D7%95%D7%99" TargetMode="External"/><Relationship Id="rId9314" Type="http://schemas.openxmlformats.org/officeDocument/2006/relationships/hyperlink" Target="http://bi.pricez.co.il/ExcelRedirect.html?Data=http%3A%2F%2Fbi.pricez.co.il%2FProductsNew.html%3FAutoLoadBarCode%3D7290112495150%26AutoLoadMB%3D%D7%92%D7%95%D7%93%D7%9E%D7%A8%D7%A7%D7%98" TargetMode="External"/><Relationship Id="rId10193" Type="http://schemas.openxmlformats.org/officeDocument/2006/relationships/hyperlink" Target="http://bi.pricez.co.il/ExcelRedirect.html?Data=http%3A%2F%2Fbi.pricez.co.il%2FProductsNew.html%3FAutoLoadBarCode%3D7290119376582%26AutoLoadMB%3D%D7%90%D7%95%D7%A9%D7%A8%D7%A2%D7%93" TargetMode="External"/><Relationship Id="rId11244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1303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4459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4873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5924" Type="http://schemas.openxmlformats.org/officeDocument/2006/relationships/hyperlink" Target="http://bi.pricez.co.il/ExcelRedirect.html?Data=http%3A%2F%2Fbi.pricez.co.il%2FProductsNew.html%3FAutoLoadBarCode%3D5410126116953%26AutoLoadMB%3D%D7%99%D7%A9%D7%91%D7%A9%D7%9B%D7%95%D7%A0%D7%94" TargetMode="External"/><Relationship Id="rId8330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10260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11311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" TargetMode="External"/><Relationship Id="rId3475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4526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4940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13069" Type="http://schemas.openxmlformats.org/officeDocument/2006/relationships/hyperlink" Target="http://bi.pricez.co.il/ExcelRedirect.html?Data=http%3A%2F%2Fbi.pricez.co.il%2FProductsNew.html%3FAutoLoadBarCode%3D7290000193656%26AutoLoadMB%3D%D7%A9%D7%95%D7%A7%D7%94%D7%A2%D7%99%D7%A8" TargetMode="External"/><Relationship Id="rId13483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396" Type="http://schemas.openxmlformats.org/officeDocument/2006/relationships/hyperlink" Target="http://bi.pricez.co.il/ExcelRedirect.html?Data=http%3A%2F%2Fbi.pricez.co.il%2FProductsNew.html%3FAutoLoadBarCode%3D7290003029792%26AutoLoadMB%3D%D7%A8%D7%9E%D7%99%D7%9C%D7%95%D7%99" TargetMode="External"/><Relationship Id="rId2077" Type="http://schemas.openxmlformats.org/officeDocument/2006/relationships/hyperlink" Target="http://bi.pricez.co.il/ExcelRedirect.html?Data=http%3A%2F%2Fbi.pricez.co.il%2FProductsNew.html%3FAutoLoadBarCode%3DPricez89739%26AutoLoadMB%3D%D7%A9%D7%95%D7%A7%D7%94%D7%A2%D7%99%D7%A8" TargetMode="External"/><Relationship Id="rId2491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3128" Type="http://schemas.openxmlformats.org/officeDocument/2006/relationships/hyperlink" Target="http://bi.pricez.co.il/ExcelRedirect.html?Data=http%3A%2F%2Fbi.pricez.co.il%2FProductsNew.html%3FAutoLoadBarCode%3D7290119778492%26AutoLoadMB%3D%D7%A0%D7%98%D7%95%D7%97%D7%99%D7%A1%D7%9B%D7%95%D7%9F" TargetMode="External"/><Relationship Id="rId3542" Type="http://schemas.openxmlformats.org/officeDocument/2006/relationships/hyperlink" Target="http://bi.pricez.co.il/ExcelRedirect.html?Data=http%3A%2F%2Fbi.pricez.co.il%2FProductsNew.html%3FAutoLoadBarCode%3D7290019056300%26AutoLoadMB%3D%D7%9E%D7%97%D7%A1%D7%A0%D7%99%D7%94%D7%A9%D7%95%D7%A7%D7%9E%D7%94%D7%93%D7%A8%D7%99%D7%9F" TargetMode="External"/><Relationship Id="rId6698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7749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12085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13136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%D7%A7%D7%A8%D7%95%D7%91%D7%9C%D7%91%D7%99%D7%AA" TargetMode="External"/><Relationship Id="rId463" Type="http://schemas.openxmlformats.org/officeDocument/2006/relationships/hyperlink" Target="http://bi.pricez.co.il/ExcelRedirect.html?Data=http%3A%2F%2Fbi.pricez.co.il%2FProductsNew.html%3FAutoLoadBarCode%3D7290107938396%26AutoLoadMB%3D%D7%A9%D7%A4%D7%A2%D7%91%D7%A8%D7%9B%D7%AA%D7%94%D7%A9%D7%9D" TargetMode="External"/><Relationship Id="rId1093" Type="http://schemas.openxmlformats.org/officeDocument/2006/relationships/hyperlink" Target="http://bi.pricez.co.il/ExcelRedirect.html?Data=http%3A%2F%2Fbi.pricez.co.il%2FProductsNew.html%3FAutoLoadBarCode%3D7290006664532%26AutoLoadMB%3D%D7%99%D7%A9%D7%97%D7%A1%D7%93" TargetMode="External"/><Relationship Id="rId2144" Type="http://schemas.openxmlformats.org/officeDocument/2006/relationships/hyperlink" Target="http://bi.pricez.co.il/ExcelRedirect.html?Data=http%3A%2F%2Fbi.pricez.co.il%2FProductsNew.html%3FAutoLoadBarCode%3D7290000047621%26AutoLoadMB%3D%D7%A9%D7%A4%D7%A2%D7%91%D7%A8%D7%9B%D7%AA%D7%94%D7%A9%D7%9D%D7%A7%D7%A8%D7%95%D7%91%D7%9C%D7%91%D7%99%D7%AA" TargetMode="External"/><Relationship Id="rId9171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13550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116" Type="http://schemas.openxmlformats.org/officeDocument/2006/relationships/hyperlink" Target="http://bi.pricez.co.il/ExcelRedirect.html?Data=http%3A%2F%2Fbi.pricez.co.il%2FProductsNew.html%3FAutoLoadBarCode%3D7290114313865%26AutoLoadMB%3D%D7%99%D7%A9%D7%91%D7%A9%D7%9B%D7%95%D7%A0%D7%94" TargetMode="External"/><Relationship Id="rId530" Type="http://schemas.openxmlformats.org/officeDocument/2006/relationships/hyperlink" Target="http://bi.pricez.co.il/ExcelRedirect.html?Data=http%3A%2F%2Fbi.pricez.co.il%2FProductsNew.html%3FAutoLoadBarCode%3D7290107937542%26AutoLoadMB%3D%D7%92%D7%95%D7%93%D7%9E%D7%A8%D7%A7%D7%98" TargetMode="External"/><Relationship Id="rId1160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2211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5367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6765" Type="http://schemas.openxmlformats.org/officeDocument/2006/relationships/hyperlink" Target="http://bi.pricez.co.il/ExcelRedirect.html?Data=http%3A%2F%2Fbi.pricez.co.il%2FProductsNew.html%3FAutoLoadBarCode%3D7290112495785%26AutoLoadMB%3D%D7%A9%D7%95%D7%A7%D7%94%D7%A2%D7%99%D7%A8" TargetMode="External"/><Relationship Id="rId7816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12152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13203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5781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6418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6832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%D7%A7%D7%A8%D7%95%D7%91%D7%9C%D7%91%D7%99%D7%AA" TargetMode="External"/><Relationship Id="rId9988" Type="http://schemas.openxmlformats.org/officeDocument/2006/relationships/hyperlink" Target="http://bi.pricez.co.il/ExcelRedirect.html?Data=http%3A%2F%2Fbi.pricez.co.il%2FProductsNew.html%3FAutoLoadBarCode%3D7290106574793%26AutoLoadMB%3D%D7%99%D7%A9%D7%91%D7%A9%D7%9B%D7%95%D7%A0%D7%94" TargetMode="External"/><Relationship Id="rId12969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1977" Type="http://schemas.openxmlformats.org/officeDocument/2006/relationships/hyperlink" Target="http://bi.pricez.co.il/ExcelRedirect.html?Data=http%3A%2F%2Fbi.pricez.co.il%2FProductsNew.html%3FAutoLoadBarCode%3D7290004584306%26AutoLoadMB%3D%D7%A0%D7%98%D7%95%D7%97%D7%99%D7%A1%D7%9B%D7%95%D7%9F%D7%91%D7%A9%D7%9B%D7%95%D7%A0%D7%94" TargetMode="External"/><Relationship Id="rId4383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" TargetMode="External"/><Relationship Id="rId5434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4036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4450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5501" Type="http://schemas.openxmlformats.org/officeDocument/2006/relationships/hyperlink" Target="http://bi.pricez.co.il/ExcelRedirect.html?Data=http%3A%2F%2Fbi.pricez.co.il%2FProductsNew.html%3FAutoLoadBarCode%3DPricez307053%26AutoLoadMB%3D%D7%A9%D7%95%D7%A7%D7%94%D7%A2%D7%99%D7%A8" TargetMode="External"/><Relationship Id="rId8657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9708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10587" Type="http://schemas.openxmlformats.org/officeDocument/2006/relationships/hyperlink" Target="http://bi.pricez.co.il/ExcelRedirect.html?Data=http%3A%2F%2Fbi.pricez.co.il%2FProductsNew.html%3FAutoLoadBarCode%3D7290018571859%26AutoLoadMB%3D%D7%A7%D7%A8%D7%A4%D7%95%D7%A8%D7%9E%D7%A8%D7%A7%D7%98%D7%91%D7%9B%D7%A9%D7%A8%D7%95%D7%99%D7%95%D7%AA%D7%9E%D7%94%D7%95%D7%93%D7%A8%D7%95%D7%AA" TargetMode="External"/><Relationship Id="rId1163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11985" Type="http://schemas.openxmlformats.org/officeDocument/2006/relationships/hyperlink" Target="http://bi.pricez.co.il/ExcelRedirect.html?Data=http%3A%2F%2Fbi.pricez.co.il%2FProductsNew.html%3FAutoLoadBarCode%3D7290119373925%26AutoLoadMB%3D%D7%90%D7%95%D7%A9%D7%A8%D7%A2%D7%93" TargetMode="External"/><Relationship Id="rId14044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305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4103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7259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7673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%D7%91%D7%A9%D7%9B%D7%95%D7%A0%D7%94" TargetMode="External"/><Relationship Id="rId8724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13060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14111" Type="http://schemas.openxmlformats.org/officeDocument/2006/relationships/hyperlink" Target="http://bi.pricez.co.il/ExcelRedirect.html?Data=http%3A%2F%2Fbi.pricez.co.il%2FProductsNew.html%3FAutoLoadBarCode%3D7290110558420%26AutoLoadMB%3D%D7%A9%D7%A4%D7%A2%D7%91%D7%A8%D7%9B%D7%AA%D7%94%D7%A9%D7%9D" TargetMode="External"/><Relationship Id="rId6275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7326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10654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11705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%D7%91%D7%A9%D7%9B%D7%95%D7%A0%D7%94" TargetMode="External"/><Relationship Id="rId3869" Type="http://schemas.openxmlformats.org/officeDocument/2006/relationships/hyperlink" Target="http://bi.pricez.co.il/ExcelRedirect.html?Data=http%3A%2F%2Fbi.pricez.co.il%2FProductsNew.html%3FAutoLoadBarCode%3D7290001594155%26AutoLoadMB%3D%D7%A9%D7%95%D7%A7%D7%94%D7%A2%D7%99%D7%A8" TargetMode="External"/><Relationship Id="rId5291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6342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7740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9498" Type="http://schemas.openxmlformats.org/officeDocument/2006/relationships/hyperlink" Target="http://bi.pricez.co.il/ExcelRedirect.html?Data=http%3A%2F%2Fbi.pricez.co.il%2FProductsNew.html%3FAutoLoadBarCode%3D7290110560300%26AutoLoadMB%3D%D7%A7%D7%99%D7%99.%D7%98%D7%99.%D7%99%D7%91%D7%95%D7%90%D7%95%D7%A9%D7%99%D7%95%D7%95%D7%A7" TargetMode="External"/><Relationship Id="rId10307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10721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13877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2885" Type="http://schemas.openxmlformats.org/officeDocument/2006/relationships/hyperlink" Target="http://bi.pricez.co.il/ExcelRedirect.html?Data=http%3A%2F%2Fbi.pricez.co.il%2FProductsNew.html%3FAutoLoadBarCode%3D7290116532264%26AutoLoadMB%3D%D7%99%D7%A9%D7%97%D7%A1%D7%93" TargetMode="External"/><Relationship Id="rId3936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%D7%A7%D7%A8%D7%95%D7%91%D7%9C%D7%91%D7%99%D7%AA" TargetMode="External"/><Relationship Id="rId12479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" TargetMode="External"/><Relationship Id="rId12893" Type="http://schemas.openxmlformats.org/officeDocument/2006/relationships/hyperlink" Target="http://bi.pricez.co.il/ExcelRedirect.html?Data=http%3A%2F%2Fbi.pricez.co.il%2FProductsNew.html%3FAutoLoadBarCode%3D7290108357707%26AutoLoadMB%3D%D7%A9%D7%95%D7%A7%D7%94%D7%A2%D7%99%D7%A8" TargetMode="External"/><Relationship Id="rId13944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857" Type="http://schemas.openxmlformats.org/officeDocument/2006/relationships/hyperlink" Target="http://bi.pricez.co.il/ExcelRedirect.html?Data=http%3A%2F%2Fbi.pricez.co.il%2FProductsNew.html%3FAutoLoadBarCode%3D7290110571382%26AutoLoadMB%3D%D7%A0%D7%98%D7%95%D7%97%D7%99%D7%A1%D7%9B%D7%95%D7%9F%D7%91%D7%A9%D7%9B%D7%95%D7%A0%D7%94" TargetMode="External"/><Relationship Id="rId1487" Type="http://schemas.openxmlformats.org/officeDocument/2006/relationships/hyperlink" Target="http://bi.pricez.co.il/ExcelRedirect.html?Data=http%3A%2F%2Fbi.pricez.co.il%2FProductsNew.html%3FAutoLoadBarCode%3D7290004584528%26AutoLoadMB%3D%D7%A9%D7%A4%D7%A2%D7%91%D7%A8%D7%9B%D7%AA%D7%94%D7%A9%D7%9D" TargetMode="External"/><Relationship Id="rId2538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2952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9565" Type="http://schemas.openxmlformats.org/officeDocument/2006/relationships/hyperlink" Target="http://bi.pricez.co.il/ExcelRedirect.html?Data=http%3A%2F%2Fbi.pricez.co.il%2FProductsNew.html%3FAutoLoadBarCode%3D7290000311722%26AutoLoadMB%3D%D7%A9%D7%95%D7%A7%D7%94%D7%A2%D7%99%D7%A8" TargetMode="External"/><Relationship Id="rId11495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12546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924" Type="http://schemas.openxmlformats.org/officeDocument/2006/relationships/hyperlink" Target="http://bi.pricez.co.il/ExcelRedirect.html?Data=http%3A%2F%2Fbi.pricez.co.il%2FProductsNew.html%3FAutoLoadBarCode%3D7290010471669%26AutoLoadMB%3D%D7%A8%D7%9E%D7%99%D7%9C%D7%95%D7%99" TargetMode="External"/><Relationship Id="rId1554" Type="http://schemas.openxmlformats.org/officeDocument/2006/relationships/hyperlink" Target="http://bi.pricez.co.il/ExcelRedirect.html?Data=http%3A%2F%2Fbi.pricez.co.il%2FProductsNew.html%3FAutoLoadBarCode%3D7290107958035%26AutoLoadMB%3D%D7%92%D7%95%D7%93%D7%9E%D7%A8%D7%A7%D7%98" TargetMode="External"/><Relationship Id="rId2605" Type="http://schemas.openxmlformats.org/officeDocument/2006/relationships/hyperlink" Target="http://bi.pricez.co.il/ExcelRedirect.html?Data=http%3A%2F%2Fbi.pricez.co.il%2FProductsNew.html%3FAutoLoadBarCode%3DPricez89738%26AutoLoadMB%3D%D7%A9%D7%95%D7%A7%D7%94%D7%A2%D7%99%D7%A8" TargetMode="External"/><Relationship Id="rId5011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8167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8581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9218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9632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%D7%A7%D7%A8%D7%95%D7%91%D7%9C%D7%91%D7%99%D7%AA" TargetMode="External"/><Relationship Id="rId10097" Type="http://schemas.openxmlformats.org/officeDocument/2006/relationships/hyperlink" Target="http://bi.pricez.co.il/ExcelRedirect.html?Data=http%3A%2F%2Fbi.pricez.co.il%2FProductsNew.html%3FAutoLoadBarCode%3D7290119377657%26AutoLoadMB%3D%D7%90%D7%95%D7%A9%D7%A8%D7%A2%D7%93" TargetMode="External"/><Relationship Id="rId11148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11562" Type="http://schemas.openxmlformats.org/officeDocument/2006/relationships/hyperlink" Target="http://bi.pricez.co.il/ExcelRedirect.html?Data=http%3A%2F%2Fbi.pricez.co.il%2FProductsNew.html%3FAutoLoadBarCode%3DPricez166333%26AutoLoadMB%3D%D7%A7%D7%99%D7%99.%D7%98%D7%99.%D7%99%D7%91%D7%95%D7%90%D7%95%D7%A9%D7%99%D7%95%D7%95%D7%A7" TargetMode="External"/><Relationship Id="rId12960" Type="http://schemas.openxmlformats.org/officeDocument/2006/relationships/hyperlink" Target="http://bi.pricez.co.il/ExcelRedirect.html?Data=http%3A%2F%2Fbi.pricez.co.il%2FProductsNew.html%3FAutoLoadBarCode%3D8720181483219%26AutoLoadMB%3D%D7%A9%D7%A4%D7%A2%D7%91%D7%A8%D7%9B%D7%AA%D7%94%D7%A9%D7%9D%D7%A7%D7%A8%D7%95%D7%91%D7%9C%D7%91%D7%99%D7%AA" TargetMode="External"/><Relationship Id="rId1207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1621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4777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5828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7183" Type="http://schemas.openxmlformats.org/officeDocument/2006/relationships/hyperlink" Target="http://bi.pricez.co.il/ExcelRedirect.html?Data=http%3A%2F%2Fbi.pricez.co.il%2FProductsNew.html%3FAutoLoadBarCode%3D7290013677266%26AutoLoadMB%3D%D7%A9%D7%A4%D7%A2%D7%91%D7%A8%D7%9B%D7%AA%D7%94%D7%A9%D7%9D" TargetMode="External"/><Relationship Id="rId8234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10164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11215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" TargetMode="External"/><Relationship Id="rId12613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3379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3793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7250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8301" Type="http://schemas.openxmlformats.org/officeDocument/2006/relationships/hyperlink" Target="http://bi.pricez.co.il/ExcelRedirect.html?Data=http%3A%2F%2Fbi.pricez.co.il%2FProductsNew.html%3FAutoLoadBarCode%3D7290100687109%26AutoLoadMB%3D%D7%A9%D7%95%D7%A7%D7%94%D7%A2%D7%99%D7%A8" TargetMode="External"/><Relationship Id="rId2395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3446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4844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10231" Type="http://schemas.openxmlformats.org/officeDocument/2006/relationships/hyperlink" Target="http://bi.pricez.co.il/ExcelRedirect.html?Data=http%3A%2F%2Fbi.pricez.co.il%2FProductsNew.html%3FAutoLoadBarCode%3D7290119382224%26AutoLoadMB%3D%D7%9E%D7%A2%D7%99%D7%99%D7%9F2000" TargetMode="External"/><Relationship Id="rId13387" Type="http://schemas.openxmlformats.org/officeDocument/2006/relationships/hyperlink" Target="http://bi.pricez.co.il/ExcelRedirect.html?Data=http%3A%2F%2Fbi.pricez.co.il%2FProductsNew.html%3FAutoLoadBarCode%3D7290000201832%26AutoLoadMB%3D%D7%A7%D7%A8%D7%A4%D7%95%D7%A8%D7%9E%D7%A8%D7%A7%D7%98%D7%91%D7%9B%D7%A9%D7%A8%D7%95%D7%99%D7%95%D7%AA%D7%9E%D7%94%D7%95%D7%93%D7%A8%D7%95%D7%AA" TargetMode="External"/><Relationship Id="rId367" Type="http://schemas.openxmlformats.org/officeDocument/2006/relationships/hyperlink" Target="http://bi.pricez.co.il/ExcelRedirect.html?Data=http%3A%2F%2Fbi.pricez.co.il%2FProductsNew.html%3FAutoLoadBarCode%3D7290003029532%26AutoLoadMB%3D%D7%A9%D7%A4%D7%A2%D7%91%D7%A8%D7%9B%D7%AA%D7%94%D7%A9%D7%9D" TargetMode="External"/><Relationship Id="rId2048" Type="http://schemas.openxmlformats.org/officeDocument/2006/relationships/hyperlink" Target="http://bi.pricez.co.il/ExcelRedirect.html?Data=http%3A%2F%2Fbi.pricez.co.il%2FProductsNew.html%3FAutoLoadBarCode%3D7290112338877%26AutoLoadMB%3D%D7%A9%D7%A4%D7%A2%D7%91%D7%A8%D7%9B%D7%AA%D7%94%D7%A9%D7%9D%D7%A7%D7%A8%D7%95%D7%91%D7%9C%D7%91%D7%99%D7%AA" TargetMode="External"/><Relationship Id="rId3860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4911" Type="http://schemas.openxmlformats.org/officeDocument/2006/relationships/hyperlink" Target="http://bi.pricez.co.il/ExcelRedirect.html?Data=http%3A%2F%2Fbi.pricez.co.il%2FProductsNew.html%3FAutoLoadBarCode%3D7290119776894%26AutoLoadMB%3D%D7%A9%D7%A4%D7%A2%D7%91%D7%A8%D7%9B%D7%AA%D7%94%D7%A9%D7%9D" TargetMode="External"/><Relationship Id="rId9075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13454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781" Type="http://schemas.openxmlformats.org/officeDocument/2006/relationships/hyperlink" Target="http://bi.pricez.co.il/ExcelRedirect.html?Data=http%3A%2F%2Fbi.pricez.co.il%2FProductsNew.html%3FAutoLoadBarCode%3D7290110557133%26AutoLoadMB%3D%D7%A9%D7%95%D7%A7%D7%94%D7%A2%D7%99%D7%A8" TargetMode="External"/><Relationship Id="rId2462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3513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6669" Type="http://schemas.openxmlformats.org/officeDocument/2006/relationships/hyperlink" Target="http://bi.pricez.co.il/ExcelRedirect.html?Data=http%3A%2F%2Fbi.pricez.co.il%2FProductsNew.html%3FAutoLoadBarCode%3D7290003681945%26AutoLoadMB%3D%D7%A9%D7%95%D7%A7%D7%94%D7%A2%D7%99%D7%A8" TargetMode="External"/><Relationship Id="rId8091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12056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" TargetMode="External"/><Relationship Id="rId12470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13107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13521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434" Type="http://schemas.openxmlformats.org/officeDocument/2006/relationships/hyperlink" Target="http://bi.pricez.co.il/ExcelRedirect.html?Data=http%3A%2F%2Fbi.pricez.co.il%2FProductsNew.html%3FAutoLoadBarCode%3D7290102031276%26AutoLoadMB%3D%D7%92%D7%95%D7%93%D7%9E%D7%A8%D7%A7%D7%98" TargetMode="External"/><Relationship Id="rId1064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2115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5685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6736" Type="http://schemas.openxmlformats.org/officeDocument/2006/relationships/hyperlink" Target="http://bi.pricez.co.il/ExcelRedirect.html?Data=http%3A%2F%2Fbi.pricez.co.il%2FProductsNew.html%3FAutoLoadBarCode%3D7290112964434%26AutoLoadMB%3D%D7%A9%D7%A4%D7%A2%D7%91%D7%A8%D7%9B%D7%AA%D7%94%D7%A9%D7%9D%D7%A7%D7%A8%D7%95%D7%91%D7%9C%D7%91%D7%99%D7%AA" TargetMode="External"/><Relationship Id="rId9142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11072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%D7%A7%D7%A8%D7%95%D7%91%D7%9C%D7%91%D7%99%D7%AA" TargetMode="External"/><Relationship Id="rId12123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501" Type="http://schemas.openxmlformats.org/officeDocument/2006/relationships/hyperlink" Target="http://bi.pricez.co.il/ExcelRedirect.html?Data=http%3A%2F%2Fbi.pricez.co.il%2FProductsNew.html%3FAutoLoadBarCode%3D7290105965738%26AutoLoadMB%3D%D7%99%D7%A9%D7%97%D7%A1%D7%93" TargetMode="External"/><Relationship Id="rId1131" Type="http://schemas.openxmlformats.org/officeDocument/2006/relationships/hyperlink" Target="http://bi.pricez.co.il/ExcelRedirect.html?Data=http%3A%2F%2Fbi.pricez.co.il%2FProductsNew.html%3FAutoLoadBarCode%3D7290119372997%26AutoLoadMB%3D%D7%A7%D7%A8%D7%A4%D7%95%D7%A8%D7%9E%D7%A8%D7%A7%D7%98%D7%91%D7%9B%D7%A9%D7%A8%D7%95%D7%99%D7%95%D7%AA%D7%9E%D7%94%D7%95%D7%93%D7%A8%D7%95%D7%AA" TargetMode="External"/><Relationship Id="rId4287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" TargetMode="External"/><Relationship Id="rId5338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5752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" TargetMode="External"/><Relationship Id="rId6803" Type="http://schemas.openxmlformats.org/officeDocument/2006/relationships/hyperlink" Target="http://bi.pricez.co.il/ExcelRedirect.html?Data=http%3A%2F%2Fbi.pricez.co.il%2FProductsNew.html%3FAutoLoadBarCode%3D7290013010032%26AutoLoadMB%3D%D7%96%D7%95%D7%9C%D7%95%D7%91%D7%92%D7%93%D7%95%D7%9C" TargetMode="External"/><Relationship Id="rId9959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4354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5405" Type="http://schemas.openxmlformats.org/officeDocument/2006/relationships/hyperlink" Target="http://bi.pricez.co.il/ExcelRedirect.html?Data=http%3A%2F%2Fbi.pricez.co.il%2FProductsNew.html%3FAutoLoadBarCode%3D7290008801010%26AutoLoadMB%3D%D7%A9%D7%95%D7%A7%D7%94%D7%A2%D7%99%D7%A8" TargetMode="External"/><Relationship Id="rId11889" Type="http://schemas.openxmlformats.org/officeDocument/2006/relationships/hyperlink" Target="http://bi.pricez.co.il/ExcelRedirect.html?Data=http%3A%2F%2Fbi.pricez.co.il%2FProductsNew.html%3FAutoLoadBarCode%3D7290015282697%26AutoLoadMB%3D%D7%90%D7%95%D7%A9%D7%A8%D7%A2%D7%93" TargetMode="External"/><Relationship Id="rId1948" Type="http://schemas.openxmlformats.org/officeDocument/2006/relationships/hyperlink" Target="http://bi.pricez.co.il/ExcelRedirect.html?Data=http%3A%2F%2Fbi.pricez.co.il%2FProductsNew.html%3FAutoLoadBarCode%3D7290112339874%26AutoLoadMB%3D%D7%A8%D7%9E%D7%99%D7%9C%D7%95%D7%99" TargetMode="External"/><Relationship Id="rId337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4007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4421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7577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8975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" TargetMode="External"/><Relationship Id="rId11956" Type="http://schemas.openxmlformats.org/officeDocument/2006/relationships/hyperlink" Target="http://bi.pricez.co.il/ExcelRedirect.html?Data=http%3A%2F%2Fbi.pricez.co.il%2FProductsNew.html%3FAutoLoadBarCode%3D7290105962331%26AutoLoadMB%3D%D7%99%D7%A9%D7%91%D7%A9%D7%9B%D7%95%D7%A0%D7%94" TargetMode="External"/><Relationship Id="rId291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3023" Type="http://schemas.openxmlformats.org/officeDocument/2006/relationships/hyperlink" Target="http://bi.pricez.co.il/ExcelRedirect.html?Data=http%3A%2F%2Fbi.pricez.co.il%2FProductsNew.html%3FAutoLoadBarCode%3D7290000136752%26AutoLoadMB%3D%D7%A9%D7%A4%D7%A2%D7%91%D7%A8%D7%9B%D7%AA%D7%94%D7%A9%D7%9D" TargetMode="External"/><Relationship Id="rId6179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7991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8628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10558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10972" Type="http://schemas.openxmlformats.org/officeDocument/2006/relationships/hyperlink" Target="http://bi.pricez.co.il/ExcelRedirect.html?Data=http%3A%2F%2Fbi.pricez.co.il%2FProductsNew.html%3FAutoLoadBarCode%3DPricez65780%26AutoLoadMB%3D%D7%A8%D7%9E%D7%99%D7%9C%D7%95%D7%99" TargetMode="External"/><Relationship Id="rId11609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14015" Type="http://schemas.openxmlformats.org/officeDocument/2006/relationships/hyperlink" Target="http://bi.pricez.co.il/ExcelRedirect.html?Data=http%3A%2F%2Fbi.pricez.co.il%2FProductsNew.html%3FAutoLoadBarCode%3D7290109354972%26AutoLoadMB%3D%D7%A9%D7%A4%D7%A2%D7%91%D7%A8%D7%9B%D7%AA%D7%94%D7%A9%D7%9D" TargetMode="External"/><Relationship Id="rId5195" Type="http://schemas.openxmlformats.org/officeDocument/2006/relationships/hyperlink" Target="http://bi.pricez.co.il/ExcelRedirect.html?Data=http%3A%2F%2Fbi.pricez.co.il%2FProductsNew.html%3FAutoLoadBarCode%3DPricez198018%26AutoLoadMB%3D%D7%A7%D7%A8%D7%A4%D7%95%D7%A8%D7%9E%D7%A8%D7%A7%D7%98%D7%91%D7%9B%D7%A9%D7%A8%D7%95%D7%99%D7%95%D7%AA%D7%9E%D7%94%D7%95%D7%93%D7%A8%D7%95%D7%AA" TargetMode="External"/><Relationship Id="rId6593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7644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10625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13031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2789" Type="http://schemas.openxmlformats.org/officeDocument/2006/relationships/hyperlink" Target="http://bi.pricez.co.il/ExcelRedirect.html?Data=http%3A%2F%2Fbi.pricez.co.il%2FProductsNew.html%3FAutoLoadBarCode%3D7290112493934%26AutoLoadMB%3D%D7%99%D7%A9%D7%97%D7%A1%D7%93" TargetMode="External"/><Relationship Id="rId6246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6660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7711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" TargetMode="External"/><Relationship Id="rId12797" Type="http://schemas.openxmlformats.org/officeDocument/2006/relationships/hyperlink" Target="http://bi.pricez.co.il/ExcelRedirect.html?Data=http%3A%2F%2Fbi.pricez.co.il%2FProductsNew.html%3FAutoLoadBarCode%3DPricez1551593%26AutoLoadMB%3D%D7%A9%D7%95%D7%A7%D7%94%D7%A2%D7%99%D7%A8" TargetMode="External"/><Relationship Id="rId13848" Type="http://schemas.openxmlformats.org/officeDocument/2006/relationships/hyperlink" Target="http://bi.pricez.co.il/ExcelRedirect.html?Data=http%3A%2F%2Fbi.pricez.co.il%2FProductsNew.html%3FAutoLoadBarCode%3D7290112337474%26AutoLoadMB%3D%D7%A0%D7%98%D7%95%D7%97%D7%99%D7%A1%D7%9B%D7%95%D7%9F" TargetMode="External"/><Relationship Id="rId2856" Type="http://schemas.openxmlformats.org/officeDocument/2006/relationships/hyperlink" Target="http://bi.pricez.co.il/ExcelRedirect.html?Data=http%3A%2F%2Fbi.pricez.co.il%2FProductsNew.html%3FAutoLoadBarCode%3D7290000137513%26AutoLoadMB%3D%D7%A0%D7%98%D7%95%D7%97%D7%99%D7%A1%D7%9B%D7%95%D7%9F" TargetMode="External"/><Relationship Id="rId3907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5262" Type="http://schemas.openxmlformats.org/officeDocument/2006/relationships/hyperlink" Target="http://bi.pricez.co.il/ExcelRedirect.html?Data=http%3A%2F%2Fbi.pricez.co.il%2FProductsNew.html%3FAutoLoadBarCode%3D7290105360328%26AutoLoadMB%3D%D7%A9%D7%99%D7%A8%D7%94%D7%9E%D7%A8%D7%A7%D7%98" TargetMode="External"/><Relationship Id="rId6313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9469" Type="http://schemas.openxmlformats.org/officeDocument/2006/relationships/hyperlink" Target="http://bi.pricez.co.il/ExcelRedirect.html?Data=http%3A%2F%2Fbi.pricez.co.il%2FProductsNew.html%3FAutoLoadBarCode%3D7290000074481%26AutoLoadMB%3D%D7%A9%D7%95%D7%A7%D7%94%D7%A2%D7%99%D7%A8" TargetMode="External"/><Relationship Id="rId9883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11399" Type="http://schemas.openxmlformats.org/officeDocument/2006/relationships/hyperlink" Target="http://bi.pricez.co.il/ExcelRedirect.html?Data=http%3A%2F%2Fbi.pricez.co.il%2FProductsNew.html%3FAutoLoadBarCode%3DPricez96200%26AutoLoadMB%3D%D7%9E%D7%A2%D7%99%D7%99%D7%9F2000" TargetMode="External"/><Relationship Id="rId97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828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1458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1872" Type="http://schemas.openxmlformats.org/officeDocument/2006/relationships/hyperlink" Target="http://bi.pricez.co.il/ExcelRedirect.html?Data=http%3A%2F%2Fbi.pricez.co.il%2FProductsNew.html%3FAutoLoadBarCode%3D7290105368904%26AutoLoadMB%3D%D7%A9%D7%A4%D7%A2%D7%91%D7%A8%D7%9B%D7%AA%D7%94%D7%A9%D7%9D%D7%A7%D7%A8%D7%95%D7%91%D7%9C%D7%91%D7%99%D7%AA" TargetMode="External"/><Relationship Id="rId2509" Type="http://schemas.openxmlformats.org/officeDocument/2006/relationships/hyperlink" Target="http://bi.pricez.co.il/ExcelRedirect.html?Data=http%3A%2F%2Fbi.pricez.co.il%2FProductsNew.html%3FAutoLoadBarCode%3D7290102394463%26AutoLoadMB%3D%D7%A9%D7%95%D7%A7%D7%94%D7%A2%D7%99%D7%A8" TargetMode="External"/><Relationship Id="rId8485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9536" Type="http://schemas.openxmlformats.org/officeDocument/2006/relationships/hyperlink" Target="http://bi.pricez.co.il/ExcelRedirect.html?Data=http%3A%2F%2Fbi.pricez.co.il%2FProductsNew.html%3FAutoLoadBarCode%3D7290110560317%26AutoLoadMB%3D%D7%A9%D7%A4%D7%A2%D7%91%D7%A8%D7%9B%D7%AA%D7%94%D7%A9%D7%9D%D7%A7%D7%A8%D7%95%D7%91%D7%9C%D7%91%D7%99%D7%AA" TargetMode="External"/><Relationship Id="rId12864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%D7%A7%D7%A8%D7%95%D7%91%D7%9C%D7%91%D7%99%D7%AA" TargetMode="External"/><Relationship Id="rId13915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1525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2923" Type="http://schemas.openxmlformats.org/officeDocument/2006/relationships/hyperlink" Target="http://bi.pricez.co.il/ExcelRedirect.html?Data=http%3A%2F%2Fbi.pricez.co.il%2FProductsNew.html%3FAutoLoadBarCode%3DPricez78213%26AutoLoadMB%3D%D7%A7%D7%A8%D7%A4%D7%95%D7%A8%D7%9E%D7%A8%D7%A7%D7%98%D7%91%D7%9B%D7%A9%D7%A8%D7%95%D7%99%D7%95%D7%AA%D7%9E%D7%94%D7%95%D7%93%D7%A8%D7%95%D7%AA" TargetMode="External"/><Relationship Id="rId7087" Type="http://schemas.openxmlformats.org/officeDocument/2006/relationships/hyperlink" Target="http://bi.pricez.co.il/ExcelRedirect.html?Data=http%3A%2F%2Fbi.pricez.co.il%2FProductsNew.html%3FAutoLoadBarCode%3D7290015347686%26AutoLoadMB%3D%D7%A9%D7%A4%D7%A2%D7%91%D7%A8%D7%9B%D7%AA%D7%94%D7%A9%D7%9D" TargetMode="External"/><Relationship Id="rId8138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8552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9950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10068" Type="http://schemas.openxmlformats.org/officeDocument/2006/relationships/hyperlink" Target="http://bi.pricez.co.il/ExcelRedirect.html?Data=http%3A%2F%2Fbi.pricez.co.il%2FProductsNew.html%3FAutoLoadBarCode%3D7290119384068%26AutoLoadMB%3D%D7%99%D7%A9%D7%91%D7%A9%D7%9B%D7%95%D7%A0%D7%94" TargetMode="External"/><Relationship Id="rId11466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11880" Type="http://schemas.openxmlformats.org/officeDocument/2006/relationships/hyperlink" Target="http://bi.pricez.co.il/ExcelRedirect.html?Data=http%3A%2F%2Fbi.pricez.co.il%2FProductsNew.html%3FAutoLoadBarCode%3D7290015282741%26AutoLoadMB%3D%D7%A0%D7%98%D7%95%D7%97%D7%99%D7%A1%D7%9B%D7%95%D7%9F" TargetMode="External"/><Relationship Id="rId12517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12931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7154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8205" Type="http://schemas.openxmlformats.org/officeDocument/2006/relationships/hyperlink" Target="http://bi.pricez.co.il/ExcelRedirect.html?Data=http%3A%2F%2Fbi.pricez.co.il%2FProductsNew.html%3FAutoLoadBarCode%3D7290000060200%26AutoLoadMB%3D%D7%A9%D7%95%D7%A7%D7%94%D7%A2%D7%99%D7%A8" TargetMode="External"/><Relationship Id="rId9603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10482" Type="http://schemas.openxmlformats.org/officeDocument/2006/relationships/hyperlink" Target="http://bi.pricez.co.il/ExcelRedirect.html?Data=http%3A%2F%2Fbi.pricez.co.il%2FProductsNew.html%3FAutoLoadBarCode%3D7290003681792%26AutoLoadMB%3D%D7%92%D7%95%D7%93%D7%9E%D7%A8%D7%A7%D7%98" TargetMode="External"/><Relationship Id="rId11119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11533" Type="http://schemas.openxmlformats.org/officeDocument/2006/relationships/hyperlink" Target="http://bi.pricez.co.il/ExcelRedirect.html?Data=http%3A%2F%2Fbi.pricez.co.il%2FProductsNew.html%3FAutoLoadBarCode%3DPricez89155%26AutoLoadMB%3D%D7%A9%D7%95%D7%A7%D7%94%D7%A2%D7%99%D7%A8" TargetMode="External"/><Relationship Id="rId2299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3697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4748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10135" Type="http://schemas.openxmlformats.org/officeDocument/2006/relationships/hyperlink" Target="http://bi.pricez.co.il/ExcelRedirect.html?Data=http%3A%2F%2Fbi.pricez.co.il%2FProductsNew.html%3FAutoLoadBarCode%3D712963004925%26AutoLoadMB%3D%D7%9E%D7%A2%D7%99%D7%99%D7%9F2000" TargetMode="External"/><Relationship Id="rId11600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%D7%A7%D7%A8%D7%95%D7%91%D7%9C%D7%91%D7%99%D7%AA" TargetMode="External"/><Relationship Id="rId3764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4815" Type="http://schemas.openxmlformats.org/officeDocument/2006/relationships/hyperlink" Target="http://bi.pricez.co.il/ExcelRedirect.html?Data=http%3A%2F%2Fbi.pricez.co.il%2FProductsNew.html%3FAutoLoadBarCode%3D7290019056492%26AutoLoadMB%3D%D7%A9%D7%A4%D7%A2%D7%91%D7%A8%D7%9B%D7%AA%D7%94%D7%A9%D7%9D" TargetMode="External"/><Relationship Id="rId6170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7221" Type="http://schemas.openxmlformats.org/officeDocument/2006/relationships/hyperlink" Target="http://bi.pricez.co.il/ExcelRedirect.html?Data=http%3A%2F%2Fbi.pricez.co.il%2FProductsNew.html%3FAutoLoadBarCode%3D7290004063115%26AutoLoadMB%3D%D7%99%D7%A9%D7%97%D7%A1%D7%93" TargetMode="External"/><Relationship Id="rId10202" Type="http://schemas.openxmlformats.org/officeDocument/2006/relationships/hyperlink" Target="http://bi.pricez.co.il/ExcelRedirect.html?Data=http%3A%2F%2Fbi.pricez.co.il%2FProductsNew.html%3FAutoLoadBarCode%3D7290119376582%26AutoLoadMB%3D%D7%A7%D7%99%D7%99.%D7%98%D7%99.%D7%99%D7%91%D7%95%D7%90%D7%95%D7%A9%D7%99%D7%95%D7%95%D7%A7" TargetMode="External"/><Relationship Id="rId13358" Type="http://schemas.openxmlformats.org/officeDocument/2006/relationships/hyperlink" Target="http://bi.pricez.co.il/ExcelRedirect.html?Data=http%3A%2F%2Fbi.pricez.co.il%2FProductsNew.html%3FAutoLoadBarCode%3D7290000201870%26AutoLoadMB%3D%D7%A9%D7%99%D7%A8%D7%94%D7%9E%D7%A8%D7%A7%D7%98" TargetMode="External"/><Relationship Id="rId13772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685" Type="http://schemas.openxmlformats.org/officeDocument/2006/relationships/hyperlink" Target="http://bi.pricez.co.il/ExcelRedirect.html?Data=http%3A%2F%2Fbi.pricez.co.il%2FProductsNew.html%3FAutoLoadBarCode%3D7290119384471%26AutoLoadMB%3D%D7%A9%D7%95%D7%A7%D7%94%D7%A2%D7%99%D7%A8" TargetMode="External"/><Relationship Id="rId2366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2780" Type="http://schemas.openxmlformats.org/officeDocument/2006/relationships/hyperlink" Target="http://bi.pricez.co.il/ExcelRedirect.html?Data=http%3A%2F%2Fbi.pricez.co.il%2FProductsNew.html%3FAutoLoadBarCode%3D7290112493927%26AutoLoadMB%3D%D7%A8%D7%9E%D7%99%D7%9C%D7%95%D7%99" TargetMode="External"/><Relationship Id="rId3417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3831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6987" Type="http://schemas.openxmlformats.org/officeDocument/2006/relationships/hyperlink" Target="http://bi.pricez.co.il/ExcelRedirect.html?Data=http%3A%2F%2Fbi.pricez.co.il%2FProductsNew.html%3FAutoLoadBarCode%3D7290011254209%26AutoLoadMB%3D%D7%A7%D7%A8%D7%A4%D7%95%D7%A8%D7%9E%D7%A8%D7%A7%D7%98%D7%91%D7%9B%D7%A9%D7%A8%D7%95%D7%99%D7%95%D7%AA%D7%9E%D7%94%D7%95%D7%93%D7%A8%D7%95%D7%AA" TargetMode="External"/><Relationship Id="rId9393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12374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13425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338" Type="http://schemas.openxmlformats.org/officeDocument/2006/relationships/hyperlink" Target="http://bi.pricez.co.il/ExcelRedirect.html?Data=http%3A%2F%2Fbi.pricez.co.il%2FProductsNew.html%3FAutoLoadBarCode%3D7290003029433%26AutoLoadMB%3D%D7%92%D7%95%D7%93%D7%9E%D7%A8%D7%A7%D7%98" TargetMode="External"/><Relationship Id="rId752" Type="http://schemas.openxmlformats.org/officeDocument/2006/relationships/hyperlink" Target="http://bi.pricez.co.il/ExcelRedirect.html?Data=http%3A%2F%2Fbi.pricez.co.il%2FProductsNew.html%3FAutoLoadBarCode%3D7290105368331%26AutoLoadMB%3D%D7%A9%D7%A4%D7%A2%D7%91%D7%A8%D7%9B%D7%AA%D7%94%D7%A9%D7%9D%D7%A7%D7%A8%D7%95%D7%91%D7%9C%D7%91%D7%99%D7%AA" TargetMode="External"/><Relationship Id="rId1382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2019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2433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5589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9046" Type="http://schemas.openxmlformats.org/officeDocument/2006/relationships/hyperlink" Target="http://bi.pricez.co.il/ExcelRedirect.html?Data=http%3A%2F%2Fbi.pricez.co.il%2FProductsNew.html%3FAutoLoadBarCode%3D7290019603061%26AutoLoadMB%3D%D7%9E%D7%97%D7%A1%D7%A0%D7%99%D7%94%D7%A9%D7%95%D7%A7%D7%9E%D7%94%D7%93%D7%A8%D7%99%D7%9F" TargetMode="External"/><Relationship Id="rId9460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11390" Type="http://schemas.openxmlformats.org/officeDocument/2006/relationships/hyperlink" Target="http://bi.pricez.co.il/ExcelRedirect.html?Data=http%3A%2F%2Fbi.pricez.co.il%2FProductsNew.html%3FAutoLoadBarCode%3DPricez86885%26AutoLoadMB%3D%D7%A9%D7%99%D7%A8%D7%94%D7%9E%D7%A8%D7%A7%D7%98" TargetMode="External"/><Relationship Id="rId12027" Type="http://schemas.openxmlformats.org/officeDocument/2006/relationships/hyperlink" Target="http://bi.pricez.co.il/ExcelRedirect.html?Data=http%3A%2F%2Fbi.pricez.co.il%2FProductsNew.html%3FAutoLoadBarCode%3D7290000103518%26AutoLoadMB%3D%D7%A7%D7%A8%D7%A4%D7%95%D7%A8%D7%9E%D7%A8%D7%A7%D7%98%D7%91%D7%9B%D7%A9%D7%A8%D7%95%D7%99%D7%95%D7%AA%D7%9E%D7%94%D7%95%D7%93%D7%A8%D7%95%D7%AA" TargetMode="External"/><Relationship Id="rId405" Type="http://schemas.openxmlformats.org/officeDocument/2006/relationships/hyperlink" Target="http://bi.pricez.co.il/ExcelRedirect.html?Data=http%3A%2F%2Fbi.pricez.co.il%2FProductsNew.html%3FAutoLoadBarCode%3D7290004120283%26AutoLoadMB%3D%D7%99%D7%A9%D7%97%D7%A1%D7%93" TargetMode="External"/><Relationship Id="rId1035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2500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5656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8062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9113" Type="http://schemas.openxmlformats.org/officeDocument/2006/relationships/hyperlink" Target="http://bi.pricez.co.il/ExcelRedirect.html?Data=http%3A%2F%2Fbi.pricez.co.il%2FProductsNew.html%3FAutoLoadBarCode%3DPricez78206%26AutoLoadMB%3D%D7%A0%D7%98%D7%95%D7%97%D7%99%D7%A1%D7%9B%D7%95%D7%9F%D7%91%D7%A9%D7%9B%D7%95%D7%A0%D7%94" TargetMode="External"/><Relationship Id="rId11043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12441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%D7%91%D7%A9%D7%9B%D7%95%D7%A0%D7%94" TargetMode="External"/><Relationship Id="rId14199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1102" Type="http://schemas.openxmlformats.org/officeDocument/2006/relationships/hyperlink" Target="http://bi.pricez.co.il/ExcelRedirect.html?Data=http%3A%2F%2Fbi.pricez.co.il%2FProductsNew.html%3FAutoLoadBarCode%3D7290006664532%26AutoLoadMB%3D%D7%A9%D7%99%D7%A8%D7%94%D7%9E%D7%A8%D7%A7%D7%98" TargetMode="External"/><Relationship Id="rId4258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5309" Type="http://schemas.openxmlformats.org/officeDocument/2006/relationships/hyperlink" Target="http://bi.pricez.co.il/ExcelRedirect.html?Data=http%3A%2F%2Fbi.pricez.co.il%2FProductsNew.html%3FAutoLoadBarCode%3D7290008801850%26AutoLoadMB%3D%D7%A9%D7%95%D7%A7%D7%94%D7%A2%D7%99%D7%A8" TargetMode="External"/><Relationship Id="rId6707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3274" Type="http://schemas.openxmlformats.org/officeDocument/2006/relationships/hyperlink" Target="http://bi.pricez.co.il/ExcelRedirect.html?Data=http%3A%2F%2Fbi.pricez.co.il%2FProductsNew.html%3FAutoLoadBarCode%3D7290000136813%26AutoLoadMB%3D%D7%A7%D7%99%D7%99.%D7%98%D7%99.%D7%99%D7%91%D7%95%D7%90%D7%95%D7%A9%D7%99%D7%95%D7%95%D7%A7" TargetMode="External"/><Relationship Id="rId4672" Type="http://schemas.openxmlformats.org/officeDocument/2006/relationships/hyperlink" Target="http://bi.pricez.co.il/ExcelRedirect.html?Data=http%3A%2F%2Fbi.pricez.co.il%2FProductsNew.html%3FAutoLoadBarCode%3D7290019056676%26AutoLoadMB%3D%D7%A9%D7%A4%D7%A2%D7%91%D7%A8%D7%9B%D7%AA%D7%94%D7%A9%D7%9D%D7%A7%D7%A8%D7%95%D7%91%D7%9C%D7%91%D7%99%D7%AA" TargetMode="External"/><Relationship Id="rId5723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8879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" TargetMode="External"/><Relationship Id="rId1111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14266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195" Type="http://schemas.openxmlformats.org/officeDocument/2006/relationships/hyperlink" Target="http://bi.pricez.co.il/ExcelRedirect.html?Data=http%3A%2F%2Fbi.pricez.co.il%2FProductsNew.html%3FAutoLoadBarCode%3D7290114312950%26AutoLoadMB%3D%D7%96%D7%95%D7%9C%D7%95%D7%91%D7%92%D7%93%D7%95%D7%9C" TargetMode="External"/><Relationship Id="rId1919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" TargetMode="External"/><Relationship Id="rId4325" Type="http://schemas.openxmlformats.org/officeDocument/2006/relationships/hyperlink" Target="http://bi.pricez.co.il/ExcelRedirect.html?Data=http%3A%2F%2Fbi.pricez.co.il%2FProductsNew.html%3FAutoLoadBarCode%3D7290110117610%26AutoLoadMB%3D%D7%99%D7%A9%D7%97%D7%A1%D7%93" TargetMode="External"/><Relationship Id="rId7895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8946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10876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11927" Type="http://schemas.openxmlformats.org/officeDocument/2006/relationships/hyperlink" Target="http://bi.pricez.co.il/ExcelRedirect.html?Data=http%3A%2F%2Fbi.pricez.co.il%2FProductsNew.html%3FAutoLoadBarCode%3D7290104721533%26AutoLoadMB%3D%D7%9E%D7%A2%D7%99%D7%99%D7%9F2000" TargetMode="External"/><Relationship Id="rId13282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2290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3341" Type="http://schemas.openxmlformats.org/officeDocument/2006/relationships/hyperlink" Target="http://bi.pricez.co.il/ExcelRedirect.html?Data=http%3A%2F%2Fbi.pricez.co.il%2FProductsNew.html%3FAutoLoadBarCode%3D7290019056065%26AutoLoadMB%3D%D7%A9%D7%95%D7%A7%D7%94%D7%A2%D7%99%D7%A8" TargetMode="External"/><Relationship Id="rId6497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7548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7962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10529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262" Type="http://schemas.openxmlformats.org/officeDocument/2006/relationships/hyperlink" Target="http://bi.pricez.co.il/ExcelRedirect.html?Data=http%3A%2F%2Fbi.pricez.co.il%2FProductsNew.html%3FAutoLoadBarCode%3D7290003029372%26AutoLoadMB%3D%D7%9E%D7%97%D7%A1%D7%A0%D7%99%D7%94%D7%A9%D7%95%D7%A7%D7%9E%D7%94%D7%93%D7%A8%D7%99%D7%9F" TargetMode="External"/><Relationship Id="rId5099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6564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7615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" TargetMode="External"/><Relationship Id="rId10943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13002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2010" Type="http://schemas.openxmlformats.org/officeDocument/2006/relationships/hyperlink" Target="http://bi.pricez.co.il/ExcelRedirect.html?Data=http%3A%2F%2Fbi.pricez.co.il%2FProductsNew.html%3FAutoLoadBarCode%3D7290110561604%26AutoLoadMB%3D%D7%A7%D7%99%D7%99.%D7%98%D7%99.%D7%99%D7%91%D7%95%D7%90%D7%95%D7%A9%D7%99%D7%95%D7%95%D7%A7" TargetMode="External"/><Relationship Id="rId5166" Type="http://schemas.openxmlformats.org/officeDocument/2006/relationships/hyperlink" Target="http://bi.pricez.co.il/ExcelRedirect.html?Data=http%3A%2F%2Fbi.pricez.co.il%2FProductsNew.html%3FAutoLoadBarCode%3D7290000346960%26AutoLoadMB%3D%D7%A9%D7%99%D7%A8%D7%94%D7%9E%D7%A8%D7%A7%D7%98" TargetMode="External"/><Relationship Id="rId5580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6217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6631" Type="http://schemas.openxmlformats.org/officeDocument/2006/relationships/hyperlink" Target="http://bi.pricez.co.il/ExcelRedirect.html?Data=http%3A%2F%2Fbi.pricez.co.il%2FProductsNew.html%3FAutoLoadBarCode%3D7290020238108%26AutoLoadMB%3D%D7%9E%D7%A2%D7%99%D7%99%D7%9F2000" TargetMode="External"/><Relationship Id="rId9787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4182" Type="http://schemas.openxmlformats.org/officeDocument/2006/relationships/hyperlink" Target="http://bi.pricez.co.il/ExcelRedirect.html?Data=http%3A%2F%2Fbi.pricez.co.il%2FProductsNew.html%3FAutoLoadBarCode%3D7290119777891%26AutoLoadMB%3D%D7%9E%D7%97%D7%A1%D7%A0%D7%99%D7%94%D7%A9%D7%95%D7%A7%D7%9E%D7%94%D7%93%D7%A8%D7%99%D7%9F" TargetMode="External"/><Relationship Id="rId5233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8389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12768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%D7%A7%D7%A8%D7%95%D7%91%D7%9C%D7%91%D7%99%D7%AA" TargetMode="External"/><Relationship Id="rId13819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1776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%D7%A7%D7%A8%D7%95%D7%91%D7%9C%D7%91%D7%99%D7%AA" TargetMode="External"/><Relationship Id="rId2827" Type="http://schemas.openxmlformats.org/officeDocument/2006/relationships/hyperlink" Target="http://bi.pricez.co.il/ExcelRedirect.html?Data=http%3A%2F%2Fbi.pricez.co.il%2FProductsNew.html%3FAutoLoadBarCode%3D7290011081690%26AutoLoadMB%3D%D7%A7%D7%A8%D7%A4%D7%95%D7%A8%D7%9E%D7%A8%D7%A7%D7%98%D7%91%D7%9B%D7%A9%D7%A8%D7%95%D7%99%D7%95%D7%AA%D7%9E%D7%94%D7%95%D7%93%D7%A8%D7%95%D7%AA" TargetMode="External"/><Relationship Id="rId9854" Type="http://schemas.openxmlformats.org/officeDocument/2006/relationships/hyperlink" Target="http://bi.pricez.co.il/ExcelRedirect.html?Data=http%3A%2F%2Fbi.pricez.co.il%2FProductsNew.html%3FAutoLoadBarCode%3D7290000311425%26AutoLoadMB%3D%D7%A9%D7%99%D7%A8%D7%94%D7%9E%D7%A8%D7%A7%D7%98" TargetMode="External"/><Relationship Id="rId11784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" TargetMode="External"/><Relationship Id="rId12835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14190" Type="http://schemas.openxmlformats.org/officeDocument/2006/relationships/hyperlink" Target="http://bi.pricez.co.il/ExcelRedirect.html?Data=http%3A%2F%2Fbi.pricez.co.il%2FProductsNew.html%3FAutoLoadBarCode%3D7290110558437%26AutoLoadMB%3D%D7%A9%D7%99%D7%A8%D7%94%D7%9E%D7%A8%D7%A7%D7%98" TargetMode="External"/><Relationship Id="rId68" Type="http://schemas.openxmlformats.org/officeDocument/2006/relationships/hyperlink" Target="http://bi.pricez.co.il/ExcelRedirect.html?Data=http%3A%2F%2Fbi.pricez.co.il%2FProductsNew.html%3FAutoLoadBarCode%3D7290003029815%26AutoLoadMB%3D%D7%99%D7%A9%D7%91%D7%A9%D7%9B%D7%95%D7%A0%D7%94" TargetMode="External"/><Relationship Id="rId1429" Type="http://schemas.openxmlformats.org/officeDocument/2006/relationships/hyperlink" Target="http://bi.pricez.co.il/ExcelRedirect.html?Data=http%3A%2F%2Fbi.pricez.co.il%2FProductsNew.html%3FAutoLoadBarCode%3D7290112347473%26AutoLoadMB%3D%D7%99%D7%A9%D7%97%D7%A1%D7%93" TargetMode="External"/><Relationship Id="rId1843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4999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5300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7058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8456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8870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9507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9921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10386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11437" Type="http://schemas.openxmlformats.org/officeDocument/2006/relationships/hyperlink" Target="http://bi.pricez.co.il/ExcelRedirect.html?Data=http%3A%2F%2Fbi.pricez.co.il%2FProductsNew.html%3FAutoLoadBarCode%3DPricez89409%26AutoLoadMB%3D%D7%A9%D7%95%D7%A7%D7%94%D7%A2%D7%99%D7%A8" TargetMode="External"/><Relationship Id="rId11851" Type="http://schemas.openxmlformats.org/officeDocument/2006/relationships/hyperlink" Target="http://bi.pricez.co.il/ExcelRedirect.html?Data=http%3A%2F%2Fbi.pricez.co.il%2FProductsNew.html%3FAutoLoadBarCode%3D7290015282628%26AutoLoadMB%3D%D7%A7%D7%A8%D7%A4%D7%95%D7%A8%D7%9E%D7%A8%D7%A7%D7%98%D7%91%D7%9B%D7%A9%D7%A8%D7%95%D7%99%D7%95%D7%AA%D7%9E%D7%94%D7%95%D7%93%D7%A8%D7%95%D7%AA" TargetMode="External"/><Relationship Id="rId1910" Type="http://schemas.openxmlformats.org/officeDocument/2006/relationships/hyperlink" Target="http://bi.pricez.co.il/ExcelRedirect.html?Data=http%3A%2F%2Fbi.pricez.co.il%2FProductsNew.html%3FAutoLoadBarCode%3D7290110573812%26AutoLoadMB%3D%D7%9E%D7%97%D7%A1%D7%A0%D7%99%D7%94%D7%A9%D7%95%D7%A7%D7%9E%D7%94%D7%93%D7%A8%D7%99%D7%9F" TargetMode="External"/><Relationship Id="rId7472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%D7%A7%D7%A8%D7%95%D7%91%D7%9C%D7%91%D7%99%D7%AA" TargetMode="External"/><Relationship Id="rId8109" Type="http://schemas.openxmlformats.org/officeDocument/2006/relationships/hyperlink" Target="http://bi.pricez.co.il/ExcelRedirect.html?Data=http%3A%2F%2Fbi.pricez.co.il%2FProductsNew.html%3FAutoLoadBarCode%3D7290000060972%26AutoLoadMB%3D%D7%A9%D7%95%D7%A7%D7%94%D7%A2%D7%99%D7%A8" TargetMode="External"/><Relationship Id="rId8523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10039" Type="http://schemas.openxmlformats.org/officeDocument/2006/relationships/hyperlink" Target="http://bi.pricez.co.il/ExcelRedirect.html?Data=http%3A%2F%2Fbi.pricez.co.il%2FProductsNew.html%3FAutoLoadBarCode%3D7290119373017%26AutoLoadMB%3D%D7%9E%D7%A2%D7%99%D7%99%D7%9F2000" TargetMode="External"/><Relationship Id="rId1045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11504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12902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3668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4719" Type="http://schemas.openxmlformats.org/officeDocument/2006/relationships/hyperlink" Target="http://bi.pricez.co.il/ExcelRedirect.html?Data=http%3A%2F%2Fbi.pricez.co.il%2FProductsNew.html%3FAutoLoadBarCode%3D7290019056669%26AutoLoadMB%3D%D7%A9%D7%A4%D7%A2%D7%91%D7%A8%D7%9B%D7%AA%D7%94%D7%A9%D7%9D" TargetMode="External"/><Relationship Id="rId6074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7125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10106" Type="http://schemas.openxmlformats.org/officeDocument/2006/relationships/hyperlink" Target="http://bi.pricez.co.il/ExcelRedirect.html?Data=http%3A%2F%2Fbi.pricez.co.il%2FProductsNew.html%3FAutoLoadBarCode%3D7290119377657%26AutoLoadMB%3D%D7%A7%D7%99%D7%99.%D7%98%D7%99.%D7%99%D7%91%D7%95%D7%90%D7%95%D7%A9%D7%99%D7%95%D7%95%D7%A7" TargetMode="External"/><Relationship Id="rId589" Type="http://schemas.openxmlformats.org/officeDocument/2006/relationships/hyperlink" Target="http://bi.pricez.co.il/ExcelRedirect.html?Data=http%3A%2F%2Fbi.pricez.co.il%2FProductsNew.html%3FAutoLoadBarCode%3D7290102396405%26AutoLoadMB%3D%D7%A9%D7%95%D7%A7%D7%94%D7%A2%D7%99%D7%A8" TargetMode="External"/><Relationship Id="rId2684" Type="http://schemas.openxmlformats.org/officeDocument/2006/relationships/hyperlink" Target="http://bi.pricez.co.il/ExcelRedirect.html?Data=http%3A%2F%2Fbi.pricez.co.il%2FProductsNew.html%3FAutoLoadBarCode%3D7290000453880%26AutoLoadMB%3D%D7%A8%D7%9E%D7%99%D7%9C%D7%95%D7%99" TargetMode="External"/><Relationship Id="rId3735" Type="http://schemas.openxmlformats.org/officeDocument/2006/relationships/hyperlink" Target="http://bi.pricez.co.il/ExcelRedirect.html?Data=http%3A%2F%2Fbi.pricez.co.il%2FProductsNew.html%3FAutoLoadBarCode%3D7290119776993%26AutoLoadMB%3D%D7%9E%D7%A2%D7%99%D7%99%D7%9F2000" TargetMode="External"/><Relationship Id="rId509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6141" Type="http://schemas.openxmlformats.org/officeDocument/2006/relationships/hyperlink" Target="http://bi.pricez.co.il/ExcelRedirect.html?Data=http%3A%2F%2Fbi.pricez.co.il%2FProductsNew.html%3FAutoLoadBarCode%3D7290000208022%26AutoLoadMB%3D%D7%A9%D7%95%D7%A7%D7%94%D7%A2%D7%99%D7%A8" TargetMode="External"/><Relationship Id="rId9297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10520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12278" Type="http://schemas.openxmlformats.org/officeDocument/2006/relationships/hyperlink" Target="http://bi.pricez.co.il/ExcelRedirect.html?Data=http%3A%2F%2Fbi.pricez.co.il%2FProductsNew.html%3FAutoLoadBarCode%3D7290116536934%26AutoLoadMB%3D%D7%9E%D7%97%D7%A1%D7%A0%D7%99%D7%94%D7%A9%D7%95%D7%A7%D7%9E%D7%94%D7%93%D7%A8%D7%99%D7%9F" TargetMode="External"/><Relationship Id="rId13329" Type="http://schemas.openxmlformats.org/officeDocument/2006/relationships/hyperlink" Target="http://bi.pricez.co.il/ExcelRedirect.html?Data=http%3A%2F%2Fbi.pricez.co.il%2FProductsNew.html%3FAutoLoadBarCode%3D7290000201863%26AutoLoadMB%3D%D7%90%D7%95%D7%A9%D7%A8%D7%A2%D7%93" TargetMode="External"/><Relationship Id="rId13676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656" Type="http://schemas.openxmlformats.org/officeDocument/2006/relationships/hyperlink" Target="http://bi.pricez.co.il/ExcelRedirect.html?Data=http%3A%2F%2Fbi.pricez.co.il%2FProductsNew.html%3FAutoLoadBarCode%3D7290110557447%26AutoLoadMB%3D%D7%A9%D7%A4%D7%A2%D7%91%D7%A8%D7%9B%D7%AA%D7%94%D7%A9%D7%9D%D7%A7%D7%A8%D7%95%D7%91%D7%9C%D7%91%D7%99%D7%AA" TargetMode="External"/><Relationship Id="rId1286" Type="http://schemas.openxmlformats.org/officeDocument/2006/relationships/hyperlink" Target="http://bi.pricez.co.il/ExcelRedirect.html?Data=http%3A%2F%2Fbi.pricez.co.il%2FProductsNew.html%3FAutoLoadBarCode%3D7290114313674%26AutoLoadMB%3D%D7%9E%D7%97%D7%A1%D7%A0%D7%99%D7%94%D7%A9%D7%95%D7%A7%D7%9E%D7%94%D7%93%D7%A8%D7%99%D7%9F" TargetMode="External"/><Relationship Id="rId2337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9364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12692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13743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" TargetMode="External"/><Relationship Id="rId309" Type="http://schemas.openxmlformats.org/officeDocument/2006/relationships/hyperlink" Target="http://bi.pricez.co.il/ExcelRedirect.html?Data=http%3A%2F%2Fbi.pricez.co.il%2FProductsNew.html%3FAutoLoadBarCode%3D7290003029181%26AutoLoadMB%3D%D7%99%D7%A9%D7%97%D7%A1%D7%93" TargetMode="External"/><Relationship Id="rId2751" Type="http://schemas.openxmlformats.org/officeDocument/2006/relationships/hyperlink" Target="http://bi.pricez.co.il/ExcelRedirect.html?Data=http%3A%2F%2Fbi.pricez.co.il%2FProductsNew.html%3FAutoLoadBarCode%3DPricez249024%26AutoLoadMB%3D%D7%A9%D7%A4%D7%A2%D7%91%D7%A8%D7%9B%D7%AA%D7%94%D7%A9%D7%9D" TargetMode="External"/><Relationship Id="rId3802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6958" Type="http://schemas.openxmlformats.org/officeDocument/2006/relationships/hyperlink" Target="http://bi.pricez.co.il/ExcelRedirect.html?Data=http%3A%2F%2Fbi.pricez.co.il%2FProductsNew.html%3FAutoLoadBarCode%3D7290019603436%26AutoLoadMB%3D%D7%A9%D7%99%D7%A8%D7%94%D7%9E%D7%A8%D7%A7%D7%98" TargetMode="External"/><Relationship Id="rId8380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9017" Type="http://schemas.openxmlformats.org/officeDocument/2006/relationships/hyperlink" Target="http://bi.pricez.co.il/ExcelRedirect.html?Data=http%3A%2F%2Fbi.pricez.co.il%2FProductsNew.html%3FAutoLoadBarCode%3D7290019603092%26AutoLoadMB%3D%D7%A0%D7%98%D7%95%D7%97%D7%99%D7%A1%D7%9B%D7%95%D7%9F%D7%91%D7%A9%D7%9B%D7%95%D7%A0%D7%94" TargetMode="External"/><Relationship Id="rId11294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12345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%D7%91%D7%A9%D7%9B%D7%95%D7%A0%D7%94" TargetMode="External"/><Relationship Id="rId13810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723" Type="http://schemas.openxmlformats.org/officeDocument/2006/relationships/hyperlink" Target="http://bi.pricez.co.il/ExcelRedirect.html?Data=http%3A%2F%2Fbi.pricez.co.il%2FProductsNew.html%3FAutoLoadBarCode%3D72940761%26AutoLoadMB%3D%D7%96%D7%95%D7%9C%D7%95%D7%91%D7%92%D7%93%D7%95%D7%9C" TargetMode="External"/><Relationship Id="rId1006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1353" Type="http://schemas.openxmlformats.org/officeDocument/2006/relationships/hyperlink" Target="http://bi.pricez.co.il/ExcelRedirect.html?Data=http%3A%2F%2Fbi.pricez.co.il%2FProductsNew.html%3FAutoLoadBarCode%3D7290106729650%26AutoLoadMB%3D%D7%A0%D7%98%D7%95%D7%97%D7%99%D7%A1%D7%9B%D7%95%D7%9F%D7%91%D7%A9%D7%9B%D7%95%D7%A0%D7%94" TargetMode="External"/><Relationship Id="rId2404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5974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8033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9431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11361" Type="http://schemas.openxmlformats.org/officeDocument/2006/relationships/hyperlink" Target="http://bi.pricez.co.il/ExcelRedirect.html?Data=http%3A%2F%2Fbi.pricez.co.il%2FProductsNew.html%3FAutoLoadBarCode%3DPricez87212%26AutoLoadMB%3D%D7%90%D7%95%D7%A9%D7%A8%D7%A2%D7%93" TargetMode="External"/><Relationship Id="rId12412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1420" Type="http://schemas.openxmlformats.org/officeDocument/2006/relationships/hyperlink" Target="http://bi.pricez.co.il/ExcelRedirect.html?Data=http%3A%2F%2Fbi.pricez.co.il%2FProductsNew.html%3FAutoLoadBarCode%3D7290119377480%26AutoLoadMB%3D%D7%A8%D7%9E%D7%99%D7%9C%D7%95%D7%99" TargetMode="External"/><Relationship Id="rId4576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%D7%A7%D7%A8%D7%95%D7%91%D7%9C%D7%91%D7%99%D7%AA" TargetMode="External"/><Relationship Id="rId4990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5627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11014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3178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3592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4229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4643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7799" Type="http://schemas.openxmlformats.org/officeDocument/2006/relationships/hyperlink" Target="http://bi.pricez.co.il/ExcelRedirect.html?Data=http%3A%2F%2Fbi.pricez.co.il%2FProductsNew.html%3FAutoLoadBarCode%3D7290015347150%26AutoLoadMB%3D%D7%9E%D7%A2%D7%99%D7%99%D7%9F2000" TargetMode="External"/><Relationship Id="rId8100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10030" Type="http://schemas.openxmlformats.org/officeDocument/2006/relationships/hyperlink" Target="http://bi.pricez.co.il/ExcelRedirect.html?Data=http%3A%2F%2Fbi.pricez.co.il%2FProductsNew.html%3FAutoLoadBarCode%3D7290119373024%26AutoLoadMB%3D%D7%A9%D7%99%D7%A8%D7%94%D7%9E%D7%A8%D7%A7%D7%98" TargetMode="External"/><Relationship Id="rId13186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14237" Type="http://schemas.openxmlformats.org/officeDocument/2006/relationships/hyperlink" Target="http://bi.pricez.co.il/ExcelRedirect.html?Data=http%3A%2F%2Fbi.pricez.co.il%2FProductsNew.html%3FAutoLoadBarCode%3D7290014762800%26AutoLoadMB%3D%D7%A9%D7%95%D7%A7%D7%94%D7%A2%D7%99%D7%A8" TargetMode="External"/><Relationship Id="rId2194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3245" Type="http://schemas.openxmlformats.org/officeDocument/2006/relationships/hyperlink" Target="http://bi.pricez.co.il/ExcelRedirect.html?Data=http%3A%2F%2Fbi.pricez.co.il%2FProductsNew.html%3FAutoLoadBarCode%3D7290018471920%26AutoLoadMB%3D%D7%A9%D7%95%D7%A7%D7%94%D7%A2%D7%99%D7%A8" TargetMode="External"/><Relationship Id="rId4710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7866" Type="http://schemas.openxmlformats.org/officeDocument/2006/relationships/hyperlink" Target="http://bi.pricez.co.il/ExcelRedirect.html?Data=http%3A%2F%2Fbi.pricez.co.il%2FProductsNew.html%3FAutoLoadBarCode%3D72994818%26AutoLoadMB%3D%D7%A7%D7%99%D7%99.%D7%98%D7%99.%D7%99%D7%91%D7%95%D7%90%D7%95%D7%A9%D7%99%D7%95%D7%95%D7%A7" TargetMode="External"/><Relationship Id="rId13253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166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580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2261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3312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%D7%A7%D7%A8%D7%95%D7%91%D7%9C%D7%91%D7%99%D7%AA" TargetMode="External"/><Relationship Id="rId6468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7519" Type="http://schemas.openxmlformats.org/officeDocument/2006/relationships/hyperlink" Target="http://bi.pricez.co.il/ExcelRedirect.html?Data=http%3A%2F%2Fbi.pricez.co.il%2FProductsNew.html%3FAutoLoadBarCode%3D7290017068947%26AutoLoadMB%3D%D7%A9%D7%A4%D7%A2%D7%91%D7%A8%D7%9B%D7%AA%D7%94%D7%A9%D7%9D" TargetMode="External"/><Relationship Id="rId8917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10847" Type="http://schemas.openxmlformats.org/officeDocument/2006/relationships/hyperlink" Target="http://bi.pricez.co.il/ExcelRedirect.html?Data=http%3A%2F%2Fbi.pricez.co.il%2FProductsNew.html%3FAutoLoadBarCode%3DPricez65942%26AutoLoadMB%3D%D7%A9%D7%A4%D7%A2%D7%91%D7%A8%D7%9B%D7%AA%D7%94%D7%A9%D7%9D" TargetMode="External"/><Relationship Id="rId233" Type="http://schemas.openxmlformats.org/officeDocument/2006/relationships/hyperlink" Target="http://bi.pricez.co.il/ExcelRedirect.html?Data=http%3A%2F%2Fbi.pricez.co.il%2FProductsNew.html%3FAutoLoadBarCode%3D7290011438142%26AutoLoadMB%3D%D7%A0%D7%98%D7%95%D7%97%D7%99%D7%A1%D7%9B%D7%95%D7%9F%D7%91%D7%A9%D7%9B%D7%95%D7%A0%D7%94" TargetMode="External"/><Relationship Id="rId5484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6882" Type="http://schemas.openxmlformats.org/officeDocument/2006/relationships/hyperlink" Target="http://bi.pricez.co.il/ExcelRedirect.html?Data=http%3A%2F%2Fbi.pricez.co.il%2FProductsNew.html%3FAutoLoadBarCode%3D7290002319450%26AutoLoadMB%3D%D7%92%D7%95%D7%93%D7%9E%D7%A8%D7%A7%D7%98" TargetMode="External"/><Relationship Id="rId7933" Type="http://schemas.openxmlformats.org/officeDocument/2006/relationships/hyperlink" Target="http://bi.pricez.co.il/ExcelRedirect.html?Data=http%3A%2F%2Fbi.pricez.co.il%2FProductsNew.html%3FAutoLoadBarCode%3DPricez110346%26AutoLoadMB%3D%D7%A9%D7%95%D7%A7%D7%94%D7%A2%D7%99%D7%A8" TargetMode="External"/><Relationship Id="rId10914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13320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" TargetMode="External"/><Relationship Id="rId300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4086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5137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6535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5551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" TargetMode="External"/><Relationship Id="rId6602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9758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11688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" TargetMode="External"/><Relationship Id="rId12739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14094" Type="http://schemas.openxmlformats.org/officeDocument/2006/relationships/hyperlink" Target="http://bi.pricez.co.il/ExcelRedirect.html?Data=http%3A%2F%2Fbi.pricez.co.il%2FProductsNew.html%3FAutoLoadBarCode%3D5411188134985%26AutoLoadMB%3D%D7%A9%D7%99%D7%A8%D7%94%D7%9E%D7%A8%D7%A7%D7%98" TargetMode="External"/><Relationship Id="rId1747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4153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5204" Type="http://schemas.openxmlformats.org/officeDocument/2006/relationships/hyperlink" Target="http://bi.pricez.co.il/ExcelRedirect.html?Data=http%3A%2F%2Fbi.pricez.co.il%2FProductsNew.html%3FAutoLoadBarCode%3D7290000347738%26AutoLoadMB%3D%D7%99%D7%A9%D7%91%D7%A9%D7%9B%D7%95%D7%A0%D7%94" TargetMode="External"/><Relationship Id="rId8774" Type="http://schemas.openxmlformats.org/officeDocument/2006/relationships/hyperlink" Target="http://bi.pricez.co.il/ExcelRedirect.html?Data=http%3A%2F%2Fbi.pricez.co.il%2FProductsNew.html%3FAutoLoadBarCode%3D7290115201703%26AutoLoadMB%3D%D7%9E%D7%97%D7%A1%D7%A0%D7%99%D7%94%D7%A9%D7%95%D7%A7%D7%9E%D7%94%D7%93%D7%A8%D7%99%D7%9F" TargetMode="External"/><Relationship Id="rId9825" Type="http://schemas.openxmlformats.org/officeDocument/2006/relationships/hyperlink" Target="http://bi.pricez.co.il/ExcelRedirect.html?Data=http%3A%2F%2Fbi.pricez.co.il%2FProductsNew.html%3FAutoLoadBarCode%3D7290000311203%26AutoLoadMB%3D%D7%90%D7%95%D7%A9%D7%A8%D7%A2%D7%93" TargetMode="External"/><Relationship Id="rId14161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39" Type="http://schemas.openxmlformats.org/officeDocument/2006/relationships/hyperlink" Target="http://bi.pricez.co.il/ExcelRedirect.html?Data=http%3A%2F%2Fbi.pricez.co.il%2FProductsNew.html%3FAutoLoadBarCode%3D7290000042435%26AutoLoadMB%3D%D7%9E%D7%A2%D7%99%D7%99%D7%9F2000" TargetMode="External"/><Relationship Id="rId1814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4220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7376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%D7%A7%D7%A8%D7%95%D7%91%D7%9C%D7%91%D7%99%D7%AA" TargetMode="External"/><Relationship Id="rId7790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8427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8841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%D7%91%D7%A9%D7%9B%D7%95%D7%A0%D7%94" TargetMode="External"/><Relationship Id="rId10357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11755" Type="http://schemas.openxmlformats.org/officeDocument/2006/relationships/hyperlink" Target="http://bi.pricez.co.il/ExcelRedirect.html?Data=http%3A%2F%2Fbi.pricez.co.il%2FProductsNew.html%3FAutoLoadBarCode%3D7290110564360%26AutoLoadMB%3D%D7%A7%D7%A8%D7%A4%D7%95%D7%A8%D7%9E%D7%A8%D7%A7%D7%98%D7%91%D7%9B%D7%A9%D7%A8%D7%95%D7%99%D7%95%D7%AA%D7%9E%D7%94%D7%95%D7%93%D7%A8%D7%95%D7%AA" TargetMode="External"/><Relationship Id="rId12806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6392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7029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7443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10771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11408" Type="http://schemas.openxmlformats.org/officeDocument/2006/relationships/hyperlink" Target="http://bi.pricez.co.il/ExcelRedirect.html?Data=http%3A%2F%2Fbi.pricez.co.il%2FProductsNew.html%3FAutoLoadBarCode%3DPricez96200%26AutoLoadMB%3D%D7%A9%D7%A4%D7%A2%D7%91%D7%A8%D7%9B%D7%AA%D7%94%D7%A9%D7%9D%D7%A7%D7%A8%D7%95%D7%91%D7%9C%D7%91%D7%99%D7%AA" TargetMode="External"/><Relationship Id="rId11822" Type="http://schemas.openxmlformats.org/officeDocument/2006/relationships/hyperlink" Target="http://bi.pricez.co.il/ExcelRedirect.html?Data=http%3A%2F%2Fbi.pricez.co.il%2FProductsNew.html%3FAutoLoadBarCode%3D7290109351025%26AutoLoadMB%3D%D7%A9%D7%99%D7%A8%D7%94%D7%9E%D7%A8%D7%A7%D7%98" TargetMode="External"/><Relationship Id="rId2588" Type="http://schemas.openxmlformats.org/officeDocument/2006/relationships/hyperlink" Target="http://bi.pricez.co.il/ExcelRedirect.html?Data=http%3A%2F%2Fbi.pricez.co.il%2FProductsNew.html%3FAutoLoadBarCode%3D7290106664067%26AutoLoadMB%3D%D7%A8%D7%9E%D7%99%D7%9C%D7%95%D7%99" TargetMode="External"/><Relationship Id="rId3986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6045" Type="http://schemas.openxmlformats.org/officeDocument/2006/relationships/hyperlink" Target="http://bi.pricez.co.il/ExcelRedirect.html?Data=http%3A%2F%2Fbi.pricez.co.il%2FProductsNew.html%3FAutoLoadBarCode%3D7290112495433%26AutoLoadMB%3D%D7%A9%D7%95%D7%A7%D7%94%D7%A2%D7%99%D7%A8" TargetMode="External"/><Relationship Id="rId10424" Type="http://schemas.openxmlformats.org/officeDocument/2006/relationships/hyperlink" Target="http://bi.pricez.co.il/ExcelRedirect.html?Data=http%3A%2F%2Fbi.pricez.co.il%2FProductsNew.html%3FAutoLoadBarCode%3D7290000170077%26AutoLoadMB%3D%D7%A0%D7%98%D7%95%D7%97%D7%99%D7%A1%D7%9B%D7%95%D7%9F" TargetMode="External"/><Relationship Id="rId13994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3639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5061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6112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%D7%A7%D7%A8%D7%95%D7%91%D7%9C%D7%91%D7%99%D7%AA" TargetMode="External"/><Relationship Id="rId7510" Type="http://schemas.openxmlformats.org/officeDocument/2006/relationships/hyperlink" Target="http://bi.pricez.co.il/ExcelRedirect.html?Data=http%3A%2F%2Fbi.pricez.co.il%2FProductsNew.html%3FAutoLoadBarCode%3D7290017068947%26AutoLoadMB%3D%D7%9E%D7%97%D7%A1%D7%A0%D7%99%D7%94%D7%A9%D7%95%D7%A7%D7%9E%D7%94%D7%93%D7%A8%D7%99%D7%9F" TargetMode="External"/><Relationship Id="rId9268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12596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13647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" TargetMode="External"/><Relationship Id="rId974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2655" Type="http://schemas.openxmlformats.org/officeDocument/2006/relationships/hyperlink" Target="http://bi.pricez.co.il/ExcelRedirect.html?Data=http%3A%2F%2Fbi.pricez.co.il%2FProductsNew.html%3FAutoLoadBarCode%3D8719200998018%26AutoLoadMB%3D%D7%A9%D7%A4%D7%A2%D7%91%D7%A8%D7%9B%D7%AA%D7%94%D7%A9%D7%9D" TargetMode="External"/><Relationship Id="rId3706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9682" Type="http://schemas.openxmlformats.org/officeDocument/2006/relationships/hyperlink" Target="http://bi.pricez.co.il/ExcelRedirect.html?Data=http%3A%2F%2Fbi.pricez.co.il%2FProductsNew.html%3FAutoLoadBarCode%3D7290112961754%26AutoLoadMB%3D%D7%92%D7%95%D7%93%D7%9E%D7%A8%D7%A7%D7%98" TargetMode="External"/><Relationship Id="rId1119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12249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12663" Type="http://schemas.openxmlformats.org/officeDocument/2006/relationships/hyperlink" Target="http://bi.pricez.co.il/ExcelRedirect.html?Data=http%3A%2F%2Fbi.pricez.co.il%2FProductsNew.html%3FAutoLoadBarCode%3D7290002768036%26AutoLoadMB%3D%D7%9E%D7%A2%D7%99%D7%99%D7%9F2000" TargetMode="External"/><Relationship Id="rId13714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627" Type="http://schemas.openxmlformats.org/officeDocument/2006/relationships/hyperlink" Target="http://bi.pricez.co.il/ExcelRedirect.html?Data=http%3A%2F%2Fbi.pricez.co.il%2FProductsNew.html%3FAutoLoadBarCode%3D7290110557454%26AutoLoadMB%3D%D7%96%D7%95%D7%9C%D7%95%D7%91%D7%92%D7%93%D7%95%D7%9C" TargetMode="External"/><Relationship Id="rId1257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1671" Type="http://schemas.openxmlformats.org/officeDocument/2006/relationships/hyperlink" Target="http://bi.pricez.co.il/ExcelRedirect.html?Data=http%3A%2F%2Fbi.pricez.co.il%2FProductsNew.html%3FAutoLoadBarCode%3D7290112336712%26AutoLoadMB%3D%D7%9E%D7%A2%D7%99%D7%99%D7%9F2000" TargetMode="External"/><Relationship Id="rId2308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2722" Type="http://schemas.openxmlformats.org/officeDocument/2006/relationships/hyperlink" Target="http://bi.pricez.co.il/ExcelRedirect.html?Data=http%3A%2F%2Fbi.pricez.co.il%2FProductsNew.html%3FAutoLoadBarCode%3D7290001327791%26AutoLoadMB%3D%D7%92%D7%95%D7%93%D7%9E%D7%A8%D7%A7%D7%98" TargetMode="External"/><Relationship Id="rId5878" Type="http://schemas.openxmlformats.org/officeDocument/2006/relationships/hyperlink" Target="http://bi.pricez.co.il/ExcelRedirect.html?Data=http%3A%2F%2Fbi.pricez.co.il%2FProductsNew.html%3FAutoLoadBarCode%3D7290107945165%26AutoLoadMB%3D%D7%9E%D7%97%D7%A1%D7%A0%D7%99%D7%94%D7%A9%D7%95%D7%A7%D7%9E%D7%94%D7%93%D7%A8%D7%99%D7%9F" TargetMode="External"/><Relationship Id="rId6929" Type="http://schemas.openxmlformats.org/officeDocument/2006/relationships/hyperlink" Target="http://bi.pricez.co.il/ExcelRedirect.html?Data=http%3A%2F%2Fbi.pricez.co.il%2FProductsNew.html%3FAutoLoadBarCode%3D7290010153848%26AutoLoadMB%3D%D7%90%D7%95%D7%A9%D7%A8%D7%A2%D7%93" TargetMode="External"/><Relationship Id="rId8284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9335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11265" Type="http://schemas.openxmlformats.org/officeDocument/2006/relationships/hyperlink" Target="http://bi.pricez.co.il/ExcelRedirect.html?Data=http%3A%2F%2Fbi.pricez.co.il%2FProductsNew.html%3FAutoLoadBarCode%3DPricez137625%26AutoLoadMB%3D%D7%90%D7%95%D7%A9%D7%A8%D7%A2%D7%93" TargetMode="External"/><Relationship Id="rId12316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1324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4894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5945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8351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" TargetMode="External"/><Relationship Id="rId9402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10281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11332" Type="http://schemas.openxmlformats.org/officeDocument/2006/relationships/hyperlink" Target="http://bi.pricez.co.il/ExcelRedirect.html?Data=http%3A%2F%2Fbi.pricez.co.il%2FProductsNew.html%3FAutoLoadBarCode%3DPricez89390%26AutoLoadMB%3D%D7%99%D7%A9%D7%91%D7%A9%D7%9B%D7%95%D7%A0%D7%94" TargetMode="External"/><Relationship Id="rId12730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30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3496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4547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8004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2098" Type="http://schemas.openxmlformats.org/officeDocument/2006/relationships/hyperlink" Target="http://bi.pricez.co.il/ExcelRedirect.html?Data=http%3A%2F%2Fbi.pricez.co.il%2FProductsNew.html%3FAutoLoadBarCode%3D7290010945481%26AutoLoadMB%3D%D7%92%D7%95%D7%93%D7%9E%D7%A8%D7%A7%D7%98" TargetMode="External"/><Relationship Id="rId3149" Type="http://schemas.openxmlformats.org/officeDocument/2006/relationships/hyperlink" Target="http://bi.pricez.co.il/ExcelRedirect.html?Data=http%3A%2F%2Fbi.pricez.co.il%2FProductsNew.html%3FAutoLoadBarCode%3D7290019056096%26AutoLoadMB%3D%D7%A9%D7%95%D7%A7%D7%94%D7%A2%D7%99%D7%A8" TargetMode="External"/><Relationship Id="rId3563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4961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7020" Type="http://schemas.openxmlformats.org/officeDocument/2006/relationships/hyperlink" Target="http://bi.pricez.co.il/ExcelRedirect.html?Data=http%3A%2F%2Fbi.pricez.co.il%2FProductsNew.html%3FAutoLoadBarCode%3D7290019603405%26AutoLoadMB%3D%D7%A8%D7%9E%D7%99%D7%9C%D7%95%D7%99" TargetMode="External"/><Relationship Id="rId484" Type="http://schemas.openxmlformats.org/officeDocument/2006/relationships/hyperlink" Target="http://bi.pricez.co.il/ExcelRedirect.html?Data=http%3A%2F%2Fbi.pricez.co.il%2FProductsNew.html%3FAutoLoadBarCode%3D7290006664655%26AutoLoadMB%3D%D7%99%D7%A9%D7%91%D7%A9%D7%9B%D7%95%D7%A0%D7%94" TargetMode="External"/><Relationship Id="rId2165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3216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%D7%A7%D7%A8%D7%95%D7%91%D7%9C%D7%91%D7%99%D7%AA" TargetMode="External"/><Relationship Id="rId4614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9192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10001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13157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13571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14208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%D7%A7%D7%A8%D7%95%D7%91%D7%9C%D7%91%D7%99%D7%AA" TargetMode="External"/><Relationship Id="rId137" Type="http://schemas.openxmlformats.org/officeDocument/2006/relationships/hyperlink" Target="http://bi.pricez.co.il/ExcelRedirect.html?Data=http%3A%2F%2Fbi.pricez.co.il%2FProductsNew.html%3FAutoLoadBarCode%3D7290003029907%26AutoLoadMB%3D%D7%A0%D7%98%D7%95%D7%97%D7%99%D7%A1%D7%9B%D7%95%D7%9F%D7%91%D7%A9%D7%9B%D7%95%D7%A0%D7%94" TargetMode="External"/><Relationship Id="rId3630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6786" Type="http://schemas.openxmlformats.org/officeDocument/2006/relationships/hyperlink" Target="http://bi.pricez.co.il/ExcelRedirect.html?Data=http%3A%2F%2Fbi.pricez.co.il%2FProductsNew.html%3FAutoLoadBarCode%3D7290013010094%26AutoLoadMB%3D%D7%92%D7%95%D7%93%D7%9E%D7%A8%D7%A7%D7%98" TargetMode="External"/><Relationship Id="rId7837" Type="http://schemas.openxmlformats.org/officeDocument/2006/relationships/hyperlink" Target="http://bi.pricez.co.il/ExcelRedirect.html?Data=http%3A%2F%2Fbi.pricez.co.il%2FProductsNew.html%3FAutoLoadBarCode%3D7290002319689%26AutoLoadMB%3D%D7%A9%D7%95%D7%A7%D7%94%D7%A2%D7%99%D7%A8" TargetMode="External"/><Relationship Id="rId10818" Type="http://schemas.openxmlformats.org/officeDocument/2006/relationships/hyperlink" Target="http://bi.pricez.co.il/ExcelRedirect.html?Data=http%3A%2F%2Fbi.pricez.co.il%2FProductsNew.html%3FAutoLoadBarCode%3DPricez65930%26AutoLoadMB%3D%D7%92%D7%95%D7%93%D7%9E%D7%A8%D7%A7%D7%98" TargetMode="External"/><Relationship Id="rId12173" Type="http://schemas.openxmlformats.org/officeDocument/2006/relationships/hyperlink" Target="http://bi.pricez.co.il/ExcelRedirect.html?Data=http%3A%2F%2Fbi.pricez.co.il%2FProductsNew.html%3FAutoLoadBarCode%3D7290000286921%26AutoLoadMB%3D%D7%A9%D7%95%D7%A7%D7%94%D7%A2%D7%99%D7%A8" TargetMode="External"/><Relationship Id="rId13224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551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1181" Type="http://schemas.openxmlformats.org/officeDocument/2006/relationships/hyperlink" Target="http://bi.pricez.co.il/ExcelRedirect.html?Data=http%3A%2F%2Fbi.pricez.co.il%2FProductsNew.html%3FAutoLoadBarCode%3D7290114313094%26AutoLoadMB%3D%D7%A9%D7%95%D7%A7%D7%94%D7%A2%D7%99%D7%A8" TargetMode="External"/><Relationship Id="rId2232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5388" Type="http://schemas.openxmlformats.org/officeDocument/2006/relationships/hyperlink" Target="http://bi.pricez.co.il/ExcelRedirect.html?Data=http%3A%2F%2Fbi.pricez.co.il%2FProductsNew.html%3FAutoLoadBarCode%3D7290008804189%26AutoLoadMB%3D%D7%A8%D7%9E%D7%99%D7%9C%D7%95%D7%99" TargetMode="External"/><Relationship Id="rId6439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6853" Type="http://schemas.openxmlformats.org/officeDocument/2006/relationships/hyperlink" Target="http://bi.pricez.co.il/ExcelRedirect.html?Data=http%3A%2F%2Fbi.pricez.co.il%2FProductsNew.html%3FAutoLoadBarCode%3D7290003681761%26AutoLoadMB%3D%D7%99%D7%A9%D7%97%D7%A1%D7%93" TargetMode="External"/><Relationship Id="rId7904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%D7%A7%D7%A8%D7%95%D7%91%D7%9C%D7%91%D7%99%D7%AA" TargetMode="External"/><Relationship Id="rId12240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%D7%A7%D7%A8%D7%95%D7%91%D7%9C%D7%91%D7%99%D7%AA" TargetMode="External"/><Relationship Id="rId204" Type="http://schemas.openxmlformats.org/officeDocument/2006/relationships/hyperlink" Target="http://bi.pricez.co.il/ExcelRedirect.html?Data=http%3A%2F%2Fbi.pricez.co.il%2FProductsNew.html%3FAutoLoadBarCode%3D7290114312950%26AutoLoadMB%3D%D7%A8%D7%9E%D7%99%D7%9C%D7%95%D7%99" TargetMode="External"/><Relationship Id="rId1998" Type="http://schemas.openxmlformats.org/officeDocument/2006/relationships/hyperlink" Target="http://bi.pricez.co.il/ExcelRedirect.html?Data=http%3A%2F%2Fbi.pricez.co.il%2FProductsNew.html%3FAutoLoadBarCode%3D7290006664037%26AutoLoadMB%3D%D7%A9%D7%99%D7%A8%D7%94%D7%9E%D7%A8%D7%A7%D7%98" TargetMode="External"/><Relationship Id="rId5455" Type="http://schemas.openxmlformats.org/officeDocument/2006/relationships/hyperlink" Target="http://bi.pricez.co.il/ExcelRedirect.html?Data=http%3A%2F%2Fbi.pricez.co.il%2FProductsNew.html%3FAutoLoadBarCode%3D7290018294208%26AutoLoadMB%3D%D7%A9%D7%A4%D7%A2%D7%91%D7%A8%D7%9B%D7%AA%D7%94%D7%A9%D7%9D" TargetMode="External"/><Relationship Id="rId6506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6920" Type="http://schemas.openxmlformats.org/officeDocument/2006/relationships/hyperlink" Target="http://bi.pricez.co.il/ExcelRedirect.html?Data=http%3A%2F%2Fbi.pricez.co.il%2FProductsNew.html%3FAutoLoadBarCode%3D7290002319412%26AutoLoadMB%3D%D7%A0%D7%98%D7%95%D7%97%D7%99%D7%A1%D7%9B%D7%95%D7%9F" TargetMode="External"/><Relationship Id="rId4057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4471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5108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5522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8678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9729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14065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3073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4124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7694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11659" Type="http://schemas.openxmlformats.org/officeDocument/2006/relationships/hyperlink" Target="http://bi.pricez.co.il/ExcelRedirect.html?Data=http%3A%2F%2Fbi.pricez.co.il%2FProductsNew.html%3FAutoLoadBarCode%3D7290003031849%26AutoLoadMB%3D%D7%A7%D7%A8%D7%A4%D7%95%D7%A8%D7%9E%D7%A8%D7%A7%D7%98%D7%91%D7%9B%D7%A9%D7%A8%D7%95%D7%99%D7%95%D7%AA%D7%9E%D7%94%D7%95%D7%93%D7%A8%D7%95%D7%AA" TargetMode="External"/><Relationship Id="rId13081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%D7%91%D7%A9%D7%9B%D7%95%D7%A0%D7%94" TargetMode="External"/><Relationship Id="rId1718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3140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6296" Type="http://schemas.openxmlformats.org/officeDocument/2006/relationships/hyperlink" Target="http://bi.pricez.co.il/ExcelRedirect.html?Data=http%3A%2F%2Fbi.pricez.co.il%2FProductsNew.html%3FAutoLoadBarCode%3D7290018989074%26AutoLoadMB%3D%D7%A0%D7%98%D7%95%D7%97%D7%99%D7%A1%D7%9B%D7%95%D7%9F" TargetMode="External"/><Relationship Id="rId7347" Type="http://schemas.openxmlformats.org/officeDocument/2006/relationships/hyperlink" Target="http://bi.pricez.co.il/ExcelRedirect.html?Data=http%3A%2F%2Fbi.pricez.co.il%2FProductsNew.html%3FAutoLoadBarCode%3D7290000111384%26AutoLoadMB%3D%D7%96%D7%95%D7%9C%D7%95%D7%91%D7%92%D7%93%D7%95%D7%9C" TargetMode="External"/><Relationship Id="rId8745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10675" Type="http://schemas.openxmlformats.org/officeDocument/2006/relationships/hyperlink" Target="http://bi.pricez.co.il/ExcelRedirect.html?Data=http%3A%2F%2Fbi.pricez.co.il%2FProductsNew.html%3FAutoLoadBarCode%3DPricez65903%26AutoLoadMB%3D%D7%96%D7%95%D7%9C%D7%95%D7%91%D7%92%D7%93%D7%95%D7%9C" TargetMode="External"/><Relationship Id="rId11726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14132" Type="http://schemas.openxmlformats.org/officeDocument/2006/relationships/hyperlink" Target="http://bi.pricez.co.il/ExcelRedirect.html?Data=http%3A%2F%2Fbi.pricez.co.il%2FProductsNew.html%3FAutoLoadBarCode%3D7290110558444%26AutoLoadMB%3D%D7%99%D7%A9%D7%91%D7%A9%D7%9B%D7%95%D7%A0%D7%94" TargetMode="External"/><Relationship Id="rId7761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8812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10328" Type="http://schemas.openxmlformats.org/officeDocument/2006/relationships/hyperlink" Target="http://bi.pricez.co.il/ExcelRedirect.html?Data=http%3A%2F%2Fbi.pricez.co.il%2FProductsNew.html%3FAutoLoadBarCode%3D7290008747431%26AutoLoadMB%3D%D7%A0%D7%98%D7%95%D7%97%D7%99%D7%A1%D7%9B%D7%95%D7%9F" TargetMode="External"/><Relationship Id="rId10742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13898" Type="http://schemas.openxmlformats.org/officeDocument/2006/relationships/hyperlink" Target="http://bi.pricez.co.il/ExcelRedirect.html?Data=http%3A%2F%2Fbi.pricez.co.il%2FProductsNew.html%3FAutoLoadBarCode%3D7290112337481%26AutoLoadMB%3D%D7%A7%D7%99%D7%99.%D7%98%D7%99.%D7%99%D7%91%D7%95%D7%90%D7%95%D7%A9%D7%99%D7%95%D7%95%D7%A7" TargetMode="External"/><Relationship Id="rId3957" Type="http://schemas.openxmlformats.org/officeDocument/2006/relationships/hyperlink" Target="http://bi.pricez.co.il/ExcelRedirect.html?Data=http%3A%2F%2Fbi.pricez.co.il%2FProductsNew.html%3FAutoLoadBarCode%3D7290119770298%26AutoLoadMB%3D%D7%99%D7%A9%D7%97%D7%A1%D7%93" TargetMode="External"/><Relationship Id="rId6363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7414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878" Type="http://schemas.openxmlformats.org/officeDocument/2006/relationships/hyperlink" Target="http://bi.pricez.co.il/ExcelRedirect.html?Data=http%3A%2F%2Fbi.pricez.co.il%2FProductsNew.html%3FAutoLoadBarCode%3D7290110557102%26AutoLoadMB%3D%D7%A9%D7%99%D7%A8%D7%94%D7%9E%D7%A8%D7%A7%D7%98" TargetMode="External"/><Relationship Id="rId2559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" TargetMode="External"/><Relationship Id="rId2973" Type="http://schemas.openxmlformats.org/officeDocument/2006/relationships/hyperlink" Target="http://bi.pricez.co.il/ExcelRedirect.html?Data=http%3A%2F%2Fbi.pricez.co.il%2FProductsNew.html%3FAutoLoadBarCode%3D7290110117825%26AutoLoadMB%3D%D7%A9%D7%95%D7%A7%D7%94%D7%A2%D7%99%D7%A8" TargetMode="External"/><Relationship Id="rId6016" Type="http://schemas.openxmlformats.org/officeDocument/2006/relationships/hyperlink" Target="http://bi.pricez.co.il/ExcelRedirect.html?Data=http%3A%2F%2Fbi.pricez.co.il%2FProductsNew.html%3FAutoLoadBarCode%3D8445291638839%26AutoLoadMB%3D%D7%A9%D7%A4%D7%A2%D7%91%D7%A8%D7%9B%D7%AA%D7%94%D7%A9%D7%9D%D7%A7%D7%A8%D7%95%D7%91%D7%9C%D7%91%D7%99%D7%AA" TargetMode="External"/><Relationship Id="rId6430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9586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12567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13618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13965" Type="http://schemas.openxmlformats.org/officeDocument/2006/relationships/hyperlink" Target="http://bi.pricez.co.il/ExcelRedirect.html?Data=http%3A%2F%2Fbi.pricez.co.il%2FProductsNew.html%3FAutoLoadBarCode%3D7290111568275%26AutoLoadMB%3D%D7%A9%D7%95%D7%A7%D7%94%D7%A2%D7%99%D7%A8" TargetMode="External"/><Relationship Id="rId945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1575" Type="http://schemas.openxmlformats.org/officeDocument/2006/relationships/hyperlink" Target="http://bi.pricez.co.il/ExcelRedirect.html?Data=http%3A%2F%2Fbi.pricez.co.il%2FProductsNew.html%3FAutoLoadBarCode%3D7290005839078%26AutoLoadMB%3D%D7%9E%D7%A2%D7%99%D7%99%D7%9F2000" TargetMode="External"/><Relationship Id="rId2626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5032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8188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9239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9653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11169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12981" Type="http://schemas.openxmlformats.org/officeDocument/2006/relationships/hyperlink" Target="http://bi.pricez.co.il/ExcelRedirect.html?Data=http%3A%2F%2Fbi.pricez.co.il%2FProductsNew.html%3FAutoLoadBarCode%3D7290006788429%26AutoLoadMB%3D%D7%99%D7%A9%D7%97%D7%A1%D7%93" TargetMode="External"/><Relationship Id="rId1228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4798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8255" Type="http://schemas.openxmlformats.org/officeDocument/2006/relationships/hyperlink" Target="http://bi.pricez.co.il/ExcelRedirect.html?Data=http%3A%2F%2Fbi.pricez.co.il%2FProductsNew.html%3FAutoLoadBarCode%3D7290006983152%26AutoLoadMB%3D%D7%A9%D7%A4%D7%A2%D7%91%D7%A8%D7%9B%D7%AA%D7%94%D7%A9%D7%9D" TargetMode="External"/><Relationship Id="rId9306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10185" Type="http://schemas.openxmlformats.org/officeDocument/2006/relationships/hyperlink" Target="http://bi.pricez.co.il/ExcelRedirect.html?Data=http%3A%2F%2Fbi.pricez.co.il%2FProductsNew.html%3FAutoLoadBarCode%3D7290119382248%26AutoLoadMB%3D%D7%A0%D7%98%D7%95%D7%97%D7%99%D7%A1%D7%9B%D7%95%D7%9F%D7%91%D7%A9%D7%9B%D7%95%D7%A0%D7%94" TargetMode="External"/><Relationship Id="rId11583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" TargetMode="External"/><Relationship Id="rId12634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1642" Type="http://schemas.openxmlformats.org/officeDocument/2006/relationships/hyperlink" Target="http://bi.pricez.co.il/ExcelRedirect.html?Data=http%3A%2F%2Fbi.pricez.co.il%2FProductsNew.html%3FAutoLoadBarCode%3D7290119377411%26AutoLoadMB%3D%D7%A7%D7%99%D7%99.%D7%98%D7%99.%D7%99%D7%91%D7%95%D7%90%D7%95%D7%A9%D7%99%D7%95%D7%95%D7%A7" TargetMode="External"/><Relationship Id="rId5849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7271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8322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9720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11236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11650" Type="http://schemas.openxmlformats.org/officeDocument/2006/relationships/hyperlink" Target="http://bi.pricez.co.il/ExcelRedirect.html?Data=http%3A%2F%2Fbi.pricez.co.il%2FProductsNew.html%3FAutoLoadBarCode%3D7290003031849%26AutoLoadMB%3D%D7%92%D7%95%D7%93%D7%9E%D7%A8%D7%A7%D7%98" TargetMode="External"/><Relationship Id="rId12701" Type="http://schemas.openxmlformats.org/officeDocument/2006/relationships/hyperlink" Target="http://bi.pricez.co.il/ExcelRedirect.html?Data=http%3A%2F%2Fbi.pricez.co.il%2FProductsNew.html%3FAutoLoadBarCode%3D7290112492609%26AutoLoadMB%3D%D7%A9%D7%95%D7%A7%D7%94%D7%A2%D7%99%D7%A8" TargetMode="External"/><Relationship Id="rId4865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5916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10252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11303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388" Type="http://schemas.openxmlformats.org/officeDocument/2006/relationships/hyperlink" Target="http://bi.pricez.co.il/ExcelRedirect.html?Data=http%3A%2F%2Fbi.pricez.co.il%2FProductsNew.html%3FAutoLoadBarCode%3D7290003029792%26AutoLoadMB%3D%D7%99%D7%A9%D7%91%D7%A9%D7%9B%D7%95%D7%A0%D7%94" TargetMode="External"/><Relationship Id="rId2069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3467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3881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4518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4932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9096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13475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2483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3534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12077" Type="http://schemas.openxmlformats.org/officeDocument/2006/relationships/hyperlink" Target="http://bi.pricez.co.il/ExcelRedirect.html?Data=http%3A%2F%2Fbi.pricez.co.il%2FProductsNew.html%3FAutoLoadBarCode%3D7290000288352%26AutoLoadMB%3D%D7%A9%D7%95%D7%A7%D7%94%D7%A2%D7%99%D7%A8" TargetMode="External"/><Relationship Id="rId12491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13128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13542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455" Type="http://schemas.openxmlformats.org/officeDocument/2006/relationships/hyperlink" Target="http://bi.pricez.co.il/ExcelRedirect.html?Data=http%3A%2F%2Fbi.pricez.co.il%2FProductsNew.html%3FAutoLoadBarCode%3D7290107938396%26AutoLoadMB%3D%D7%9E%D7%A2%D7%99%D7%99%D7%9F2000" TargetMode="External"/><Relationship Id="rId1085" Type="http://schemas.openxmlformats.org/officeDocument/2006/relationships/hyperlink" Target="http://bi.pricez.co.il/ExcelRedirect.html?Data=http%3A%2F%2Fbi.pricez.co.il%2FProductsNew.html%3FAutoLoadBarCode%3D7290006664693%26AutoLoadMB%3D%D7%A9%D7%95%D7%A7%D7%94%D7%A2%D7%99%D7%A8" TargetMode="External"/><Relationship Id="rId2136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2550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3601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6757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7808" Type="http://schemas.openxmlformats.org/officeDocument/2006/relationships/hyperlink" Target="http://bi.pricez.co.il/ExcelRedirect.html?Data=http%3A%2F%2Fbi.pricez.co.il%2FProductsNew.html%3FAutoLoadBarCode%3D7290015347150%26AutoLoadMB%3D%D7%A9%D7%A4%D7%A2%D7%91%D7%A8%D7%9B%D7%AA%D7%94%D7%A9%D7%9D%D7%A7%D7%A8%D7%95%D7%91%D7%9C%D7%91%D7%99%D7%AA" TargetMode="External"/><Relationship Id="rId9163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11093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12144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%D7%A7%D7%A8%D7%95%D7%91%D7%9C%D7%91%D7%99%D7%AA" TargetMode="External"/><Relationship Id="rId108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522" Type="http://schemas.openxmlformats.org/officeDocument/2006/relationships/hyperlink" Target="http://bi.pricez.co.il/ExcelRedirect.html?Data=http%3A%2F%2Fbi.pricez.co.il%2FProductsNew.html%3FAutoLoadBarCode%3D7290110573386%26AutoLoadMB%3D%D7%A7%D7%99%D7%99.%D7%98%D7%99.%D7%99%D7%91%D7%95%D7%90%D7%95%D7%A9%D7%99%D7%95%D7%95%D7%A7" TargetMode="External"/><Relationship Id="rId1152" Type="http://schemas.openxmlformats.org/officeDocument/2006/relationships/hyperlink" Target="http://bi.pricez.co.il/ExcelRedirect.html?Data=http%3A%2F%2Fbi.pricez.co.il%2FProductsNew.html%3FAutoLoadBarCode%3D7290119377404%26AutoLoadMB%3D%D7%A9%D7%A4%D7%A2%D7%91%D7%A8%D7%9B%D7%AA%D7%94%D7%A9%D7%9D%D7%A7%D7%A8%D7%95%D7%91%D7%9C%D7%91%D7%99%D7%AA" TargetMode="External"/><Relationship Id="rId2203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5359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" TargetMode="External"/><Relationship Id="rId5773" Type="http://schemas.openxmlformats.org/officeDocument/2006/relationships/hyperlink" Target="http://bi.pricez.co.il/ExcelRedirect.html?Data=http%3A%2F%2Fbi.pricez.co.il%2FProductsNew.html%3FAutoLoadBarCode%3D7290019398233%26AutoLoadMB%3D%D7%A9%D7%95%D7%A7%D7%94%D7%A2%D7%99%D7%A8" TargetMode="External"/><Relationship Id="rId9230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11160" Type="http://schemas.openxmlformats.org/officeDocument/2006/relationships/hyperlink" Target="http://bi.pricez.co.il/ExcelRedirect.html?Data=http%3A%2F%2Fbi.pricez.co.il%2FProductsNew.html%3FAutoLoadBarCode%3DPricez65850%26AutoLoadMB%3D%D7%A0%D7%98%D7%95%D7%97%D7%99%D7%A1%D7%9B%D7%95%D7%9F" TargetMode="External"/><Relationship Id="rId4375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5426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6824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" TargetMode="External"/><Relationship Id="rId12211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1969" Type="http://schemas.openxmlformats.org/officeDocument/2006/relationships/hyperlink" Target="http://bi.pricez.co.il/ExcelRedirect.html?Data=http%3A%2F%2Fbi.pricez.co.il%2FProductsNew.html%3FAutoLoadBarCode%3D7290004584306%26AutoLoadMB%3D%D7%90%D7%95%D7%A9%D7%A8%D7%A2%D7%93" TargetMode="External"/><Relationship Id="rId4028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5840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%D7%A7%D7%A8%D7%95%D7%91%D7%9C%D7%91%D7%99%D7%AA" TargetMode="External"/><Relationship Id="rId8996" Type="http://schemas.openxmlformats.org/officeDocument/2006/relationships/hyperlink" Target="http://bi.pricez.co.il/ExcelRedirect.html?Data=http%3A%2F%2Fbi.pricez.co.il%2FProductsNew.html%3FAutoLoadBarCode%3D7290019603030%26AutoLoadMB%3D%D7%99%D7%A9%D7%91%D7%A9%D7%9B%D7%95%D7%A0%D7%94" TargetMode="External"/><Relationship Id="rId11977" Type="http://schemas.openxmlformats.org/officeDocument/2006/relationships/hyperlink" Target="http://bi.pricez.co.il/ExcelRedirect.html?Data=http%3A%2F%2Fbi.pricez.co.il%2FProductsNew.html%3FAutoLoadBarCode%3D7290015282734%26AutoLoadMB%3D%D7%A0%D7%98%D7%95%D7%97%D7%99%D7%A1%D7%9B%D7%95%D7%9F%D7%91%D7%A9%D7%9B%D7%95%D7%A0%D7%94" TargetMode="External"/><Relationship Id="rId3391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" TargetMode="External"/><Relationship Id="rId4442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7598" Type="http://schemas.openxmlformats.org/officeDocument/2006/relationships/hyperlink" Target="http://bi.pricez.co.il/ExcelRedirect.html?Data=http%3A%2F%2Fbi.pricez.co.il%2FProductsNew.html%3FAutoLoadBarCode%3D7290004011284%26AutoLoadMB%3D%D7%A9%D7%99%D7%A8%D7%94%D7%9E%D7%A8%D7%A7%D7%98" TargetMode="External"/><Relationship Id="rId8649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10579" Type="http://schemas.openxmlformats.org/officeDocument/2006/relationships/hyperlink" Target="http://bi.pricez.co.il/ExcelRedirect.html?Data=http%3A%2F%2Fbi.pricez.co.il%2FProductsNew.html%3FAutoLoadBarCode%3D7290018571859%26AutoLoadMB%3D%D7%96%D7%95%D7%9C%D7%95%D7%91%D7%92%D7%93%D7%95%D7%9C" TargetMode="External"/><Relationship Id="rId10993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14036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3044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7665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8716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10646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13052" Type="http://schemas.openxmlformats.org/officeDocument/2006/relationships/hyperlink" Target="http://bi.pricez.co.il/ExcelRedirect.html?Data=http%3A%2F%2Fbi.pricez.co.il%2FProductsNew.html%3FAutoLoadBarCode%3D7290000193649%26AutoLoadMB%3D%D7%A8%D7%9E%D7%99%D7%9C%D7%95%D7%99" TargetMode="External"/><Relationship Id="rId14103" Type="http://schemas.openxmlformats.org/officeDocument/2006/relationships/hyperlink" Target="http://bi.pricez.co.il/ExcelRedirect.html?Data=http%3A%2F%2Fbi.pricez.co.il%2FProductsNew.html%3FAutoLoadBarCode%3D7290110558420%26AutoLoadMB%3D%D7%9E%D7%A2%D7%99%D7%99%D7%9F2000" TargetMode="External"/><Relationship Id="rId2060" Type="http://schemas.openxmlformats.org/officeDocument/2006/relationships/hyperlink" Target="http://bi.pricez.co.il/ExcelRedirect.html?Data=http%3A%2F%2Fbi.pricez.co.il%2FProductsNew.html%3FAutoLoadBarCode%3D7290004132903%26AutoLoadMB%3D%D7%A8%D7%9E%D7%99%D7%9C%D7%95%D7%99" TargetMode="External"/><Relationship Id="rId3111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6267" Type="http://schemas.openxmlformats.org/officeDocument/2006/relationships/hyperlink" Target="http://bi.pricez.co.il/ExcelRedirect.html?Data=http%3A%2F%2Fbi.pricez.co.il%2FProductsNew.html%3FAutoLoadBarCode%3D7290112357113%26AutoLoadMB%3D%D7%A7%D7%A8%D7%A4%D7%95%D7%A8%D7%9E%D7%A8%D7%A7%D7%98%D7%91%D7%9B%D7%A9%D7%A8%D7%95%D7%99%D7%95%D7%AA%D7%9E%D7%94%D7%95%D7%93%D7%A8%D7%95%D7%AA" TargetMode="External"/><Relationship Id="rId6681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7318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7732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2877" Type="http://schemas.openxmlformats.org/officeDocument/2006/relationships/hyperlink" Target="http://bi.pricez.co.il/ExcelRedirect.html?Data=http%3A%2F%2Fbi.pricez.co.il%2FProductsNew.html%3FAutoLoadBarCode%3D7290008806985%26AutoLoadMB%3D%D7%A9%D7%95%D7%A7%D7%94%D7%A2%D7%99%D7%A8" TargetMode="External"/><Relationship Id="rId5283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6334" Type="http://schemas.openxmlformats.org/officeDocument/2006/relationships/hyperlink" Target="http://bi.pricez.co.il/ExcelRedirect.html?Data=http%3A%2F%2Fbi.pricez.co.il%2FProductsNew.html%3FAutoLoadBarCode%3D7290005437861%26AutoLoadMB%3D%D7%A9%D7%99%D7%A8%D7%94%D7%9E%D7%A8%D7%A7%D7%98" TargetMode="External"/><Relationship Id="rId10713" Type="http://schemas.openxmlformats.org/officeDocument/2006/relationships/hyperlink" Target="http://bi.pricez.co.il/ExcelRedirect.html?Data=http%3A%2F%2Fbi.pricez.co.il%2FProductsNew.html%3FAutoLoadBarCode%3DPricez65909%26AutoLoadMB%3D%D7%A0%D7%98%D7%95%D7%97%D7%99%D7%A1%D7%9B%D7%95%D7%9F%D7%91%D7%A9%D7%9B%D7%95%D7%A0%D7%94" TargetMode="External"/><Relationship Id="rId13869" Type="http://schemas.openxmlformats.org/officeDocument/2006/relationships/hyperlink" Target="http://bi.pricez.co.il/ExcelRedirect.html?Data=http%3A%2F%2Fbi.pricez.co.il%2FProductsNew.html%3FAutoLoadBarCode%3D7290112336644%26AutoLoadMB%3D%D7%A9%D7%95%D7%A7%D7%94%D7%A2%D7%99%D7%A8" TargetMode="External"/><Relationship Id="rId849" Type="http://schemas.openxmlformats.org/officeDocument/2006/relationships/hyperlink" Target="http://bi.pricez.co.il/ExcelRedirect.html?Data=http%3A%2F%2Fbi.pricez.co.il%2FProductsNew.html%3FAutoLoadBarCode%3D7290110571382%26AutoLoadMB%3D%D7%90%D7%95%D7%A9%D7%A8%D7%A2%D7%93" TargetMode="External"/><Relationship Id="rId1479" Type="http://schemas.openxmlformats.org/officeDocument/2006/relationships/hyperlink" Target="http://bi.pricez.co.il/ExcelRedirect.html?Data=http%3A%2F%2Fbi.pricez.co.il%2FProductsNew.html%3FAutoLoadBarCode%3D7290004584528%26AutoLoadMB%3D%D7%9E%D7%A2%D7%99%D7%99%D7%9F2000" TargetMode="External"/><Relationship Id="rId3928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5350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6401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9557" Type="http://schemas.openxmlformats.org/officeDocument/2006/relationships/hyperlink" Target="http://bi.pricez.co.il/ExcelRedirect.html?Data=http%3A%2F%2Fbi.pricez.co.il%2FProductsNew.html%3FAutoLoadBarCode%3D7290000311722%26AutoLoadMB%3D%D7%99%D7%A9%D7%97%D7%A1%D7%93" TargetMode="External"/><Relationship Id="rId12885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13936" Type="http://schemas.openxmlformats.org/officeDocument/2006/relationships/hyperlink" Target="http://bi.pricez.co.il/ExcelRedirect.html?Data=http%3A%2F%2Fbi.pricez.co.il%2FProductsNew.html%3FAutoLoadBarCode%3D7290119382286%26AutoLoadMB%3D%D7%A9%D7%A4%D7%A2%D7%91%D7%A8%D7%9B%D7%AA%D7%94%D7%A9%D7%9D%D7%A7%D7%A8%D7%95%D7%91%D7%9C%D7%91%D7%99%D7%AA" TargetMode="External"/><Relationship Id="rId1893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2944" Type="http://schemas.openxmlformats.org/officeDocument/2006/relationships/hyperlink" Target="http://bi.pricez.co.il/ExcelRedirect.html?Data=http%3A%2F%2Fbi.pricez.co.il%2FProductsNew.html%3FAutoLoadBarCode%3D7290002107071%26AutoLoadMB%3D%D7%A9%D7%A4%D7%A2%D7%91%D7%A8%D7%9B%D7%AA%D7%94%D7%A9%D7%9D%D7%A7%D7%A8%D7%95%D7%91%D7%9C%D7%91%D7%99%D7%AA" TargetMode="External"/><Relationship Id="rId5003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8159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9971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11487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12538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12952" Type="http://schemas.openxmlformats.org/officeDocument/2006/relationships/hyperlink" Target="http://bi.pricez.co.il/ExcelRedirect.html?Data=http%3A%2F%2Fbi.pricez.co.il%2FProductsNew.html%3FAutoLoadBarCode%3D8720181483219%26AutoLoadMB%3D%D7%A0%D7%98%D7%95%D7%97%D7%99%D7%A1%D7%9B%D7%95%D7%9F" TargetMode="External"/><Relationship Id="rId916" Type="http://schemas.openxmlformats.org/officeDocument/2006/relationships/hyperlink" Target="http://bi.pricez.co.il/ExcelRedirect.html?Data=http%3A%2F%2Fbi.pricez.co.il%2FProductsNew.html%3FAutoLoadBarCode%3D7290010471669%26AutoLoadMB%3D%D7%99%D7%A9%D7%91%D7%A9%D7%9B%D7%95%D7%A0%D7%94" TargetMode="External"/><Relationship Id="rId1546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1960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7175" Type="http://schemas.openxmlformats.org/officeDocument/2006/relationships/hyperlink" Target="http://bi.pricez.co.il/ExcelRedirect.html?Data=http%3A%2F%2Fbi.pricez.co.il%2FProductsNew.html%3FAutoLoadBarCode%3D7290013677266%26AutoLoadMB%3D%D7%9E%D7%A2%D7%99%D7%99%D7%9F2000" TargetMode="External"/><Relationship Id="rId8573" Type="http://schemas.openxmlformats.org/officeDocument/2006/relationships/hyperlink" Target="http://bi.pricez.co.il/ExcelRedirect.html?Data=http%3A%2F%2Fbi.pricez.co.il%2FProductsNew.html%3FAutoLoadBarCode%3D72917367%26AutoLoadMB%3D%D7%A9%D7%95%D7%A7%D7%94%D7%A2%D7%99%D7%A8" TargetMode="External"/><Relationship Id="rId9624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10089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11554" Type="http://schemas.openxmlformats.org/officeDocument/2006/relationships/hyperlink" Target="http://bi.pricez.co.il/ExcelRedirect.html?Data=http%3A%2F%2Fbi.pricez.co.il%2FProductsNew.html%3FAutoLoadBarCode%3DPricez166333%26AutoLoadMB%3D%D7%92%D7%95%D7%93%D7%9E%D7%A8%D7%A7%D7%98" TargetMode="External"/><Relationship Id="rId12605" Type="http://schemas.openxmlformats.org/officeDocument/2006/relationships/hyperlink" Target="http://bi.pricez.co.il/ExcelRedirect.html?Data=http%3A%2F%2Fbi.pricez.co.il%2FProductsNew.html%3FAutoLoadBarCode%3D7290000294780%26AutoLoadMB%3D%D7%A9%D7%95%D7%A7%D7%94%D7%A2%D7%99%D7%A8" TargetMode="External"/><Relationship Id="rId1613" Type="http://schemas.openxmlformats.org/officeDocument/2006/relationships/hyperlink" Target="http://bi.pricez.co.il/ExcelRedirect.html?Data=http%3A%2F%2Fbi.pricez.co.il%2FProductsNew.html%3FAutoLoadBarCode%3D7290110558284%26AutoLoadMB%3D%D7%A9%D7%95%D7%A7%D7%94%D7%A2%D7%99%D7%A8" TargetMode="External"/><Relationship Id="rId4769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8226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8640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%D7%A7%D7%A8%D7%95%D7%91%D7%9C%D7%91%D7%99%D7%AA" TargetMode="External"/><Relationship Id="rId10156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10570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11207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11621" Type="http://schemas.openxmlformats.org/officeDocument/2006/relationships/hyperlink" Target="http://bi.pricez.co.il/ExcelRedirect.html?Data=http%3A%2F%2Fbi.pricez.co.il%2FProductsNew.html%3FAutoLoadBarCode%3DPricez664229%26AutoLoadMB%3D%D7%99%D7%A9%D7%97%D7%A1%D7%93" TargetMode="External"/><Relationship Id="rId3785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%D7%91%D7%A9%D7%9B%D7%95%D7%A0%D7%94" TargetMode="External"/><Relationship Id="rId4836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6191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" TargetMode="External"/><Relationship Id="rId7242" Type="http://schemas.openxmlformats.org/officeDocument/2006/relationships/hyperlink" Target="http://bi.pricez.co.il/ExcelRedirect.html?Data=http%3A%2F%2Fbi.pricez.co.il%2FProductsNew.html%3FAutoLoadBarCode%3DPricez1571984%26AutoLoadMB%3D%D7%A7%D7%99%D7%99.%D7%98%D7%99.%D7%99%D7%91%D7%95%D7%90%D7%95%D7%A9%D7%99%D7%95%D7%95%D7%A7" TargetMode="External"/><Relationship Id="rId10223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" TargetMode="External"/><Relationship Id="rId13379" Type="http://schemas.openxmlformats.org/officeDocument/2006/relationships/hyperlink" Target="http://bi.pricez.co.il/ExcelRedirect.html?Data=http%3A%2F%2Fbi.pricez.co.il%2FProductsNew.html%3FAutoLoadBarCode%3D7290000201832%26AutoLoadMB%3D%D7%96%D7%95%D7%9C%D7%95%D7%91%D7%92%D7%93%D7%95%D7%9C" TargetMode="External"/><Relationship Id="rId2387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3438" Type="http://schemas.openxmlformats.org/officeDocument/2006/relationships/hyperlink" Target="http://bi.pricez.co.il/ExcelRedirect.html?Data=http%3A%2F%2Fbi.pricez.co.il%2FProductsNew.html%3FAutoLoadBarCode%3D7290110117818%26AutoLoadMB%3D%D7%A9%D7%99%D7%A8%D7%94%D7%9E%D7%A8%D7%A7%D7%98" TargetMode="External"/><Relationship Id="rId3852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12395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13793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359" Type="http://schemas.openxmlformats.org/officeDocument/2006/relationships/hyperlink" Target="http://bi.pricez.co.il/ExcelRedirect.html?Data=http%3A%2F%2Fbi.pricez.co.il%2FProductsNew.html%3FAutoLoadBarCode%3D7290003029532%26AutoLoadMB%3D%D7%9E%D7%A2%D7%99%D7%99%D7%9F2000" TargetMode="External"/><Relationship Id="rId773" Type="http://schemas.openxmlformats.org/officeDocument/2006/relationships/hyperlink" Target="http://bi.pricez.co.il/ExcelRedirect.html?Data=http%3A%2F%2Fbi.pricez.co.il%2FProductsNew.html%3FAutoLoadBarCode%3D7290110557133%26AutoLoadMB%3D%D7%99%D7%A9%D7%97%D7%A1%D7%93" TargetMode="External"/><Relationship Id="rId2454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3505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4903" Type="http://schemas.openxmlformats.org/officeDocument/2006/relationships/hyperlink" Target="http://bi.pricez.co.il/ExcelRedirect.html?Data=http%3A%2F%2Fbi.pricez.co.il%2FProductsNew.html%3FAutoLoadBarCode%3D7290119776894%26AutoLoadMB%3D%D7%9E%D7%A2%D7%99%D7%99%D7%9F2000" TargetMode="External"/><Relationship Id="rId9067" Type="http://schemas.openxmlformats.org/officeDocument/2006/relationships/hyperlink" Target="http://bi.pricez.co.il/ExcelRedirect.html?Data=http%3A%2F%2Fbi.pricez.co.il%2FProductsNew.html%3FAutoLoadBarCode%3D7290019603214%26AutoLoadMB%3D%D7%A7%D7%A8%D7%A4%D7%95%D7%A8%D7%9E%D7%A8%D7%A7%D7%98%D7%91%D7%9B%D7%A9%D7%A8%D7%95%D7%99%D7%95%D7%AA%D7%9E%D7%94%D7%95%D7%93%D7%A8%D7%95%D7%AA" TargetMode="External"/><Relationship Id="rId9481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%D7%91%D7%A9%D7%9B%D7%95%D7%A0%D7%94" TargetMode="External"/><Relationship Id="rId12048" Type="http://schemas.openxmlformats.org/officeDocument/2006/relationships/hyperlink" Target="http://bi.pricez.co.il/ExcelRedirect.html?Data=http%3A%2F%2Fbi.pricez.co.il%2FProductsNew.html%3FAutoLoadBarCode%3D7290105968654%26AutoLoadMB%3D%D7%A9%D7%A4%D7%A2%D7%91%D7%A8%D7%9B%D7%AA%D7%94%D7%A9%D7%9D%D7%A7%D7%A8%D7%95%D7%91%D7%9C%D7%91%D7%99%D7%AA" TargetMode="External"/><Relationship Id="rId13446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13860" Type="http://schemas.openxmlformats.org/officeDocument/2006/relationships/hyperlink" Target="http://bi.pricez.co.il/ExcelRedirect.html?Data=http%3A%2F%2Fbi.pricez.co.il%2FProductsNew.html%3FAutoLoadBarCode%3D7290112336644%26AutoLoadMB%3D%D7%99%D7%A9%D7%91%D7%A9%D7%9B%D7%95%D7%A0%D7%94" TargetMode="External"/><Relationship Id="rId426" Type="http://schemas.openxmlformats.org/officeDocument/2006/relationships/hyperlink" Target="http://bi.pricez.co.il/ExcelRedirect.html?Data=http%3A%2F%2Fbi.pricez.co.il%2FProductsNew.html%3FAutoLoadBarCode%3D7290000042855%26AutoLoadMB%3D%D7%A7%D7%99%D7%99.%D7%98%D7%99.%D7%99%D7%91%D7%95%D7%90%D7%95%D7%A9%D7%99%D7%95%D7%95%D7%A7" TargetMode="External"/><Relationship Id="rId1056" Type="http://schemas.openxmlformats.org/officeDocument/2006/relationships/hyperlink" Target="http://bi.pricez.co.il/ExcelRedirect.html?Data=http%3A%2F%2Fbi.pricez.co.il%2FProductsNew.html%3FAutoLoadBarCode%3D7290102399635%26AutoLoadMB%3D%D7%A9%D7%A4%D7%A2%D7%91%D7%A8%D7%9B%D7%AA%D7%94%D7%A9%D7%9D%D7%A7%D7%A8%D7%95%D7%91%D7%9C%D7%91%D7%99%D7%AA" TargetMode="External"/><Relationship Id="rId2107" Type="http://schemas.openxmlformats.org/officeDocument/2006/relationships/hyperlink" Target="http://bi.pricez.co.il/ExcelRedirect.html?Data=http%3A%2F%2Fbi.pricez.co.il%2FProductsNew.html%3FAutoLoadBarCode%3D7290010945481%26AutoLoadMB%3D%D7%A7%D7%A8%D7%A4%D7%95%D7%A8%D7%9E%D7%A8%D7%A7%D7%98%D7%91%D7%9B%D7%A9%D7%A8%D7%95%D7%99%D7%95%D7%AA%D7%9E%D7%94%D7%95%D7%93%D7%A8%D7%95%D7%AA" TargetMode="External"/><Relationship Id="rId8083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9134" Type="http://schemas.openxmlformats.org/officeDocument/2006/relationships/hyperlink" Target="http://bi.pricez.co.il/ExcelRedirect.html?Data=http%3A%2F%2Fbi.pricez.co.il%2FProductsNew.html%3FAutoLoadBarCode%3DPricez139900%26AutoLoadMB%3D%D7%A9%D7%99%D7%A8%D7%94%D7%9E%D7%A8%D7%A7%D7%98" TargetMode="External"/><Relationship Id="rId12462" Type="http://schemas.openxmlformats.org/officeDocument/2006/relationships/hyperlink" Target="http://bi.pricez.co.il/ExcelRedirect.html?Data=http%3A%2F%2Fbi.pricez.co.il%2FProductsNew.html%3FAutoLoadBarCode%3D7290000287195%26AutoLoadMB%3D%D7%A9%D7%99%D7%A8%D7%94%D7%9E%D7%A8%D7%A7%D7%98" TargetMode="External"/><Relationship Id="rId13513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840" Type="http://schemas.openxmlformats.org/officeDocument/2006/relationships/hyperlink" Target="http://bi.pricez.co.il/ExcelRedirect.html?Data=http%3A%2F%2Fbi.pricez.co.il%2FProductsNew.html%3FAutoLoadBarCode%3D7290115678376%26AutoLoadMB%3D%D7%A0%D7%98%D7%95%D7%97%D7%99%D7%A1%D7%9B%D7%95%D7%9F" TargetMode="External"/><Relationship Id="rId1470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2521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4279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5677" Type="http://schemas.openxmlformats.org/officeDocument/2006/relationships/hyperlink" Target="http://bi.pricez.co.il/ExcelRedirect.html?Data=http%3A%2F%2Fbi.pricez.co.il%2FProductsNew.html%3FAutoLoadBarCode%3D7290000135113%26AutoLoadMB%3D%D7%A9%D7%95%D7%A7%D7%94%D7%A2%D7%99%D7%A8" TargetMode="External"/><Relationship Id="rId6728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11064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12115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1123" Type="http://schemas.openxmlformats.org/officeDocument/2006/relationships/hyperlink" Target="http://bi.pricez.co.il/ExcelRedirect.html?Data=http%3A%2F%2Fbi.pricez.co.il%2FProductsNew.html%3FAutoLoadBarCode%3D7290119372997%26AutoLoadMB%3D%D7%96%D7%95%D7%9C%D7%95%D7%91%D7%92%D7%93%D7%95%D7%9C" TargetMode="External"/><Relationship Id="rId4693" Type="http://schemas.openxmlformats.org/officeDocument/2006/relationships/hyperlink" Target="http://bi.pricez.co.il/ExcelRedirect.html?Data=http%3A%2F%2Fbi.pricez.co.il%2FProductsNew.html%3FAutoLoadBarCode%3D7290110118600%26AutoLoadMB%3D%D7%99%D7%A9%D7%97%D7%A1%D7%93" TargetMode="External"/><Relationship Id="rId5744" Type="http://schemas.openxmlformats.org/officeDocument/2006/relationships/hyperlink" Target="http://bi.pricez.co.il/ExcelRedirect.html?Data=http%3A%2F%2Fbi.pricez.co.il%2FProductsNew.html%3FAutoLoadBarCode%3D7290008464796%26AutoLoadMB%3D%D7%A9%D7%A4%D7%A2%D7%91%D7%A8%D7%9B%D7%AA%D7%94%D7%A9%D7%9D%D7%A7%D7%A8%D7%95%D7%91%D7%9C%D7%91%D7%99%D7%AA" TargetMode="External"/><Relationship Id="rId8150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9201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10080" Type="http://schemas.openxmlformats.org/officeDocument/2006/relationships/hyperlink" Target="http://bi.pricez.co.il/ExcelRedirect.html?Data=http%3A%2F%2Fbi.pricez.co.il%2FProductsNew.html%3FAutoLoadBarCode%3D7290119384068%26AutoLoadMB%3D%D7%A9%D7%A4%D7%A2%D7%91%D7%A8%D7%9B%D7%AA%D7%94%D7%A9%D7%9D%D7%A7%D7%A8%D7%95%D7%91%D7%9C%D7%91%D7%99%D7%AA" TargetMode="External"/><Relationship Id="rId11131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14287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" TargetMode="External"/><Relationship Id="rId3295" Type="http://schemas.openxmlformats.org/officeDocument/2006/relationships/hyperlink" Target="http://bi.pricez.co.il/ExcelRedirect.html?Data=http%3A%2F%2Fbi.pricez.co.il%2FProductsNew.html%3FAutoLoadBarCode%3D7290006764270%26AutoLoadMB%3D%D7%A9%D7%A4%D7%A2%D7%91%D7%A8%D7%9B%D7%AA%D7%94%D7%A9%D7%9D" TargetMode="External"/><Relationship Id="rId4346" Type="http://schemas.openxmlformats.org/officeDocument/2006/relationships/hyperlink" Target="http://bi.pricez.co.il/ExcelRedirect.html?Data=http%3A%2F%2Fbi.pricez.co.il%2FProductsNew.html%3FAutoLoadBarCode%3D7290110117597%26AutoLoadMB%3D%D7%A7%D7%99%D7%99.%D7%98%D7%99.%D7%99%D7%91%D7%95%D7%90%D7%95%D7%A9%D7%99%D7%95%D7%95%D7%A7" TargetMode="External"/><Relationship Id="rId4760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5811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8967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336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4413" Type="http://schemas.openxmlformats.org/officeDocument/2006/relationships/hyperlink" Target="http://bi.pricez.co.il/ExcelRedirect.html?Data=http%3A%2F%2Fbi.pricez.co.il%2FProductsNew.html%3FAutoLoadBarCode%3D7290019056393%26AutoLoadMB%3D%D7%A9%D7%95%D7%A7%D7%94%D7%A2%D7%99%D7%A8" TargetMode="External"/><Relationship Id="rId7569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7983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" TargetMode="External"/><Relationship Id="rId10897" Type="http://schemas.openxmlformats.org/officeDocument/2006/relationships/hyperlink" Target="http://bi.pricez.co.il/ExcelRedirect.html?Data=http%3A%2F%2Fbi.pricez.co.il%2FProductsNew.html%3FAutoLoadBarCode%3DPricez94952%26AutoLoadMB%3D%D7%90%D7%95%D7%A9%D7%A8%D7%A2%D7%93" TargetMode="External"/><Relationship Id="rId11948" Type="http://schemas.openxmlformats.org/officeDocument/2006/relationships/hyperlink" Target="http://bi.pricez.co.il/ExcelRedirect.html?Data=http%3A%2F%2Fbi.pricez.co.il%2FProductsNew.html%3FAutoLoadBarCode%3D7290015282710%26AutoLoadMB%3D%D7%A8%D7%9E%D7%99%D7%9C%D7%95%D7%99" TargetMode="External"/><Relationship Id="rId13370" Type="http://schemas.openxmlformats.org/officeDocument/2006/relationships/hyperlink" Target="http://bi.pricez.co.il/ExcelRedirect.html?Data=http%3A%2F%2Fbi.pricez.co.il%2FProductsNew.html%3FAutoLoadBarCode%3D7290000201818%26AutoLoadMB%3D%D7%A7%D7%99%D7%99.%D7%98%D7%99.%D7%99%D7%91%D7%95%D7%90%D7%95%D7%A9%D7%99%D7%95%D7%95%D7%A7" TargetMode="External"/><Relationship Id="rId14007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283" Type="http://schemas.openxmlformats.org/officeDocument/2006/relationships/hyperlink" Target="http://bi.pricez.co.il/ExcelRedirect.html?Data=http%3A%2F%2Fbi.pricez.co.il%2FProductsNew.html%3FAutoLoadBarCode%3D7290003029389%26AutoLoadMB%3D%D7%A7%D7%A8%D7%A4%D7%95%D7%A8%D7%9E%D7%A8%D7%A7%D7%98%D7%91%D7%9B%D7%A9%D7%A8%D7%95%D7%99%D7%95%D7%AA%D7%9E%D7%94%D7%95%D7%93%D7%A8%D7%95%D7%AA" TargetMode="External"/><Relationship Id="rId3015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6585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%D7%91%D7%A9%D7%9B%D7%95%D7%A0%D7%94" TargetMode="External"/><Relationship Id="rId7636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10964" Type="http://schemas.openxmlformats.org/officeDocument/2006/relationships/hyperlink" Target="http://bi.pricez.co.il/ExcelRedirect.html?Data=http%3A%2F%2Fbi.pricez.co.il%2FProductsNew.html%3FAutoLoadBarCode%3DPricez65780%26AutoLoadMB%3D%D7%99%D7%A9%D7%91%D7%A9%D7%9B%D7%95%D7%A0%D7%94" TargetMode="External"/><Relationship Id="rId13023" Type="http://schemas.openxmlformats.org/officeDocument/2006/relationships/hyperlink" Target="http://bi.pricez.co.il/ExcelRedirect.html?Data=http%3A%2F%2Fbi.pricez.co.il%2FProductsNew.html%3FAutoLoadBarCode%3D7290003806591%26AutoLoadMB%3D%D7%A9%D7%A4%D7%A2%D7%91%D7%A8%D7%9B%D7%AA%D7%94%D7%A9%D7%9D" TargetMode="External"/><Relationship Id="rId350" Type="http://schemas.openxmlformats.org/officeDocument/2006/relationships/hyperlink" Target="http://bi.pricez.co.il/ExcelRedirect.html?Data=http%3A%2F%2Fbi.pricez.co.il%2FProductsNew.html%3FAutoLoadBarCode%3D7290003029433%26AutoLoadMB%3D%D7%A9%D7%99%D7%A8%D7%94%D7%9E%D7%A8%D7%A7%D7%98" TargetMode="External"/><Relationship Id="rId2031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" TargetMode="External"/><Relationship Id="rId5187" Type="http://schemas.openxmlformats.org/officeDocument/2006/relationships/hyperlink" Target="http://bi.pricez.co.il/ExcelRedirect.html?Data=http%3A%2F%2Fbi.pricez.co.il%2FProductsNew.html%3FAutoLoadBarCode%3DPricez198018%26AutoLoadMB%3D%D7%96%D7%95%D7%9C%D7%95%D7%91%D7%92%D7%93%D7%95%D7%9C" TargetMode="External"/><Relationship Id="rId6238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10617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5254" Type="http://schemas.openxmlformats.org/officeDocument/2006/relationships/hyperlink" Target="http://bi.pricez.co.il/ExcelRedirect.html?Data=http%3A%2F%2Fbi.pricez.co.il%2FProductsNew.html%3FAutoLoadBarCode%3D7290105360328%26AutoLoadMB%3D%D7%9E%D7%97%D7%A1%D7%A0%D7%99%D7%94%D7%A9%D7%95%D7%A7%D7%9E%D7%94%D7%93%D7%A8%D7%99%D7%9F" TargetMode="External"/><Relationship Id="rId6652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7703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12789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1797" Type="http://schemas.openxmlformats.org/officeDocument/2006/relationships/hyperlink" Target="http://bi.pricez.co.il/ExcelRedirect.html?Data=http%3A%2F%2Fbi.pricez.co.il%2FProductsNew.html%3FAutoLoadBarCode%3D7290000041858%26AutoLoadMB%3D%D7%99%D7%A9%D7%97%D7%A1%D7%93" TargetMode="External"/><Relationship Id="rId2848" Type="http://schemas.openxmlformats.org/officeDocument/2006/relationships/hyperlink" Target="http://bi.pricez.co.il/ExcelRedirect.html?Data=http%3A%2F%2Fbi.pricez.co.il%2FProductsNew.html%3FAutoLoadBarCode%3D7290006681003%26AutoLoadMB%3D%D7%A9%D7%A4%D7%A2%D7%91%D7%A8%D7%9B%D7%AA%D7%94%D7%A9%D7%9D%D7%A7%D7%A8%D7%95%D7%91%D7%9C%D7%91%D7%99%D7%AA" TargetMode="External"/><Relationship Id="rId6305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9875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12856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13907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89" Type="http://schemas.openxmlformats.org/officeDocument/2006/relationships/hyperlink" Target="http://bi.pricez.co.il/ExcelRedirect.html?Data=http%3A%2F%2Fbi.pricez.co.il%2FProductsNew.html%3FAutoLoadBarCode%3D7290107932080%26AutoLoadMB%3D%D7%A0%D7%98%D7%95%D7%97%D7%99%D7%A1%D7%9B%D7%95%D7%9F%D7%91%D7%A9%D7%9B%D7%95%D7%A0%D7%94" TargetMode="External"/><Relationship Id="rId1864" Type="http://schemas.openxmlformats.org/officeDocument/2006/relationships/hyperlink" Target="http://bi.pricez.co.il/ExcelRedirect.html?Data=http%3A%2F%2Fbi.pricez.co.il%2FProductsNew.html%3FAutoLoadBarCode%3D7290105368904%26AutoLoadMB%3D%D7%A0%D7%98%D7%95%D7%97%D7%99%D7%A1%D7%9B%D7%95%D7%9F" TargetMode="External"/><Relationship Id="rId2915" Type="http://schemas.openxmlformats.org/officeDocument/2006/relationships/hyperlink" Target="http://bi.pricez.co.il/ExcelRedirect.html?Data=http%3A%2F%2Fbi.pricez.co.il%2FProductsNew.html%3FAutoLoadBarCode%3DPricez78213%26AutoLoadMB%3D%D7%96%D7%95%D7%9C%D7%95%D7%91%D7%92%D7%93%D7%95%D7%9C" TargetMode="External"/><Relationship Id="rId4270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5321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8477" Type="http://schemas.openxmlformats.org/officeDocument/2006/relationships/hyperlink" Target="http://bi.pricez.co.il/ExcelRedirect.html?Data=http%3A%2F%2Fbi.pricez.co.il%2FProductsNew.html%3FAutoLoadBarCode%3D7290000461656%26AutoLoadMB%3D%D7%A9%D7%95%D7%A7%D7%94%D7%A2%D7%99%D7%A8" TargetMode="External"/><Relationship Id="rId8891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9528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" TargetMode="External"/><Relationship Id="rId9942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11458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12509" Type="http://schemas.openxmlformats.org/officeDocument/2006/relationships/hyperlink" Target="http://bi.pricez.co.il/ExcelRedirect.html?Data=http%3A%2F%2Fbi.pricez.co.il%2FProductsNew.html%3FAutoLoadBarCode%3D7290000292533%26AutoLoadMB%3D%D7%A9%D7%95%D7%A7%D7%94%D7%A2%D7%99%D7%A8" TargetMode="External"/><Relationship Id="rId1517" Type="http://schemas.openxmlformats.org/officeDocument/2006/relationships/hyperlink" Target="http://bi.pricez.co.il/ExcelRedirect.html?Data=http%3A%2F%2Fbi.pricez.co.il%2FProductsNew.html%3FAutoLoadBarCode%3D7290102397464%26AutoLoadMB%3D%D7%A9%D7%95%D7%A7%D7%94%D7%A2%D7%99%D7%A8" TargetMode="External"/><Relationship Id="rId7079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7493" Type="http://schemas.openxmlformats.org/officeDocument/2006/relationships/hyperlink" Target="http://bi.pricez.co.il/ExcelRedirect.html?Data=http%3A%2F%2Fbi.pricez.co.il%2FProductsNew.html%3FAutoLoadBarCode%3D7290003643004%26AutoLoadMB%3D%D7%99%D7%A9%D7%97%D7%A1%D7%93" TargetMode="External"/><Relationship Id="rId8544" Type="http://schemas.openxmlformats.org/officeDocument/2006/relationships/hyperlink" Target="http://bi.pricez.co.il/ExcelRedirect.html?Data=http%3A%2F%2Fbi.pricez.co.il%2FProductsNew.html%3FAutoLoadBarCode%3D72918388%26AutoLoadMB%3D%D7%A9%D7%A4%D7%A2%D7%91%D7%A8%D7%9B%D7%AA%D7%94%D7%A9%D7%9D%D7%A7%D7%A8%D7%95%D7%91%D7%9C%D7%91%D7%99%D7%AA" TargetMode="External"/><Relationship Id="rId10474" Type="http://schemas.openxmlformats.org/officeDocument/2006/relationships/hyperlink" Target="http://bi.pricez.co.il/ExcelRedirect.html?Data=http%3A%2F%2Fbi.pricez.co.il%2FProductsNew.html%3FAutoLoadBarCode%3D7290020080011%26AutoLoadMB%3D%D7%A7%D7%99%D7%99.%D7%98%D7%99.%D7%99%D7%91%D7%95%D7%90%D7%95%D7%A9%D7%99%D7%95%D7%95%D7%A7" TargetMode="External"/><Relationship Id="rId11872" Type="http://schemas.openxmlformats.org/officeDocument/2006/relationships/hyperlink" Target="http://bi.pricez.co.il/ExcelRedirect.html?Data=http%3A%2F%2Fbi.pricez.co.il%2FProductsNew.html%3FAutoLoadBarCode%3D7290105366023%26AutoLoadMB%3D%D7%A9%D7%A4%D7%A2%D7%91%D7%A8%D7%9B%D7%AA%D7%94%D7%A9%D7%9D%D7%A7%D7%A8%D7%95%D7%91%D7%9C%D7%91%D7%99%D7%AA" TargetMode="External"/><Relationship Id="rId12923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1931" Type="http://schemas.openxmlformats.org/officeDocument/2006/relationships/hyperlink" Target="http://bi.pricez.co.il/ExcelRedirect.html?Data=http%3A%2F%2Fbi.pricez.co.il%2FProductsNew.html%3FAutoLoadBarCode%3D7290112339867%26AutoLoadMB%3D%D7%A7%D7%A8%D7%A4%D7%95%D7%A8%D7%9E%D7%A8%D7%A7%D7%98%D7%91%D7%9B%D7%A9%D7%A8%D7%95%D7%99%D7%95%D7%AA%D7%9E%D7%94%D7%95%D7%93%D7%A8%D7%95%D7%AA" TargetMode="External"/><Relationship Id="rId3689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6095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" TargetMode="External"/><Relationship Id="rId7146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7560" Type="http://schemas.openxmlformats.org/officeDocument/2006/relationships/hyperlink" Target="http://bi.pricez.co.il/ExcelRedirect.html?Data=http%3A%2F%2Fbi.pricez.co.il%2FProductsNew.html%3FAutoLoadBarCode%3D7290013677020%26AutoLoadMB%3D%D7%A0%D7%98%D7%95%D7%97%D7%99%D7%A1%D7%9B%D7%95%D7%9F" TargetMode="External"/><Relationship Id="rId8611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10127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" TargetMode="External"/><Relationship Id="rId11525" Type="http://schemas.openxmlformats.org/officeDocument/2006/relationships/hyperlink" Target="http://bi.pricez.co.il/ExcelRedirect.html?Data=http%3A%2F%2Fbi.pricez.co.il%2FProductsNew.html%3FAutoLoadBarCode%3DPricez89155%26AutoLoadMB%3D%D7%99%D7%A9%D7%97%D7%A1%D7%93" TargetMode="External"/><Relationship Id="rId6162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7213" Type="http://schemas.openxmlformats.org/officeDocument/2006/relationships/hyperlink" Target="http://bi.pricez.co.il/ExcelRedirect.html?Data=http%3A%2F%2Fbi.pricez.co.il%2FProductsNew.html%3FAutoLoadBarCode%3D7290019603443%26AutoLoadMB%3D%D7%A9%D7%95%D7%A7%D7%94%D7%A2%D7%99%D7%A8" TargetMode="External"/><Relationship Id="rId10541" Type="http://schemas.openxmlformats.org/officeDocument/2006/relationships/hyperlink" Target="http://bi.pricez.co.il/ExcelRedirect.html?Data=http%3A%2F%2Fbi.pricez.co.il%2FProductsNew.html%3FAutoLoadBarCode%3D7290001041291%26AutoLoadMB%3D%D7%A9%D7%95%D7%A7%D7%94%D7%A2%D7%99%D7%A8" TargetMode="External"/><Relationship Id="rId13697" Type="http://schemas.openxmlformats.org/officeDocument/2006/relationships/hyperlink" Target="http://bi.pricez.co.il/ExcelRedirect.html?Data=http%3A%2F%2Fbi.pricez.co.il%2FProductsNew.html%3FAutoLoadBarCode%3D7290000311869%26AutoLoadMB%3D%D7%90%D7%95%D7%A9%D7%A8%D7%A2%D7%93" TargetMode="External"/><Relationship Id="rId677" Type="http://schemas.openxmlformats.org/officeDocument/2006/relationships/hyperlink" Target="http://bi.pricez.co.il/ExcelRedirect.html?Data=http%3A%2F%2Fbi.pricez.co.il%2FProductsNew.html%3FAutoLoadBarCode%3D7290119384471%26AutoLoadMB%3D%D7%99%D7%A9%D7%97%D7%A1%D7%93" TargetMode="External"/><Relationship Id="rId2358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3756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4807" Type="http://schemas.openxmlformats.org/officeDocument/2006/relationships/hyperlink" Target="http://bi.pricez.co.il/ExcelRedirect.html?Data=http%3A%2F%2Fbi.pricez.co.il%2FProductsNew.html%3FAutoLoadBarCode%3D7290019056492%26AutoLoadMB%3D%D7%9E%D7%A2%D7%99%D7%99%D7%9F2000" TargetMode="External"/><Relationship Id="rId9385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12299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13764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2772" Type="http://schemas.openxmlformats.org/officeDocument/2006/relationships/hyperlink" Target="http://bi.pricez.co.il/ExcelRedirect.html?Data=http%3A%2F%2Fbi.pricez.co.il%2FProductsNew.html%3FAutoLoadBarCode%3D7290112493927%26AutoLoadMB%3D%D7%99%D7%A9%D7%91%D7%A9%D7%9B%D7%95%D7%A0%D7%94" TargetMode="External"/><Relationship Id="rId3409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3823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" TargetMode="External"/><Relationship Id="rId6979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9038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12366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12780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13417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%D7%91%D7%A9%D7%9B%D7%95%D7%A0%D7%94" TargetMode="External"/><Relationship Id="rId13831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744" Type="http://schemas.openxmlformats.org/officeDocument/2006/relationships/hyperlink" Target="http://bi.pricez.co.il/ExcelRedirect.html?Data=http%3A%2F%2Fbi.pricez.co.il%2FProductsNew.html%3FAutoLoadBarCode%3D7290105368331%26AutoLoadMB%3D%D7%A0%D7%98%D7%95%D7%97%D7%99%D7%A1%D7%9B%D7%95%D7%9F" TargetMode="External"/><Relationship Id="rId1374" Type="http://schemas.openxmlformats.org/officeDocument/2006/relationships/hyperlink" Target="http://bi.pricez.co.il/ExcelRedirect.html?Data=http%3A%2F%2Fbi.pricez.co.il%2FProductsNew.html%3FAutoLoadBarCode%3D7290112330352%26AutoLoadMB%3D%D7%A9%D7%99%D7%A8%D7%94%D7%9E%D7%A8%D7%A7%D7%98" TargetMode="External"/><Relationship Id="rId2425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5995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945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11382" Type="http://schemas.openxmlformats.org/officeDocument/2006/relationships/hyperlink" Target="http://bi.pricez.co.il/ExcelRedirect.html?Data=http%3A%2F%2Fbi.pricez.co.il%2FProductsNew.html%3FAutoLoadBarCode%3DPricez86885%26AutoLoadMB%3D%D7%9E%D7%97%D7%A1%D7%A0%D7%99%D7%94%D7%A9%D7%95%D7%A7%D7%9E%D7%94%D7%93%D7%A8%D7%99%D7%9F" TargetMode="External"/><Relationship Id="rId12019" Type="http://schemas.openxmlformats.org/officeDocument/2006/relationships/hyperlink" Target="http://bi.pricez.co.il/ExcelRedirect.html?Data=http%3A%2F%2Fbi.pricez.co.il%2FProductsNew.html%3FAutoLoadBarCode%3D7290000103518%26AutoLoadMB%3D%D7%96%D7%95%D7%9C%D7%95%D7%91%D7%92%D7%93%D7%95%D7%9C" TargetMode="External"/><Relationship Id="rId12433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80" Type="http://schemas.openxmlformats.org/officeDocument/2006/relationships/hyperlink" Target="http://bi.pricez.co.il/ExcelRedirect.html?Data=http%3A%2F%2Fbi.pricez.co.il%2FProductsNew.html%3FAutoLoadBarCode%3D7290003029815%26AutoLoadMB%3D%D7%A9%D7%A4%D7%A2%D7%91%D7%A8%D7%9B%D7%AA%D7%94%D7%A9%D7%9D%D7%A7%D7%A8%D7%95%D7%91%D7%9C%D7%91%D7%99%D7%AA" TargetMode="External"/><Relationship Id="rId811" Type="http://schemas.openxmlformats.org/officeDocument/2006/relationships/hyperlink" Target="http://bi.pricez.co.il/ExcelRedirect.html?Data=http%3A%2F%2Fbi.pricez.co.il%2FProductsNew.html%3FAutoLoadBarCode%3D7290112344724%26AutoLoadMB%3D%D7%A7%D7%A8%D7%A4%D7%95%D7%A8%D7%9E%D7%A8%D7%A7%D7%98%D7%91%D7%9B%D7%A9%D7%A8%D7%95%D7%99%D7%95%D7%AA%D7%9E%D7%94%D7%95%D7%93%D7%A8%D7%95%D7%AA" TargetMode="External"/><Relationship Id="rId1027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1441" Type="http://schemas.openxmlformats.org/officeDocument/2006/relationships/hyperlink" Target="http://bi.pricez.co.il/ExcelRedirect.html?Data=http%3A%2F%2Fbi.pricez.co.il%2FProductsNew.html%3FAutoLoadBarCode%3D7290119384242%26AutoLoadMB%3D%D7%90%D7%95%D7%A9%D7%A8%D7%A2%D7%93" TargetMode="External"/><Relationship Id="rId4597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5648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%D7%A7%D7%A8%D7%95%D7%91%D7%9C%D7%91%D7%99%D7%AA" TargetMode="External"/><Relationship Id="rId8054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9105" Type="http://schemas.openxmlformats.org/officeDocument/2006/relationships/hyperlink" Target="http://bi.pricez.co.il/ExcelRedirect.html?Data=http%3A%2F%2Fbi.pricez.co.il%2FProductsNew.html%3FAutoLoadBarCode%3DPricez78206%26AutoLoadMB%3D%D7%90%D7%95%D7%A9%D7%A8%D7%A2%D7%93" TargetMode="External"/><Relationship Id="rId11035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3199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" TargetMode="External"/><Relationship Id="rId4664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5715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7070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8121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10051" Type="http://schemas.openxmlformats.org/officeDocument/2006/relationships/hyperlink" Target="http://bi.pricez.co.il/ExcelRedirect.html?Data=http%3A%2F%2Fbi.pricez.co.il%2FProductsNew.html%3FAutoLoadBarCode%3D7290119373048%26AutoLoadMB%3D%D7%96%D7%95%D7%9C%D7%95%D7%91%D7%92%D7%93%D7%95%D7%9C" TargetMode="External"/><Relationship Id="rId11102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12500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14258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3266" Type="http://schemas.openxmlformats.org/officeDocument/2006/relationships/hyperlink" Target="http://bi.pricez.co.il/ExcelRedirect.html?Data=http%3A%2F%2Fbi.pricez.co.il%2FProductsNew.html%3FAutoLoadBarCode%3D7290000136813%26AutoLoadMB%3D%D7%92%D7%95%D7%93%D7%9E%D7%A8%D7%A7%D7%98" TargetMode="External"/><Relationship Id="rId4317" Type="http://schemas.openxmlformats.org/officeDocument/2006/relationships/hyperlink" Target="http://bi.pricez.co.il/ExcelRedirect.html?Data=http%3A%2F%2Fbi.pricez.co.il%2FProductsNew.html%3FAutoLoadBarCode%3D7290019056621%26AutoLoadMB%3D%D7%A9%D7%95%D7%A7%D7%94%D7%A2%D7%99%D7%A8" TargetMode="External"/><Relationship Id="rId187" Type="http://schemas.openxmlformats.org/officeDocument/2006/relationships/hyperlink" Target="http://bi.pricez.co.il/ExcelRedirect.html?Data=http%3A%2F%2Fbi.pricez.co.il%2FProductsNew.html%3FAutoLoadBarCode%3D7290114313285%26AutoLoadMB%3D%D7%A7%D7%A8%D7%A4%D7%95%D7%A8%D7%9E%D7%A8%D7%A7%D7%98%D7%91%D7%9B%D7%A9%D7%A8%D7%95%D7%99%D7%95%D7%AA%D7%9E%D7%94%D7%95%D7%93%D7%A8%D7%95%D7%AA" TargetMode="External"/><Relationship Id="rId2282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3680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%D7%A7%D7%A8%D7%95%D7%91%D7%9C%D7%91%D7%99%D7%AA" TargetMode="External"/><Relationship Id="rId4731" Type="http://schemas.openxmlformats.org/officeDocument/2006/relationships/hyperlink" Target="http://bi.pricez.co.il/ExcelRedirect.html?Data=http%3A%2F%2Fbi.pricez.co.il%2FProductsNew.html%3FAutoLoadBarCode%3D7290110118624%26AutoLoadMB%3D%D7%A7%D7%A8%D7%A4%D7%95%D7%A8%D7%9E%D7%A8%D7%A7%D7%98%D7%91%D7%9B%D7%A9%D7%A8%D7%95%D7%99%D7%95%D7%AA%D7%9E%D7%94%D7%95%D7%93%D7%A8%D7%95%D7%AA" TargetMode="External"/><Relationship Id="rId6489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7887" Type="http://schemas.openxmlformats.org/officeDocument/2006/relationships/hyperlink" Target="http://bi.pricez.co.il/ExcelRedirect.html?Data=http%3A%2F%2Fbi.pricez.co.il%2FProductsNew.html%3FAutoLoadBarCode%3D7290000453019%26AutoLoadMB%3D%D7%A9%D7%A4%D7%A2%D7%91%D7%A8%D7%9B%D7%AA%D7%94%D7%A9%D7%9D" TargetMode="External"/><Relationship Id="rId8938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10868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11919" Type="http://schemas.openxmlformats.org/officeDocument/2006/relationships/hyperlink" Target="http://bi.pricez.co.il/ExcelRedirect.html?Data=http%3A%2F%2Fbi.pricez.co.il%2FProductsNew.html%3FAutoLoadBarCode%3D7290015282727%26AutoLoadMB%3D%D7%A9%D7%A4%D7%A2%D7%91%D7%A8%D7%9B%D7%AA%D7%94%D7%A9%D7%9D" TargetMode="External"/><Relationship Id="rId13274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254" Type="http://schemas.openxmlformats.org/officeDocument/2006/relationships/hyperlink" Target="http://bi.pricez.co.il/ExcelRedirect.html?Data=http%3A%2F%2Fbi.pricez.co.il%2FProductsNew.html%3FAutoLoadBarCode%3D7290114313124%26AutoLoadMB%3D%D7%A9%D7%99%D7%A8%D7%94%D7%9E%D7%A8%D7%A7%D7%98" TargetMode="External"/><Relationship Id="rId3333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7954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1093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12290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13341" Type="http://schemas.openxmlformats.org/officeDocument/2006/relationships/hyperlink" Target="http://bi.pricez.co.il/ExcelRedirect.html?Data=http%3A%2F%2Fbi.pricez.co.il%2FProductsNew.html%3FAutoLoadBarCode%3D7290000201863%26AutoLoadMB%3D%D7%A9%D7%95%D7%A7%D7%94%D7%A2%D7%99%D7%A8" TargetMode="External"/><Relationship Id="rId3400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6556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6970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7607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321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2002" Type="http://schemas.openxmlformats.org/officeDocument/2006/relationships/hyperlink" Target="http://bi.pricez.co.il/ExcelRedirect.html?Data=http%3A%2F%2Fbi.pricez.co.il%2FProductsNew.html%3FAutoLoadBarCode%3D7290110561604%26AutoLoadMB%3D%D7%92%D7%95%D7%93%D7%9E%D7%A8%D7%A7%D7%98" TargetMode="External"/><Relationship Id="rId5158" Type="http://schemas.openxmlformats.org/officeDocument/2006/relationships/hyperlink" Target="http://bi.pricez.co.il/ExcelRedirect.html?Data=http%3A%2F%2Fbi.pricez.co.il%2FProductsNew.html%3FAutoLoadBarCode%3D7290000346960%26AutoLoadMB%3D%D7%9E%D7%97%D7%A1%D7%A0%D7%99%D7%94%D7%A9%D7%95%D7%A7%D7%9E%D7%94%D7%93%D7%A8%D7%99%D7%9F" TargetMode="External"/><Relationship Id="rId5572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6209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6623" Type="http://schemas.openxmlformats.org/officeDocument/2006/relationships/hyperlink" Target="http://bi.pricez.co.il/ExcelRedirect.html?Data=http%3A%2F%2Fbi.pricez.co.il%2FProductsNew.html%3FAutoLoadBarCode%3D7290000065557%26AutoLoadMB%3D%D7%A9%D7%A4%D7%A2%D7%91%D7%A8%D7%9B%D7%AA%D7%94%D7%A9%D7%9D" TargetMode="External"/><Relationship Id="rId9779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12010" Type="http://schemas.openxmlformats.org/officeDocument/2006/relationships/hyperlink" Target="http://bi.pricez.co.il/ExcelRedirect.html?Data=http%3A%2F%2Fbi.pricez.co.il%2FProductsNew.html%3FAutoLoadBarCode%3D7290119373666%26AutoLoadMB%3D%D7%A7%D7%99%D7%99.%D7%98%D7%99.%D7%99%D7%91%D7%95%D7%90%D7%95%D7%A9%D7%99%D7%95%D7%95%D7%A7" TargetMode="External"/><Relationship Id="rId1768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2819" Type="http://schemas.openxmlformats.org/officeDocument/2006/relationships/hyperlink" Target="http://bi.pricez.co.il/ExcelRedirect.html?Data=http%3A%2F%2Fbi.pricez.co.il%2FProductsNew.html%3FAutoLoadBarCode%3D7290011081690%26AutoLoadMB%3D%D7%96%D7%95%D7%9C%D7%95%D7%91%D7%92%D7%93%D7%95%D7%9C" TargetMode="External"/><Relationship Id="rId4174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5225" Type="http://schemas.openxmlformats.org/officeDocument/2006/relationships/hyperlink" Target="http://bi.pricez.co.il/ExcelRedirect.html?Data=http%3A%2F%2Fbi.pricez.co.il%2FProductsNew.html%3FAutoLoadBarCode%3D7290006251275%26AutoLoadMB%3D%D7%A0%D7%98%D7%95%D7%97%D7%99%D7%A1%D7%9B%D7%95%D7%9F%D7%91%D7%A9%D7%9B%D7%95%D7%A0%D7%94" TargetMode="External"/><Relationship Id="rId8795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9846" Type="http://schemas.openxmlformats.org/officeDocument/2006/relationships/hyperlink" Target="http://bi.pricez.co.il/ExcelRedirect.html?Data=http%3A%2F%2Fbi.pricez.co.il%2FProductsNew.html%3FAutoLoadBarCode%3D7290000311425%26AutoLoadMB%3D%D7%9E%D7%97%D7%A1%D7%A0%D7%99%D7%94%D7%A9%D7%95%D7%A7%D7%9E%D7%94%D7%93%D7%A8%D7%99%D7%9F" TargetMode="External"/><Relationship Id="rId14182" Type="http://schemas.openxmlformats.org/officeDocument/2006/relationships/hyperlink" Target="http://bi.pricez.co.il/ExcelRedirect.html?Data=http%3A%2F%2Fbi.pricez.co.il%2FProductsNew.html%3FAutoLoadBarCode%3D7290110558437%26AutoLoadMB%3D%D7%9E%D7%97%D7%A1%D7%A0%D7%99%D7%94%D7%A9%D7%95%D7%A7%D7%9E%D7%94%D7%93%D7%A8%D7%99%D7%9F" TargetMode="External"/><Relationship Id="rId3190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4241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7397" Type="http://schemas.openxmlformats.org/officeDocument/2006/relationships/hyperlink" Target="http://bi.pricez.co.il/ExcelRedirect.html?Data=http%3A%2F%2Fbi.pricez.co.il%2FProductsNew.html%3FAutoLoadBarCode%3D7290003643646%26AutoLoadMB%3D%D7%99%D7%A9%D7%97%D7%A1%D7%93" TargetMode="External"/><Relationship Id="rId8448" Type="http://schemas.openxmlformats.org/officeDocument/2006/relationships/hyperlink" Target="http://bi.pricez.co.il/ExcelRedirect.html?Data=http%3A%2F%2Fbi.pricez.co.il%2FProductsNew.html%3FAutoLoadBarCode%3D7290112491794%26AutoLoadMB%3D%D7%A9%D7%A4%D7%A2%D7%91%D7%A8%D7%9B%D7%AA%D7%94%D7%A9%D7%9D%D7%A7%D7%A8%D7%95%D7%91%D7%9C%D7%91%D7%99%D7%AA" TargetMode="External"/><Relationship Id="rId11776" Type="http://schemas.openxmlformats.org/officeDocument/2006/relationships/hyperlink" Target="http://bi.pricez.co.il/ExcelRedirect.html?Data=http%3A%2F%2Fbi.pricez.co.il%2FProductsNew.html%3FAutoLoadBarCode%3D7290110557027%26AutoLoadMB%3D%D7%A9%D7%A4%D7%A2%D7%91%D7%A8%D7%9B%D7%AA%D7%94%D7%A9%D7%9D%D7%A7%D7%A8%D7%95%D7%91%D7%9C%D7%91%D7%99%D7%AA" TargetMode="External"/><Relationship Id="rId12827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1835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7464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8862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9913" Type="http://schemas.openxmlformats.org/officeDocument/2006/relationships/hyperlink" Target="http://bi.pricez.co.il/ExcelRedirect.html?Data=http%3A%2F%2Fbi.pricez.co.il%2FProductsNew.html%3FAutoLoadBarCode%3D5410126806250%26AutoLoadMB%3D%D7%A0%D7%98%D7%95%D7%97%D7%99%D7%A1%D7%9B%D7%95%D7%9F%D7%91%D7%A9%D7%9B%D7%95%D7%A0%D7%94" TargetMode="External"/><Relationship Id="rId10378" Type="http://schemas.openxmlformats.org/officeDocument/2006/relationships/hyperlink" Target="http://bi.pricez.co.il/ExcelRedirect.html?Data=http%3A%2F%2Fbi.pricez.co.il%2FProductsNew.html%3FAutoLoadBarCode%3D7290105369147%26AutoLoadMB%3D%D7%A7%D7%99%D7%99.%D7%98%D7%99.%D7%99%D7%91%D7%95%D7%90%D7%95%D7%A9%D7%99%D7%95%D7%95%D7%A7" TargetMode="External"/><Relationship Id="rId10792" Type="http://schemas.openxmlformats.org/officeDocument/2006/relationships/hyperlink" Target="http://bi.pricez.co.il/ExcelRedirect.html?Data=http%3A%2F%2Fbi.pricez.co.il%2FProductsNew.html%3FAutoLoadBarCode%3DPricez80018%26AutoLoadMB%3D%D7%A0%D7%98%D7%95%D7%97%D7%99%D7%A1%D7%9B%D7%95%D7%9F" TargetMode="External"/><Relationship Id="rId11429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11843" Type="http://schemas.openxmlformats.org/officeDocument/2006/relationships/hyperlink" Target="http://bi.pricez.co.il/ExcelRedirect.html?Data=http%3A%2F%2Fbi.pricez.co.il%2FProductsNew.html%3FAutoLoadBarCode%3D7290015282628%26AutoLoadMB%3D%D7%96%D7%95%D7%9C%D7%95%D7%91%D7%92%D7%93%D7%95%D7%9C" TargetMode="External"/><Relationship Id="rId1902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6066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7117" Type="http://schemas.openxmlformats.org/officeDocument/2006/relationships/hyperlink" Target="http://bi.pricez.co.il/ExcelRedirect.html?Data=http%3A%2F%2Fbi.pricez.co.il%2FProductsNew.html%3FAutoLoadBarCode%3D7290011254070%26AutoLoadMB%3D%D7%A9%D7%95%D7%A7%D7%94%D7%A2%D7%99%D7%A8" TargetMode="External"/><Relationship Id="rId8515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10445" Type="http://schemas.openxmlformats.org/officeDocument/2006/relationships/hyperlink" Target="http://bi.pricez.co.il/ExcelRedirect.html?Data=http%3A%2F%2Fbi.pricez.co.il%2FProductsNew.html%3FAutoLoadBarCode%3D7290119383085%26AutoLoadMB%3D%D7%A9%D7%95%D7%A7%D7%94%D7%A2%D7%99%D7%A8" TargetMode="External"/><Relationship Id="rId11910" Type="http://schemas.openxmlformats.org/officeDocument/2006/relationships/hyperlink" Target="http://bi.pricez.co.il/ExcelRedirect.html?Data=http%3A%2F%2Fbi.pricez.co.il%2FProductsNew.html%3FAutoLoadBarCode%3D7290015282727%26AutoLoadMB%3D%D7%9E%D7%97%D7%A1%D7%A0%D7%99%D7%94%D7%A9%D7%95%D7%A7%D7%9E%D7%94%D7%93%D7%A8%D7%99%D7%9F" TargetMode="External"/><Relationship Id="rId6480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%D7%A7%D7%A8%D7%95%D7%91%D7%9C%D7%91%D7%99%D7%AA" TargetMode="External"/><Relationship Id="rId7531" Type="http://schemas.openxmlformats.org/officeDocument/2006/relationships/hyperlink" Target="http://bi.pricez.co.il/ExcelRedirect.html?Data=http%3A%2F%2Fbi.pricez.co.il%2FProductsNew.html%3FAutoLoadBarCode%3D7290100700396%26AutoLoadMB%3D%D7%A7%D7%A8%D7%A4%D7%95%D7%A8%D7%9E%D7%A8%D7%A7%D7%98%D7%91%D7%9B%D7%A9%D7%A8%D7%95%D7%99%D7%95%D7%AA%D7%9E%D7%94%D7%95%D7%93%D7%A8%D7%95%D7%AA" TargetMode="External"/><Relationship Id="rId10512" Type="http://schemas.openxmlformats.org/officeDocument/2006/relationships/hyperlink" Target="http://bi.pricez.co.il/ExcelRedirect.html?Data=http%3A%2F%2Fbi.pricez.co.il%2FProductsNew.html%3FAutoLoadBarCode%3D7290018571095%26AutoLoadMB%3D%D7%A9%D7%A4%D7%A2%D7%91%D7%A8%D7%9B%D7%AA%D7%94%D7%A9%D7%9D%D7%A7%D7%A8%D7%95%D7%91%D7%9C%D7%91%D7%99%D7%AA" TargetMode="External"/><Relationship Id="rId13668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995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2676" Type="http://schemas.openxmlformats.org/officeDocument/2006/relationships/hyperlink" Target="http://bi.pricez.co.il/ExcelRedirect.html?Data=http%3A%2F%2Fbi.pricez.co.il%2FProductsNew.html%3FAutoLoadBarCode%3D7290000453880%26AutoLoadMB%3D%D7%99%D7%A9%D7%91%D7%A9%D7%9B%D7%95%D7%A0%D7%94" TargetMode="External"/><Relationship Id="rId3727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" TargetMode="External"/><Relationship Id="rId5082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6133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9289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12684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648" Type="http://schemas.openxmlformats.org/officeDocument/2006/relationships/hyperlink" Target="http://bi.pricez.co.il/ExcelRedirect.html?Data=http%3A%2F%2Fbi.pricez.co.il%2FProductsNew.html%3FAutoLoadBarCode%3D7290110557447%26AutoLoadMB%3D%D7%A0%D7%98%D7%95%D7%97%D7%99%D7%A1%D7%9B%D7%95%D7%9F" TargetMode="External"/><Relationship Id="rId1278" Type="http://schemas.openxmlformats.org/officeDocument/2006/relationships/hyperlink" Target="http://bi.pricez.co.il/ExcelRedirect.html?Data=http%3A%2F%2Fbi.pricez.co.il%2FProductsNew.html%3FAutoLoadBarCode%3D7290114313681%26AutoLoadMB%3D%D7%A9%D7%99%D7%A8%D7%94%D7%9E%D7%A8%D7%A7%D7%98" TargetMode="External"/><Relationship Id="rId1692" Type="http://schemas.openxmlformats.org/officeDocument/2006/relationships/hyperlink" Target="http://bi.pricez.co.il/ExcelRedirect.html?Data=http%3A%2F%2Fbi.pricez.co.il%2FProductsNew.html%3FAutoLoadBarCode%3D7290002824466%26AutoLoadMB%3D%D7%A8%D7%9E%D7%99%D7%9C%D7%95%D7%99" TargetMode="External"/><Relationship Id="rId2329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2743" Type="http://schemas.openxmlformats.org/officeDocument/2006/relationships/hyperlink" Target="http://bi.pricez.co.il/ExcelRedirect.html?Data=http%3A%2F%2Fbi.pricez.co.il%2FProductsNew.html%3FAutoLoadBarCode%3DPricez249024%26AutoLoadMB%3D%D7%9E%D7%A2%D7%99%D7%99%D7%9F2000" TargetMode="External"/><Relationship Id="rId5899" Type="http://schemas.openxmlformats.org/officeDocument/2006/relationships/hyperlink" Target="http://bi.pricez.co.il/ExcelRedirect.html?Data=http%3A%2F%2Fbi.pricez.co.il%2FProductsNew.html%3FAutoLoadBarCode%3D7290006374738%26AutoLoadMB%3D%D7%A7%D7%A8%D7%A4%D7%95%D7%A8%D7%9E%D7%A8%D7%A7%D7%98%D7%91%D7%9B%D7%A9%D7%A8%D7%95%D7%99%D7%95%D7%AA%D7%9E%D7%94%D7%95%D7%93%D7%A8%D7%95%D7%AA" TargetMode="External"/><Relationship Id="rId6200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9356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9770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11286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12337" Type="http://schemas.openxmlformats.org/officeDocument/2006/relationships/hyperlink" Target="http://bi.pricez.co.il/ExcelRedirect.html?Data=http%3A%2F%2Fbi.pricez.co.il%2FProductsNew.html%3FAutoLoadBarCode%3D7290000288642%26AutoLoadMB%3D%D7%90%D7%95%D7%A9%D7%A8%D7%A2%D7%93" TargetMode="External"/><Relationship Id="rId13735" Type="http://schemas.openxmlformats.org/officeDocument/2006/relationships/hyperlink" Target="http://bi.pricez.co.il/ExcelRedirect.html?Data=http%3A%2F%2Fbi.pricez.co.il%2FProductsNew.html%3FAutoLoadBarCode%3D7290119382989%26AutoLoadMB%3D%D7%9E%D7%A2%D7%99%D7%99%D7%9F2000" TargetMode="External"/><Relationship Id="rId715" Type="http://schemas.openxmlformats.org/officeDocument/2006/relationships/hyperlink" Target="http://bi.pricez.co.il/ExcelRedirect.html?Data=http%3A%2F%2Fbi.pricez.co.il%2FProductsNew.html%3FAutoLoadBarCode%3D7290107956710%26AutoLoadMB%3D%D7%A7%D7%A8%D7%A4%D7%95%D7%A8%D7%9E%D7%A8%D7%A7%D7%98%D7%91%D7%9B%D7%A9%D7%A8%D7%95%D7%99%D7%95%D7%AA%D7%9E%D7%94%D7%95%D7%93%D7%A8%D7%95%D7%AA" TargetMode="External"/><Relationship Id="rId1345" Type="http://schemas.openxmlformats.org/officeDocument/2006/relationships/hyperlink" Target="http://bi.pricez.co.il/ExcelRedirect.html?Data=http%3A%2F%2Fbi.pricez.co.il%2FProductsNew.html%3FAutoLoadBarCode%3D7290106729650%26AutoLoadMB%3D%D7%90%D7%95%D7%A9%D7%A8%D7%A2%D7%93" TargetMode="External"/><Relationship Id="rId8372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9009" Type="http://schemas.openxmlformats.org/officeDocument/2006/relationships/hyperlink" Target="http://bi.pricez.co.il/ExcelRedirect.html?Data=http%3A%2F%2Fbi.pricez.co.il%2FProductsNew.html%3FAutoLoadBarCode%3D7290019603092%26AutoLoadMB%3D%D7%90%D7%95%D7%A9%D7%A8%D7%A2%D7%93" TargetMode="External"/><Relationship Id="rId9423" Type="http://schemas.openxmlformats.org/officeDocument/2006/relationships/hyperlink" Target="http://bi.pricez.co.il/ExcelRedirect.html?Data=http%3A%2F%2Fbi.pricez.co.il%2FProductsNew.html%3FAutoLoadBarCode%3D7290000077253%26AutoLoadMB%3D%D7%A9%D7%A4%D7%A2%D7%91%D7%A8%D7%9B%D7%AA%D7%94%D7%A9%D7%9D" TargetMode="External"/><Relationship Id="rId12751" Type="http://schemas.openxmlformats.org/officeDocument/2006/relationships/hyperlink" Target="http://bi.pricez.co.il/ExcelRedirect.html?Data=http%3A%2F%2Fbi.pricez.co.il%2FProductsNew.html%3FAutoLoadBarCode%3D7290112492630%26AutoLoadMB%3D%D7%A9%D7%A4%D7%A2%D7%91%D7%A8%D7%9B%D7%AA%D7%94%D7%A9%D7%9D" TargetMode="External"/><Relationship Id="rId13802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2810" Type="http://schemas.openxmlformats.org/officeDocument/2006/relationships/hyperlink" Target="http://bi.pricez.co.il/ExcelRedirect.html?Data=http%3A%2F%2Fbi.pricez.co.il%2FProductsNew.html%3FAutoLoadBarCode%3D7290004554903%26AutoLoadMB%3D%D7%A7%D7%99%D7%99.%D7%98%D7%99.%D7%99%D7%91%D7%95%D7%90%D7%95%D7%A9%D7%99%D7%95%D7%95%D7%A7" TargetMode="External"/><Relationship Id="rId4568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5966" Type="http://schemas.openxmlformats.org/officeDocument/2006/relationships/hyperlink" Target="http://bi.pricez.co.il/ExcelRedirect.html?Data=http%3A%2F%2Fbi.pricez.co.il%2FProductsNew.html%3FAutoLoadBarCode%3D7290013927637%26AutoLoadMB%3D%D7%A9%D7%99%D7%A8%D7%94%D7%9E%D7%A8%D7%A7%D7%98" TargetMode="External"/><Relationship Id="rId8025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11353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/><Relationship Id="rId12404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51" Type="http://schemas.openxmlformats.org/officeDocument/2006/relationships/hyperlink" Target="http://bi.pricez.co.il/ExcelRedirect.html?Data=http%3A%2F%2Fbi.pricez.co.il%2FProductsNew.html%3FAutoLoadBarCode%3D7290107932134%26AutoLoadMB%3D%D7%96%D7%95%D7%9C%D7%95%D7%91%D7%92%D7%93%D7%95%D7%9C" TargetMode="External"/><Relationship Id="rId1412" Type="http://schemas.openxmlformats.org/officeDocument/2006/relationships/hyperlink" Target="http://bi.pricez.co.il/ExcelRedirect.html?Data=http%3A%2F%2Fbi.pricez.co.il%2FProductsNew.html%3FAutoLoadBarCode%3D7290119377480%26AutoLoadMB%3D%D7%99%D7%A9%D7%91%D7%A9%D7%9B%D7%95%D7%A0%D7%94" TargetMode="External"/><Relationship Id="rId4982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5619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7041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11006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11420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3584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%D7%A7%D7%A8%D7%95%D7%91%D7%9C%D7%91%D7%99%D7%AA" TargetMode="External"/><Relationship Id="rId4635" Type="http://schemas.openxmlformats.org/officeDocument/2006/relationships/hyperlink" Target="http://bi.pricez.co.il/ExcelRedirect.html?Data=http%3A%2F%2Fbi.pricez.co.il%2FProductsNew.html%3FAutoLoadBarCode%3D7290012404955%26AutoLoadMB%3D%D7%A7%D7%A8%D7%A4%D7%95%D7%A8%D7%9E%D7%A8%D7%A7%D7%98%D7%91%D7%9B%D7%A9%D7%A8%D7%95%D7%99%D7%95%D7%AA%D7%9E%D7%94%D7%95%D7%93%D7%A8%D7%95%D7%AA" TargetMode="External"/><Relationship Id="rId10022" Type="http://schemas.openxmlformats.org/officeDocument/2006/relationships/hyperlink" Target="http://bi.pricez.co.il/ExcelRedirect.html?Data=http%3A%2F%2Fbi.pricez.co.il%2FProductsNew.html%3FAutoLoadBarCode%3D7290119373024%26AutoLoadMB%3D%D7%9E%D7%97%D7%A1%D7%A0%D7%99%D7%94%D7%A9%D7%95%D7%A7%D7%9E%D7%94%D7%93%D7%A8%D7%99%D7%9F" TargetMode="External"/><Relationship Id="rId13178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13592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14229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158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2186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3237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3651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4702" Type="http://schemas.openxmlformats.org/officeDocument/2006/relationships/hyperlink" Target="http://bi.pricez.co.il/ExcelRedirect.html?Data=http%3A%2F%2Fbi.pricez.co.il%2FProductsNew.html%3FAutoLoadBarCode%3D7290110118600%26AutoLoadMB%3D%D7%A9%D7%99%D7%A8%D7%94%D7%9E%D7%A8%D7%A7%D7%98" TargetMode="External"/><Relationship Id="rId7858" Type="http://schemas.openxmlformats.org/officeDocument/2006/relationships/hyperlink" Target="http://bi.pricez.co.il/ExcelRedirect.html?Data=http%3A%2F%2Fbi.pricez.co.il%2FProductsNew.html%3FAutoLoadBarCode%3D72994818%26AutoLoadMB%3D%D7%92%D7%95%D7%93%D7%9E%D7%A8%D7%A7%D7%98" TargetMode="External"/><Relationship Id="rId8909" Type="http://schemas.openxmlformats.org/officeDocument/2006/relationships/hyperlink" Target="http://bi.pricez.co.il/ExcelRedirect.html?Data=http%3A%2F%2Fbi.pricez.co.il%2FProductsNew.html%3FAutoLoadBarCode%3D7290106528567%26AutoLoadMB%3D%D7%A9%D7%95%D7%A7%D7%94%D7%A2%D7%99%D7%A8" TargetMode="External"/><Relationship Id="rId12194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13245" Type="http://schemas.openxmlformats.org/officeDocument/2006/relationships/hyperlink" Target="http://bi.pricez.co.il/ExcelRedirect.html?Data=http%3A%2F%2Fbi.pricez.co.il%2FProductsNew.html%3FAutoLoadBarCode%3D7290111346538%26AutoLoadMB%3D%D7%A9%D7%95%D7%A7%D7%94%D7%A2%D7%99%D7%A8" TargetMode="External"/><Relationship Id="rId572" Type="http://schemas.openxmlformats.org/officeDocument/2006/relationships/hyperlink" Target="http://bi.pricez.co.il/ExcelRedirect.html?Data=http%3A%2F%2Fbi.pricez.co.il%2FProductsNew.html%3FAutoLoadBarCode%3D7290004585907%26AutoLoadMB%3D%D7%A8%D7%9E%D7%99%D7%9C%D7%95%D7%99" TargetMode="External"/><Relationship Id="rId2253" Type="http://schemas.openxmlformats.org/officeDocument/2006/relationships/hyperlink" Target="http://bi.pricez.co.il/ExcelRedirect.html?Data=http%3A%2F%2Fbi.pricez.co.il%2FProductsNew.html%3FAutoLoadBarCode%3D7290000041452%26AutoLoadMB%3D%D7%A9%D7%95%D7%A7%D7%94%D7%A2%D7%99%D7%A8" TargetMode="External"/><Relationship Id="rId3304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" TargetMode="External"/><Relationship Id="rId6874" Type="http://schemas.openxmlformats.org/officeDocument/2006/relationships/hyperlink" Target="http://bi.pricez.co.il/ExcelRedirect.html?Data=http%3A%2F%2Fbi.pricez.co.il%2FProductsNew.html%3FAutoLoadBarCode%3D7290019603399%26AutoLoadMB%3D%D7%A7%D7%99%D7%99.%D7%98%D7%99.%D7%99%D7%91%D7%95%D7%90%D7%95%D7%A9%D7%99%D7%95%D7%95%D7%A7" TargetMode="External"/><Relationship Id="rId7925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9280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%D7%A7%D7%A8%D7%95%D7%91%D7%9C%D7%91%D7%99%D7%AA" TargetMode="External"/><Relationship Id="rId10839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12261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13312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225" Type="http://schemas.openxmlformats.org/officeDocument/2006/relationships/hyperlink" Target="http://bi.pricez.co.il/ExcelRedirect.html?Data=http%3A%2F%2Fbi.pricez.co.il%2FProductsNew.html%3FAutoLoadBarCode%3D7290011438142%26AutoLoadMB%3D%D7%90%D7%95%D7%A9%D7%A8%D7%A2%D7%93" TargetMode="External"/><Relationship Id="rId2320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%D7%A7%D7%A8%D7%95%D7%91%D7%9C%D7%91%D7%99%D7%AA" TargetMode="External"/><Relationship Id="rId5476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6527" Type="http://schemas.openxmlformats.org/officeDocument/2006/relationships/hyperlink" Target="http://bi.pricez.co.il/ExcelRedirect.html?Data=http%3A%2F%2Fbi.pricez.co.il%2FProductsNew.html%3FAutoLoadBarCode%3D7290000073750%26AutoLoadMB%3D%D7%A9%D7%A4%D7%A2%D7%91%D7%A8%D7%9B%D7%AA%D7%94%D7%A9%D7%9D" TargetMode="External"/><Relationship Id="rId10906" Type="http://schemas.openxmlformats.org/officeDocument/2006/relationships/hyperlink" Target="http://bi.pricez.co.il/ExcelRedirect.html?Data=http%3A%2F%2Fbi.pricez.co.il%2FProductsNew.html%3FAutoLoadBarCode%3DPricez94952%26AutoLoadMB%3D%D7%A7%D7%99%D7%99.%D7%98%D7%99.%D7%99%D7%91%D7%95%D7%90%D7%95%D7%A9%D7%99%D7%95%D7%95%D7%A7" TargetMode="External"/><Relationship Id="rId4078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4492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5129" Type="http://schemas.openxmlformats.org/officeDocument/2006/relationships/hyperlink" Target="http://bi.pricez.co.il/ExcelRedirect.html?Data=http%3A%2F%2Fbi.pricez.co.il%2FProductsNew.html%3FAutoLoadBarCode%3D7290107953559%26AutoLoadMB%3D%D7%A0%D7%98%D7%95%D7%97%D7%99%D7%A1%D7%9B%D7%95%D7%9F%D7%91%D7%A9%D7%9B%D7%95%D7%A0%D7%94" TargetMode="External"/><Relationship Id="rId5543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5890" Type="http://schemas.openxmlformats.org/officeDocument/2006/relationships/hyperlink" Target="http://bi.pricez.co.il/ExcelRedirect.html?Data=http%3A%2F%2Fbi.pricez.co.il%2FProductsNew.html%3FAutoLoadBarCode%3D7290006374738%26AutoLoadMB%3D%D7%92%D7%95%D7%93%D7%9E%D7%A8%D7%A7%D7%98" TargetMode="External"/><Relationship Id="rId6941" Type="http://schemas.openxmlformats.org/officeDocument/2006/relationships/hyperlink" Target="http://bi.pricez.co.il/ExcelRedirect.html?Data=http%3A%2F%2Fbi.pricez.co.il%2FProductsNew.html%3FAutoLoadBarCode%3D7290010153848%26AutoLoadMB%3D%D7%A9%D7%95%D7%A7%D7%94%D7%A2%D7%99%D7%A8" TargetMode="External"/><Relationship Id="rId8699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9000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" TargetMode="External"/><Relationship Id="rId14086" Type="http://schemas.openxmlformats.org/officeDocument/2006/relationships/hyperlink" Target="http://bi.pricez.co.il/ExcelRedirect.html?Data=http%3A%2F%2Fbi.pricez.co.il%2FProductsNew.html%3FAutoLoadBarCode%3D5411188134985%26AutoLoadMB%3D%D7%9E%D7%97%D7%A1%D7%A0%D7%99%D7%94%D7%A9%D7%95%D7%A7%D7%9E%D7%94%D7%93%D7%A8%D7%99%D7%9F" TargetMode="External"/><Relationship Id="rId3094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4145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1739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5610" Type="http://schemas.openxmlformats.org/officeDocument/2006/relationships/hyperlink" Target="http://bi.pricez.co.il/ExcelRedirect.html?Data=http%3A%2F%2Fbi.pricez.co.il%2FProductsNew.html%3FAutoLoadBarCode%3D7290000023083%26AutoLoadMB%3D%D7%A7%D7%99%D7%99.%D7%98%D7%99.%D7%99%D7%91%D7%95%D7%90%D7%95%D7%A9%D7%99%D7%95%D7%95%D7%A7" TargetMode="External"/><Relationship Id="rId8766" Type="http://schemas.openxmlformats.org/officeDocument/2006/relationships/hyperlink" Target="http://bi.pricez.co.il/ExcelRedirect.html?Data=http%3A%2F%2Fbi.pricez.co.il%2FProductsNew.html%3FAutoLoadBarCode%3D7290115201727%26AutoLoadMB%3D%D7%A9%D7%99%D7%A8%D7%94%D7%9E%D7%A8%D7%A7%D7%98" TargetMode="External"/><Relationship Id="rId9817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%D7%91%D7%A9%D7%9B%D7%95%D7%A0%D7%94" TargetMode="External"/><Relationship Id="rId10696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11747" Type="http://schemas.openxmlformats.org/officeDocument/2006/relationships/hyperlink" Target="http://bi.pricez.co.il/ExcelRedirect.html?Data=http%3A%2F%2Fbi.pricez.co.il%2FProductsNew.html%3FAutoLoadBarCode%3D7290110564360%26AutoLoadMB%3D%D7%96%D7%95%D7%9C%D7%95%D7%91%D7%92%D7%93%D7%95%D7%9C" TargetMode="External"/><Relationship Id="rId14153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1806" Type="http://schemas.openxmlformats.org/officeDocument/2006/relationships/hyperlink" Target="http://bi.pricez.co.il/ExcelRedirect.html?Data=http%3A%2F%2Fbi.pricez.co.il%2FProductsNew.html%3FAutoLoadBarCode%3D7290000041858%26AutoLoadMB%3D%D7%A9%D7%99%D7%A8%D7%94%D7%9E%D7%A8%D7%A7%D7%98" TargetMode="External"/><Relationship Id="rId3161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4212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7368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7782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8419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8833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10349" Type="http://schemas.openxmlformats.org/officeDocument/2006/relationships/hyperlink" Target="http://bi.pricez.co.il/ExcelRedirect.html?Data=http%3A%2F%2Fbi.pricez.co.il%2FProductsNew.html%3FAutoLoadBarCode%3D7290104067198%26AutoLoadMB%3D%D7%A9%D7%95%D7%A7%D7%94%D7%A2%D7%99%D7%A8" TargetMode="External"/><Relationship Id="rId10763" Type="http://schemas.openxmlformats.org/officeDocument/2006/relationships/hyperlink" Target="http://bi.pricez.co.il/ExcelRedirect.html?Data=http%3A%2F%2Fbi.pricez.co.il%2FProductsNew.html%3FAutoLoadBarCode%3DPricez65913%26AutoLoadMB%3D%D7%A7%D7%A8%D7%A4%D7%95%D7%A8%D7%9E%D7%A8%D7%A7%D7%98%D7%91%D7%9B%D7%A9%D7%A8%D7%95%D7%99%D7%95%D7%AA%D7%9E%D7%94%D7%95%D7%93%D7%A8%D7%95%D7%AA" TargetMode="External"/><Relationship Id="rId14220" Type="http://schemas.openxmlformats.org/officeDocument/2006/relationships/hyperlink" Target="http://bi.pricez.co.il/ExcelRedirect.html?Data=http%3A%2F%2Fbi.pricez.co.il%2FProductsNew.html%3FAutoLoadBarCode%3D7290110570040%26AutoLoadMB%3D%D7%A8%D7%9E%D7%99%D7%9C%D7%95%D7%99" TargetMode="External"/><Relationship Id="rId3978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6384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%D7%A7%D7%A8%D7%95%D7%91%D7%9C%D7%91%D7%99%D7%AA" TargetMode="External"/><Relationship Id="rId7435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8900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10416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%D7%A7%D7%A8%D7%95%D7%91%D7%9C%D7%91%D7%99%D7%AA" TargetMode="External"/><Relationship Id="rId11814" Type="http://schemas.openxmlformats.org/officeDocument/2006/relationships/hyperlink" Target="http://bi.pricez.co.il/ExcelRedirect.html?Data=http%3A%2F%2Fbi.pricez.co.il%2FProductsNew.html%3FAutoLoadBarCode%3D7290109351025%26AutoLoadMB%3D%D7%9E%D7%97%D7%A1%D7%A0%D7%99%D7%94%D7%A9%D7%95%D7%A7%D7%9E%D7%94%D7%93%D7%A8%D7%99%D7%9F" TargetMode="External"/><Relationship Id="rId899" Type="http://schemas.openxmlformats.org/officeDocument/2006/relationships/hyperlink" Target="http://bi.pricez.co.il/ExcelRedirect.html?Data=http%3A%2F%2Fbi.pricez.co.il%2FProductsNew.html%3FAutoLoadBarCode%3D7290107950190%26AutoLoadMB%3D%D7%96%D7%95%D7%9C%D7%95%D7%91%D7%92%D7%93%D7%95%D7%9C" TargetMode="External"/><Relationship Id="rId6037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6451" Type="http://schemas.openxmlformats.org/officeDocument/2006/relationships/hyperlink" Target="http://bi.pricez.co.il/ExcelRedirect.html?Data=http%3A%2F%2Fbi.pricez.co.il%2FProductsNew.html%3FAutoLoadBarCode%3D7290107646062%26AutoLoadMB%3D%D7%96%D7%95%D7%9C%D7%95%D7%91%D7%92%D7%93%D7%95%D7%9C" TargetMode="External"/><Relationship Id="rId7502" Type="http://schemas.openxmlformats.org/officeDocument/2006/relationships/hyperlink" Target="http://bi.pricez.co.il/ExcelRedirect.html?Data=http%3A%2F%2Fbi.pricez.co.il%2FProductsNew.html%3FAutoLoadBarCode%3D7290003643004%26AutoLoadMB%3D%D7%A9%D7%99%D7%A8%D7%94%D7%9E%D7%A8%D7%A7%D7%98" TargetMode="External"/><Relationship Id="rId10830" Type="http://schemas.openxmlformats.org/officeDocument/2006/relationships/hyperlink" Target="http://bi.pricez.co.il/ExcelRedirect.html?Data=http%3A%2F%2Fbi.pricez.co.il%2FProductsNew.html%3FAutoLoadBarCode%3DPricez65930%26AutoLoadMB%3D%D7%A9%D7%99%D7%A8%D7%94%D7%9E%D7%A8%D7%A7%D7%98" TargetMode="External"/><Relationship Id="rId13986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966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1596" Type="http://schemas.openxmlformats.org/officeDocument/2006/relationships/hyperlink" Target="http://bi.pricez.co.il/ExcelRedirect.html?Data=http%3A%2F%2Fbi.pricez.co.il%2FProductsNew.html%3FAutoLoadBarCode%3D7290006664990%26AutoLoadMB%3D%D7%A8%D7%9E%D7%99%D7%9C%D7%95%D7%99" TargetMode="External"/><Relationship Id="rId2647" Type="http://schemas.openxmlformats.org/officeDocument/2006/relationships/hyperlink" Target="http://bi.pricez.co.il/ExcelRedirect.html?Data=http%3A%2F%2Fbi.pricez.co.il%2FProductsNew.html%3FAutoLoadBarCode%3D8719200998018%26AutoLoadMB%3D%D7%9E%D7%A2%D7%99%D7%99%D7%9F2000" TargetMode="External"/><Relationship Id="rId2994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5053" Type="http://schemas.openxmlformats.org/officeDocument/2006/relationships/hyperlink" Target="http://bi.pricez.co.il/ExcelRedirect.html?Data=http%3A%2F%2Fbi.pricez.co.il%2FProductsNew.html%3FAutoLoadBarCode%3D7290110114787%26AutoLoadMB%3D%D7%A9%D7%95%D7%A7%D7%94%D7%A2%D7%99%D7%A8" TargetMode="External"/><Relationship Id="rId6104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9674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12588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13639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619" Type="http://schemas.openxmlformats.org/officeDocument/2006/relationships/hyperlink" Target="http://bi.pricez.co.il/ExcelRedirect.html?Data=http%3A%2F%2Fbi.pricez.co.il%2FProductsNew.html%3FAutoLoadBarCode%3D72940952%26AutoLoadMB%3D%D7%A7%D7%A8%D7%A4%D7%95%D7%A8%D7%9E%D7%A8%D7%A7%D7%98%D7%91%D7%9B%D7%A9%D7%A8%D7%95%D7%99%D7%95%D7%AA%D7%9E%D7%94%D7%95%D7%93%D7%A8%D7%95%D7%AA" TargetMode="External"/><Relationship Id="rId1249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5120" Type="http://schemas.openxmlformats.org/officeDocument/2006/relationships/hyperlink" Target="http://bi.pricez.co.il/ExcelRedirect.html?Data=http%3A%2F%2Fbi.pricez.co.il%2FProductsNew.html%3FAutoLoadBarCode%3D7290000072777%26AutoLoadMB%3D%D7%A9%D7%A4%D7%A2%D7%91%D7%A8%D7%9B%D7%AA%D7%94%D7%A9%D7%9D%D7%A7%D7%A8%D7%95%D7%91%D7%9C%D7%91%D7%99%D7%AA" TargetMode="External"/><Relationship Id="rId8276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9327" Type="http://schemas.openxmlformats.org/officeDocument/2006/relationships/hyperlink" Target="http://bi.pricez.co.il/ExcelRedirect.html?Data=http%3A%2F%2Fbi.pricez.co.il%2FProductsNew.html%3FAutoLoadBarCode%3D7290112495150%26AutoLoadMB%3D%D7%A9%D7%A4%D7%A2%D7%91%D7%A8%D7%9B%D7%AA%D7%94%D7%A9%D7%9D" TargetMode="External"/><Relationship Id="rId12655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" TargetMode="External"/><Relationship Id="rId13706" Type="http://schemas.openxmlformats.org/officeDocument/2006/relationships/hyperlink" Target="http://bi.pricez.co.il/ExcelRedirect.html?Data=http%3A%2F%2Fbi.pricez.co.il%2FProductsNew.html%3FAutoLoadBarCode%3D7290000311869%26AutoLoadMB%3D%D7%A7%D7%99%D7%99.%D7%98%D7%99.%D7%99%D7%91%D7%95%D7%90%D7%95%D7%A9%D7%99%D7%95%D7%95%D7%A7" TargetMode="External"/><Relationship Id="rId1663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" TargetMode="External"/><Relationship Id="rId2714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8690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9741" Type="http://schemas.openxmlformats.org/officeDocument/2006/relationships/hyperlink" Target="http://bi.pricez.co.il/ExcelRedirect.html?Data=http%3A%2F%2Fbi.pricez.co.il%2FProductsNew.html%3FAutoLoadBarCode%3D7290112340276%26AutoLoadMB%3D%D7%A9%D7%95%D7%A7%D7%94%D7%A2%D7%99%D7%A8" TargetMode="External"/><Relationship Id="rId11257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11671" Type="http://schemas.openxmlformats.org/officeDocument/2006/relationships/hyperlink" Target="http://bi.pricez.co.il/ExcelRedirect.html?Data=http%3A%2F%2Fbi.pricez.co.il%2FProductsNew.html%3FAutoLoadBarCode%3D7290000467153%26AutoLoadMB%3D%D7%9E%D7%A2%D7%99%D7%99%D7%9F2000" TargetMode="External"/><Relationship Id="rId12308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12722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1316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1730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4886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5937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7292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8343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10273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11324" Type="http://schemas.openxmlformats.org/officeDocument/2006/relationships/hyperlink" Target="http://bi.pricez.co.il/ExcelRedirect.html?Data=http%3A%2F%2Fbi.pricez.co.il%2FProductsNew.html%3FAutoLoadBarCode%3DPricez90031%26AutoLoadMB%3D%D7%A8%D7%9E%D7%99%D7%9C%D7%95%D7%99" TargetMode="External"/><Relationship Id="rId22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3488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%D7%A7%D7%A8%D7%95%D7%91%D7%9C%D7%91%D7%99%D7%AA" TargetMode="External"/><Relationship Id="rId4539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4953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%D7%91%D7%A9%D7%9B%D7%95%D7%A0%D7%94" TargetMode="External"/><Relationship Id="rId8410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10340" Type="http://schemas.openxmlformats.org/officeDocument/2006/relationships/hyperlink" Target="http://bi.pricez.co.il/ExcelRedirect.html?Data=http%3A%2F%2Fbi.pricez.co.il%2FProductsNew.html%3FAutoLoadBarCode%3D7290104067198%26AutoLoadMB%3D%D7%99%D7%A9%D7%91%D7%A9%D7%9B%D7%95%D7%A0%D7%94" TargetMode="External"/><Relationship Id="rId13496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3555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4606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7012" Type="http://schemas.openxmlformats.org/officeDocument/2006/relationships/hyperlink" Target="http://bi.pricez.co.il/ExcelRedirect.html?Data=http%3A%2F%2Fbi.pricez.co.il%2FProductsNew.html%3FAutoLoadBarCode%3D7290019603405%26AutoLoadMB%3D%D7%99%D7%A9%D7%91%D7%A9%D7%9B%D7%95%D7%A0%D7%94" TargetMode="External"/><Relationship Id="rId12098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13149" Type="http://schemas.openxmlformats.org/officeDocument/2006/relationships/hyperlink" Target="http://bi.pricez.co.il/ExcelRedirect.html?Data=http%3A%2F%2Fbi.pricez.co.il%2FProductsNew.html%3FAutoLoadBarCode%3D7290000191225%26AutoLoadMB%3D%D7%A9%D7%95%D7%A7%D7%94%D7%A2%D7%99%D7%A8" TargetMode="External"/><Relationship Id="rId476" Type="http://schemas.openxmlformats.org/officeDocument/2006/relationships/hyperlink" Target="http://bi.pricez.co.il/ExcelRedirect.html?Data=http%3A%2F%2Fbi.pricez.co.il%2FProductsNew.html%3FAutoLoadBarCode%3D7290119380923%26AutoLoadMB%3D%D7%A8%D7%9E%D7%99%D7%9C%D7%95%D7%99" TargetMode="External"/><Relationship Id="rId890" Type="http://schemas.openxmlformats.org/officeDocument/2006/relationships/hyperlink" Target="http://bi.pricez.co.il/ExcelRedirect.html?Data=http%3A%2F%2Fbi.pricez.co.il%2FProductsNew.html%3FAutoLoadBarCode%3D7290112344755%26AutoLoadMB%3D%D7%A7%D7%99%D7%99.%D7%98%D7%99.%D7%99%D7%91%D7%95%D7%90%D7%95%D7%A9%D7%99%D7%95%D7%95%D7%A7" TargetMode="External"/><Relationship Id="rId2157" Type="http://schemas.openxmlformats.org/officeDocument/2006/relationships/hyperlink" Target="http://bi.pricez.co.il/ExcelRedirect.html?Data=http%3A%2F%2Fbi.pricez.co.il%2FProductsNew.html%3FAutoLoadBarCode%3D7290000047942%26AutoLoadMB%3D%D7%A9%D7%95%D7%A7%D7%94%D7%A2%D7%99%D7%A8" TargetMode="External"/><Relationship Id="rId2571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3208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6778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9184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%D7%A7%D7%A8%D7%95%D7%91%D7%9C%D7%91%D7%99%D7%AA" TargetMode="External"/><Relationship Id="rId12165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13563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129" Type="http://schemas.openxmlformats.org/officeDocument/2006/relationships/hyperlink" Target="http://bi.pricez.co.il/ExcelRedirect.html?Data=http%3A%2F%2Fbi.pricez.co.il%2FProductsNew.html%3FAutoLoadBarCode%3D7290003029907%26AutoLoadMB%3D%D7%90%D7%95%D7%A9%D7%A8%D7%A2%D7%93" TargetMode="External"/><Relationship Id="rId543" Type="http://schemas.openxmlformats.org/officeDocument/2006/relationships/hyperlink" Target="http://bi.pricez.co.il/ExcelRedirect.html?Data=http%3A%2F%2Fbi.pricez.co.il%2FProductsNew.html%3FAutoLoadBarCode%3D7290107937542%26AutoLoadMB%3D%D7%A9%D7%A4%D7%A2%D7%91%D7%A8%D7%9B%D7%AA%D7%94%D7%A9%D7%9D" TargetMode="External"/><Relationship Id="rId1173" Type="http://schemas.openxmlformats.org/officeDocument/2006/relationships/hyperlink" Target="http://bi.pricez.co.il/ExcelRedirect.html?Data=http%3A%2F%2Fbi.pricez.co.il%2FProductsNew.html%3FAutoLoadBarCode%3D7290114313094%26AutoLoadMB%3D%D7%99%D7%A9%D7%97%D7%A1%D7%93" TargetMode="External"/><Relationship Id="rId2224" Type="http://schemas.openxmlformats.org/officeDocument/2006/relationships/hyperlink" Target="http://bi.pricez.co.il/ExcelRedirect.html?Data=http%3A%2F%2Fbi.pricez.co.il%2FProductsNew.html%3FAutoLoadBarCode%3D7290004127329%26AutoLoadMB%3D%D7%A9%D7%A4%D7%A2%D7%91%D7%A8%D7%9B%D7%AA%D7%94%D7%A9%D7%9D%D7%A7%D7%A8%D7%95%D7%91%D7%9C%D7%91%D7%99%D7%AA" TargetMode="External"/><Relationship Id="rId362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7829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9251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13216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%D7%A7%D7%A8%D7%95%D7%91%D7%9C%D7%91%D7%99%D7%AA" TargetMode="External"/><Relationship Id="rId13630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5794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6845" Type="http://schemas.openxmlformats.org/officeDocument/2006/relationships/hyperlink" Target="http://bi.pricez.co.il/ExcelRedirect.html?Data=http%3A%2F%2Fbi.pricez.co.il%2FProductsNew.html%3FAutoLoadBarCode%3D7290015858106%26AutoLoadMB%3D%D7%A9%D7%95%D7%A7%D7%94%D7%A2%D7%99%D7%A8" TargetMode="External"/><Relationship Id="rId11181" Type="http://schemas.openxmlformats.org/officeDocument/2006/relationships/hyperlink" Target="http://bi.pricez.co.il/ExcelRedirect.html?Data=http%3A%2F%2Fbi.pricez.co.il%2FProductsNew.html%3FAutoLoadBarCode%3DPricez65828%26AutoLoadMB%3D%D7%A9%D7%95%D7%A7%D7%94%D7%A2%D7%99%D7%A8" TargetMode="External"/><Relationship Id="rId12232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610" Type="http://schemas.openxmlformats.org/officeDocument/2006/relationships/hyperlink" Target="http://bi.pricez.co.il/ExcelRedirect.html?Data=http%3A%2F%2Fbi.pricez.co.il%2FProductsNew.html%3FAutoLoadBarCode%3D72940952%26AutoLoadMB%3D%D7%92%D7%95%D7%93%D7%9E%D7%A8%D7%A7%D7%98" TargetMode="External"/><Relationship Id="rId1240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4049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4396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5447" Type="http://schemas.openxmlformats.org/officeDocument/2006/relationships/hyperlink" Target="http://bi.pricez.co.il/ExcelRedirect.html?Data=http%3A%2F%2Fbi.pricez.co.il%2FProductsNew.html%3FAutoLoadBarCode%3D7290018294208%26AutoLoadMB%3D%D7%9E%D7%A2%D7%99%D7%99%D7%9F2000" TargetMode="External"/><Relationship Id="rId5861" Type="http://schemas.openxmlformats.org/officeDocument/2006/relationships/hyperlink" Target="http://bi.pricez.co.il/ExcelRedirect.html?Data=http%3A%2F%2Fbi.pricez.co.il%2FProductsNew.html%3FAutoLoadBarCode%3D7290008636704%26AutoLoadMB%3D%D7%99%D7%A9%D7%97%D7%A1%D7%93" TargetMode="External"/><Relationship Id="rId6912" Type="http://schemas.openxmlformats.org/officeDocument/2006/relationships/hyperlink" Target="http://bi.pricez.co.il/ExcelRedirect.html?Data=http%3A%2F%2Fbi.pricez.co.il%2FProductsNew.html%3FAutoLoadBarCode%3D7290019603351%26AutoLoadMB%3D%D7%A9%D7%A4%D7%A2%D7%91%D7%A8%D7%9B%D7%AA%D7%94%D7%A9%D7%9D%D7%A7%D7%A8%D7%95%D7%91%D7%9C%D7%91%D7%99%D7%AA" TargetMode="External"/><Relationship Id="rId11998" Type="http://schemas.openxmlformats.org/officeDocument/2006/relationships/hyperlink" Target="http://bi.pricez.co.il/ExcelRedirect.html?Data=http%3A%2F%2Fbi.pricez.co.il%2FProductsNew.html%3FAutoLoadBarCode%3D7290119373925%26AutoLoadMB%3D%D7%A9%D7%99%D7%A8%D7%94%D7%9E%D7%A8%D7%A7%D7%98" TargetMode="External"/><Relationship Id="rId4463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" TargetMode="External"/><Relationship Id="rId5514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14057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3065" Type="http://schemas.openxmlformats.org/officeDocument/2006/relationships/hyperlink" Target="http://bi.pricez.co.il/ExcelRedirect.html?Data=http%3A%2F%2Fbi.pricez.co.il%2FProductsNew.html%3FAutoLoadBarCode%3D7290011133634%26AutoLoadMB%3D%D7%A0%D7%98%D7%95%D7%97%D7%99%D7%A1%D7%9B%D7%95%D7%9F%D7%91%D7%A9%D7%9B%D7%95%D7%A0%D7%94" TargetMode="External"/><Relationship Id="rId4116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4530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7686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8737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13073" Type="http://schemas.openxmlformats.org/officeDocument/2006/relationships/hyperlink" Target="http://bi.pricez.co.il/ExcelRedirect.html?Data=http%3A%2F%2Fbi.pricez.co.il%2FProductsNew.html%3FAutoLoadBarCode%3D5029053523446%26AutoLoadMB%3D%D7%90%D7%95%D7%A9%D7%A8%D7%A2%D7%93" TargetMode="External"/><Relationship Id="rId14124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2081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3132" Type="http://schemas.openxmlformats.org/officeDocument/2006/relationships/hyperlink" Target="http://bi.pricez.co.il/ExcelRedirect.html?Data=http%3A%2F%2Fbi.pricez.co.il%2FProductsNew.html%3FAutoLoadBarCode%3D7290119778492%26AutoLoadMB%3D%D7%A8%D7%9E%D7%99%D7%9C%D7%95%D7%99" TargetMode="External"/><Relationship Id="rId6288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%D7%A7%D7%A8%D7%95%D7%91%D7%9C%D7%91%D7%99%D7%AA" TargetMode="External"/><Relationship Id="rId7339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7753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10667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11718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13140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6355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7406" Type="http://schemas.openxmlformats.org/officeDocument/2006/relationships/hyperlink" Target="http://bi.pricez.co.il/ExcelRedirect.html?Data=http%3A%2F%2Fbi.pricez.co.il%2FProductsNew.html%3FAutoLoadBarCode%3D7290003643646%26AutoLoadMB%3D%D7%A9%D7%99%D7%A8%D7%94%D7%9E%D7%A8%D7%A7%D7%98" TargetMode="External"/><Relationship Id="rId8804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10734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120" Type="http://schemas.openxmlformats.org/officeDocument/2006/relationships/hyperlink" Target="http://bi.pricez.co.il/ExcelRedirect.html?Data=http%3A%2F%2Fbi.pricez.co.il%2FProductsNew.html%3FAutoLoadBarCode%3D7290114313865%26AutoLoadMB%3D%D7%A0%D7%98%D7%95%D7%97%D7%99%D7%A1%D7%9B%D7%95%D7%9F" TargetMode="External"/><Relationship Id="rId2898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3949" Type="http://schemas.openxmlformats.org/officeDocument/2006/relationships/hyperlink" Target="http://bi.pricez.co.il/ExcelRedirect.html?Data=http%3A%2F%2Fbi.pricez.co.il%2FProductsNew.html%3FAutoLoadBarCode%3DPricez193089%26AutoLoadMB%3D%D7%A9%D7%95%D7%A7%D7%94%D7%A2%D7%99%D7%A8" TargetMode="External"/><Relationship Id="rId6008" Type="http://schemas.openxmlformats.org/officeDocument/2006/relationships/hyperlink" Target="http://bi.pricez.co.il/ExcelRedirect.html?Data=http%3A%2F%2Fbi.pricez.co.il%2FProductsNew.html%3FAutoLoadBarCode%3D8445291638839%26AutoLoadMB%3D%D7%A0%D7%98%D7%95%D7%97%D7%99%D7%A1%D7%9B%D7%95%D7%9F" TargetMode="External"/><Relationship Id="rId7820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10801" Type="http://schemas.openxmlformats.org/officeDocument/2006/relationships/hyperlink" Target="http://bi.pricez.co.il/ExcelRedirect.html?Data=http%3A%2F%2Fbi.pricez.co.il%2FProductsNew.html%3FAutoLoadBarCode%3DPricez65929%26AutoLoadMB%3D%D7%90%D7%95%D7%A9%D7%A8%D7%A2%D7%93" TargetMode="External"/><Relationship Id="rId13957" Type="http://schemas.openxmlformats.org/officeDocument/2006/relationships/hyperlink" Target="http://bi.pricez.co.il/ExcelRedirect.html?Data=http%3A%2F%2Fbi.pricez.co.il%2FProductsNew.html%3FAutoLoadBarCode%3D7290111568275%26AutoLoadMB%3D%D7%99%D7%A9%D7%97%D7%A1%D7%93" TargetMode="External"/><Relationship Id="rId2965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5024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%D7%A7%D7%A8%D7%95%D7%91%D7%9C%D7%91%D7%99%D7%AA" TargetMode="External"/><Relationship Id="rId5371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6422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9578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9992" Type="http://schemas.openxmlformats.org/officeDocument/2006/relationships/hyperlink" Target="http://bi.pricez.co.il/ExcelRedirect.html?Data=http%3A%2F%2Fbi.pricez.co.il%2FProductsNew.html%3FAutoLoadBarCode%3D7290106574793%26AutoLoadMB%3D%D7%A0%D7%98%D7%95%D7%97%D7%99%D7%A1%D7%9B%D7%95%D7%9F" TargetMode="External"/><Relationship Id="rId12559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" TargetMode="External"/><Relationship Id="rId12973" Type="http://schemas.openxmlformats.org/officeDocument/2006/relationships/hyperlink" Target="http://bi.pricez.co.il/ExcelRedirect.html?Data=http%3A%2F%2Fbi.pricez.co.il%2FProductsNew.html%3FAutoLoadBarCode%3D7290006788436%26AutoLoadMB%3D%D7%A9%D7%95%D7%A7%D7%94%D7%A2%D7%99%D7%A8" TargetMode="External"/><Relationship Id="rId937" Type="http://schemas.openxmlformats.org/officeDocument/2006/relationships/hyperlink" Target="http://bi.pricez.co.il/ExcelRedirect.html?Data=http%3A%2F%2Fbi.pricez.co.il%2FProductsNew.html%3FAutoLoadBarCode%3D7290000408354%26AutoLoadMB%3D%D7%A0%D7%98%D7%95%D7%97%D7%99%D7%A1%D7%9B%D7%95%D7%9F%D7%91%D7%A9%D7%9B%D7%95%D7%A0%D7%94" TargetMode="External"/><Relationship Id="rId1567" Type="http://schemas.openxmlformats.org/officeDocument/2006/relationships/hyperlink" Target="http://bi.pricez.co.il/ExcelRedirect.html?Data=http%3A%2F%2Fbi.pricez.co.il%2FProductsNew.html%3FAutoLoadBarCode%3D7290107958035%26AutoLoadMB%3D%D7%A9%D7%A4%D7%A2%D7%91%D7%A8%D7%9B%D7%AA%D7%94%D7%A9%D7%9D" TargetMode="External"/><Relationship Id="rId1981" Type="http://schemas.openxmlformats.org/officeDocument/2006/relationships/hyperlink" Target="http://bi.pricez.co.il/ExcelRedirect.html?Data=http%3A%2F%2Fbi.pricez.co.il%2FProductsNew.html%3FAutoLoadBarCode%3D7290004584306%26AutoLoadMB%3D%D7%A9%D7%95%D7%A7%D7%94%D7%A2%D7%99%D7%A8" TargetMode="External"/><Relationship Id="rId2618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8594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9645" Type="http://schemas.openxmlformats.org/officeDocument/2006/relationships/hyperlink" Target="http://bi.pricez.co.il/ExcelRedirect.html?Data=http%3A%2F%2Fbi.pricez.co.il%2FProductsNew.html%3FAutoLoadBarCode%3D7290018893036%26AutoLoadMB%3D%D7%A9%D7%95%D7%A7%D7%94%D7%A2%D7%99%D7%A8" TargetMode="External"/><Relationship Id="rId11575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12626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1634" Type="http://schemas.openxmlformats.org/officeDocument/2006/relationships/hyperlink" Target="http://bi.pricez.co.il/ExcelRedirect.html?Data=http%3A%2F%2Fbi.pricez.co.il%2FProductsNew.html%3FAutoLoadBarCode%3D7290119377411%26AutoLoadMB%3D%D7%92%D7%95%D7%93%D7%9E%D7%A8%D7%A7%D7%98" TargetMode="External"/><Relationship Id="rId4040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7196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8247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8661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9712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%D7%A7%D7%A8%D7%95%D7%91%D7%9C%D7%91%D7%99%D7%AA" TargetMode="External"/><Relationship Id="rId10177" Type="http://schemas.openxmlformats.org/officeDocument/2006/relationships/hyperlink" Target="http://bi.pricez.co.il/ExcelRedirect.html?Data=http%3A%2F%2Fbi.pricez.co.il%2FProductsNew.html%3FAutoLoadBarCode%3D7290119382248%26AutoLoadMB%3D%D7%90%D7%95%D7%A9%D7%A8%D7%A2%D7%93" TargetMode="External"/><Relationship Id="rId10591" Type="http://schemas.openxmlformats.org/officeDocument/2006/relationships/hyperlink" Target="http://bi.pricez.co.il/ExcelRedirect.html?Data=http%3A%2F%2Fbi.pricez.co.il%2FProductsNew.html%3FAutoLoadBarCode%3D7290018571859%26AutoLoadMB%3D%D7%A9%D7%A4%D7%A2%D7%91%D7%A8%D7%9B%D7%AA%D7%94%D7%A9%D7%9D" TargetMode="External"/><Relationship Id="rId11228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4857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7263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" TargetMode="External"/><Relationship Id="rId8314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10244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1164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1701" Type="http://schemas.openxmlformats.org/officeDocument/2006/relationships/hyperlink" Target="http://bi.pricez.co.il/ExcelRedirect.html?Data=http%3A%2F%2Fbi.pricez.co.il%2FProductsNew.html%3FAutoLoadBarCode%3D7290114311069%26AutoLoadMB%3D%D7%99%D7%A9%D7%97%D7%A1%D7%93" TargetMode="External"/><Relationship Id="rId3459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5908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7330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3873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4924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9088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%D7%A7%D7%A8%D7%95%D7%91%D7%9C%D7%91%D7%99%D7%AA" TargetMode="External"/><Relationship Id="rId10311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13467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13881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%D7%91%D7%A9%D7%9B%D7%95%D7%A0%D7%94" TargetMode="External"/><Relationship Id="rId447" Type="http://schemas.openxmlformats.org/officeDocument/2006/relationships/hyperlink" Target="http://bi.pricez.co.il/ExcelRedirect.html?Data=http%3A%2F%2Fbi.pricez.co.il%2FProductsNew.html%3FAutoLoadBarCode%3D7290102031276%26AutoLoadMB%3D%D7%A9%D7%A4%D7%A2%D7%91%D7%A8%D7%9B%D7%AA%D7%94%D7%A9%D7%9D" TargetMode="External"/><Relationship Id="rId794" Type="http://schemas.openxmlformats.org/officeDocument/2006/relationships/hyperlink" Target="http://bi.pricez.co.il/ExcelRedirect.html?Data=http%3A%2F%2Fbi.pricez.co.il%2FProductsNew.html%3FAutoLoadBarCode%3D7290119375264%26AutoLoadMB%3D%D7%A7%D7%99%D7%99.%D7%98%D7%99.%D7%99%D7%91%D7%95%D7%90%D7%95%D7%A9%D7%99%D7%95%D7%95%D7%A7" TargetMode="External"/><Relationship Id="rId1077" Type="http://schemas.openxmlformats.org/officeDocument/2006/relationships/hyperlink" Target="http://bi.pricez.co.il/ExcelRedirect.html?Data=http%3A%2F%2Fbi.pricez.co.il%2FProductsNew.html%3FAutoLoadBarCode%3D7290006664693%26AutoLoadMB%3D%D7%99%D7%A9%D7%97%D7%A1%D7%93" TargetMode="External"/><Relationship Id="rId2128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%D7%A7%D7%A8%D7%95%D7%91%D7%9C%D7%91%D7%99%D7%AA" TargetMode="External"/><Relationship Id="rId2475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3526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3940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9155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12069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12483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13534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861" Type="http://schemas.openxmlformats.org/officeDocument/2006/relationships/hyperlink" Target="http://bi.pricez.co.il/ExcelRedirect.html?Data=http%3A%2F%2Fbi.pricez.co.il%2FProductsNew.html%3FAutoLoadBarCode%3D7290110571382%26AutoLoadMB%3D%D7%A9%D7%95%D7%A7%D7%94%D7%A2%D7%99%D7%A8" TargetMode="External"/><Relationship Id="rId1491" Type="http://schemas.openxmlformats.org/officeDocument/2006/relationships/hyperlink" Target="http://bi.pricez.co.il/ExcelRedirect.html?Data=http%3A%2F%2Fbi.pricez.co.il%2FProductsNew.html%3FAutoLoadBarCode%3D7290000408316%26AutoLoadMB%3D%D7%96%D7%95%D7%9C%D7%95%D7%91%D7%92%D7%93%D7%95%D7%9C" TargetMode="External"/><Relationship Id="rId2542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5698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6749" Type="http://schemas.openxmlformats.org/officeDocument/2006/relationships/hyperlink" Target="http://bi.pricez.co.il/ExcelRedirect.html?Data=http%3A%2F%2Fbi.pricez.co.il%2FProductsNew.html%3FAutoLoadBarCode%3D7290112964472%26AutoLoadMB%3D%D7%A9%D7%95%D7%A7%D7%94%D7%A2%D7%99%D7%A8" TargetMode="External"/><Relationship Id="rId11085" Type="http://schemas.openxmlformats.org/officeDocument/2006/relationships/hyperlink" Target="http://bi.pricez.co.il/ExcelRedirect.html?Data=http%3A%2F%2Fbi.pricez.co.il%2FProductsNew.html%3FAutoLoadBarCode%3DPricez65845%26AutoLoadMB%3D%D7%A9%D7%95%D7%A7%D7%94%D7%A2%D7%99%D7%A8" TargetMode="External"/><Relationship Id="rId12136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12550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13601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514" Type="http://schemas.openxmlformats.org/officeDocument/2006/relationships/hyperlink" Target="http://bi.pricez.co.il/ExcelRedirect.html?Data=http%3A%2F%2Fbi.pricez.co.il%2FProductsNew.html%3FAutoLoadBarCode%3D7290110573386%26AutoLoadMB%3D%D7%92%D7%95%D7%93%D7%9E%D7%A8%D7%A7%D7%98" TargetMode="External"/><Relationship Id="rId1144" Type="http://schemas.openxmlformats.org/officeDocument/2006/relationships/hyperlink" Target="http://bi.pricez.co.il/ExcelRedirect.html?Data=http%3A%2F%2Fbi.pricez.co.il%2FProductsNew.html%3FAutoLoadBarCode%3D7290119377404%26AutoLoadMB%3D%D7%A0%D7%98%D7%95%D7%97%D7%99%D7%A1%D7%9B%D7%95%D7%9F" TargetMode="External"/><Relationship Id="rId5765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6816" Type="http://schemas.openxmlformats.org/officeDocument/2006/relationships/hyperlink" Target="http://bi.pricez.co.il/ExcelRedirect.html?Data=http%3A%2F%2Fbi.pricez.co.il%2FProductsNew.html%3FAutoLoadBarCode%3D7290013010032%26AutoLoadMB%3D%D7%A9%D7%A4%D7%A2%D7%91%D7%A8%D7%9B%D7%AA%D7%94%D7%A9%D7%9D%D7%A7%D7%A8%D7%95%D7%91%D7%9C%D7%91%D7%99%D7%AA" TargetMode="External"/><Relationship Id="rId8171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9222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11152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%D7%A7%D7%A8%D7%95%D7%91%D7%9C%D7%91%D7%99%D7%AA" TargetMode="External"/><Relationship Id="rId12203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1211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4367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" TargetMode="External"/><Relationship Id="rId4781" Type="http://schemas.openxmlformats.org/officeDocument/2006/relationships/hyperlink" Target="http://bi.pricez.co.il/ExcelRedirect.html?Data=http%3A%2F%2Fbi.pricez.co.il%2FProductsNew.html%3FAutoLoadBarCode%3D7290110115463%26AutoLoadMB%3D%D7%A9%D7%95%D7%A7%D7%94%D7%A2%D7%99%D7%A8" TargetMode="External"/><Relationship Id="rId5418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5832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8988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3383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4434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11969" Type="http://schemas.openxmlformats.org/officeDocument/2006/relationships/hyperlink" Target="http://bi.pricez.co.il/ExcelRedirect.html?Data=http%3A%2F%2Fbi.pricez.co.il%2FProductsNew.html%3FAutoLoadBarCode%3D7290015282734%26AutoLoadMB%3D%D7%90%D7%95%D7%A9%D7%A8%D7%A2%D7%93" TargetMode="External"/><Relationship Id="rId14028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3036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10985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13391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" TargetMode="External"/><Relationship Id="rId371" Type="http://schemas.openxmlformats.org/officeDocument/2006/relationships/hyperlink" Target="http://bi.pricez.co.il/ExcelRedirect.html?Data=http%3A%2F%2Fbi.pricez.co.il%2FProductsNew.html%3FAutoLoadBarCode%3D7290114313278%26AutoLoadMB%3D%D7%96%D7%95%D7%9C%D7%95%D7%91%D7%92%D7%93%D7%95%D7%9C" TargetMode="External"/><Relationship Id="rId2052" Type="http://schemas.openxmlformats.org/officeDocument/2006/relationships/hyperlink" Target="http://bi.pricez.co.il/ExcelRedirect.html?Data=http%3A%2F%2Fbi.pricez.co.il%2FProductsNew.html%3FAutoLoadBarCode%3D7290004132903%26AutoLoadMB%3D%D7%99%D7%A9%D7%91%D7%A9%D7%9B%D7%95%D7%A0%D7%94" TargetMode="External"/><Relationship Id="rId3450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4501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6259" Type="http://schemas.openxmlformats.org/officeDocument/2006/relationships/hyperlink" Target="http://bi.pricez.co.il/ExcelRedirect.html?Data=http%3A%2F%2Fbi.pricez.co.il%2FProductsNew.html%3FAutoLoadBarCode%3D7290112357113%26AutoLoadMB%3D%D7%96%D7%95%D7%9C%D7%95%D7%91%D7%92%D7%93%D7%95%D7%9C" TargetMode="External"/><Relationship Id="rId7657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%D7%91%D7%A9%D7%9B%D7%95%D7%A0%D7%94" TargetMode="External"/><Relationship Id="rId8708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10638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13044" Type="http://schemas.openxmlformats.org/officeDocument/2006/relationships/hyperlink" Target="http://bi.pricez.co.il/ExcelRedirect.html?Data=http%3A%2F%2Fbi.pricez.co.il%2FProductsNew.html%3FAutoLoadBarCode%3D7290000193649%26AutoLoadMB%3D%D7%99%D7%A9%D7%91%D7%A9%D7%9B%D7%95%D7%A0%D7%94" TargetMode="External"/><Relationship Id="rId3103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" TargetMode="External"/><Relationship Id="rId6673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7724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10705" Type="http://schemas.openxmlformats.org/officeDocument/2006/relationships/hyperlink" Target="http://bi.pricez.co.il/ExcelRedirect.html?Data=http%3A%2F%2Fbi.pricez.co.il%2FProductsNew.html%3FAutoLoadBarCode%3DPricez65909%26AutoLoadMB%3D%D7%90%D7%95%D7%A9%D7%A8%D7%A2%D7%93" TargetMode="External"/><Relationship Id="rId12060" Type="http://schemas.openxmlformats.org/officeDocument/2006/relationships/hyperlink" Target="http://bi.pricez.co.il/ExcelRedirect.html?Data=http%3A%2F%2Fbi.pricez.co.il%2FProductsNew.html%3FAutoLoadBarCode%3D7290112968722%26AutoLoadMB%3D%D7%A8%D7%9E%D7%99%D7%9C%D7%95%D7%99" TargetMode="External"/><Relationship Id="rId13111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2869" Type="http://schemas.openxmlformats.org/officeDocument/2006/relationships/hyperlink" Target="http://bi.pricez.co.il/ExcelRedirect.html?Data=http%3A%2F%2Fbi.pricez.co.il%2FProductsNew.html%3FAutoLoadBarCode%3D7290008806985%26AutoLoadMB%3D%D7%99%D7%A9%D7%97%D7%A1%D7%93" TargetMode="External"/><Relationship Id="rId5275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6326" Type="http://schemas.openxmlformats.org/officeDocument/2006/relationships/hyperlink" Target="http://bi.pricez.co.il/ExcelRedirect.html?Data=http%3A%2F%2Fbi.pricez.co.il%2FProductsNew.html%3FAutoLoadBarCode%3D7290005437861%26AutoLoadMB%3D%D7%9E%D7%97%D7%A1%D7%A0%D7%99%D7%94%D7%A9%D7%95%D7%A7%D7%9E%D7%94%D7%93%D7%A8%D7%99%D7%9F" TargetMode="External"/><Relationship Id="rId6740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9896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1885" Type="http://schemas.openxmlformats.org/officeDocument/2006/relationships/hyperlink" Target="http://bi.pricez.co.il/ExcelRedirect.html?Data=http%3A%2F%2Fbi.pricez.co.il%2FProductsNew.html%3FAutoLoadBarCode%3D7290000043814%26AutoLoadMB%3D%D7%A9%D7%95%D7%A7%D7%94%D7%A2%D7%99%D7%A8" TargetMode="External"/><Relationship Id="rId2936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" TargetMode="External"/><Relationship Id="rId4291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5342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8498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9549" Type="http://schemas.openxmlformats.org/officeDocument/2006/relationships/hyperlink" Target="http://bi.pricez.co.il/ExcelRedirect.html?Data=http%3A%2F%2Fbi.pricez.co.il%2FProductsNew.html%3FAutoLoadBarCode%3D7290110577599%26AutoLoadMB%3D%D7%A9%D7%95%D7%A7%D7%94%D7%A2%D7%99%D7%A8" TargetMode="External"/><Relationship Id="rId9963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11479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12877" Type="http://schemas.openxmlformats.org/officeDocument/2006/relationships/hyperlink" Target="http://bi.pricez.co.il/ExcelRedirect.html?Data=http%3A%2F%2Fbi.pricez.co.il%2FProductsNew.html%3FAutoLoadBarCode%3D7290108357714%26AutoLoadMB%3D%D7%A9%D7%95%D7%A7%D7%94%D7%A2%D7%99%D7%A8" TargetMode="External"/><Relationship Id="rId13928" Type="http://schemas.openxmlformats.org/officeDocument/2006/relationships/hyperlink" Target="http://bi.pricez.co.il/ExcelRedirect.html?Data=http%3A%2F%2Fbi.pricez.co.il%2FProductsNew.html%3FAutoLoadBarCode%3D7290119382286%26AutoLoadMB%3D%D7%A0%D7%98%D7%95%D7%97%D7%99%D7%A1%D7%9B%D7%95%D7%9F" TargetMode="External"/><Relationship Id="rId908" Type="http://schemas.openxmlformats.org/officeDocument/2006/relationships/hyperlink" Target="http://bi.pricez.co.il/ExcelRedirect.html?Data=http%3A%2F%2Fbi.pricez.co.il%2FProductsNew.html%3FAutoLoadBarCode%3D7290107950190%26AutoLoadMB%3D%D7%A8%D7%9E%D7%99%D7%9C%D7%95%D7%99" TargetMode="External"/><Relationship Id="rId1538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8565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9616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%D7%A7%D7%A8%D7%95%D7%91%D7%9C%D7%91%D7%99%D7%AA" TargetMode="External"/><Relationship Id="rId11893" Type="http://schemas.openxmlformats.org/officeDocument/2006/relationships/hyperlink" Target="http://bi.pricez.co.il/ExcelRedirect.html?Data=http%3A%2F%2Fbi.pricez.co.il%2FProductsNew.html%3FAutoLoadBarCode%3D7290015282697%26AutoLoadMB%3D%D7%99%D7%A9%D7%97%D7%A1%D7%93" TargetMode="External"/><Relationship Id="rId12944" Type="http://schemas.openxmlformats.org/officeDocument/2006/relationships/hyperlink" Target="http://bi.pricez.co.il/ExcelRedirect.html?Data=http%3A%2F%2Fbi.pricez.co.il%2FProductsNew.html%3FAutoLoadBarCode%3D7290107974301%26AutoLoadMB%3D%D7%A9%D7%A4%D7%A2%D7%91%D7%A8%D7%9B%D7%AA%D7%94%D7%A9%D7%9D%D7%A7%D7%A8%D7%95%D7%91%D7%9C%D7%91%D7%99%D7%AA" TargetMode="External"/><Relationship Id="rId1952" Type="http://schemas.openxmlformats.org/officeDocument/2006/relationships/hyperlink" Target="http://bi.pricez.co.il/ExcelRedirect.html?Data=http%3A%2F%2Fbi.pricez.co.il%2FProductsNew.html%3FAutoLoadBarCode%3D7290112339874%26AutoLoadMB%3D%D7%A9%D7%A4%D7%A2%D7%91%D7%A8%D7%9B%D7%AA%D7%94%D7%A9%D7%9D%D7%A7%D7%A8%D7%95%D7%91%D7%9C%D7%91%D7%99%D7%AA" TargetMode="External"/><Relationship Id="rId4011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7167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" TargetMode="External"/><Relationship Id="rId8218" Type="http://schemas.openxmlformats.org/officeDocument/2006/relationships/hyperlink" Target="http://bi.pricez.co.il/ExcelRedirect.html?Data=http%3A%2F%2Fbi.pricez.co.il%2FProductsNew.html%3FAutoLoadBarCode%3D7290002040064%26AutoLoadMB%3D%D7%A7%D7%99%D7%99.%D7%98%D7%99.%D7%99%D7%91%D7%95%D7%90%D7%95%D7%A9%D7%99%D7%95%D7%95%D7%A7" TargetMode="External"/><Relationship Id="rId10495" Type="http://schemas.openxmlformats.org/officeDocument/2006/relationships/hyperlink" Target="http://bi.pricez.co.il/ExcelRedirect.html?Data=http%3A%2F%2Fbi.pricez.co.il%2FProductsNew.html%3FAutoLoadBarCode%3D7290003681792%26AutoLoadMB%3D%D7%A9%D7%A4%D7%A2%D7%91%D7%A8%D7%9B%D7%AA%D7%94%D7%A9%D7%9D" TargetMode="External"/><Relationship Id="rId11546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11960" Type="http://schemas.openxmlformats.org/officeDocument/2006/relationships/hyperlink" Target="http://bi.pricez.co.il/ExcelRedirect.html?Data=http%3A%2F%2Fbi.pricez.co.il%2FProductsNew.html%3FAutoLoadBarCode%3D7290105962331%26AutoLoadMB%3D%D7%A0%D7%98%D7%95%D7%97%D7%99%D7%A1%D7%9B%D7%95%D7%9F" TargetMode="External"/><Relationship Id="rId1605" Type="http://schemas.openxmlformats.org/officeDocument/2006/relationships/hyperlink" Target="http://bi.pricez.co.il/ExcelRedirect.html?Data=http%3A%2F%2Fbi.pricez.co.il%2FProductsNew.html%3FAutoLoadBarCode%3D7290110558284%26AutoLoadMB%3D%D7%99%D7%A9%D7%97%D7%A1%D7%93" TargetMode="External"/><Relationship Id="rId6183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7234" Type="http://schemas.openxmlformats.org/officeDocument/2006/relationships/hyperlink" Target="http://bi.pricez.co.il/ExcelRedirect.html?Data=http%3A%2F%2Fbi.pricez.co.il%2FProductsNew.html%3FAutoLoadBarCode%3DPricez1571984%26AutoLoadMB%3D%D7%92%D7%95%D7%93%D7%9E%D7%A8%D7%A7%D7%98" TargetMode="External"/><Relationship Id="rId7581" Type="http://schemas.openxmlformats.org/officeDocument/2006/relationships/hyperlink" Target="http://bi.pricez.co.il/ExcelRedirect.html?Data=http%3A%2F%2Fbi.pricez.co.il%2FProductsNew.html%3FAutoLoadBarCode%3DPricez1566108%26AutoLoadMB%3D%D7%A9%D7%95%D7%A7%D7%94%D7%A2%D7%99%D7%A8" TargetMode="External"/><Relationship Id="rId8632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10148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10562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11613" Type="http://schemas.openxmlformats.org/officeDocument/2006/relationships/hyperlink" Target="http://bi.pricez.co.il/ExcelRedirect.html?Data=http%3A%2F%2Fbi.pricez.co.il%2FProductsNew.html%3FAutoLoadBarCode%3DPricez72539%26AutoLoadMB%3D%D7%A9%D7%95%D7%A7%D7%94%D7%A2%D7%99%D7%A8" TargetMode="External"/><Relationship Id="rId3777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4828" Type="http://schemas.openxmlformats.org/officeDocument/2006/relationships/hyperlink" Target="http://bi.pricez.co.il/ExcelRedirect.html?Data=http%3A%2F%2Fbi.pricez.co.il%2FProductsNew.html%3FAutoLoadBarCode%3D7290110115494%26AutoLoadMB%3D%D7%A8%D7%9E%D7%99%D7%9C%D7%95%D7%99" TargetMode="External"/><Relationship Id="rId10215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13785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698" Type="http://schemas.openxmlformats.org/officeDocument/2006/relationships/hyperlink" Target="http://bi.pricez.co.il/ExcelRedirect.html?Data=http%3A%2F%2Fbi.pricez.co.il%2FProductsNew.html%3FAutoLoadBarCode%3D7290110560836%26AutoLoadMB%3D%D7%A7%D7%99%D7%99.%D7%98%D7%99.%D7%99%D7%91%D7%95%D7%90%D7%95%D7%A9%D7%99%D7%95%D7%95%D7%A7" TargetMode="External"/><Relationship Id="rId2379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2793" Type="http://schemas.openxmlformats.org/officeDocument/2006/relationships/hyperlink" Target="http://bi.pricez.co.il/ExcelRedirect.html?Data=http%3A%2F%2Fbi.pricez.co.il%2FProductsNew.html%3FAutoLoadBarCode%3D7290112493934%26AutoLoadMB%3D%D7%A0%D7%98%D7%95%D7%97%D7%99%D7%A1%D7%9B%D7%95%D7%9F%D7%91%D7%A9%D7%9B%D7%95%D7%A0%D7%94" TargetMode="External"/><Relationship Id="rId3844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6250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7301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12387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13438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765" Type="http://schemas.openxmlformats.org/officeDocument/2006/relationships/hyperlink" Target="http://bi.pricez.co.il/ExcelRedirect.html?Data=http%3A%2F%2Fbi.pricez.co.il%2FProductsNew.html%3FAutoLoadBarCode%3DPricez150026%26AutoLoadMB%3D%D7%A9%D7%95%D7%A7%D7%94%D7%A2%D7%99%D7%A8" TargetMode="External"/><Relationship Id="rId1395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2446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2860" Type="http://schemas.openxmlformats.org/officeDocument/2006/relationships/hyperlink" Target="http://bi.pricez.co.il/ExcelRedirect.html?Data=http%3A%2F%2Fbi.pricez.co.il%2FProductsNew.html%3FAutoLoadBarCode%3D7290000137513%26AutoLoadMB%3D%D7%A8%D7%9E%D7%99%D7%9C%D7%95%D7%99" TargetMode="External"/><Relationship Id="rId9059" Type="http://schemas.openxmlformats.org/officeDocument/2006/relationships/hyperlink" Target="http://bi.pricez.co.il/ExcelRedirect.html?Data=http%3A%2F%2Fbi.pricez.co.il%2FProductsNew.html%3FAutoLoadBarCode%3D7290019603214%26AutoLoadMB%3D%D7%96%D7%95%D7%9C%D7%95%D7%91%D7%92%D7%93%D7%95%D7%9C" TargetMode="External"/><Relationship Id="rId9473" Type="http://schemas.openxmlformats.org/officeDocument/2006/relationships/hyperlink" Target="http://bi.pricez.co.il/ExcelRedirect.html?Data=http%3A%2F%2Fbi.pricez.co.il%2FProductsNew.html%3FAutoLoadBarCode%3D7290003805501%26AutoLoadMB%3D%D7%90%D7%95%D7%A9%D7%A8%D7%A2%D7%93" TargetMode="External"/><Relationship Id="rId12454" Type="http://schemas.openxmlformats.org/officeDocument/2006/relationships/hyperlink" Target="http://bi.pricez.co.il/ExcelRedirect.html?Data=http%3A%2F%2Fbi.pricez.co.il%2FProductsNew.html%3FAutoLoadBarCode%3D7290000287195%26AutoLoadMB%3D%D7%9E%D7%97%D7%A1%D7%A0%D7%99%D7%94%D7%A9%D7%95%D7%A7%D7%9E%D7%94%D7%93%D7%A8%D7%99%D7%9F" TargetMode="External"/><Relationship Id="rId13852" Type="http://schemas.openxmlformats.org/officeDocument/2006/relationships/hyperlink" Target="http://bi.pricez.co.il/ExcelRedirect.html?Data=http%3A%2F%2Fbi.pricez.co.il%2FProductsNew.html%3FAutoLoadBarCode%3D7290112337474%26AutoLoadMB%3D%D7%A8%D7%9E%D7%99%D7%9C%D7%95%D7%99" TargetMode="External"/><Relationship Id="rId418" Type="http://schemas.openxmlformats.org/officeDocument/2006/relationships/hyperlink" Target="http://bi.pricez.co.il/ExcelRedirect.html?Data=http%3A%2F%2Fbi.pricez.co.il%2FProductsNew.html%3FAutoLoadBarCode%3D7290000042855%26AutoLoadMB%3D%D7%92%D7%95%D7%93%D7%9E%D7%A8%D7%A7%D7%98" TargetMode="External"/><Relationship Id="rId832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%D7%A7%D7%A8%D7%95%D7%91%D7%9C%D7%91%D7%99%D7%AA" TargetMode="External"/><Relationship Id="rId1048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1462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2513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3911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5669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8075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9126" Type="http://schemas.openxmlformats.org/officeDocument/2006/relationships/hyperlink" Target="http://bi.pricez.co.il/ExcelRedirect.html?Data=http%3A%2F%2Fbi.pricez.co.il%2FProductsNew.html%3FAutoLoadBarCode%3DPricez139900%26AutoLoadMB%3D%D7%9E%D7%97%D7%A1%D7%A0%D7%99%D7%94%D7%A9%D7%95%D7%A7%D7%9E%D7%94%D7%93%D7%A8%D7%99%D7%9F" TargetMode="External"/><Relationship Id="rId9540" Type="http://schemas.openxmlformats.org/officeDocument/2006/relationships/hyperlink" Target="http://bi.pricez.co.il/ExcelRedirect.html?Data=http%3A%2F%2Fbi.pricez.co.il%2FProductsNew.html%3FAutoLoadBarCode%3D7290110577599%26AutoLoadMB%3D%D7%99%D7%A9%D7%91%D7%A9%D7%9B%D7%95%D7%A0%D7%94" TargetMode="External"/><Relationship Id="rId11056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%D7%A7%D7%A8%D7%95%D7%91%D7%9C%D7%91%D7%99%D7%AA" TargetMode="External"/><Relationship Id="rId12107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13505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1115" Type="http://schemas.openxmlformats.org/officeDocument/2006/relationships/hyperlink" Target="http://bi.pricez.co.il/ExcelRedirect.html?Data=http%3A%2F%2Fbi.pricez.co.il%2FProductsNew.html%3FAutoLoadBarCode%3D7290110552237%26AutoLoadMB%3D%D7%A7%D7%A8%D7%A4%D7%95%D7%A8%D7%9E%D7%A8%D7%A7%D7%98%D7%91%D7%9B%D7%A9%D7%A8%D7%95%D7%99%D7%95%D7%AA%D7%9E%D7%94%D7%95%D7%93%D7%A8%D7%95%D7%AA" TargetMode="External"/><Relationship Id="rId7091" Type="http://schemas.openxmlformats.org/officeDocument/2006/relationships/hyperlink" Target="http://bi.pricez.co.il/ExcelRedirect.html?Data=http%3A%2F%2Fbi.pricez.co.il%2FProductsNew.html%3FAutoLoadBarCode%3D7290013677693%26AutoLoadMB%3D%D7%96%D7%95%D7%9C%D7%95%D7%91%D7%92%D7%93%D7%95%D7%9C" TargetMode="External"/><Relationship Id="rId8142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10072" Type="http://schemas.openxmlformats.org/officeDocument/2006/relationships/hyperlink" Target="http://bi.pricez.co.il/ExcelRedirect.html?Data=http%3A%2F%2Fbi.pricez.co.il%2FProductsNew.html%3FAutoLoadBarCode%3D7290119384068%26AutoLoadMB%3D%D7%A0%D7%98%D7%95%D7%97%D7%99%D7%A1%D7%9B%D7%95%D7%9F" TargetMode="External"/><Relationship Id="rId11470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12521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3287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4338" Type="http://schemas.openxmlformats.org/officeDocument/2006/relationships/hyperlink" Target="http://bi.pricez.co.il/ExcelRedirect.html?Data=http%3A%2F%2Fbi.pricez.co.il%2FProductsNew.html%3FAutoLoadBarCode%3D7290110117597%26AutoLoadMB%3D%D7%92%D7%95%D7%93%D7%9E%D7%A8%D7%A7%D7%98" TargetMode="External"/><Relationship Id="rId4685" Type="http://schemas.openxmlformats.org/officeDocument/2006/relationships/hyperlink" Target="http://bi.pricez.co.il/ExcelRedirect.html?Data=http%3A%2F%2Fbi.pricez.co.il%2FProductsNew.html%3FAutoLoadBarCode%3D7290110114992%26AutoLoadMB%3D%D7%A9%D7%95%D7%A7%D7%94%D7%A2%D7%99%D7%A8" TargetMode="External"/><Relationship Id="rId5736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11123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14279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4752" Type="http://schemas.openxmlformats.org/officeDocument/2006/relationships/hyperlink" Target="http://bi.pricez.co.il/ExcelRedirect.html?Data=http%3A%2F%2Fbi.pricez.co.il%2FProductsNew.html%3FAutoLoadBarCode%3D7290019056850%26AutoLoadMB%3D%D7%A9%D7%A4%D7%A2%D7%91%D7%A8%D7%9B%D7%AA%D7%94%D7%A9%D7%9D%D7%A7%D7%A8%D7%95%D7%91%D7%9C%D7%91%D7%99%D7%AA" TargetMode="External"/><Relationship Id="rId5803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8959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" TargetMode="External"/><Relationship Id="rId10889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13295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" TargetMode="External"/><Relationship Id="rId3354" Type="http://schemas.openxmlformats.org/officeDocument/2006/relationships/hyperlink" Target="http://bi.pricez.co.il/ExcelRedirect.html?Data=http%3A%2F%2Fbi.pricez.co.il%2FProductsNew.html%3FAutoLoadBarCode%3D7290019056324%26AutoLoadMB%3D%D7%A7%D7%99%D7%99.%D7%98%D7%99.%D7%99%D7%91%D7%95%D7%90%D7%95%D7%A9%D7%99%D7%95%D7%95%D7%A7" TargetMode="External"/><Relationship Id="rId4405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7975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13362" Type="http://schemas.openxmlformats.org/officeDocument/2006/relationships/hyperlink" Target="http://bi.pricez.co.il/ExcelRedirect.html?Data=http%3A%2F%2Fbi.pricez.co.il%2FProductsNew.html%3FAutoLoadBarCode%3D7290000201818%26AutoLoadMB%3D%D7%92%D7%95%D7%93%D7%9E%D7%A8%D7%A7%D7%98" TargetMode="External"/><Relationship Id="rId275" Type="http://schemas.openxmlformats.org/officeDocument/2006/relationships/hyperlink" Target="http://bi.pricez.co.il/ExcelRedirect.html?Data=http%3A%2F%2Fbi.pricez.co.il%2FProductsNew.html%3FAutoLoadBarCode%3D7290003029389%26AutoLoadMB%3D%D7%96%D7%95%D7%9C%D7%95%D7%91%D7%92%D7%93%D7%95%D7%9C" TargetMode="External"/><Relationship Id="rId2370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3007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" TargetMode="External"/><Relationship Id="rId3421" Type="http://schemas.openxmlformats.org/officeDocument/2006/relationships/hyperlink" Target="http://bi.pricez.co.il/ExcelRedirect.html?Data=http%3A%2F%2Fbi.pricez.co.il%2FProductsNew.html%3FAutoLoadBarCode%3DPricez1343337%26AutoLoadMB%3D%D7%A9%D7%95%D7%A7%D7%94%D7%A2%D7%99%D7%A8" TargetMode="External"/><Relationship Id="rId6577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6991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" TargetMode="External"/><Relationship Id="rId7628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10956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13015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342" Type="http://schemas.openxmlformats.org/officeDocument/2006/relationships/hyperlink" Target="http://bi.pricez.co.il/ExcelRedirect.html?Data=http%3A%2F%2Fbi.pricez.co.il%2FProductsNew.html%3FAutoLoadBarCode%3D7290003029433%26AutoLoadMB%3D%D7%9E%D7%97%D7%A1%D7%A0%D7%99%D7%94%D7%A9%D7%95%D7%A7%D7%9E%D7%94%D7%93%D7%A8%D7%99%D7%9F" TargetMode="External"/><Relationship Id="rId2023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5179" Type="http://schemas.openxmlformats.org/officeDocument/2006/relationships/hyperlink" Target="http://bi.pricez.co.il/ExcelRedirect.html?Data=http%3A%2F%2Fbi.pricez.co.il%2FProductsNew.html%3FAutoLoadBarCode%3DPricez197660%26AutoLoadMB%3D%D7%A7%D7%A8%D7%A4%D7%95%D7%A8%D7%9E%D7%A8%D7%A7%D7%98%D7%91%D7%9B%D7%A9%D7%A8%D7%95%D7%99%D7%95%D7%AA%D7%9E%D7%94%D7%95%D7%93%D7%A8%D7%95%D7%AA" TargetMode="External"/><Relationship Id="rId5593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6644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9050" Type="http://schemas.openxmlformats.org/officeDocument/2006/relationships/hyperlink" Target="http://bi.pricez.co.il/ExcelRedirect.html?Data=http%3A%2F%2Fbi.pricez.co.il%2FProductsNew.html%3FAutoLoadBarCode%3D7290019603061%26AutoLoadMB%3D%D7%A7%D7%99%D7%99.%D7%98%D7%99.%D7%99%D7%91%D7%95%D7%90%D7%95%D7%A9%D7%99%D7%95%D7%95%D7%A7" TargetMode="External"/><Relationship Id="rId10609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12031" Type="http://schemas.openxmlformats.org/officeDocument/2006/relationships/hyperlink" Target="http://bi.pricez.co.il/ExcelRedirect.html?Data=http%3A%2F%2Fbi.pricez.co.il%2FProductsNew.html%3FAutoLoadBarCode%3D7290000103518%26AutoLoadMB%3D%D7%A9%D7%A4%D7%A2%D7%91%D7%A8%D7%9B%D7%AA%D7%94%D7%A9%D7%9D" TargetMode="External"/><Relationship Id="rId4195" Type="http://schemas.openxmlformats.org/officeDocument/2006/relationships/hyperlink" Target="http://bi.pricez.co.il/ExcelRedirect.html?Data=http%3A%2F%2Fbi.pricez.co.il%2FProductsNew.html%3FAutoLoadBarCode%3D7290119777945%26AutoLoadMB%3D%D7%96%D7%95%D7%9C%D7%95%D7%91%D7%92%D7%93%D7%95%D7%9C" TargetMode="External"/><Relationship Id="rId5246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1789" Type="http://schemas.openxmlformats.org/officeDocument/2006/relationships/hyperlink" Target="http://bi.pricez.co.il/ExcelRedirect.html?Data=http%3A%2F%2Fbi.pricez.co.il%2FProductsNew.html%3FAutoLoadBarCode%3D7290004125509%26AutoLoadMB%3D%D7%A9%D7%95%D7%A7%D7%94%D7%A2%D7%99%D7%A8" TargetMode="External"/><Relationship Id="rId4262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5660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6711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8469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9867" Type="http://schemas.openxmlformats.org/officeDocument/2006/relationships/hyperlink" Target="http://bi.pricez.co.il/ExcelRedirect.html?Data=http%3A%2F%2Fbi.pricez.co.il%2FProductsNew.html%3FAutoLoadBarCode%3D7290000311258%26AutoLoadMB%3D%D7%A7%D7%A8%D7%A4%D7%95%D7%A8%D7%9E%D7%A8%D7%A7%D7%98%D7%91%D7%9B%D7%A9%D7%A8%D7%95%D7%99%D7%95%D7%AA%D7%9E%D7%94%D7%95%D7%93%D7%A8%D7%95%D7%AA" TargetMode="External"/><Relationship Id="rId11797" Type="http://schemas.openxmlformats.org/officeDocument/2006/relationships/hyperlink" Target="http://bi.pricez.co.il/ExcelRedirect.html?Data=http%3A%2F%2Fbi.pricez.co.il%2FProductsNew.html%3FAutoLoadBarCode%3D7290110571979%26AutoLoadMB%3D%D7%99%D7%A9%D7%97%D7%A1%D7%93" TargetMode="External"/><Relationship Id="rId12848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%D7%A7%D7%A8%D7%95%D7%91%D7%9C%D7%91%D7%99%D7%AA" TargetMode="External"/><Relationship Id="rId1856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%D7%A7%D7%A8%D7%95%D7%91%D7%9C%D7%91%D7%99%D7%AA" TargetMode="External"/><Relationship Id="rId2907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5313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8883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9934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10399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" TargetMode="External"/><Relationship Id="rId11864" Type="http://schemas.openxmlformats.org/officeDocument/2006/relationships/hyperlink" Target="http://bi.pricez.co.il/ExcelRedirect.html?Data=http%3A%2F%2Fbi.pricez.co.il%2FProductsNew.html%3FAutoLoadBarCode%3D7290105366023%26AutoLoadMB%3D%D7%A0%D7%98%D7%95%D7%97%D7%99%D7%A1%D7%9B%D7%95%D7%9F" TargetMode="External"/><Relationship Id="rId12915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14270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1509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1923" Type="http://schemas.openxmlformats.org/officeDocument/2006/relationships/hyperlink" Target="http://bi.pricez.co.il/ExcelRedirect.html?Data=http%3A%2F%2Fbi.pricez.co.il%2FProductsNew.html%3FAutoLoadBarCode%3D7290112339867%26AutoLoadMB%3D%D7%96%D7%95%D7%9C%D7%95%D7%91%D7%92%D7%93%D7%95%D7%9C" TargetMode="External"/><Relationship Id="rId7485" Type="http://schemas.openxmlformats.org/officeDocument/2006/relationships/hyperlink" Target="http://bi.pricez.co.il/ExcelRedirect.html?Data=http%3A%2F%2Fbi.pricez.co.il%2FProductsNew.html%3FAutoLoadBarCode%3D7290017068954%26AutoLoadMB%3D%D7%A9%D7%95%D7%A7%D7%94%D7%A2%D7%99%D7%A8" TargetMode="External"/><Relationship Id="rId8536" Type="http://schemas.openxmlformats.org/officeDocument/2006/relationships/hyperlink" Target="http://bi.pricez.co.il/ExcelRedirect.html?Data=http%3A%2F%2Fbi.pricez.co.il%2FProductsNew.html%3FAutoLoadBarCode%3D72918388%26AutoLoadMB%3D%D7%A0%D7%98%D7%95%D7%97%D7%99%D7%A1%D7%9B%D7%95%D7%9F" TargetMode="External"/><Relationship Id="rId8950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10466" Type="http://schemas.openxmlformats.org/officeDocument/2006/relationships/hyperlink" Target="http://bi.pricez.co.il/ExcelRedirect.html?Data=http%3A%2F%2Fbi.pricez.co.il%2FProductsNew.html%3FAutoLoadBarCode%3D7290020080011%26AutoLoadMB%3D%D7%92%D7%95%D7%93%D7%9E%D7%A8%D7%A7%D7%98" TargetMode="External"/><Relationship Id="rId10880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%D7%A7%D7%A8%D7%95%D7%91%D7%9C%D7%91%D7%99%D7%AA" TargetMode="External"/><Relationship Id="rId11517" Type="http://schemas.openxmlformats.org/officeDocument/2006/relationships/hyperlink" Target="http://bi.pricez.co.il/ExcelRedirect.html?Data=http%3A%2F%2Fbi.pricez.co.il%2FProductsNew.html%3FAutoLoadBarCode%3DPricez118203%26AutoLoadMB%3D%D7%A9%D7%95%D7%A7%D7%94%D7%A2%D7%99%D7%A8" TargetMode="External"/><Relationship Id="rId6087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7138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7552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%D7%A7%D7%A8%D7%95%D7%91%D7%9C%D7%91%D7%99%D7%AA" TargetMode="External"/><Relationship Id="rId8603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10119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10533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11931" Type="http://schemas.openxmlformats.org/officeDocument/2006/relationships/hyperlink" Target="http://bi.pricez.co.il/ExcelRedirect.html?Data=http%3A%2F%2Fbi.pricez.co.il%2FProductsNew.html%3FAutoLoadBarCode%3D7290104721533%26AutoLoadMB%3D%D7%A7%D7%A8%D7%A4%D7%95%D7%A8%D7%9E%D7%A8%D7%A7%D7%98%D7%91%D7%9B%D7%A9%D7%A8%D7%95%D7%99%D7%95%D7%AA%D7%9E%D7%94%D7%95%D7%93%D7%A8%D7%95%D7%AA" TargetMode="External"/><Relationship Id="rId13689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2697" Type="http://schemas.openxmlformats.org/officeDocument/2006/relationships/hyperlink" Target="http://bi.pricez.co.il/ExcelRedirect.html?Data=http%3A%2F%2Fbi.pricez.co.il%2FProductsNew.html%3FAutoLoadBarCode%3D7290000453859%26AutoLoadMB%3D%D7%A0%D7%98%D7%95%D7%97%D7%99%D7%A1%D7%9B%D7%95%D7%9F%D7%91%D7%A9%D7%9B%D7%95%D7%A0%D7%94" TargetMode="External"/><Relationship Id="rId3748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6154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7205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669" Type="http://schemas.openxmlformats.org/officeDocument/2006/relationships/hyperlink" Target="http://bi.pricez.co.il/ExcelRedirect.html?Data=http%3A%2F%2Fbi.pricez.co.il%2FProductsNew.html%3FAutoLoadBarCode%3D7290110557423%26AutoLoadMB%3D%D7%A9%D7%95%D7%A7%D7%94%D7%A2%D7%99%D7%A8" TargetMode="External"/><Relationship Id="rId1299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5170" Type="http://schemas.openxmlformats.org/officeDocument/2006/relationships/hyperlink" Target="http://bi.pricez.co.il/ExcelRedirect.html?Data=http%3A%2F%2Fbi.pricez.co.il%2FProductsNew.html%3FAutoLoadBarCode%3DPricez197660%26AutoLoadMB%3D%D7%92%D7%95%D7%93%D7%9E%D7%A8%D7%A7%D7%98" TargetMode="External"/><Relationship Id="rId6221" Type="http://schemas.openxmlformats.org/officeDocument/2006/relationships/hyperlink" Target="http://bi.pricez.co.il/ExcelRedirect.html?Data=http%3A%2F%2Fbi.pricez.co.il%2FProductsNew.html%3FAutoLoadBarCode%3DPricez195186%26AutoLoadMB%3D%D7%A9%D7%95%D7%A7%D7%94%D7%A2%D7%99%D7%A8" TargetMode="External"/><Relationship Id="rId9377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10600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13756" Type="http://schemas.openxmlformats.org/officeDocument/2006/relationships/hyperlink" Target="http://bi.pricez.co.il/ExcelRedirect.html?Data=http%3A%2F%2Fbi.pricez.co.il%2FProductsNew.html%3FAutoLoadBarCode%3D7290112340252%26AutoLoadMB%3D%D7%A8%D7%9E%D7%99%D7%9C%D7%95%D7%99" TargetMode="External"/><Relationship Id="rId736" Type="http://schemas.openxmlformats.org/officeDocument/2006/relationships/hyperlink" Target="http://bi.pricez.co.il/ExcelRedirect.html?Data=http%3A%2F%2Fbi.pricez.co.il%2FProductsNew.html%3FAutoLoadBarCode%3D72940761%26AutoLoadMB%3D%D7%A9%D7%A4%D7%A2%D7%91%D7%A8%D7%9B%D7%AA%D7%94%D7%A9%D7%9D%D7%A7%D7%A8%D7%95%D7%91%D7%9C%D7%91%D7%99%D7%AA" TargetMode="External"/><Relationship Id="rId1366" Type="http://schemas.openxmlformats.org/officeDocument/2006/relationships/hyperlink" Target="http://bi.pricez.co.il/ExcelRedirect.html?Data=http%3A%2F%2Fbi.pricez.co.il%2FProductsNew.html%3FAutoLoadBarCode%3D7290112330352%26AutoLoadMB%3D%D7%9E%D7%97%D7%A1%D7%A0%D7%99%D7%94%D7%A9%D7%95%D7%A7%D7%9E%D7%94%D7%93%D7%A8%D7%99%D7%9F" TargetMode="External"/><Relationship Id="rId2417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2764" Type="http://schemas.openxmlformats.org/officeDocument/2006/relationships/hyperlink" Target="http://bi.pricez.co.il/ExcelRedirect.html?Data=http%3A%2F%2Fbi.pricez.co.il%2FProductsNew.html%3FAutoLoadBarCode%3D7290011081492%26AutoLoadMB%3D%D7%A8%D7%9E%D7%99%D7%9C%D7%95%D7%99" TargetMode="External"/><Relationship Id="rId3815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8393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944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9791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" TargetMode="External"/><Relationship Id="rId12358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12772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13409" Type="http://schemas.openxmlformats.org/officeDocument/2006/relationships/hyperlink" Target="http://bi.pricez.co.il/ExcelRedirect.html?Data=http%3A%2F%2Fbi.pricez.co.il%2FProductsNew.html%3FAutoLoadBarCode%3DPricez198022%26AutoLoadMB%3D%D7%90%D7%95%D7%A9%D7%A8%D7%A2%D7%93" TargetMode="External"/><Relationship Id="rId13823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" TargetMode="External"/><Relationship Id="rId1019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1780" Type="http://schemas.openxmlformats.org/officeDocument/2006/relationships/hyperlink" Target="http://bi.pricez.co.il/ExcelRedirect.html?Data=http%3A%2F%2Fbi.pricez.co.il%2FProductsNew.html%3FAutoLoadBarCode%3D7290004125509%26AutoLoadMB%3D%D7%99%D7%A9%D7%91%D7%A9%D7%9B%D7%95%D7%A0%D7%94" TargetMode="External"/><Relationship Id="rId2831" Type="http://schemas.openxmlformats.org/officeDocument/2006/relationships/hyperlink" Target="http://bi.pricez.co.il/ExcelRedirect.html?Data=http%3A%2F%2Fbi.pricez.co.il%2FProductsNew.html%3FAutoLoadBarCode%3D7290011081690%26AutoLoadMB%3D%D7%A9%D7%A4%D7%A2%D7%91%D7%A8%D7%9B%D7%AA%D7%94%D7%A9%D7%9D" TargetMode="External"/><Relationship Id="rId5987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8046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11374" Type="http://schemas.openxmlformats.org/officeDocument/2006/relationships/hyperlink" Target="http://bi.pricez.co.il/ExcelRedirect.html?Data=http%3A%2F%2Fbi.pricez.co.il%2FProductsNew.html%3FAutoLoadBarCode%3DPricez87212%26AutoLoadMB%3D%D7%A9%D7%99%D7%A8%D7%94%D7%9E%D7%A8%D7%A7%D7%98" TargetMode="External"/><Relationship Id="rId12425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%D7%91%D7%A9%D7%9B%D7%95%D7%A0%D7%94" TargetMode="External"/><Relationship Id="rId72" Type="http://schemas.openxmlformats.org/officeDocument/2006/relationships/hyperlink" Target="http://bi.pricez.co.il/ExcelRedirect.html?Data=http%3A%2F%2Fbi.pricez.co.il%2FProductsNew.html%3FAutoLoadBarCode%3D7290003029815%26AutoLoadMB%3D%D7%A0%D7%98%D7%95%D7%97%D7%99%D7%A1%D7%9B%D7%95%D7%9F" TargetMode="External"/><Relationship Id="rId803" Type="http://schemas.openxmlformats.org/officeDocument/2006/relationships/hyperlink" Target="http://bi.pricez.co.il/ExcelRedirect.html?Data=http%3A%2F%2Fbi.pricez.co.il%2FProductsNew.html%3FAutoLoadBarCode%3D7290112344724%26AutoLoadMB%3D%D7%96%D7%95%D7%9C%D7%95%D7%91%D7%92%D7%93%D7%95%D7%9C" TargetMode="External"/><Relationship Id="rId1433" Type="http://schemas.openxmlformats.org/officeDocument/2006/relationships/hyperlink" Target="http://bi.pricez.co.il/ExcelRedirect.html?Data=http%3A%2F%2Fbi.pricez.co.il%2FProductsNew.html%3FAutoLoadBarCode%3D7290112347473%26AutoLoadMB%3D%D7%A0%D7%98%D7%95%D7%97%D7%99%D7%A1%D7%9B%D7%95%D7%9F%D7%91%D7%A9%D7%9B%D7%95%D7%A0%D7%94" TargetMode="External"/><Relationship Id="rId4589" Type="http://schemas.openxmlformats.org/officeDocument/2006/relationships/hyperlink" Target="http://bi.pricez.co.il/ExcelRedirect.html?Data=http%3A%2F%2Fbi.pricez.co.il%2FProductsNew.html%3FAutoLoadBarCode%3DPricez249037%26AutoLoadMB%3D%D7%A9%D7%95%D7%A7%D7%94%D7%A2%D7%99%D7%A8" TargetMode="External"/><Relationship Id="rId8460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9511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10390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11027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11441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1500" Type="http://schemas.openxmlformats.org/officeDocument/2006/relationships/hyperlink" Target="http://bi.pricez.co.il/ExcelRedirect.html?Data=http%3A%2F%2Fbi.pricez.co.il%2FProductsNew.html%3FAutoLoadBarCode%3D7290000408316%26AutoLoadMB%3D%D7%A8%D7%9E%D7%99%D7%9C%D7%95%D7%99" TargetMode="External"/><Relationship Id="rId4656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%D7%A7%D7%A8%D7%95%D7%91%D7%9C%D7%91%D7%99%D7%AA" TargetMode="External"/><Relationship Id="rId5707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7062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8113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10043" Type="http://schemas.openxmlformats.org/officeDocument/2006/relationships/hyperlink" Target="http://bi.pricez.co.il/ExcelRedirect.html?Data=http%3A%2F%2Fbi.pricez.co.il%2FProductsNew.html%3FAutoLoadBarCode%3D7290119373017%26AutoLoadMB%3D%D7%A7%D7%A8%D7%A4%D7%95%D7%A8%D7%9E%D7%A8%D7%A7%D7%98%D7%91%D7%9B%D7%A9%D7%A8%D7%95%D7%99%D7%95%D7%AA%D7%9E%D7%94%D7%95%D7%93%D7%A8%D7%95%D7%AA" TargetMode="External"/><Relationship Id="rId13199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" TargetMode="External"/><Relationship Id="rId3258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3672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4309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4723" Type="http://schemas.openxmlformats.org/officeDocument/2006/relationships/hyperlink" Target="http://bi.pricez.co.il/ExcelRedirect.html?Data=http%3A%2F%2Fbi.pricez.co.il%2FProductsNew.html%3FAutoLoadBarCode%3D7290110118624%26AutoLoadMB%3D%D7%96%D7%95%D7%9C%D7%95%D7%91%D7%92%D7%93%D7%95%D7%9C" TargetMode="External"/><Relationship Id="rId7879" Type="http://schemas.openxmlformats.org/officeDocument/2006/relationships/hyperlink" Target="http://bi.pricez.co.il/ExcelRedirect.html?Data=http%3A%2F%2Fbi.pricez.co.il%2FProductsNew.html%3FAutoLoadBarCode%3D7290000453019%26AutoLoadMB%3D%D7%9E%D7%A2%D7%99%D7%99%D7%9F2000" TargetMode="External"/><Relationship Id="rId10110" Type="http://schemas.openxmlformats.org/officeDocument/2006/relationships/hyperlink" Target="http://bi.pricez.co.il/ExcelRedirect.html?Data=http%3A%2F%2Fbi.pricez.co.il%2FProductsNew.html%3FAutoLoadBarCode%3D7290119377657%26AutoLoadMB%3D%D7%A9%D7%99%D7%A8%D7%94%D7%9E%D7%A8%D7%A7%D7%98" TargetMode="External"/><Relationship Id="rId13266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179" Type="http://schemas.openxmlformats.org/officeDocument/2006/relationships/hyperlink" Target="http://bi.pricez.co.il/ExcelRedirect.html?Data=http%3A%2F%2Fbi.pricez.co.il%2FProductsNew.html%3FAutoLoadBarCode%3D7290114313285%26AutoLoadMB%3D%D7%96%D7%95%D7%9C%D7%95%D7%91%D7%92%D7%93%D7%95%D7%9C" TargetMode="External"/><Relationship Id="rId593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2274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3325" Type="http://schemas.openxmlformats.org/officeDocument/2006/relationships/hyperlink" Target="http://bi.pricez.co.il/ExcelRedirect.html?Data=http%3A%2F%2Fbi.pricez.co.il%2FProductsNew.html%3FAutoLoadBarCode%3D7290019056072%26AutoLoadMB%3D%D7%A9%D7%95%D7%A7%D7%94%D7%A2%D7%99%D7%A8" TargetMode="External"/><Relationship Id="rId12282" Type="http://schemas.openxmlformats.org/officeDocument/2006/relationships/hyperlink" Target="http://bi.pricez.co.il/ExcelRedirect.html?Data=http%3A%2F%2Fbi.pricez.co.il%2FProductsNew.html%3FAutoLoadBarCode%3D7290116536934%26AutoLoadMB%3D%D7%A7%D7%99%D7%99.%D7%98%D7%99.%D7%99%D7%91%D7%95%D7%90%D7%95%D7%A9%D7%99%D7%95%D7%95%D7%A7" TargetMode="External"/><Relationship Id="rId13680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%D7%A7%D7%A8%D7%95%D7%91%D7%9C%D7%91%D7%99%D7%AA" TargetMode="External"/><Relationship Id="rId246" Type="http://schemas.openxmlformats.org/officeDocument/2006/relationships/hyperlink" Target="http://bi.pricez.co.il/ExcelRedirect.html?Data=http%3A%2F%2Fbi.pricez.co.il%2FProductsNew.html%3FAutoLoadBarCode%3D7290114313124%26AutoLoadMB%3D%D7%9E%D7%97%D7%A1%D7%A0%D7%99%D7%94%D7%A9%D7%95%D7%A7%D7%9E%D7%94%D7%93%D7%A8%D7%99%D7%9F" TargetMode="External"/><Relationship Id="rId660" Type="http://schemas.openxmlformats.org/officeDocument/2006/relationships/hyperlink" Target="http://bi.pricez.co.il/ExcelRedirect.html?Data=http%3A%2F%2Fbi.pricez.co.il%2FProductsNew.html%3FAutoLoadBarCode%3D7290110557423%26AutoLoadMB%3D%D7%99%D7%A9%D7%91%D7%A9%D7%9B%D7%95%D7%A0%D7%94" TargetMode="External"/><Relationship Id="rId1290" Type="http://schemas.openxmlformats.org/officeDocument/2006/relationships/hyperlink" Target="http://bi.pricez.co.il/ExcelRedirect.html?Data=http%3A%2F%2Fbi.pricez.co.il%2FProductsNew.html%3FAutoLoadBarCode%3D7290114313674%26AutoLoadMB%3D%D7%A7%D7%99%D7%99.%D7%98%D7%99.%D7%99%D7%91%D7%95%D7%90%D7%95%D7%A9%D7%99%D7%95%D7%95%D7%A7" TargetMode="External"/><Relationship Id="rId2341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5497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6548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6895" Type="http://schemas.openxmlformats.org/officeDocument/2006/relationships/hyperlink" Target="http://bi.pricez.co.il/ExcelRedirect.html?Data=http%3A%2F%2Fbi.pricez.co.il%2FProductsNew.html%3FAutoLoadBarCode%3D7290002319450%26AutoLoadMB%3D%D7%A9%D7%A4%D7%A2%D7%91%D7%A8%D7%9B%D7%AA%D7%94%D7%A9%D7%9D" TargetMode="External"/><Relationship Id="rId7946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10927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" TargetMode="External"/><Relationship Id="rId13333" Type="http://schemas.openxmlformats.org/officeDocument/2006/relationships/hyperlink" Target="http://bi.pricez.co.il/ExcelRedirect.html?Data=http%3A%2F%2Fbi.pricez.co.il%2FProductsNew.html%3FAutoLoadBarCode%3D7290000201863%26AutoLoadMB%3D%D7%99%D7%A9%D7%97%D7%A1%D7%93" TargetMode="External"/><Relationship Id="rId313" Type="http://schemas.openxmlformats.org/officeDocument/2006/relationships/hyperlink" Target="http://bi.pricez.co.il/ExcelRedirect.html?Data=http%3A%2F%2Fbi.pricez.co.il%2FProductsNew.html%3FAutoLoadBarCode%3D7290003029181%26AutoLoadMB%3D%D7%A0%D7%98%D7%95%D7%97%D7%99%D7%A1%D7%9B%D7%95%D7%9F%D7%91%D7%A9%D7%9B%D7%95%D7%A0%D7%94" TargetMode="External"/><Relationship Id="rId4099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6962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9021" Type="http://schemas.openxmlformats.org/officeDocument/2006/relationships/hyperlink" Target="http://bi.pricez.co.il/ExcelRedirect.html?Data=http%3A%2F%2Fbi.pricez.co.il%2FProductsNew.html%3FAutoLoadBarCode%3D7290019603092%26AutoLoadMB%3D%D7%A9%D7%95%D7%A7%D7%94%D7%A2%D7%99%D7%A8" TargetMode="External"/><Relationship Id="rId13400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" TargetMode="External"/><Relationship Id="rId5564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6615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12002" Type="http://schemas.openxmlformats.org/officeDocument/2006/relationships/hyperlink" Target="http://bi.pricez.co.il/ExcelRedirect.html?Data=http%3A%2F%2Fbi.pricez.co.il%2FProductsNew.html%3FAutoLoadBarCode%3D7290119373666%26AutoLoadMB%3D%D7%92%D7%95%D7%93%D7%9E%D7%A8%D7%A7%D7%98" TargetMode="External"/><Relationship Id="rId1010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4166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4580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5217" Type="http://schemas.openxmlformats.org/officeDocument/2006/relationships/hyperlink" Target="http://bi.pricez.co.il/ExcelRedirect.html?Data=http%3A%2F%2Fbi.pricez.co.il%2FProductsNew.html%3FAutoLoadBarCode%3D7290006251275%26AutoLoadMB%3D%D7%90%D7%95%D7%A9%D7%A8%D7%A2%D7%93" TargetMode="External"/><Relationship Id="rId5631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" TargetMode="External"/><Relationship Id="rId8787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9838" Type="http://schemas.openxmlformats.org/officeDocument/2006/relationships/hyperlink" Target="http://bi.pricez.co.il/ExcelRedirect.html?Data=http%3A%2F%2Fbi.pricez.co.il%2FProductsNew.html%3FAutoLoadBarCode%3D7290000311203%26AutoLoadMB%3D%D7%A9%D7%99%D7%A8%D7%94%D7%9E%D7%A8%D7%A7%D7%98" TargetMode="External"/><Relationship Id="rId11768" Type="http://schemas.openxmlformats.org/officeDocument/2006/relationships/hyperlink" Target="http://bi.pricez.co.il/ExcelRedirect.html?Data=http%3A%2F%2Fbi.pricez.co.il%2FProductsNew.html%3FAutoLoadBarCode%3D7290110557027%26AutoLoadMB%3D%D7%A0%D7%98%D7%95%D7%97%D7%99%D7%A1%D7%9B%D7%95%D7%9F" TargetMode="External"/><Relationship Id="rId14174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1827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7389" Type="http://schemas.openxmlformats.org/officeDocument/2006/relationships/hyperlink" Target="http://bi.pricez.co.il/ExcelRedirect.html?Data=http%3A%2F%2Fbi.pricez.co.il%2FProductsNew.html%3FAutoLoadBarCode%3D7290000111186%26AutoLoadMB%3D%D7%A9%D7%95%D7%A7%D7%94%D7%A2%D7%99%D7%A8" TargetMode="External"/><Relationship Id="rId12819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13190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14241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3999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" TargetMode="External"/><Relationship Id="rId4300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170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6472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7523" Type="http://schemas.openxmlformats.org/officeDocument/2006/relationships/hyperlink" Target="http://bi.pricez.co.il/ExcelRedirect.html?Data=http%3A%2F%2Fbi.pricez.co.il%2FProductsNew.html%3FAutoLoadBarCode%3D7290100700396%26AutoLoadMB%3D%D7%96%D7%95%D7%9C%D7%95%D7%91%D7%92%D7%93%D7%95%D7%9C" TargetMode="External"/><Relationship Id="rId7870" Type="http://schemas.openxmlformats.org/officeDocument/2006/relationships/hyperlink" Target="http://bi.pricez.co.il/ExcelRedirect.html?Data=http%3A%2F%2Fbi.pricez.co.il%2FProductsNew.html%3FAutoLoadBarCode%3D72994818%26AutoLoadMB%3D%D7%A9%D7%99%D7%A8%D7%94%D7%9E%D7%A8%D7%A7%D7%98" TargetMode="External"/><Relationship Id="rId8921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10851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11902" Type="http://schemas.openxmlformats.org/officeDocument/2006/relationships/hyperlink" Target="http://bi.pricez.co.il/ExcelRedirect.html?Data=http%3A%2F%2Fbi.pricez.co.il%2FProductsNew.html%3FAutoLoadBarCode%3D7290015282697%26AutoLoadMB%3D%D7%A9%D7%99%D7%A8%D7%94%D7%9E%D7%A8%D7%A7%D7%98" TargetMode="External"/><Relationship Id="rId507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6125" Type="http://schemas.openxmlformats.org/officeDocument/2006/relationships/hyperlink" Target="http://bi.pricez.co.il/ExcelRedirect.html?Data=http%3A%2F%2Fbi.pricez.co.il%2FProductsNew.html%3FAutoLoadBarCode%3D7290000208343%26AutoLoadMB%3D%D7%A9%D7%95%D7%A7%D7%94%D7%A2%D7%99%D7%A8" TargetMode="External"/><Relationship Id="rId10504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8297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9695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" TargetMode="External"/><Relationship Id="rId12676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13727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" TargetMode="External"/><Relationship Id="rId1684" Type="http://schemas.openxmlformats.org/officeDocument/2006/relationships/hyperlink" Target="http://bi.pricez.co.il/ExcelRedirect.html?Data=http%3A%2F%2Fbi.pricez.co.il%2FProductsNew.html%3FAutoLoadBarCode%3D7290002824466%26AutoLoadMB%3D%D7%99%D7%A9%D7%91%D7%A9%D7%9B%D7%95%D7%A0%D7%94" TargetMode="External"/><Relationship Id="rId2735" Type="http://schemas.openxmlformats.org/officeDocument/2006/relationships/hyperlink" Target="http://bi.pricez.co.il/ExcelRedirect.html?Data=http%3A%2F%2Fbi.pricez.co.il%2FProductsNew.html%3FAutoLoadBarCode%3D7290001327791%26AutoLoadMB%3D%D7%A9%D7%A4%D7%A2%D7%91%D7%A8%D7%9B%D7%AA%D7%94%D7%A9%D7%9D" TargetMode="External"/><Relationship Id="rId9348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11278" Type="http://schemas.openxmlformats.org/officeDocument/2006/relationships/hyperlink" Target="http://bi.pricez.co.il/ExcelRedirect.html?Data=http%3A%2F%2Fbi.pricez.co.il%2FProductsNew.html%3FAutoLoadBarCode%3DPricez137625%26AutoLoadMB%3D%D7%A9%D7%99%D7%A8%D7%94%D7%9E%D7%A8%D7%A7%D7%98" TargetMode="External"/><Relationship Id="rId12329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707" Type="http://schemas.openxmlformats.org/officeDocument/2006/relationships/hyperlink" Target="http://bi.pricez.co.il/ExcelRedirect.html?Data=http%3A%2F%2Fbi.pricez.co.il%2FProductsNew.html%3FAutoLoadBarCode%3D7290107956710%26AutoLoadMB%3D%D7%96%D7%95%D7%9C%D7%95%D7%91%D7%92%D7%93%D7%95%D7%9C" TargetMode="External"/><Relationship Id="rId1337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5958" Type="http://schemas.openxmlformats.org/officeDocument/2006/relationships/hyperlink" Target="http://bi.pricez.co.il/ExcelRedirect.html?Data=http%3A%2F%2Fbi.pricez.co.il%2FProductsNew.html%3FAutoLoadBarCode%3D7290013927637%26AutoLoadMB%3D%D7%9E%D7%97%D7%A1%D7%A0%D7%99%D7%94%D7%A9%D7%95%D7%A7%D7%9E%D7%94%D7%93%D7%A8%D7%99%D7%9F" TargetMode="External"/><Relationship Id="rId43" Type="http://schemas.openxmlformats.org/officeDocument/2006/relationships/hyperlink" Target="http://bi.pricez.co.il/ExcelRedirect.html?Data=http%3A%2F%2Fbi.pricez.co.il%2FProductsNew.html%3FAutoLoadBarCode%3D7290000042435%26AutoLoadMB%3D%D7%A7%D7%A8%D7%A4%D7%95%D7%A8%D7%9E%D7%A8%D7%A7%D7%98%D7%91%D7%9B%D7%A9%D7%A8%D7%95%D7%99%D7%95%D7%AA%D7%9E%D7%94%D7%95%D7%93%D7%A8%D7%95%D7%AA" TargetMode="External"/><Relationship Id="rId7380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8431" Type="http://schemas.openxmlformats.org/officeDocument/2006/relationships/hyperlink" Target="http://bi.pricez.co.il/ExcelRedirect.html?Data=http%3A%2F%2Fbi.pricez.co.il%2FProductsNew.html%3FAutoLoadBarCode%3D7290019603597%26AutoLoadMB%3D%D7%A9%D7%A4%D7%A2%D7%91%D7%A8%D7%9B%D7%AA%D7%94%D7%A9%D7%9D" TargetMode="External"/><Relationship Id="rId10361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%D7%91%D7%A9%D7%9B%D7%95%D7%A0%D7%94" TargetMode="External"/><Relationship Id="rId12810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7033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10014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11412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3990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13584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%D7%A7%D7%A8%D7%95%D7%91%D7%9C%D7%91%D7%99%D7%AA" TargetMode="External"/><Relationship Id="rId1194" Type="http://schemas.openxmlformats.org/officeDocument/2006/relationships/hyperlink" Target="http://bi.pricez.co.il/ExcelRedirect.html?Data=http%3A%2F%2Fbi.pricez.co.il%2FProductsNew.html%3FAutoLoadBarCode%3D7290114313100%26AutoLoadMB%3D%D7%A7%D7%99%D7%99.%D7%98%D7%99.%D7%99%D7%91%D7%95%D7%90%D7%95%D7%A9%D7%99%D7%95%D7%95%D7%A7" TargetMode="External"/><Relationship Id="rId2592" Type="http://schemas.openxmlformats.org/officeDocument/2006/relationships/hyperlink" Target="http://bi.pricez.co.il/ExcelRedirect.html?Data=http%3A%2F%2Fbi.pricez.co.il%2FProductsNew.html%3FAutoLoadBarCode%3D7290106664067%26AutoLoadMB%3D%D7%A9%D7%A4%D7%A2%D7%91%D7%A8%D7%9B%D7%AA%D7%94%D7%A9%D7%9D%D7%A7%D7%A8%D7%95%D7%91%D7%9C%D7%91%D7%99%D7%AA" TargetMode="External"/><Relationship Id="rId3643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12186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13237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217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%D7%91%D7%A9%D7%9B%D7%95%D7%A0%D7%94" TargetMode="External"/><Relationship Id="rId564" Type="http://schemas.openxmlformats.org/officeDocument/2006/relationships/hyperlink" Target="http://bi.pricez.co.il/ExcelRedirect.html?Data=http%3A%2F%2Fbi.pricez.co.il%2FProductsNew.html%3FAutoLoadBarCode%3D7290004585907%26AutoLoadMB%3D%D7%99%D7%A9%D7%91%D7%A9%D7%9B%D7%95%D7%A0%D7%94" TargetMode="External"/><Relationship Id="rId2245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6866" Type="http://schemas.openxmlformats.org/officeDocument/2006/relationships/hyperlink" Target="http://bi.pricez.co.il/ExcelRedirect.html?Data=http%3A%2F%2Fbi.pricez.co.il%2FProductsNew.html%3FAutoLoadBarCode%3D7290019603399%26AutoLoadMB%3D%D7%92%D7%95%D7%93%D7%9E%D7%A8%D7%A7%D7%98" TargetMode="External"/><Relationship Id="rId7917" Type="http://schemas.openxmlformats.org/officeDocument/2006/relationships/hyperlink" Target="http://bi.pricez.co.il/ExcelRedirect.html?Data=http%3A%2F%2Fbi.pricez.co.il%2FProductsNew.html%3FAutoLoadBarCode%3DPricez110350%26AutoLoadMB%3D%D7%A9%D7%95%D7%A7%D7%94%D7%A2%D7%99%D7%A8" TargetMode="External"/><Relationship Id="rId5468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6519" Type="http://schemas.openxmlformats.org/officeDocument/2006/relationships/hyperlink" Target="http://bi.pricez.co.il/ExcelRedirect.html?Data=http%3A%2F%2Fbi.pricez.co.il%2FProductsNew.html%3FAutoLoadBarCode%3D7290000073750%26AutoLoadMB%3D%D7%9E%D7%A2%D7%99%D7%99%D7%9F2000" TargetMode="External"/><Relationship Id="rId12320" Type="http://schemas.openxmlformats.org/officeDocument/2006/relationships/hyperlink" Target="http://bi.pricez.co.il/ExcelRedirect.html?Data=http%3A%2F%2Fbi.pricez.co.il%2FProductsNew.html%3FAutoLoadBarCode%3D7290012117558%26AutoLoadMB%3D%D7%A9%D7%A4%D7%A2%D7%91%D7%A8%D7%9B%D7%AA%D7%94%D7%A9%D7%9D%D7%A7%D7%A8%D7%95%D7%91%D7%9C%D7%91%D7%99%D7%AA" TargetMode="External"/><Relationship Id="rId4551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13094" Type="http://schemas.openxmlformats.org/officeDocument/2006/relationships/hyperlink" Target="http://bi.pricez.co.il/ExcelRedirect.html?Data=http%3A%2F%2Fbi.pricez.co.il%2FProductsNew.html%3FAutoLoadBarCode%3D7290000193205%26AutoLoadMB%3D%D7%9E%D7%97%D7%A1%D7%A0%D7%99%D7%94%D7%A9%D7%95%D7%A7%D7%9E%D7%94%D7%93%D7%A8%D7%99%D7%9F" TargetMode="External"/><Relationship Id="rId14145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3153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4204" Type="http://schemas.openxmlformats.org/officeDocument/2006/relationships/hyperlink" Target="http://bi.pricez.co.il/ExcelRedirect.html?Data=http%3A%2F%2Fbi.pricez.co.il%2FProductsNew.html%3FAutoLoadBarCode%3D7290119777945%26AutoLoadMB%3D%D7%A8%D7%9E%D7%99%D7%9C%D7%95%D7%99" TargetMode="External"/><Relationship Id="rId5602" Type="http://schemas.openxmlformats.org/officeDocument/2006/relationships/hyperlink" Target="http://bi.pricez.co.il/ExcelRedirect.html?Data=http%3A%2F%2Fbi.pricez.co.il%2FProductsNew.html%3FAutoLoadBarCode%3D7290000023083%26AutoLoadMB%3D%D7%92%D7%95%D7%93%D7%9E%D7%A8%D7%A7%D7%98" TargetMode="External"/><Relationship Id="rId7774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8825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10755" Type="http://schemas.openxmlformats.org/officeDocument/2006/relationships/hyperlink" Target="http://bi.pricez.co.il/ExcelRedirect.html?Data=http%3A%2F%2Fbi.pricez.co.il%2FProductsNew.html%3FAutoLoadBarCode%3DPricez65913%26AutoLoadMB%3D%D7%96%D7%95%D7%9C%D7%95%D7%91%D7%92%D7%93%D7%95%D7%9C" TargetMode="External"/><Relationship Id="rId11806" Type="http://schemas.openxmlformats.org/officeDocument/2006/relationships/hyperlink" Target="http://bi.pricez.co.il/ExcelRedirect.html?Data=http%3A%2F%2Fbi.pricez.co.il%2FProductsNew.html%3FAutoLoadBarCode%3D7290110571979%26AutoLoadMB%3D%D7%A9%D7%99%D7%A8%D7%94%D7%9E%D7%A8%D7%A7%D7%98" TargetMode="External"/><Relationship Id="rId6029" Type="http://schemas.openxmlformats.org/officeDocument/2006/relationships/hyperlink" Target="http://bi.pricez.co.il/ExcelRedirect.html?Data=http%3A%2F%2Fbi.pricez.co.il%2FProductsNew.html%3FAutoLoadBarCode%3D7290107647731%26AutoLoadMB%3D%D7%A9%D7%95%D7%A7%D7%94%D7%A2%D7%99%D7%A8" TargetMode="External"/><Relationship Id="rId6376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7427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10408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13978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2986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9599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" TargetMode="External"/><Relationship Id="rId958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1588" Type="http://schemas.openxmlformats.org/officeDocument/2006/relationships/hyperlink" Target="http://bi.pricez.co.il/ExcelRedirect.html?Data=http%3A%2F%2Fbi.pricez.co.il%2FProductsNew.html%3FAutoLoadBarCode%3D7290006664990%26AutoLoadMB%3D%D7%99%D7%A9%D7%91%D7%A9%D7%9B%D7%95%D7%A0%D7%94" TargetMode="External"/><Relationship Id="rId2639" Type="http://schemas.openxmlformats.org/officeDocument/2006/relationships/hyperlink" Target="http://bi.pricez.co.il/ExcelRedirect.html?Data=http%3A%2F%2Fbi.pricez.co.il%2FProductsNew.html%3FAutoLoadBarCode%3D7290116932033%26AutoLoadMB%3D%D7%A9%D7%A4%D7%A2%D7%91%D7%A8%D7%9B%D7%AA%D7%94%D7%A9%D7%9D" TargetMode="External"/><Relationship Id="rId6510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4061" Type="http://schemas.openxmlformats.org/officeDocument/2006/relationships/hyperlink" Target="http://bi.pricez.co.il/ExcelRedirect.html?Data=http%3A%2F%2Fbi.pricez.co.il%2FProductsNew.html%3FAutoLoadBarCode%3D7290019056645%26AutoLoadMB%3D%D7%A9%D7%95%D7%A7%D7%94%D7%A2%D7%99%D7%A8" TargetMode="External"/><Relationship Id="rId5112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8682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9733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7284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8335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" TargetMode="External"/><Relationship Id="rId11663" Type="http://schemas.openxmlformats.org/officeDocument/2006/relationships/hyperlink" Target="http://bi.pricez.co.il/ExcelRedirect.html?Data=http%3A%2F%2Fbi.pricez.co.il%2FProductsNew.html%3FAutoLoadBarCode%3D7290003031849%26AutoLoadMB%3D%D7%A9%D7%A4%D7%A2%D7%91%D7%A8%D7%9B%D7%AA%D7%94%D7%A9%D7%9D" TargetMode="External"/><Relationship Id="rId12714" Type="http://schemas.openxmlformats.org/officeDocument/2006/relationships/hyperlink" Target="http://bi.pricez.co.il/ExcelRedirect.html?Data=http%3A%2F%2Fbi.pricez.co.il%2FProductsNew.html%3FAutoLoadBarCode%3D8712561594608%26AutoLoadMB%3D%D7%A7%D7%99%D7%99.%D7%98%D7%99.%D7%99%D7%91%D7%95%D7%90%D7%95%D7%A9%D7%99%D7%95%D7%95%D7%A7" TargetMode="External"/><Relationship Id="rId1722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10265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11316" Type="http://schemas.openxmlformats.org/officeDocument/2006/relationships/hyperlink" Target="http://bi.pricez.co.il/ExcelRedirect.html?Data=http%3A%2F%2Fbi.pricez.co.il%2FProductsNew.html%3FAutoLoadBarCode%3DPricez90031%26AutoLoadMB%3D%D7%99%D7%A9%D7%91%D7%A9%D7%9B%D7%95%D7%A0%D7%94" TargetMode="External"/><Relationship Id="rId3894" Type="http://schemas.openxmlformats.org/officeDocument/2006/relationships/hyperlink" Target="http://bi.pricez.co.il/ExcelRedirect.html?Data=http%3A%2F%2Fbi.pricez.co.il%2FProductsNew.html%3FAutoLoadBarCode%3D7290011017866%26AutoLoadMB%3D%D7%9E%D7%97%D7%A1%D7%A0%D7%99%D7%94%D7%A9%D7%95%D7%A7%D7%9E%D7%94%D7%93%D7%A8%D7%99%D7%9F" TargetMode="External"/><Relationship Id="rId4945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13488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2496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%D7%A7%D7%A8%D7%95%D7%91%D7%9C%D7%91%D7%99%D7%AA" TargetMode="External"/><Relationship Id="rId3547" Type="http://schemas.openxmlformats.org/officeDocument/2006/relationships/hyperlink" Target="http://bi.pricez.co.il/ExcelRedirect.html?Data=http%3A%2F%2Fbi.pricez.co.il%2FProductsNew.html%3FAutoLoadBarCode%3D7290019056300%26AutoLoadMB%3D%D7%A7%D7%A8%D7%A4%D7%95%D7%A8%D7%9E%D7%A8%D7%A7%D7%98%D7%91%D7%9B%D7%A9%D7%A8%D7%95%D7%99%D7%95%D7%AA%D7%9E%D7%94%D7%95%D7%93%D7%A8%D7%95%D7%AA" TargetMode="External"/><Relationship Id="rId468" Type="http://schemas.openxmlformats.org/officeDocument/2006/relationships/hyperlink" Target="http://bi.pricez.co.il/ExcelRedirect.html?Data=http%3A%2F%2Fbi.pricez.co.il%2FProductsNew.html%3FAutoLoadBarCode%3D7290119380923%26AutoLoadMB%3D%D7%99%D7%A9%D7%91%D7%A9%D7%9B%D7%95%D7%A0%D7%94" TargetMode="External"/><Relationship Id="rId1098" Type="http://schemas.openxmlformats.org/officeDocument/2006/relationships/hyperlink" Target="http://bi.pricez.co.il/ExcelRedirect.html?Data=http%3A%2F%2Fbi.pricez.co.il%2FProductsNew.html%3FAutoLoadBarCode%3D7290006664532%26AutoLoadMB%3D%D7%A7%D7%99%D7%99.%D7%98%D7%99.%D7%99%D7%91%D7%95%D7%90%D7%95%D7%A9%D7%99%D7%95%D7%95%D7%A7" TargetMode="External"/><Relationship Id="rId2149" Type="http://schemas.openxmlformats.org/officeDocument/2006/relationships/hyperlink" Target="http://bi.pricez.co.il/ExcelRedirect.html?Data=http%3A%2F%2Fbi.pricez.co.il%2FProductsNew.html%3FAutoLoadBarCode%3D7290000047942%26AutoLoadMB%3D%D7%99%D7%A9%D7%97%D7%A1%D7%93" TargetMode="External"/><Relationship Id="rId6020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9590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12571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2630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8192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%D7%A7%D7%A8%D7%95%D7%91%D7%9C%D7%91%D7%99%D7%AA" TargetMode="External"/><Relationship Id="rId9243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11173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12224" Type="http://schemas.openxmlformats.org/officeDocument/2006/relationships/hyperlink" Target="http://bi.pricez.co.il/ExcelRedirect.html?Data=http%3A%2F%2Fbi.pricez.co.il%2FProductsNew.html%3FAutoLoadBarCode%3D7290000293073%26AutoLoadMB%3D%D7%A9%D7%A4%D7%A2%D7%91%D7%A8%D7%9B%D7%AA%D7%94%D7%A9%D7%9D%D7%A7%D7%A8%D7%95%D7%91%D7%9C%D7%91%D7%99%D7%AA" TargetMode="External"/><Relationship Id="rId13622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602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1232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%D7%A7%D7%A8%D7%95%D7%91%D7%9C%D7%91%D7%99%D7%AA" TargetMode="External"/><Relationship Id="rId5853" Type="http://schemas.openxmlformats.org/officeDocument/2006/relationships/hyperlink" Target="http://bi.pricez.co.il/ExcelRedirect.html?Data=http%3A%2F%2Fbi.pricez.co.il%2FProductsNew.html%3FAutoLoadBarCode%3D7290008464130%26AutoLoadMB%3D%D7%A9%D7%95%D7%A7%D7%94%D7%A2%D7%99%D7%A8" TargetMode="External"/><Relationship Id="rId6904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" TargetMode="External"/><Relationship Id="rId3057" Type="http://schemas.openxmlformats.org/officeDocument/2006/relationships/hyperlink" Target="http://bi.pricez.co.il/ExcelRedirect.html?Data=http%3A%2F%2Fbi.pricez.co.il%2FProductsNew.html%3FAutoLoadBarCode%3D7290011133634%26AutoLoadMB%3D%D7%90%D7%95%D7%A9%D7%A8%D7%A2%D7%93" TargetMode="External"/><Relationship Id="rId4108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4455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5506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14049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7678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8729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10659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12081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13132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2140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6761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7812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112" Type="http://schemas.openxmlformats.org/officeDocument/2006/relationships/hyperlink" Target="http://bi.pricez.co.il/ExcelRedirect.html?Data=http%3A%2F%2Fbi.pricez.co.il%2FProductsNew.html%3FAutoLoadBarCode%3D7290114310239%26AutoLoadMB%3D%D7%A9%D7%A4%D7%A2%D7%91%D7%A8%D7%9B%D7%AA%D7%94%D7%A9%D7%9D%D7%A7%D7%A8%D7%95%D7%91%D7%9C%D7%91%D7%99%D7%AA" TargetMode="External"/><Relationship Id="rId5363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6414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5016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9984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12965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1973" Type="http://schemas.openxmlformats.org/officeDocument/2006/relationships/hyperlink" Target="http://bi.pricez.co.il/ExcelRedirect.html?Data=http%3A%2F%2Fbi.pricez.co.il%2FProductsNew.html%3FAutoLoadBarCode%3D7290004584306%26AutoLoadMB%3D%D7%99%D7%A9%D7%97%D7%A1%D7%93" TargetMode="External"/><Relationship Id="rId7188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8239" Type="http://schemas.openxmlformats.org/officeDocument/2006/relationships/hyperlink" Target="http://bi.pricez.co.il/ExcelRedirect.html?Data=http%3A%2F%2Fbi.pricez.co.il%2FProductsNew.html%3FAutoLoadBarCode%3D7290000065090%26AutoLoadMB%3D%D7%A9%D7%A4%D7%A2%D7%91%D7%A8%D7%9B%D7%AA%D7%94%D7%A9%D7%9D" TargetMode="External"/><Relationship Id="rId8586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9637" Type="http://schemas.openxmlformats.org/officeDocument/2006/relationships/hyperlink" Target="http://bi.pricez.co.il/ExcelRedirect.html?Data=http%3A%2F%2Fbi.pricez.co.il%2FProductsNew.html%3FAutoLoadBarCode%3D7290018893036%26AutoLoadMB%3D%D7%99%D7%A9%D7%97%D7%A1%D7%93" TargetMode="External"/><Relationship Id="rId11567" Type="http://schemas.openxmlformats.org/officeDocument/2006/relationships/hyperlink" Target="http://bi.pricez.co.il/ExcelRedirect.html?Data=http%3A%2F%2Fbi.pricez.co.il%2FProductsNew.html%3FAutoLoadBarCode%3DPricez166333%26AutoLoadMB%3D%D7%A9%D7%A4%D7%A2%D7%91%D7%A8%D7%9B%D7%AA%D7%94%D7%A9%D7%9D" TargetMode="External"/><Relationship Id="rId12618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1626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10169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14040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3798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4849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8720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%D7%A7%D7%A8%D7%95%D7%91%D7%9C%D7%91%D7%99%D7%AA" TargetMode="External"/><Relationship Id="rId10650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6271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" TargetMode="External"/><Relationship Id="rId7322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10303" Type="http://schemas.openxmlformats.org/officeDocument/2006/relationships/hyperlink" Target="http://bi.pricez.co.il/ExcelRedirect.html?Data=http%3A%2F%2Fbi.pricez.co.il%2FProductsNew.html%3FAutoLoadBarCode%3D7290110579463%26AutoLoadMB%3D%D7%A9%D7%A4%D7%A2%D7%91%D7%A8%D7%9B%D7%AA%D7%94%D7%A9%D7%9D" TargetMode="External"/><Relationship Id="rId11701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9494" Type="http://schemas.openxmlformats.org/officeDocument/2006/relationships/hyperlink" Target="http://bi.pricez.co.il/ExcelRedirect.html?Data=http%3A%2F%2Fbi.pricez.co.il%2FProductsNew.html%3FAutoLoadBarCode%3D7290110560300%26AutoLoadMB%3D%D7%9E%D7%97%D7%A1%D7%A0%D7%99%D7%94%D7%A9%D7%95%D7%A7%D7%9E%D7%94%D7%93%D7%A8%D7%99%D7%9F" TargetMode="External"/><Relationship Id="rId13873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1483" Type="http://schemas.openxmlformats.org/officeDocument/2006/relationships/hyperlink" Target="http://bi.pricez.co.il/ExcelRedirect.html?Data=http%3A%2F%2Fbi.pricez.co.il%2FProductsNew.html%3FAutoLoadBarCode%3D7290004584528%26AutoLoadMB%3D%D7%A7%D7%A8%D7%A4%D7%95%D7%A8%D7%9E%D7%A8%D7%A7%D7%98%D7%91%D7%9B%D7%A9%D7%A8%D7%95%D7%99%D7%95%D7%AA%D7%9E%D7%94%D7%95%D7%93%D7%A8%D7%95%D7%AA" TargetMode="External"/><Relationship Id="rId2881" Type="http://schemas.openxmlformats.org/officeDocument/2006/relationships/hyperlink" Target="http://bi.pricez.co.il/ExcelRedirect.html?Data=http%3A%2F%2Fbi.pricez.co.il%2FProductsNew.html%3FAutoLoadBarCode%3D7290116532264%26AutoLoadMB%3D%D7%90%D7%95%D7%A9%D7%A8%D7%A2%D7%93" TargetMode="External"/><Relationship Id="rId3932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8096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%D7%A7%D7%A8%D7%95%D7%91%D7%9C%D7%91%D7%99%D7%AA" TargetMode="External"/><Relationship Id="rId9147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11077" Type="http://schemas.openxmlformats.org/officeDocument/2006/relationships/hyperlink" Target="http://bi.pricez.co.il/ExcelRedirect.html?Data=http%3A%2F%2Fbi.pricez.co.il%2FProductsNew.html%3FAutoLoadBarCode%3DPricez65845%26AutoLoadMB%3D%D7%99%D7%A9%D7%97%D7%A1%D7%93" TargetMode="External"/><Relationship Id="rId12475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13526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506" Type="http://schemas.openxmlformats.org/officeDocument/2006/relationships/hyperlink" Target="http://bi.pricez.co.il/ExcelRedirect.html?Data=http%3A%2F%2Fbi.pricez.co.il%2FProductsNew.html%3FAutoLoadBarCode%3D7290105965738%26AutoLoadMB%3D%D7%A7%D7%99%D7%99.%D7%98%D7%99.%D7%99%D7%91%D7%95%D7%90%D7%95%D7%A9%D7%99%D7%95%D7%95%D7%A7" TargetMode="External"/><Relationship Id="rId853" Type="http://schemas.openxmlformats.org/officeDocument/2006/relationships/hyperlink" Target="http://bi.pricez.co.il/ExcelRedirect.html?Data=http%3A%2F%2Fbi.pricez.co.il%2FProductsNew.html%3FAutoLoadBarCode%3D7290110571382%26AutoLoadMB%3D%D7%99%D7%A9%D7%97%D7%A1%D7%93" TargetMode="External"/><Relationship Id="rId1136" Type="http://schemas.openxmlformats.org/officeDocument/2006/relationships/hyperlink" Target="http://bi.pricez.co.il/ExcelRedirect.html?Data=http%3A%2F%2Fbi.pricez.co.il%2FProductsNew.html%3FAutoLoadBarCode%3D7290119372997%26AutoLoadMB%3D%D7%A9%D7%A4%D7%A2%D7%91%D7%A8%D7%9B%D7%AA%D7%94%D7%A9%D7%9D%D7%A7%D7%A8%D7%95%D7%91%D7%9C%D7%91%D7%99%D7%AA" TargetMode="External"/><Relationship Id="rId2534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12128" Type="http://schemas.openxmlformats.org/officeDocument/2006/relationships/hyperlink" Target="http://bi.pricez.co.il/ExcelRedirect.html?Data=http%3A%2F%2Fbi.pricez.co.il%2FProductsNew.html%3FAutoLoadBarCode%3D7290013268891%26AutoLoadMB%3D%D7%A9%D7%A4%D7%A2%D7%91%D7%A8%D7%9B%D7%AA%D7%94%D7%A9%D7%9D%D7%A7%D7%A8%D7%95%D7%91%D7%9C%D7%91%D7%99%D7%AA" TargetMode="External"/><Relationship Id="rId5757" Type="http://schemas.openxmlformats.org/officeDocument/2006/relationships/hyperlink" Target="http://bi.pricez.co.il/ExcelRedirect.html?Data=http%3A%2F%2Fbi.pricez.co.il%2FProductsNew.html%3FAutoLoadBarCode%3D7290008464703%26AutoLoadMB%3D%D7%A9%D7%95%D7%A7%D7%94%D7%A2%D7%99%D7%A8" TargetMode="External"/><Relationship Id="rId6808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" TargetMode="External"/><Relationship Id="rId4359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8230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10160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%D7%A7%D7%A8%D7%95%D7%91%D7%9C%D7%91%D7%99%D7%AA" TargetMode="External"/><Relationship Id="rId11211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4840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13383" Type="http://schemas.openxmlformats.org/officeDocument/2006/relationships/hyperlink" Target="http://bi.pricez.co.il/ExcelRedirect.html?Data=http%3A%2F%2Fbi.pricez.co.il%2FProductsNew.html%3FAutoLoadBarCode%3D7290000201832%26AutoLoadMB%3D%D7%9E%D7%A2%D7%99%D7%99%D7%9F2000" TargetMode="External"/><Relationship Id="rId2391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3442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13036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363" Type="http://schemas.openxmlformats.org/officeDocument/2006/relationships/hyperlink" Target="http://bi.pricez.co.il/ExcelRedirect.html?Data=http%3A%2F%2Fbi.pricez.co.il%2FProductsNew.html%3FAutoLoadBarCode%3D7290003029532%26AutoLoadMB%3D%D7%A7%D7%A8%D7%A4%D7%95%D7%A8%D7%9E%D7%A8%D7%A7%D7%98%D7%91%D7%9B%D7%A9%D7%A8%D7%95%D7%99%D7%95%D7%AA%D7%9E%D7%94%D7%95%D7%93%D7%A8%D7%95%D7%AA" TargetMode="External"/><Relationship Id="rId2044" Type="http://schemas.openxmlformats.org/officeDocument/2006/relationships/hyperlink" Target="http://bi.pricez.co.il/ExcelRedirect.html?Data=http%3A%2F%2Fbi.pricez.co.il%2FProductsNew.html%3FAutoLoadBarCode%3D7290112338877%26AutoLoadMB%3D%D7%A8%D7%9E%D7%99%D7%9C%D7%95%D7%99" TargetMode="External"/><Relationship Id="rId5267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6318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6665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7716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9888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%D7%A7%D7%A8%D7%95%D7%91%D7%9C%D7%91%D7%99%D7%AA" TargetMode="External"/><Relationship Id="rId12869" Type="http://schemas.openxmlformats.org/officeDocument/2006/relationships/hyperlink" Target="http://bi.pricez.co.il/ExcelRedirect.html?Data=http%3A%2F%2Fbi.pricez.co.il%2FProductsNew.html%3FAutoLoadBarCode%3D7290108357714%26AutoLoadMB%3D%D7%99%D7%A9%D7%97%D7%A1%D7%93" TargetMode="External"/><Relationship Id="rId1877" Type="http://schemas.openxmlformats.org/officeDocument/2006/relationships/hyperlink" Target="http://bi.pricez.co.il/ExcelRedirect.html?Data=http%3A%2F%2Fbi.pricez.co.il%2FProductsNew.html%3FAutoLoadBarCode%3D7290000043814%26AutoLoadMB%3D%D7%99%D7%A9%D7%97%D7%A1%D7%93" TargetMode="External"/><Relationship Id="rId2928" Type="http://schemas.openxmlformats.org/officeDocument/2006/relationships/hyperlink" Target="http://bi.pricez.co.il/ExcelRedirect.html?Data=http%3A%2F%2Fbi.pricez.co.il%2FProductsNew.html%3FAutoLoadBarCode%3DPricez78213%26AutoLoadMB%3D%D7%A9%D7%A4%D7%A2%D7%91%D7%A8%D7%9B%D7%AA%D7%94%D7%A9%D7%9D%D7%A7%D7%A8%D7%95%D7%91%D7%9C%D7%91%D7%99%D7%AA" TargetMode="External"/><Relationship Id="rId4350" Type="http://schemas.openxmlformats.org/officeDocument/2006/relationships/hyperlink" Target="http://bi.pricez.co.il/ExcelRedirect.html?Data=http%3A%2F%2Fbi.pricez.co.il%2FProductsNew.html%3FAutoLoadBarCode%3D7290110117597%26AutoLoadMB%3D%D7%A9%D7%99%D7%A8%D7%94%D7%9E%D7%A8%D7%A7%D7%98" TargetMode="External"/><Relationship Id="rId5401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%D7%91%D7%A9%D7%9B%D7%95%D7%A0%D7%94" TargetMode="External"/><Relationship Id="rId8971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4003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7573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8624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%D7%A7%D7%A8%D7%95%D7%91%D7%9C%D7%91%D7%99%D7%AA" TargetMode="External"/><Relationship Id="rId11952" Type="http://schemas.openxmlformats.org/officeDocument/2006/relationships/hyperlink" Target="http://bi.pricez.co.il/ExcelRedirect.html?Data=http%3A%2F%2Fbi.pricez.co.il%2FProductsNew.html%3FAutoLoadBarCode%3D7290015282710%26AutoLoadMB%3D%D7%A9%D7%A4%D7%A2%D7%91%D7%A8%D7%9B%D7%AA%D7%94%D7%A9%D7%9D%D7%A7%D7%A8%D7%95%D7%91%D7%9C%D7%91%D7%99%D7%AA" TargetMode="External"/><Relationship Id="rId6175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" TargetMode="External"/><Relationship Id="rId7226" Type="http://schemas.openxmlformats.org/officeDocument/2006/relationships/hyperlink" Target="http://bi.pricez.co.il/ExcelRedirect.html?Data=http%3A%2F%2Fbi.pricez.co.il%2FProductsNew.html%3FAutoLoadBarCode%3D7290004063115%26AutoLoadMB%3D%D7%A7%D7%99%D7%99.%D7%98%D7%99.%D7%99%D7%91%D7%95%D7%90%D7%95%D7%A9%D7%99%D7%95%D7%95%D7%A7" TargetMode="External"/><Relationship Id="rId10554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11605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9398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10207" Type="http://schemas.openxmlformats.org/officeDocument/2006/relationships/hyperlink" Target="http://bi.pricez.co.il/ExcelRedirect.html?Data=http%3A%2F%2Fbi.pricez.co.il%2FProductsNew.html%3FAutoLoadBarCode%3D7290119376582%26AutoLoadMB%3D%D7%A9%D7%A4%D7%A2%D7%91%D7%A8%D7%9B%D7%AA%D7%94%D7%A9%D7%9D" TargetMode="External"/><Relationship Id="rId13777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2785" Type="http://schemas.openxmlformats.org/officeDocument/2006/relationships/hyperlink" Target="http://bi.pricez.co.il/ExcelRedirect.html?Data=http%3A%2F%2Fbi.pricez.co.il%2FProductsNew.html%3FAutoLoadBarCode%3D7290112493934%26AutoLoadMB%3D%D7%90%D7%95%D7%A9%D7%A8%D7%A2%D7%93" TargetMode="External"/><Relationship Id="rId3836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12379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757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1387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2438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12860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93" Type="http://schemas.openxmlformats.org/officeDocument/2006/relationships/hyperlink" Target="http://bi.pricez.co.il/ExcelRedirect.html?Data=http%3A%2F%2Fbi.pricez.co.il%2FProductsNew.html%3FAutoLoadBarCode%3D7290107932080%26AutoLoadMB%3D%D7%A9%D7%95%D7%A7%D7%94%D7%A2%D7%99%D7%A8" TargetMode="External"/><Relationship Id="rId8481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9532" Type="http://schemas.openxmlformats.org/officeDocument/2006/relationships/hyperlink" Target="http://bi.pricez.co.il/ExcelRedirect.html?Data=http%3A%2F%2Fbi.pricez.co.il%2FProductsNew.html%3FAutoLoadBarCode%3D7290110560317%26AutoLoadMB%3D%D7%A8%D7%9E%D7%99%D7%9C%D7%95%D7%99" TargetMode="External"/><Relationship Id="rId11462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12513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13911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1521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7083" Type="http://schemas.openxmlformats.org/officeDocument/2006/relationships/hyperlink" Target="http://bi.pricez.co.il/ExcelRedirect.html?Data=http%3A%2F%2Fbi.pricez.co.il%2FProductsNew.html%3FAutoLoadBarCode%3D7290015347686%26AutoLoadMB%3D%D7%A7%D7%A8%D7%A4%D7%95%D7%A8%D7%9E%D7%A8%D7%A7%D7%98%D7%91%D7%9B%D7%A9%D7%A8%D7%95%D7%99%D7%95%D7%AA%D7%9E%D7%94%D7%95%D7%93%D7%A8%D7%95%D7%AA" TargetMode="External"/><Relationship Id="rId8134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10064" Type="http://schemas.openxmlformats.org/officeDocument/2006/relationships/hyperlink" Target="http://bi.pricez.co.il/ExcelRedirect.html?Data=http%3A%2F%2Fbi.pricez.co.il%2FProductsNew.html%3FAutoLoadBarCode%3D7290119373048%26AutoLoadMB%3D%D7%A9%D7%A4%D7%A2%D7%91%D7%A8%D7%9B%D7%AA%D7%94%D7%A9%D7%9D%D7%A7%D7%A8%D7%95%D7%91%D7%9C%D7%91%D7%99%D7%AA" TargetMode="External"/><Relationship Id="rId11115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3693" Type="http://schemas.openxmlformats.org/officeDocument/2006/relationships/hyperlink" Target="http://bi.pricez.co.il/ExcelRedirect.html?Data=http%3A%2F%2Fbi.pricez.co.il%2FProductsNew.html%3FAutoLoadBarCode%3D7290000136691%26AutoLoadMB%3D%D7%A9%D7%95%D7%A7%D7%94%D7%A2%D7%99%D7%A8" TargetMode="External"/><Relationship Id="rId13287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2295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3346" Type="http://schemas.openxmlformats.org/officeDocument/2006/relationships/hyperlink" Target="http://bi.pricez.co.il/ExcelRedirect.html?Data=http%3A%2F%2Fbi.pricez.co.il%2FProductsNew.html%3FAutoLoadBarCode%3D7290019056324%26AutoLoadMB%3D%D7%92%D7%95%D7%93%D7%9E%D7%A8%D7%A7%D7%98" TargetMode="External"/><Relationship Id="rId4744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267" Type="http://schemas.openxmlformats.org/officeDocument/2006/relationships/hyperlink" Target="http://bi.pricez.co.il/ExcelRedirect.html?Data=http%3A%2F%2Fbi.pricez.co.il%2FProductsNew.html%3FAutoLoadBarCode%3D7290003029372%26AutoLoadMB%3D%D7%A7%D7%A8%D7%A4%D7%95%D7%A8%D7%9E%D7%A8%D7%A7%D7%98%D7%91%D7%9B%D7%A9%D7%A8%D7%95%D7%99%D7%95%D7%AA%D7%9E%D7%94%D7%95%D7%93%D7%A8%D7%95%D7%AA" TargetMode="External"/><Relationship Id="rId7967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" TargetMode="External"/><Relationship Id="rId10948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6569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%D7%91%D7%A9%D7%9B%D7%95%D7%A0%D7%94" TargetMode="External"/><Relationship Id="rId12370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13421" Type="http://schemas.openxmlformats.org/officeDocument/2006/relationships/hyperlink" Target="http://bi.pricez.co.il/ExcelRedirect.html?Data=http%3A%2F%2Fbi.pricez.co.il%2FProductsNew.html%3FAutoLoadBarCode%3DPricez198022%26AutoLoadMB%3D%D7%A9%D7%95%D7%A7%D7%94%D7%A2%D7%99%D7%A8" TargetMode="External"/><Relationship Id="rId9042" Type="http://schemas.openxmlformats.org/officeDocument/2006/relationships/hyperlink" Target="http://bi.pricez.co.il/ExcelRedirect.html?Data=http%3A%2F%2Fbi.pricez.co.il%2FProductsNew.html%3FAutoLoadBarCode%3D7290019603061%26AutoLoadMB%3D%D7%92%D7%95%D7%93%D7%9E%D7%A8%D7%A7%D7%98" TargetMode="External"/><Relationship Id="rId12023" Type="http://schemas.openxmlformats.org/officeDocument/2006/relationships/hyperlink" Target="http://bi.pricez.co.il/ExcelRedirect.html?Data=http%3A%2F%2Fbi.pricez.co.il%2FProductsNew.html%3FAutoLoadBarCode%3D7290000103518%26AutoLoadMB%3D%D7%9E%D7%A2%D7%99%D7%99%D7%9F2000" TargetMode="External"/><Relationship Id="rId401" Type="http://schemas.openxmlformats.org/officeDocument/2006/relationships/hyperlink" Target="http://bi.pricez.co.il/ExcelRedirect.html?Data=http%3A%2F%2Fbi.pricez.co.il%2FProductsNew.html%3FAutoLoadBarCode%3D7290004120283%26AutoLoadMB%3D%D7%90%D7%95%D7%A9%D7%A8%D7%A2%D7%93" TargetMode="External"/><Relationship Id="rId1031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5652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6703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" TargetMode="External"/><Relationship Id="rId14195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4254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5305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%D7%91%D7%A9%D7%9B%D7%95%D7%A0%D7%94" TargetMode="External"/><Relationship Id="rId7477" Type="http://schemas.openxmlformats.org/officeDocument/2006/relationships/hyperlink" Target="http://bi.pricez.co.il/ExcelRedirect.html?Data=http%3A%2F%2Fbi.pricez.co.il%2FProductsNew.html%3FAutoLoadBarCode%3D7290017068954%26AutoLoadMB%3D%D7%99%D7%A9%D7%97%D7%A1%D7%93" TargetMode="External"/><Relationship Id="rId8528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%D7%A7%D7%A8%D7%95%D7%91%D7%9C%D7%91%D7%99%D7%AA" TargetMode="External"/><Relationship Id="rId8875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9926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11856" Type="http://schemas.openxmlformats.org/officeDocument/2006/relationships/hyperlink" Target="http://bi.pricez.co.il/ExcelRedirect.html?Data=http%3A%2F%2Fbi.pricez.co.il%2FProductsNew.html%3FAutoLoadBarCode%3D7290015282628%26AutoLoadMB%3D%D7%A9%D7%A4%D7%A2%D7%91%D7%A8%D7%9B%D7%AA%D7%94%D7%A9%D7%9D%D7%A7%D7%A8%D7%95%D7%91%D7%9C%D7%91%D7%99%D7%AA" TargetMode="External"/><Relationship Id="rId12907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1915" Type="http://schemas.openxmlformats.org/officeDocument/2006/relationships/hyperlink" Target="http://bi.pricez.co.il/ExcelRedirect.html?Data=http%3A%2F%2Fbi.pricez.co.il%2FProductsNew.html%3FAutoLoadBarCode%3D7290110573812%26AutoLoadMB%3D%D7%A7%D7%A8%D7%A4%D7%95%D7%A8%D7%9E%D7%A8%D7%A7%D7%98%D7%91%D7%9B%D7%A9%D7%A8%D7%95%D7%99%D7%95%D7%AA%D7%9E%D7%94%D7%95%D7%93%D7%A8%D7%95%D7%AA" TargetMode="External"/><Relationship Id="rId6079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" TargetMode="External"/><Relationship Id="rId10458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11509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2689" Type="http://schemas.openxmlformats.org/officeDocument/2006/relationships/hyperlink" Target="http://bi.pricez.co.il/ExcelRedirect.html?Data=http%3A%2F%2Fbi.pricez.co.il%2FProductsNew.html%3FAutoLoadBarCode%3D7290000453859%26AutoLoadMB%3D%D7%90%D7%95%D7%A9%D7%A8%D7%A2%D7%93" TargetMode="External"/><Relationship Id="rId6560" Type="http://schemas.openxmlformats.org/officeDocument/2006/relationships/hyperlink" Target="http://bi.pricez.co.il/ExcelRedirect.html?Data=http%3A%2F%2Fbi.pricez.co.il%2FProductsNew.html%3FAutoLoadBarCode%3D7290100680667%26AutoLoadMB%3D%D7%A9%D7%A4%D7%A2%D7%91%D7%A8%D7%9B%D7%AA%D7%94%D7%A9%D7%9D%D7%A7%D7%A8%D7%95%D7%91%D7%9C%D7%91%D7%99%D7%AA" TargetMode="External"/><Relationship Id="rId7611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5162" Type="http://schemas.openxmlformats.org/officeDocument/2006/relationships/hyperlink" Target="http://bi.pricez.co.il/ExcelRedirect.html?Data=http%3A%2F%2Fbi.pricez.co.il%2FProductsNew.html%3FAutoLoadBarCode%3D7290000346960%26AutoLoadMB%3D%D7%A7%D7%99%D7%99.%D7%98%D7%99.%D7%99%D7%91%D7%95%D7%90%D7%95%D7%A9%D7%99%D7%95%D7%95%D7%A7" TargetMode="External"/><Relationship Id="rId6213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9783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1772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8385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9436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11366" Type="http://schemas.openxmlformats.org/officeDocument/2006/relationships/hyperlink" Target="http://bi.pricez.co.il/ExcelRedirect.html?Data=http%3A%2F%2Fbi.pricez.co.il%2FProductsNew.html%3FAutoLoadBarCode%3DPricez87212%26AutoLoadMB%3D%D7%9E%D7%97%D7%A1%D7%A0%D7%99%D7%94%D7%A9%D7%95%D7%A7%D7%9E%D7%94%D7%93%D7%A8%D7%99%D7%9F" TargetMode="External"/><Relationship Id="rId12764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13815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1425" Type="http://schemas.openxmlformats.org/officeDocument/2006/relationships/hyperlink" Target="http://bi.pricez.co.il/ExcelRedirect.html?Data=http%3A%2F%2Fbi.pricez.co.il%2FProductsNew.html%3FAutoLoadBarCode%3D7290112347473%26AutoLoadMB%3D%D7%90%D7%95%D7%A9%D7%A8%D7%A2%D7%93" TargetMode="External"/><Relationship Id="rId2823" Type="http://schemas.openxmlformats.org/officeDocument/2006/relationships/hyperlink" Target="http://bi.pricez.co.il/ExcelRedirect.html?Data=http%3A%2F%2Fbi.pricez.co.il%2FProductsNew.html%3FAutoLoadBarCode%3D7290011081690%26AutoLoadMB%3D%D7%9E%D7%A2%D7%99%D7%99%D7%9F2000" TargetMode="External"/><Relationship Id="rId8038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11019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12417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4995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2199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3597" Type="http://schemas.openxmlformats.org/officeDocument/2006/relationships/hyperlink" Target="http://bi.pricez.co.il/ExcelRedirect.html?Data=http%3A%2F%2Fbi.pricez.co.il%2FProductsNew.html%3FAutoLoadBarCode%3D7290001594179%26AutoLoadMB%3D%D7%A9%D7%95%D7%A7%D7%94%D7%A2%D7%99%D7%A8" TargetMode="External"/><Relationship Id="rId4648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6070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11500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7121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10102" Type="http://schemas.openxmlformats.org/officeDocument/2006/relationships/hyperlink" Target="http://bi.pricez.co.il/ExcelRedirect.html?Data=http%3A%2F%2Fbi.pricez.co.il%2FProductsNew.html%3FAutoLoadBarCode%3D7290119377657%26AutoLoadMB%3D%D7%9E%D7%97%D7%A1%D7%A0%D7%99%D7%94%D7%A9%D7%95%D7%A7%D7%9E%D7%94%D7%93%D7%A8%D7%99%D7%9F" TargetMode="External"/><Relationship Id="rId13672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2680" Type="http://schemas.openxmlformats.org/officeDocument/2006/relationships/hyperlink" Target="http://bi.pricez.co.il/ExcelRedirect.html?Data=http%3A%2F%2Fbi.pricez.co.il%2FProductsNew.html%3FAutoLoadBarCode%3D7290000453880%26AutoLoadMB%3D%D7%A0%D7%98%D7%95%D7%97%D7%99%D7%A1%D7%9B%D7%95%D7%9F" TargetMode="External"/><Relationship Id="rId3731" Type="http://schemas.openxmlformats.org/officeDocument/2006/relationships/hyperlink" Target="http://bi.pricez.co.il/ExcelRedirect.html?Data=http%3A%2F%2Fbi.pricez.co.il%2FProductsNew.html%3FAutoLoadBarCode%3D7290119776993%26AutoLoadMB%3D%D7%96%D7%95%D7%9C%D7%95%D7%91%D7%92%D7%93%D7%95%D7%9C" TargetMode="External"/><Relationship Id="rId9293" Type="http://schemas.openxmlformats.org/officeDocument/2006/relationships/hyperlink" Target="http://bi.pricez.co.il/ExcelRedirect.html?Data=http%3A%2F%2Fbi.pricez.co.il%2FProductsNew.html%3FAutoLoadBarCode%3D7290112495105%26AutoLoadMB%3D%D7%A9%D7%95%D7%A7%D7%94%D7%A2%D7%99%D7%A8" TargetMode="External"/><Relationship Id="rId12274" Type="http://schemas.openxmlformats.org/officeDocument/2006/relationships/hyperlink" Target="http://bi.pricez.co.il/ExcelRedirect.html?Data=http%3A%2F%2Fbi.pricez.co.il%2FProductsNew.html%3FAutoLoadBarCode%3D7290116536934%26AutoLoadMB%3D%D7%92%D7%95%D7%93%D7%9E%D7%A8%D7%A7%D7%98" TargetMode="External"/><Relationship Id="rId13325" Type="http://schemas.openxmlformats.org/officeDocument/2006/relationships/hyperlink" Target="http://bi.pricez.co.il/ExcelRedirect.html?Data=http%3A%2F%2Fbi.pricez.co.il%2FProductsNew.html%3FAutoLoadBarCode%3D7290000201856%26AutoLoadMB%3D%D7%A9%D7%95%D7%A7%D7%94%D7%A2%D7%99%D7%A8" TargetMode="External"/><Relationship Id="rId652" Type="http://schemas.openxmlformats.org/officeDocument/2006/relationships/hyperlink" Target="http://bi.pricez.co.il/ExcelRedirect.html?Data=http%3A%2F%2Fbi.pricez.co.il%2FProductsNew.html%3FAutoLoadBarCode%3D7290110557447%26AutoLoadMB%3D%D7%A8%D7%9E%D7%99%D7%9C%D7%95%D7%99" TargetMode="External"/><Relationship Id="rId1282" Type="http://schemas.openxmlformats.org/officeDocument/2006/relationships/hyperlink" Target="http://bi.pricez.co.il/ExcelRedirect.html?Data=http%3A%2F%2Fbi.pricez.co.il%2FProductsNew.html%3FAutoLoadBarCode%3D7290114313674%26AutoLoadMB%3D%D7%92%D7%95%D7%93%D7%9E%D7%A8%D7%A7%D7%98" TargetMode="External"/><Relationship Id="rId2333" Type="http://schemas.openxmlformats.org/officeDocument/2006/relationships/hyperlink" Target="http://bi.pricez.co.il/ExcelRedirect.html?Data=http%3A%2F%2Fbi.pricez.co.il%2FProductsNew.html%3FAutoLoadBarCode%3D7290102397891%26AutoLoadMB%3D%D7%A9%D7%95%D7%A7%D7%94%D7%A2%D7%99%D7%A8" TargetMode="External"/><Relationship Id="rId305" Type="http://schemas.openxmlformats.org/officeDocument/2006/relationships/hyperlink" Target="http://bi.pricez.co.il/ExcelRedirect.html?Data=http%3A%2F%2Fbi.pricez.co.il%2FProductsNew.html%3FAutoLoadBarCode%3D7290003029181%26AutoLoadMB%3D%D7%90%D7%95%D7%A9%D7%A8%D7%A2%D7%93" TargetMode="External"/><Relationship Id="rId5556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6607" Type="http://schemas.openxmlformats.org/officeDocument/2006/relationships/hyperlink" Target="http://bi.pricez.co.il/ExcelRedirect.html?Data=http%3A%2F%2Fbi.pricez.co.il%2FProductsNew.html%3FAutoLoadBarCode%3D7290000067599%26AutoLoadMB%3D%D7%A9%D7%A4%D7%A2%D7%91%D7%A8%D7%9B%D7%AA%D7%94%D7%A9%D7%9D" TargetMode="External"/><Relationship Id="rId6954" Type="http://schemas.openxmlformats.org/officeDocument/2006/relationships/hyperlink" Target="http://bi.pricez.co.il/ExcelRedirect.html?Data=http%3A%2F%2Fbi.pricez.co.il%2FProductsNew.html%3FAutoLoadBarCode%3D7290019603436%26AutoLoadMB%3D%D7%A7%D7%99%D7%99.%D7%98%D7%99.%D7%99%D7%91%D7%95%D7%90%D7%95%D7%A9%D7%99%D7%95%D7%95%D7%A7" TargetMode="External"/><Relationship Id="rId14099" Type="http://schemas.openxmlformats.org/officeDocument/2006/relationships/hyperlink" Target="http://bi.pricez.co.il/ExcelRedirect.html?Data=http%3A%2F%2Fbi.pricez.co.il%2FProductsNew.html%3FAutoLoadBarCode%3D7290110558420%26AutoLoadMB%3D%D7%96%D7%95%D7%9C%D7%95%D7%91%D7%92%D7%93%D7%95%D7%9C" TargetMode="External"/><Relationship Id="rId4158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5209" Type="http://schemas.openxmlformats.org/officeDocument/2006/relationships/hyperlink" Target="http://bi.pricez.co.il/ExcelRedirect.html?Data=http%3A%2F%2Fbi.pricez.co.il%2FProductsNew.html%3FAutoLoadBarCode%3D7290000347738%26AutoLoadMB%3D%D7%A0%D7%98%D7%95%D7%97%D7%99%D7%A1%D7%9B%D7%95%D7%9F%D7%91%D7%A9%D7%9B%D7%95%D7%A0%D7%94" TargetMode="External"/><Relationship Id="rId8779" Type="http://schemas.openxmlformats.org/officeDocument/2006/relationships/hyperlink" Target="http://bi.pricez.co.il/ExcelRedirect.html?Data=http%3A%2F%2Fbi.pricez.co.il%2FProductsNew.html%3FAutoLoadBarCode%3D7290115201703%26AutoLoadMB%3D%D7%A7%D7%A8%D7%A4%D7%95%D7%A8%D7%9E%D7%A8%D7%A7%D7%98%D7%91%D7%9B%D7%A9%D7%A8%D7%95%D7%99%D7%95%D7%AA%D7%9E%D7%94%D7%95%D7%93%D7%A8%D7%95%D7%AA" TargetMode="External"/><Relationship Id="rId11010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1819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13182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14233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2190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3241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7862" Type="http://schemas.openxmlformats.org/officeDocument/2006/relationships/hyperlink" Target="http://bi.pricez.co.il/ExcelRedirect.html?Data=http%3A%2F%2Fbi.pricez.co.il%2FProductsNew.html%3FAutoLoadBarCode%3D72994818%26AutoLoadMB%3D%D7%9E%D7%97%D7%A1%D7%A0%D7%99%D7%94%D7%A9%D7%95%D7%A7%D7%9E%D7%94%D7%93%D7%A8%D7%99%D7%9F" TargetMode="External"/><Relationship Id="rId8913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162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6464" Type="http://schemas.openxmlformats.org/officeDocument/2006/relationships/hyperlink" Target="http://bi.pricez.co.il/ExcelRedirect.html?Data=http%3A%2F%2Fbi.pricez.co.il%2FProductsNew.html%3FAutoLoadBarCode%3D7290107646062%26AutoLoadMB%3D%D7%A9%D7%A4%D7%A2%D7%91%D7%A8%D7%9B%D7%AA%D7%94%D7%A9%D7%9D%D7%A7%D7%A8%D7%95%D7%91%D7%9C%D7%91%D7%99%D7%AA" TargetMode="External"/><Relationship Id="rId7515" Type="http://schemas.openxmlformats.org/officeDocument/2006/relationships/hyperlink" Target="http://bi.pricez.co.il/ExcelRedirect.html?Data=http%3A%2F%2Fbi.pricez.co.il%2FProductsNew.html%3FAutoLoadBarCode%3D7290017068947%26AutoLoadMB%3D%D7%A7%D7%A8%D7%A4%D7%95%D7%A8%D7%9E%D7%A8%D7%A7%D7%98%D7%91%D7%9B%D7%A9%D7%A8%D7%95%D7%99%D7%95%D7%AA%D7%9E%D7%94%D7%95%D7%93%D7%A8%D7%95%D7%AA" TargetMode="External"/><Relationship Id="rId10843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5066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6117" Type="http://schemas.openxmlformats.org/officeDocument/2006/relationships/hyperlink" Target="http://bi.pricez.co.il/ExcelRedirect.html?Data=http%3A%2F%2Fbi.pricez.co.il%2FProductsNew.html%3FAutoLoadBarCode%3D7290000208343%26AutoLoadMB%3D%D7%99%D7%A9%D7%97%D7%A1%D7%93" TargetMode="External"/><Relationship Id="rId9687" Type="http://schemas.openxmlformats.org/officeDocument/2006/relationships/hyperlink" Target="http://bi.pricez.co.il/ExcelRedirect.html?Data=http%3A%2F%2Fbi.pricez.co.il%2FProductsNew.html%3FAutoLoadBarCode%3D7290112961754%26AutoLoadMB%3D%D7%9E%D7%A2%D7%99%D7%99%D7%9F2000" TargetMode="External"/><Relationship Id="rId8289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12668" Type="http://schemas.openxmlformats.org/officeDocument/2006/relationships/hyperlink" Target="http://bi.pricez.co.il/ExcelRedirect.html?Data=http%3A%2F%2Fbi.pricez.co.il%2FProductsNew.html%3FAutoLoadBarCode%3D7290002768036%26AutoLoadMB%3D%D7%A8%D7%9E%D7%99%D7%9C%D7%95%D7%99" TargetMode="External"/><Relationship Id="rId13719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1676" Type="http://schemas.openxmlformats.org/officeDocument/2006/relationships/hyperlink" Target="http://bi.pricez.co.il/ExcelRedirect.html?Data=http%3A%2F%2Fbi.pricez.co.il%2FProductsNew.html%3FAutoLoadBarCode%3D7290112336712%26AutoLoadMB%3D%D7%A8%D7%9E%D7%99%D7%9C%D7%95%D7%99" TargetMode="External"/><Relationship Id="rId2727" Type="http://schemas.openxmlformats.org/officeDocument/2006/relationships/hyperlink" Target="http://bi.pricez.co.il/ExcelRedirect.html?Data=http%3A%2F%2Fbi.pricez.co.il%2FProductsNew.html%3FAutoLoadBarCode%3D7290001327791%26AutoLoadMB%3D%D7%9E%D7%A2%D7%99%D7%99%D7%9F2000" TargetMode="External"/><Relationship Id="rId14090" Type="http://schemas.openxmlformats.org/officeDocument/2006/relationships/hyperlink" Target="http://bi.pricez.co.il/ExcelRedirect.html?Data=http%3A%2F%2Fbi.pricez.co.il%2FProductsNew.html%3FAutoLoadBarCode%3D5411188134985%26AutoLoadMB%3D%D7%A7%D7%99%D7%99.%D7%98%D7%99.%D7%99%D7%91%D7%95%D7%90%D7%95%D7%A9%D7%99%D7%95%D7%95%D7%A7" TargetMode="External"/><Relationship Id="rId1329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4899" Type="http://schemas.openxmlformats.org/officeDocument/2006/relationships/hyperlink" Target="http://bi.pricez.co.il/ExcelRedirect.html?Data=http%3A%2F%2Fbi.pricez.co.il%2FProductsNew.html%3FAutoLoadBarCode%3D7290119776894%26AutoLoadMB%3D%D7%96%D7%95%D7%9C%D7%95%D7%91%D7%92%D7%93%D7%95%D7%9C" TargetMode="External"/><Relationship Id="rId5200" Type="http://schemas.openxmlformats.org/officeDocument/2006/relationships/hyperlink" Target="http://bi.pricez.co.il/ExcelRedirect.html?Data=http%3A%2F%2Fbi.pricez.co.il%2FProductsNew.html%3FAutoLoadBarCode%3DPricez198018%26AutoLoadMB%3D%D7%A9%D7%A4%D7%A2%D7%91%D7%A8%D7%9B%D7%AA%D7%94%D7%A9%D7%9D%D7%A7%D7%A8%D7%95%D7%91%D7%9C%D7%91%D7%99%D7%AA" TargetMode="External"/><Relationship Id="rId8770" Type="http://schemas.openxmlformats.org/officeDocument/2006/relationships/hyperlink" Target="http://bi.pricez.co.il/ExcelRedirect.html?Data=http%3A%2F%2Fbi.pricez.co.il%2FProductsNew.html%3FAutoLoadBarCode%3D7290115201703%26AutoLoadMB%3D%D7%92%D7%95%D7%93%D7%9E%D7%A8%D7%A7%D7%98" TargetMode="External"/><Relationship Id="rId9821" Type="http://schemas.openxmlformats.org/officeDocument/2006/relationships/hyperlink" Target="http://bi.pricez.co.il/ExcelRedirect.html?Data=http%3A%2F%2Fbi.pricez.co.il%2FProductsNew.html%3FAutoLoadBarCode%3D7290107951111%26AutoLoadMB%3D%D7%A9%D7%95%D7%A7%D7%94%D7%A2%D7%99%D7%A8" TargetMode="External"/><Relationship Id="rId11751" Type="http://schemas.openxmlformats.org/officeDocument/2006/relationships/hyperlink" Target="http://bi.pricez.co.il/ExcelRedirect.html?Data=http%3A%2F%2Fbi.pricez.co.il%2FProductsNew.html%3FAutoLoadBarCode%3D7290110564360%26AutoLoadMB%3D%D7%9E%D7%A2%D7%99%D7%99%D7%9F2000" TargetMode="External"/><Relationship Id="rId12802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35" Type="http://schemas.openxmlformats.org/officeDocument/2006/relationships/hyperlink" Target="http://bi.pricez.co.il/ExcelRedirect.html?Data=http%3A%2F%2Fbi.pricez.co.il%2FProductsNew.html%3FAutoLoadBarCode%3D7290000042435%26AutoLoadMB%3D%D7%96%D7%95%D7%9C%D7%95%D7%91%D7%92%D7%93%D7%95%D7%9C" TargetMode="External"/><Relationship Id="rId1810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7372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8423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10353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11404" Type="http://schemas.openxmlformats.org/officeDocument/2006/relationships/hyperlink" Target="http://bi.pricez.co.il/ExcelRedirect.html?Data=http%3A%2F%2Fbi.pricez.co.il%2FProductsNew.html%3FAutoLoadBarCode%3DPricez96200%26AutoLoadMB%3D%D7%A8%D7%9E%D7%99%D7%9C%D7%95%D7%99" TargetMode="External"/><Relationship Id="rId3982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7025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10006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13576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2584" Type="http://schemas.openxmlformats.org/officeDocument/2006/relationships/hyperlink" Target="http://bi.pricez.co.il/ExcelRedirect.html?Data=http%3A%2F%2Fbi.pricez.co.il%2FProductsNew.html%3FAutoLoadBarCode%3D7290106664067%26AutoLoadMB%3D%D7%A0%D7%98%D7%95%D7%97%D7%99%D7%A1%D7%9B%D7%95%D7%9F" TargetMode="External"/><Relationship Id="rId3635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9197" Type="http://schemas.openxmlformats.org/officeDocument/2006/relationships/hyperlink" Target="http://bi.pricez.co.il/ExcelRedirect.html?Data=http%3A%2F%2Fbi.pricez.co.il%2FProductsNew.html%3FAutoLoadBarCode%3D7290000074375%26AutoLoadMB%3D%D7%A9%D7%95%D7%A7%D7%94%D7%A2%D7%99%D7%A8" TargetMode="External"/><Relationship Id="rId12178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13229" Type="http://schemas.openxmlformats.org/officeDocument/2006/relationships/hyperlink" Target="http://bi.pricez.co.il/ExcelRedirect.html?Data=http%3A%2F%2Fbi.pricez.co.il%2FProductsNew.html%3FAutoLoadBarCode%3D7290000197548%26AutoLoadMB%3D%D7%A9%D7%95%D7%A7%D7%94%D7%A2%D7%99%D7%A8" TargetMode="External"/><Relationship Id="rId556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1186" Type="http://schemas.openxmlformats.org/officeDocument/2006/relationships/hyperlink" Target="http://bi.pricez.co.il/ExcelRedirect.html?Data=http%3A%2F%2Fbi.pricez.co.il%2FProductsNew.html%3FAutoLoadBarCode%3D7290114313100%26AutoLoadMB%3D%D7%92%D7%95%D7%93%D7%9E%D7%A8%D7%A7%D7%98" TargetMode="External"/><Relationship Id="rId2237" Type="http://schemas.openxmlformats.org/officeDocument/2006/relationships/hyperlink" Target="http://bi.pricez.co.il/ExcelRedirect.html?Data=http%3A%2F%2Fbi.pricez.co.il%2FProductsNew.html%3FAutoLoadBarCode%3D7290000041445%26AutoLoadMB%3D%D7%A9%D7%95%D7%A7%D7%94%D7%A2%D7%99%D7%A8" TargetMode="External"/><Relationship Id="rId209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6858" Type="http://schemas.openxmlformats.org/officeDocument/2006/relationships/hyperlink" Target="http://bi.pricez.co.il/ExcelRedirect.html?Data=http%3A%2F%2Fbi.pricez.co.il%2FProductsNew.html%3FAutoLoadBarCode%3D7290003681761%26AutoLoadMB%3D%D7%A7%D7%99%D7%99.%D7%98%D7%99.%D7%99%D7%91%D7%95%D7%90%D7%95%D7%A9%D7%99%D7%95%D7%95%D7%A7" TargetMode="External"/><Relationship Id="rId7909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8280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13710" Type="http://schemas.openxmlformats.org/officeDocument/2006/relationships/hyperlink" Target="http://bi.pricez.co.il/ExcelRedirect.html?Data=http%3A%2F%2Fbi.pricez.co.il%2FProductsNew.html%3FAutoLoadBarCode%3D7290000311869%26AutoLoadMB%3D%D7%A9%D7%99%D7%A8%D7%94%D7%9E%D7%A8%D7%A7%D7%98" TargetMode="External"/><Relationship Id="rId9331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11261" Type="http://schemas.openxmlformats.org/officeDocument/2006/relationships/hyperlink" Target="http://bi.pricez.co.il/ExcelRedirect.html?Data=http%3A%2F%2Fbi.pricez.co.il%2FProductsNew.html%3FAutoLoadBarCode%3DPricez65818%26AutoLoadMB%3D%D7%A9%D7%95%D7%A7%D7%94%D7%A2%D7%99%D7%A8" TargetMode="External"/><Relationship Id="rId12312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1320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4890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5941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3492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4543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" TargetMode="External"/><Relationship Id="rId13086" Type="http://schemas.openxmlformats.org/officeDocument/2006/relationships/hyperlink" Target="http://bi.pricez.co.il/ExcelRedirect.html?Data=http%3A%2F%2Fbi.pricez.co.il%2FProductsNew.html%3FAutoLoadBarCode%3D5029053523446%26AutoLoadMB%3D%D7%A9%D7%99%D7%A8%D7%94%D7%9E%D7%A8%D7%A7%D7%98" TargetMode="External"/><Relationship Id="rId14137" Type="http://schemas.openxmlformats.org/officeDocument/2006/relationships/hyperlink" Target="http://bi.pricez.co.il/ExcelRedirect.html?Data=http%3A%2F%2Fbi.pricez.co.il%2FProductsNew.html%3FAutoLoadBarCode%3D7290110558444%26AutoLoadMB%3D%D7%A0%D7%98%D7%95%D7%97%D7%99%D7%A1%D7%9B%D7%95%D7%9F%D7%91%D7%A9%D7%9B%D7%95%D7%A0%D7%94" TargetMode="External"/><Relationship Id="rId2094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3145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7766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8817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6368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%D7%A7%D7%A8%D7%95%D7%91%D7%9C%D7%91%D7%99%D7%AA" TargetMode="External"/><Relationship Id="rId7419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10747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13220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200" Type="http://schemas.openxmlformats.org/officeDocument/2006/relationships/hyperlink" Target="http://bi.pricez.co.il/ExcelRedirect.html?Data=http%3A%2F%2Fbi.pricez.co.il%2FProductsNew.html%3FAutoLoadBarCode%3D7290114312950%26AutoLoadMB%3D%D7%A0%D7%98%D7%95%D7%97%D7%99%D7%A1%D7%9B%D7%95%D7%9F" TargetMode="External"/><Relationship Id="rId2978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7900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5451" Type="http://schemas.openxmlformats.org/officeDocument/2006/relationships/hyperlink" Target="http://bi.pricez.co.il/ExcelRedirect.html?Data=http%3A%2F%2Fbi.pricez.co.il%2FProductsNew.html%3FAutoLoadBarCode%3D7290018294208%26AutoLoadMB%3D%D7%A7%D7%A8%D7%A4%D7%95%D7%A8%D7%9E%D7%A8%D7%A7%D7%98%D7%91%D7%9B%D7%A9%D7%A8%D7%95%D7%99%D7%95%D7%AA%D7%9E%D7%94%D7%95%D7%93%D7%A8%D7%95%D7%AA" TargetMode="External"/><Relationship Id="rId6502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4053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5104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8674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9725" Type="http://schemas.openxmlformats.org/officeDocument/2006/relationships/hyperlink" Target="http://bi.pricez.co.il/ExcelRedirect.html?Data=http%3A%2F%2Fbi.pricez.co.il%2FProductsNew.html%3FAutoLoadBarCode%3D7290112346537%26AutoLoadMB%3D%D7%A9%D7%95%D7%A7%D7%94%D7%A2%D7%99%D7%A8" TargetMode="External"/><Relationship Id="rId11655" Type="http://schemas.openxmlformats.org/officeDocument/2006/relationships/hyperlink" Target="http://bi.pricez.co.il/ExcelRedirect.html?Data=http%3A%2F%2Fbi.pricez.co.il%2FProductsNew.html%3FAutoLoadBarCode%3D7290003031849%26AutoLoadMB%3D%D7%9E%D7%A2%D7%99%D7%99%D7%9F2000" TargetMode="External"/><Relationship Id="rId1714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7276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8327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10257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11308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12706" Type="http://schemas.openxmlformats.org/officeDocument/2006/relationships/hyperlink" Target="http://bi.pricez.co.il/ExcelRedirect.html?Data=http%3A%2F%2Fbi.pricez.co.il%2FProductsNew.html%3FAutoLoadBarCode%3D8712561594608%26AutoLoadMB%3D%D7%92%D7%95%D7%93%D7%9E%D7%A8%D7%A7%D7%98" TargetMode="External"/><Relationship Id="rId2488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3886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4937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3539" Type="http://schemas.openxmlformats.org/officeDocument/2006/relationships/hyperlink" Target="http://bi.pricez.co.il/ExcelRedirect.html?Data=http%3A%2F%2Fbi.pricez.co.il%2FProductsNew.html%3FAutoLoadBarCode%3D7290019056300%26AutoLoadMB%3D%D7%96%D7%95%D7%9C%D7%95%D7%91%D7%92%D7%93%D7%95%D7%9C" TargetMode="External"/><Relationship Id="rId6012" Type="http://schemas.openxmlformats.org/officeDocument/2006/relationships/hyperlink" Target="http://bi.pricez.co.il/ExcelRedirect.html?Data=http%3A%2F%2Fbi.pricez.co.il%2FProductsNew.html%3FAutoLoadBarCode%3D8445291638839%26AutoLoadMB%3D%D7%A8%D7%9E%D7%99%D7%9C%D7%95%D7%99" TargetMode="External"/><Relationship Id="rId7410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13961" Type="http://schemas.openxmlformats.org/officeDocument/2006/relationships/hyperlink" Target="http://bi.pricez.co.il/ExcelRedirect.html?Data=http%3A%2F%2Fbi.pricez.co.il%2FProductsNew.html%3FAutoLoadBarCode%3D7290111568275%26AutoLoadMB%3D%D7%A0%D7%98%D7%95%D7%97%D7%99%D7%A1%D7%9B%D7%95%D7%9F%D7%91%D7%A9%D7%9B%D7%95%D7%A0%D7%94" TargetMode="External"/><Relationship Id="rId9582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12563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13614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941" Type="http://schemas.openxmlformats.org/officeDocument/2006/relationships/hyperlink" Target="http://bi.pricez.co.il/ExcelRedirect.html?Data=http%3A%2F%2Fbi.pricez.co.il%2FProductsNew.html%3FAutoLoadBarCode%3D7290000408354%26AutoLoadMB%3D%D7%A9%D7%95%D7%A7%D7%94%D7%A2%D7%99%D7%A8" TargetMode="External"/><Relationship Id="rId1571" Type="http://schemas.openxmlformats.org/officeDocument/2006/relationships/hyperlink" Target="http://bi.pricez.co.il/ExcelRedirect.html?Data=http%3A%2F%2Fbi.pricez.co.il%2FProductsNew.html%3FAutoLoadBarCode%3D7290005839078%26AutoLoadMB%3D%D7%96%D7%95%D7%9C%D7%95%D7%91%D7%92%D7%93%D7%95%D7%9C" TargetMode="External"/><Relationship Id="rId2622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8184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9235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11165" Type="http://schemas.openxmlformats.org/officeDocument/2006/relationships/hyperlink" Target="http://bi.pricez.co.il/ExcelRedirect.html?Data=http%3A%2F%2Fbi.pricez.co.il%2FProductsNew.html%3FAutoLoadBarCode%3DPricez65850%26AutoLoadMB%3D%D7%A9%D7%95%D7%A7%D7%94%D7%A2%D7%99%D7%A8" TargetMode="External"/><Relationship Id="rId12216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1224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4794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5845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3396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4447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" TargetMode="External"/><Relationship Id="rId3049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10998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9092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13471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" TargetMode="External"/><Relationship Id="rId1081" Type="http://schemas.openxmlformats.org/officeDocument/2006/relationships/hyperlink" Target="http://bi.pricez.co.il/ExcelRedirect.html?Data=http%3A%2F%2Fbi.pricez.co.il%2FProductsNew.html%3FAutoLoadBarCode%3D7290006664693%26AutoLoadMB%3D%D7%A0%D7%98%D7%95%D7%97%D7%99%D7%A1%D7%9B%D7%95%D7%9F%D7%91%D7%A9%D7%9B%D7%95%D7%A0%D7%94" TargetMode="External"/><Relationship Id="rId3530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12073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13124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451" Type="http://schemas.openxmlformats.org/officeDocument/2006/relationships/hyperlink" Target="http://bi.pricez.co.il/ExcelRedirect.html?Data=http%3A%2F%2Fbi.pricez.co.il%2FProductsNew.html%3FAutoLoadBarCode%3D7290107938396%26AutoLoadMB%3D%D7%96%D7%95%D7%9C%D7%95%D7%91%D7%92%D7%93%D7%95%D7%9C" TargetMode="External"/><Relationship Id="rId2132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6753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7804" Type="http://schemas.openxmlformats.org/officeDocument/2006/relationships/hyperlink" Target="http://bi.pricez.co.il/ExcelRedirect.html?Data=http%3A%2F%2Fbi.pricez.co.il%2FProductsNew.html%3FAutoLoadBarCode%3D7290015347150%26AutoLoadMB%3D%D7%A8%D7%9E%D7%99%D7%9C%D7%95%D7%99" TargetMode="External"/><Relationship Id="rId104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5355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6406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9976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5008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%D7%A7%D7%A8%D7%95%D7%91%D7%9C%D7%91%D7%99%D7%AA" TargetMode="External"/><Relationship Id="rId8578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9629" Type="http://schemas.openxmlformats.org/officeDocument/2006/relationships/hyperlink" Target="http://bi.pricez.co.il/ExcelRedirect.html?Data=http%3A%2F%2Fbi.pricez.co.il%2FProductsNew.html%3FAutoLoadBarCode%3D7290000075143%26AutoLoadMB%3D%D7%A9%D7%95%D7%A7%D7%94%D7%A2%D7%99%D7%A8" TargetMode="External"/><Relationship Id="rId12957" Type="http://schemas.openxmlformats.org/officeDocument/2006/relationships/hyperlink" Target="http://bi.pricez.co.il/ExcelRedirect.html?Data=http%3A%2F%2Fbi.pricez.co.il%2FProductsNew.html%3FAutoLoadBarCode%3D8720181483219%26AutoLoadMB%3D%D7%A9%D7%95%D7%A7%D7%94%D7%A2%D7%99%D7%A8" TargetMode="External"/><Relationship Id="rId1965" Type="http://schemas.openxmlformats.org/officeDocument/2006/relationships/hyperlink" Target="http://bi.pricez.co.il/ExcelRedirect.html?Data=http%3A%2F%2Fbi.pricez.co.il%2FProductsNew.html%3FAutoLoadBarCode%3D7290112347008%26AutoLoadMB%3D%D7%A9%D7%95%D7%A7%D7%94%D7%A2%D7%99%D7%A8" TargetMode="External"/><Relationship Id="rId11559" Type="http://schemas.openxmlformats.org/officeDocument/2006/relationships/hyperlink" Target="http://bi.pricez.co.il/ExcelRedirect.html?Data=http%3A%2F%2Fbi.pricez.co.il%2FProductsNew.html%3FAutoLoadBarCode%3DPricez166333%26AutoLoadMB%3D%D7%9E%D7%A2%D7%99%D7%99%D7%9F2000" TargetMode="External"/><Relationship Id="rId14032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%D7%A7%D7%A8%D7%95%D7%91%D7%9C%D7%91%D7%99%D7%AA" TargetMode="External"/><Relationship Id="rId1618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3040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%D7%A7%D7%A8%D7%95%D7%91%D7%9C%D7%91%D7%99%D7%AA" TargetMode="External"/><Relationship Id="rId7661" Type="http://schemas.openxmlformats.org/officeDocument/2006/relationships/hyperlink" Target="http://bi.pricez.co.il/ExcelRedirect.html?Data=http%3A%2F%2Fbi.pricez.co.il%2FProductsNew.html%3FAutoLoadBarCode%3D7290112966803%26AutoLoadMB%3D%D7%A9%D7%95%D7%A7%D7%94%D7%A2%D7%99%D7%A8" TargetMode="External"/><Relationship Id="rId8712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10642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6263" Type="http://schemas.openxmlformats.org/officeDocument/2006/relationships/hyperlink" Target="http://bi.pricez.co.il/ExcelRedirect.html?Data=http%3A%2F%2Fbi.pricez.co.il%2FProductsNew.html%3FAutoLoadBarCode%3D7290112357113%26AutoLoadMB%3D%D7%9E%D7%A2%D7%99%D7%99%D7%9F2000" TargetMode="External"/><Relationship Id="rId7314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13865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%D7%91%D7%A9%D7%9B%D7%95%D7%A0%D7%94" TargetMode="External"/><Relationship Id="rId2873" Type="http://schemas.openxmlformats.org/officeDocument/2006/relationships/hyperlink" Target="http://bi.pricez.co.il/ExcelRedirect.html?Data=http%3A%2F%2Fbi.pricez.co.il%2FProductsNew.html%3FAutoLoadBarCode%3D7290008806985%26AutoLoadMB%3D%D7%A0%D7%98%D7%95%D7%97%D7%99%D7%A1%D7%9B%D7%95%D7%9F%D7%91%D7%A9%D7%9B%D7%95%D7%A0%D7%94" TargetMode="External"/><Relationship Id="rId3924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9486" Type="http://schemas.openxmlformats.org/officeDocument/2006/relationships/hyperlink" Target="http://bi.pricez.co.il/ExcelRedirect.html?Data=http%3A%2F%2Fbi.pricez.co.il%2FProductsNew.html%3FAutoLoadBarCode%3D7290003805501%26AutoLoadMB%3D%D7%A9%D7%99%D7%A8%D7%94%D7%9E%D7%A8%D7%A7%D7%98" TargetMode="External"/><Relationship Id="rId12467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13518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845" Type="http://schemas.openxmlformats.org/officeDocument/2006/relationships/hyperlink" Target="http://bi.pricez.co.il/ExcelRedirect.html?Data=http%3A%2F%2Fbi.pricez.co.il%2FProductsNew.html%3FAutoLoadBarCode%3D7290115678376%26AutoLoadMB%3D%D7%A9%D7%95%D7%A7%D7%94%D7%A2%D7%99%D7%A8" TargetMode="External"/><Relationship Id="rId1475" Type="http://schemas.openxmlformats.org/officeDocument/2006/relationships/hyperlink" Target="http://bi.pricez.co.il/ExcelRedirect.html?Data=http%3A%2F%2Fbi.pricez.co.il%2FProductsNew.html%3FAutoLoadBarCode%3D7290004584528%26AutoLoadMB%3D%D7%96%D7%95%D7%9C%D7%95%D7%91%D7%92%D7%93%D7%95%D7%9C" TargetMode="External"/><Relationship Id="rId2526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8088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9139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11069" Type="http://schemas.openxmlformats.org/officeDocument/2006/relationships/hyperlink" Target="http://bi.pricez.co.il/ExcelRedirect.html?Data=http%3A%2F%2Fbi.pricez.co.il%2FProductsNew.html%3FAutoLoadBarCode%3DPricez65716%26AutoLoadMB%3D%D7%A9%D7%95%D7%A7%D7%94%D7%A2%D7%99%D7%A8" TargetMode="External"/><Relationship Id="rId1128" Type="http://schemas.openxmlformats.org/officeDocument/2006/relationships/hyperlink" Target="http://bi.pricez.co.il/ExcelRedirect.html?Data=http%3A%2F%2Fbi.pricez.co.il%2FProductsNew.html%3FAutoLoadBarCode%3D7290119372997%26AutoLoadMB%3D%D7%A0%D7%98%D7%95%D7%97%D7%99%D7%A1%D7%9B%D7%95%D7%9F" TargetMode="External"/><Relationship Id="rId4698" Type="http://schemas.openxmlformats.org/officeDocument/2006/relationships/hyperlink" Target="http://bi.pricez.co.il/ExcelRedirect.html?Data=http%3A%2F%2Fbi.pricez.co.il%2FProductsNew.html%3FAutoLoadBarCode%3D7290110118600%26AutoLoadMB%3D%D7%A7%D7%99%D7%99.%D7%98%D7%99.%D7%99%D7%91%D7%95%D7%90%D7%95%D7%A9%D7%99%D7%95%D7%95%D7%A7" TargetMode="External"/><Relationship Id="rId5749" Type="http://schemas.openxmlformats.org/officeDocument/2006/relationships/hyperlink" Target="http://bi.pricez.co.il/ExcelRedirect.html?Data=http%3A%2F%2Fbi.pricez.co.il%2FProductsNew.html%3FAutoLoadBarCode%3D7290008464703%26AutoLoadMB%3D%D7%99%D7%A9%D7%97%D7%A1%D7%93" TargetMode="External"/><Relationship Id="rId7171" Type="http://schemas.openxmlformats.org/officeDocument/2006/relationships/hyperlink" Target="http://bi.pricez.co.il/ExcelRedirect.html?Data=http%3A%2F%2Fbi.pricez.co.il%2FProductsNew.html%3FAutoLoadBarCode%3D7290013677266%26AutoLoadMB%3D%D7%96%D7%95%D7%9C%D7%95%D7%91%D7%92%D7%93%D7%95%D7%9C" TargetMode="External"/><Relationship Id="rId8222" Type="http://schemas.openxmlformats.org/officeDocument/2006/relationships/hyperlink" Target="http://bi.pricez.co.il/ExcelRedirect.html?Data=http%3A%2F%2Fbi.pricez.co.il%2FProductsNew.html%3FAutoLoadBarCode%3D7290002040064%26AutoLoadMB%3D%D7%A9%D7%99%D7%A8%D7%94%D7%9E%D7%A8%D7%A7%D7%98" TargetMode="External"/><Relationship Id="rId9620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11550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12601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10152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11203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3781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4832" Type="http://schemas.openxmlformats.org/officeDocument/2006/relationships/hyperlink" Target="http://bi.pricez.co.il/ExcelRedirect.html?Data=http%3A%2F%2Fbi.pricez.co.il%2FProductsNew.html%3FAutoLoadBarCode%3D7290110115494%26AutoLoadMB%3D%D7%A9%D7%A4%D7%A2%D7%91%D7%A8%D7%9B%D7%AA%D7%94%D7%A9%D7%9D%D7%A7%D7%A8%D7%95%D7%91%D7%9C%D7%91%D7%99%D7%AA" TargetMode="External"/><Relationship Id="rId13375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" TargetMode="External"/><Relationship Id="rId2383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" TargetMode="External"/><Relationship Id="rId3434" Type="http://schemas.openxmlformats.org/officeDocument/2006/relationships/hyperlink" Target="http://bi.pricez.co.il/ExcelRedirect.html?Data=http%3A%2F%2Fbi.pricez.co.il%2FProductsNew.html%3FAutoLoadBarCode%3D7290110117818%26AutoLoadMB%3D%D7%A7%D7%99%D7%99.%D7%98%D7%99.%D7%99%D7%91%D7%95%D7%90%D7%95%D7%A9%D7%99%D7%95%D7%95%D7%A7" TargetMode="External"/><Relationship Id="rId13028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355" Type="http://schemas.openxmlformats.org/officeDocument/2006/relationships/hyperlink" Target="http://bi.pricez.co.il/ExcelRedirect.html?Data=http%3A%2F%2Fbi.pricez.co.il%2FProductsNew.html%3FAutoLoadBarCode%3D7290003029532%26AutoLoadMB%3D%D7%96%D7%95%D7%9C%D7%95%D7%91%D7%92%D7%93%D7%95%D7%9C" TargetMode="External"/><Relationship Id="rId2036" Type="http://schemas.openxmlformats.org/officeDocument/2006/relationships/hyperlink" Target="http://bi.pricez.co.il/ExcelRedirect.html?Data=http%3A%2F%2Fbi.pricez.co.il%2FProductsNew.html%3FAutoLoadBarCode%3D7290112338877%26AutoLoadMB%3D%D7%99%D7%A9%D7%91%D7%A9%D7%9B%D7%95%D7%A0%D7%94" TargetMode="External"/><Relationship Id="rId6657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7708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5259" Type="http://schemas.openxmlformats.org/officeDocument/2006/relationships/hyperlink" Target="http://bi.pricez.co.il/ExcelRedirect.html?Data=http%3A%2F%2Fbi.pricez.co.il%2FProductsNew.html%3FAutoLoadBarCode%3D7290105360328%26AutoLoadMB%3D%D7%A7%D7%A8%D7%A4%D7%95%D7%A8%D7%9E%D7%A8%D7%A7%D7%98%D7%91%D7%9B%D7%A9%D7%A8%D7%95%D7%99%D7%95%D7%AA%D7%9E%D7%94%D7%95%D7%93%D7%A8%D7%95%D7%AA" TargetMode="External"/><Relationship Id="rId9130" Type="http://schemas.openxmlformats.org/officeDocument/2006/relationships/hyperlink" Target="http://bi.pricez.co.il/ExcelRedirect.html?Data=http%3A%2F%2Fbi.pricez.co.il%2FProductsNew.html%3FAutoLoadBarCode%3DPricez139900%26AutoLoadMB%3D%D7%A7%D7%99%D7%99.%D7%98%D7%99.%D7%99%D7%91%D7%95%D7%90%D7%95%D7%A9%D7%99%D7%95%D7%95%D7%A7" TargetMode="External"/><Relationship Id="rId11060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12111" Type="http://schemas.openxmlformats.org/officeDocument/2006/relationships/hyperlink" Target="http://bi.pricez.co.il/ExcelRedirect.html?Data=http%3A%2F%2Fbi.pricez.co.il%2FProductsNew.html%3FAutoLoadBarCode%3D7290100240137%26AutoLoadMB%3D%D7%A9%D7%A4%D7%A2%D7%91%D7%A8%D7%9B%D7%AA%D7%94%D7%A9%D7%9D" TargetMode="External"/><Relationship Id="rId1869" Type="http://schemas.openxmlformats.org/officeDocument/2006/relationships/hyperlink" Target="http://bi.pricez.co.il/ExcelRedirect.html?Data=http%3A%2F%2Fbi.pricez.co.il%2FProductsNew.html%3FAutoLoadBarCode%3D7290105368904%26AutoLoadMB%3D%D7%A9%D7%95%D7%A7%D7%94%D7%A2%D7%99%D7%A8" TargetMode="External"/><Relationship Id="rId3291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5740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14283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4342" Type="http://schemas.openxmlformats.org/officeDocument/2006/relationships/hyperlink" Target="http://bi.pricez.co.il/ExcelRedirect.html?Data=http%3A%2F%2Fbi.pricez.co.il%2FProductsNew.html%3FAutoLoadBarCode%3D7290110117597%26AutoLoadMB%3D%D7%9E%D7%97%D7%A1%D7%A0%D7%99%D7%94%D7%A9%D7%95%D7%A7%D7%9E%D7%94%D7%93%D7%A8%D7%99%D7%9F" TargetMode="External"/><Relationship Id="rId8963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10893" Type="http://schemas.openxmlformats.org/officeDocument/2006/relationships/hyperlink" Target="http://bi.pricez.co.il/ExcelRedirect.html?Data=http%3A%2F%2Fbi.pricez.co.il%2FProductsNew.html%3FAutoLoadBarCode%3DPricez110379%26AutoLoadMB%3D%D7%A9%D7%95%D7%A7%D7%94%D7%A2%D7%99%D7%A8" TargetMode="External"/><Relationship Id="rId11944" Type="http://schemas.openxmlformats.org/officeDocument/2006/relationships/hyperlink" Target="http://bi.pricez.co.il/ExcelRedirect.html?Data=http%3A%2F%2Fbi.pricez.co.il%2FProductsNew.html%3FAutoLoadBarCode%3D7290015282710%26AutoLoadMB%3D%D7%A0%D7%98%D7%95%D7%97%D7%99%D7%A1%D7%9B%D7%95%D7%9F" TargetMode="External"/><Relationship Id="rId7565" Type="http://schemas.openxmlformats.org/officeDocument/2006/relationships/hyperlink" Target="http://bi.pricez.co.il/ExcelRedirect.html?Data=http%3A%2F%2Fbi.pricez.co.il%2FProductsNew.html%3FAutoLoadBarCode%3D7290013677020%26AutoLoadMB%3D%D7%A9%D7%95%D7%A7%D7%94%D7%A2%D7%99%D7%A8" TargetMode="External"/><Relationship Id="rId8616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10546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6167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7218" Type="http://schemas.openxmlformats.org/officeDocument/2006/relationships/hyperlink" Target="http://bi.pricez.co.il/ExcelRedirect.html?Data=http%3A%2F%2Fbi.pricez.co.il%2FProductsNew.html%3FAutoLoadBarCode%3D7290004063115%26AutoLoadMB%3D%D7%92%D7%95%D7%93%D7%9E%D7%A8%D7%A7%D7%98" TargetMode="External"/><Relationship Id="rId2777" Type="http://schemas.openxmlformats.org/officeDocument/2006/relationships/hyperlink" Target="http://bi.pricez.co.il/ExcelRedirect.html?Data=http%3A%2F%2Fbi.pricez.co.il%2FProductsNew.html%3FAutoLoadBarCode%3D7290112493927%26AutoLoadMB%3D%D7%A0%D7%98%D7%95%D7%97%D7%99%D7%A1%D7%9B%D7%95%D7%9F%D7%91%D7%A9%D7%9B%D7%95%D7%A0%D7%94" TargetMode="External"/><Relationship Id="rId13769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749" Type="http://schemas.openxmlformats.org/officeDocument/2006/relationships/hyperlink" Target="http://bi.pricez.co.il/ExcelRedirect.html?Data=http%3A%2F%2Fbi.pricez.co.il%2FProductsNew.html%3FAutoLoadBarCode%3D7290105368331%26AutoLoadMB%3D%D7%A9%D7%95%D7%A7%D7%94%D7%A2%D7%99%D7%A8" TargetMode="External"/><Relationship Id="rId1379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3828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5250" Type="http://schemas.openxmlformats.org/officeDocument/2006/relationships/hyperlink" Target="http://bi.pricez.co.il/ExcelRedirect.html?Data=http%3A%2F%2Fbi.pricez.co.il%2FProductsNew.html%3FAutoLoadBarCode%3D7290105360328%26AutoLoadMB%3D%D7%92%D7%95%D7%93%D7%9E%D7%A8%D7%A7%D7%98" TargetMode="External"/><Relationship Id="rId6301" Type="http://schemas.openxmlformats.org/officeDocument/2006/relationships/hyperlink" Target="http://bi.pricez.co.il/ExcelRedirect.html?Data=http%3A%2F%2Fbi.pricez.co.il%2FProductsNew.html%3FAutoLoadBarCode%3D7290018989074%26AutoLoadMB%3D%D7%A9%D7%95%D7%A7%D7%94%D7%A2%D7%99%D7%A8" TargetMode="External"/><Relationship Id="rId9871" Type="http://schemas.openxmlformats.org/officeDocument/2006/relationships/hyperlink" Target="http://bi.pricez.co.il/ExcelRedirect.html?Data=http%3A%2F%2Fbi.pricez.co.il%2FProductsNew.html%3FAutoLoadBarCode%3D7290000311258%26AutoLoadMB%3D%D7%A9%D7%A4%D7%A2%D7%91%D7%A8%D7%9B%D7%AA%D7%94%D7%A9%D7%9D" TargetMode="External"/><Relationship Id="rId12852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13903" Type="http://schemas.openxmlformats.org/officeDocument/2006/relationships/hyperlink" Target="http://bi.pricez.co.il/ExcelRedirect.html?Data=http%3A%2F%2Fbi.pricez.co.il%2FProductsNew.html%3FAutoLoadBarCode%3D7290112337481%26AutoLoadMB%3D%D7%A9%D7%A4%D7%A2%D7%91%D7%A8%D7%9B%D7%AA%D7%94%D7%A9%D7%9D" TargetMode="External"/><Relationship Id="rId85" Type="http://schemas.openxmlformats.org/officeDocument/2006/relationships/hyperlink" Target="http://bi.pricez.co.il/ExcelRedirect.html?Data=http%3A%2F%2Fbi.pricez.co.il%2FProductsNew.html%3FAutoLoadBarCode%3D7290107932080%26AutoLoadMB%3D%D7%99%D7%A9%D7%97%D7%A1%D7%93" TargetMode="External"/><Relationship Id="rId1860" Type="http://schemas.openxmlformats.org/officeDocument/2006/relationships/hyperlink" Target="http://bi.pricez.co.il/ExcelRedirect.html?Data=http%3A%2F%2Fbi.pricez.co.il%2FProductsNew.html%3FAutoLoadBarCode%3D7290105368904%26AutoLoadMB%3D%D7%99%D7%A9%D7%91%D7%A9%D7%9B%D7%95%D7%A0%D7%94" TargetMode="External"/><Relationship Id="rId2911" Type="http://schemas.openxmlformats.org/officeDocument/2006/relationships/hyperlink" Target="http://bi.pricez.co.il/ExcelRedirect.html?Data=http%3A%2F%2Fbi.pricez.co.il%2FProductsNew.html%3FAutoLoadBarCode%3DPricez102106%26AutoLoadMB%3D%D7%A9%D7%A4%D7%A2%D7%91%D7%A8%D7%9B%D7%AA%D7%94%D7%A9%D7%9D" TargetMode="External"/><Relationship Id="rId7075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8473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9524" Type="http://schemas.openxmlformats.org/officeDocument/2006/relationships/hyperlink" Target="http://bi.pricez.co.il/ExcelRedirect.html?Data=http%3A%2F%2Fbi.pricez.co.il%2FProductsNew.html%3FAutoLoadBarCode%3D7290110560317%26AutoLoadMB%3D%D7%99%D7%A9%D7%91%D7%A9%D7%9B%D7%95%D7%A0%D7%94" TargetMode="External"/><Relationship Id="rId11454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12505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1513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8126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10056" Type="http://schemas.openxmlformats.org/officeDocument/2006/relationships/hyperlink" Target="http://bi.pricez.co.il/ExcelRedirect.html?Data=http%3A%2F%2Fbi.pricez.co.il%2FProductsNew.html%3FAutoLoadBarCode%3D7290119373048%26AutoLoadMB%3D%D7%A0%D7%98%D7%95%D7%97%D7%99%D7%A1%D7%9B%D7%95%D7%9F" TargetMode="External"/><Relationship Id="rId1110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3685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4736" Type="http://schemas.openxmlformats.org/officeDocument/2006/relationships/hyperlink" Target="http://bi.pricez.co.il/ExcelRedirect.html?Data=http%3A%2F%2Fbi.pricez.co.il%2FProductsNew.html%3FAutoLoadBarCode%3D7290110118624%26AutoLoadMB%3D%D7%A9%D7%A4%D7%A2%D7%91%D7%A8%D7%9B%D7%AA%D7%94%D7%A9%D7%9D%D7%A7%D7%A8%D7%95%D7%91%D7%9C%D7%91%D7%99%D7%AA" TargetMode="External"/><Relationship Id="rId13279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" TargetMode="External"/><Relationship Id="rId2287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" TargetMode="External"/><Relationship Id="rId3338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7959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259" Type="http://schemas.openxmlformats.org/officeDocument/2006/relationships/hyperlink" Target="http://bi.pricez.co.il/ExcelRedirect.html?Data=http%3A%2F%2Fbi.pricez.co.il%2FProductsNew.html%3FAutoLoadBarCode%3D7290003029372%26AutoLoadMB%3D%D7%96%D7%95%D7%9C%D7%95%D7%91%D7%92%D7%93%D7%95%D7%9C" TargetMode="External"/><Relationship Id="rId9381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13760" Type="http://schemas.openxmlformats.org/officeDocument/2006/relationships/hyperlink" Target="http://bi.pricez.co.il/ExcelRedirect.html?Data=http%3A%2F%2Fbi.pricez.co.il%2FProductsNew.html%3FAutoLoadBarCode%3D7290112340252%26AutoLoadMB%3D%D7%A9%D7%A4%D7%A2%D7%91%D7%A8%D7%9B%D7%AA%D7%94%D7%A9%D7%9D%D7%A7%D7%A8%D7%95%D7%91%D7%9C%D7%91%D7%99%D7%AA" TargetMode="External"/><Relationship Id="rId1370" Type="http://schemas.openxmlformats.org/officeDocument/2006/relationships/hyperlink" Target="http://bi.pricez.co.il/ExcelRedirect.html?Data=http%3A%2F%2Fbi.pricez.co.il%2FProductsNew.html%3FAutoLoadBarCode%3D7290112330352%26AutoLoadMB%3D%D7%A7%D7%99%D7%99.%D7%98%D7%99.%D7%99%D7%91%D7%95%D7%90%D7%95%D7%A9%D7%99%D7%95%D7%95%D7%A7" TargetMode="External"/><Relationship Id="rId9034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12362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13413" Type="http://schemas.openxmlformats.org/officeDocument/2006/relationships/hyperlink" Target="http://bi.pricez.co.il/ExcelRedirect.html?Data=http%3A%2F%2Fbi.pricez.co.il%2FProductsNew.html%3FAutoLoadBarCode%3DPricez198022%26AutoLoadMB%3D%D7%99%D7%A9%D7%97%D7%A1%D7%93" TargetMode="External"/><Relationship Id="rId740" Type="http://schemas.openxmlformats.org/officeDocument/2006/relationships/hyperlink" Target="http://bi.pricez.co.il/ExcelRedirect.html?Data=http%3A%2F%2Fbi.pricez.co.il%2FProductsNew.html%3FAutoLoadBarCode%3D7290105368331%26AutoLoadMB%3D%D7%99%D7%A9%D7%91%D7%A9%D7%9B%D7%95%D7%A0%D7%94" TargetMode="External"/><Relationship Id="rId1023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" TargetMode="External"/><Relationship Id="rId2421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5991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12015" Type="http://schemas.openxmlformats.org/officeDocument/2006/relationships/hyperlink" Target="http://bi.pricez.co.il/ExcelRedirect.html?Data=http%3A%2F%2Fbi.pricez.co.il%2FProductsNew.html%3FAutoLoadBarCode%3D7290119373666%26AutoLoadMB%3D%D7%A9%D7%A4%D7%A2%D7%91%D7%A8%D7%9B%D7%AA%D7%94%D7%A9%D7%9D" TargetMode="External"/><Relationship Id="rId4593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5644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14187" Type="http://schemas.openxmlformats.org/officeDocument/2006/relationships/hyperlink" Target="http://bi.pricez.co.il/ExcelRedirect.html?Data=http%3A%2F%2Fbi.pricez.co.il%2FProductsNew.html%3FAutoLoadBarCode%3D7290110558437%26AutoLoadMB%3D%D7%A7%D7%A8%D7%A4%D7%95%D7%A8%D7%9E%D7%A8%D7%A7%D7%98%D7%91%D7%9B%D7%A9%D7%A8%D7%95%D7%99%D7%95%D7%AA%D7%9E%D7%94%D7%95%D7%93%D7%A8%D7%95%D7%AA" TargetMode="External"/><Relationship Id="rId3195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4246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8867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9918" Type="http://schemas.openxmlformats.org/officeDocument/2006/relationships/hyperlink" Target="http://bi.pricez.co.il/ExcelRedirect.html?Data=http%3A%2F%2Fbi.pricez.co.il%2FProductsNew.html%3FAutoLoadBarCode%3D5410126806250%26AutoLoadMB%3D%D7%A9%D7%99%D7%A8%D7%94%D7%9E%D7%A8%D7%A7%D7%98" TargetMode="External"/><Relationship Id="rId10797" Type="http://schemas.openxmlformats.org/officeDocument/2006/relationships/hyperlink" Target="http://bi.pricez.co.il/ExcelRedirect.html?Data=http%3A%2F%2Fbi.pricez.co.il%2FProductsNew.html%3FAutoLoadBarCode%3DPricez80018%26AutoLoadMB%3D%D7%A9%D7%95%D7%A7%D7%94%D7%A2%D7%99%D7%A8" TargetMode="External"/><Relationship Id="rId7469" Type="http://schemas.openxmlformats.org/officeDocument/2006/relationships/hyperlink" Target="http://bi.pricez.co.il/ExcelRedirect.html?Data=http%3A%2F%2Fbi.pricez.co.il%2FProductsNew.html%3FAutoLoadBarCode%3D7290000272726%26AutoLoadMB%3D%D7%A9%D7%95%D7%A7%D7%94%D7%A2%D7%99%D7%A8" TargetMode="External"/><Relationship Id="rId11848" Type="http://schemas.openxmlformats.org/officeDocument/2006/relationships/hyperlink" Target="http://bi.pricez.co.il/ExcelRedirect.html?Data=http%3A%2F%2Fbi.pricez.co.il%2FProductsNew.html%3FAutoLoadBarCode%3D7290015282628%26AutoLoadMB%3D%D7%A0%D7%98%D7%95%D7%97%D7%99%D7%A1%D7%9B%D7%95%D7%9F" TargetMode="External"/><Relationship Id="rId13270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1907" Type="http://schemas.openxmlformats.org/officeDocument/2006/relationships/hyperlink" Target="http://bi.pricez.co.il/ExcelRedirect.html?Data=http%3A%2F%2Fbi.pricez.co.il%2FProductsNew.html%3FAutoLoadBarCode%3D7290110573812%26AutoLoadMB%3D%D7%96%D7%95%D7%9C%D7%95%D7%91%D7%92%D7%93%D7%95%D7%9C" TargetMode="External"/><Relationship Id="rId250" Type="http://schemas.openxmlformats.org/officeDocument/2006/relationships/hyperlink" Target="http://bi.pricez.co.il/ExcelRedirect.html?Data=http%3A%2F%2Fbi.pricez.co.il%2FProductsNew.html%3FAutoLoadBarCode%3D7290114313124%26AutoLoadMB%3D%D7%A7%D7%99%D7%99.%D7%98%D7%99.%D7%99%D7%91%D7%95%D7%90%D7%95%D7%A9%D7%99%D7%95%D7%95%D7%A7" TargetMode="External"/><Relationship Id="rId7950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1093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5154" Type="http://schemas.openxmlformats.org/officeDocument/2006/relationships/hyperlink" Target="http://bi.pricez.co.il/ExcelRedirect.html?Data=http%3A%2F%2Fbi.pricez.co.il%2FProductsNew.html%3FAutoLoadBarCode%3D7290000346960%26AutoLoadMB%3D%D7%92%D7%95%D7%93%D7%9E%D7%A8%D7%A7%D7%98" TargetMode="External"/><Relationship Id="rId6552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7603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6205" Type="http://schemas.openxmlformats.org/officeDocument/2006/relationships/hyperlink" Target="http://bi.pricez.co.il/ExcelRedirect.html?Data=http%3A%2F%2Fbi.pricez.co.il%2FProductsNew.html%3FAutoLoadBarCode%3DPricez194222%26AutoLoadMB%3D%D7%A9%D7%95%D7%A7%D7%94%D7%A2%D7%99%D7%A8" TargetMode="External"/><Relationship Id="rId9775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" TargetMode="External"/><Relationship Id="rId12756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13807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" TargetMode="External"/><Relationship Id="rId1764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2815" Type="http://schemas.openxmlformats.org/officeDocument/2006/relationships/hyperlink" Target="http://bi.pricez.co.il/ExcelRedirect.html?Data=http%3A%2F%2Fbi.pricez.co.il%2FProductsNew.html%3FAutoLoadBarCode%3D7290004554903%26AutoLoadMB%3D%D7%A9%D7%A4%D7%A2%D7%91%D7%A8%D7%9B%D7%AA%D7%94%D7%A9%D7%9D" TargetMode="External"/><Relationship Id="rId8377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9428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11358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/><Relationship Id="rId12409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1417" Type="http://schemas.openxmlformats.org/officeDocument/2006/relationships/hyperlink" Target="http://bi.pricez.co.il/ExcelRedirect.html?Data=http%3A%2F%2Fbi.pricez.co.il%2FProductsNew.html%3FAutoLoadBarCode%3D7290119377480%26AutoLoadMB%3D%D7%A0%D7%98%D7%95%D7%97%D7%99%D7%A1%D7%9B%D7%95%D7%9F%D7%91%D7%A9%D7%9B%D7%95%D7%A0%D7%94" TargetMode="External"/><Relationship Id="rId4987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3589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7460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8511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" TargetMode="External"/><Relationship Id="rId6062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7113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10441" Type="http://schemas.openxmlformats.org/officeDocument/2006/relationships/hyperlink" Target="http://bi.pricez.co.il/ExcelRedirect.html?Data=http%3A%2F%2Fbi.pricez.co.il%2FProductsNew.html%3FAutoLoadBarCode%3D7290119383085%26AutoLoadMB%3D%D7%A0%D7%98%D7%95%D7%97%D7%99%D7%A1%D7%9B%D7%95%D7%9F%D7%91%D7%A9%D7%9B%D7%95%D7%A0%D7%94" TargetMode="External"/><Relationship Id="rId9285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13664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%D7%A7%D7%A8%D7%95%D7%91%D7%9C%D7%91%D7%99%D7%AA" TargetMode="External"/><Relationship Id="rId991" Type="http://schemas.openxmlformats.org/officeDocument/2006/relationships/hyperlink" Target="http://bi.pricez.co.il/ExcelRedirect.html?Data=http%3A%2F%2Fbi.pricez.co.il%2FProductsNew.html%3FAutoLoadBarCode%3D7290106668713%26AutoLoadMB%3D%D7%A9%D7%A4%D7%A2%D7%91%D7%A8%D7%9B%D7%AA%D7%94%D7%A9%D7%9D" TargetMode="External"/><Relationship Id="rId2672" Type="http://schemas.openxmlformats.org/officeDocument/2006/relationships/hyperlink" Target="http://bi.pricez.co.il/ExcelRedirect.html?Data=http%3A%2F%2Fbi.pricez.co.il%2FProductsNew.html%3FAutoLoadBarCode%3D8719200998001%26AutoLoadMB%3D%D7%A9%D7%A4%D7%A2%D7%91%D7%A8%D7%9B%D7%AA%D7%94%D7%A9%D7%9D%D7%A7%D7%A8%D7%95%D7%91%D7%9C%D7%91%D7%99%D7%AA" TargetMode="External"/><Relationship Id="rId3723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12266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13317" Type="http://schemas.openxmlformats.org/officeDocument/2006/relationships/hyperlink" Target="http://bi.pricez.co.il/ExcelRedirect.html?Data=http%3A%2F%2Fbi.pricez.co.il%2FProductsNew.html%3FAutoLoadBarCode%3D7290000201856%26AutoLoadMB%3D%D7%99%D7%A9%D7%97%D7%A1%D7%93" TargetMode="External"/><Relationship Id="rId644" Type="http://schemas.openxmlformats.org/officeDocument/2006/relationships/hyperlink" Target="http://bi.pricez.co.il/ExcelRedirect.html?Data=http%3A%2F%2Fbi.pricez.co.il%2FProductsNew.html%3FAutoLoadBarCode%3D7290110557447%26AutoLoadMB%3D%D7%99%D7%A9%D7%91%D7%A9%D7%9B%D7%95%D7%A0%D7%94" TargetMode="External"/><Relationship Id="rId1274" Type="http://schemas.openxmlformats.org/officeDocument/2006/relationships/hyperlink" Target="http://bi.pricez.co.il/ExcelRedirect.html?Data=http%3A%2F%2Fbi.pricez.co.il%2FProductsNew.html%3FAutoLoadBarCode%3D7290114313681%26AutoLoadMB%3D%D7%A7%D7%99%D7%99.%D7%98%D7%99.%D7%99%D7%91%D7%95%D7%90%D7%95%D7%A9%D7%99%D7%95%D7%95%D7%A7" TargetMode="External"/><Relationship Id="rId2325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5895" Type="http://schemas.openxmlformats.org/officeDocument/2006/relationships/hyperlink" Target="http://bi.pricez.co.il/ExcelRedirect.html?Data=http%3A%2F%2Fbi.pricez.co.il%2FProductsNew.html%3FAutoLoadBarCode%3D7290006374738%26AutoLoadMB%3D%D7%9E%D7%A2%D7%99%D7%99%D7%9F2000" TargetMode="External"/><Relationship Id="rId6946" Type="http://schemas.openxmlformats.org/officeDocument/2006/relationships/hyperlink" Target="http://bi.pricez.co.il/ExcelRedirect.html?Data=http%3A%2F%2Fbi.pricez.co.il%2FProductsNew.html%3FAutoLoadBarCode%3D7290019603436%26AutoLoadMB%3D%D7%92%D7%95%D7%93%D7%9E%D7%A8%D7%A7%D7%98" TargetMode="External"/><Relationship Id="rId4497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5548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12400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%D7%A7%D7%A8%D7%95%D7%91%D7%9C%D7%91%D7%99%D7%AA" TargetMode="External"/><Relationship Id="rId3099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8021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11002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3580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13174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2182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3233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4631" Type="http://schemas.openxmlformats.org/officeDocument/2006/relationships/hyperlink" Target="http://bi.pricez.co.il/ExcelRedirect.html?Data=http%3A%2F%2Fbi.pricez.co.il%2FProductsNew.html%3FAutoLoadBarCode%3D7290012404955%26AutoLoadMB%3D%D7%9E%D7%A2%D7%99%D7%99%D7%9F2000" TargetMode="External"/><Relationship Id="rId14225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154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7854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8905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10835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6456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" TargetMode="External"/><Relationship Id="rId7507" Type="http://schemas.openxmlformats.org/officeDocument/2006/relationships/hyperlink" Target="http://bi.pricez.co.il/ExcelRedirect.html?Data=http%3A%2F%2Fbi.pricez.co.il%2FProductsNew.html%3FAutoLoadBarCode%3D7290017068947%26AutoLoadMB%3D%D7%96%D7%95%D7%9C%D7%95%D7%91%D7%92%D7%93%D7%95%D7%9C" TargetMode="External"/><Relationship Id="rId5058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6109" Type="http://schemas.openxmlformats.org/officeDocument/2006/relationships/hyperlink" Target="http://bi.pricez.co.il/ExcelRedirect.html?Data=http%3A%2F%2Fbi.pricez.co.il%2FProductsNew.html%3FAutoLoadBarCode%3D7290107647854%26AutoLoadMB%3D%D7%A9%D7%95%D7%A7%D7%94%D7%A2%D7%99%D7%A8" TargetMode="External"/><Relationship Id="rId9679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" TargetMode="External"/><Relationship Id="rId1668" Type="http://schemas.openxmlformats.org/officeDocument/2006/relationships/hyperlink" Target="http://bi.pricez.co.il/ExcelRedirect.html?Data=http%3A%2F%2Fbi.pricez.co.il%2FProductsNew.html%3FAutoLoadBarCode%3D7290112336712%26AutoLoadMB%3D%D7%99%D7%A9%D7%91%D7%A9%D7%9B%D7%95%D7%A0%D7%94" TargetMode="External"/><Relationship Id="rId2719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" TargetMode="External"/><Relationship Id="rId14082" Type="http://schemas.openxmlformats.org/officeDocument/2006/relationships/hyperlink" Target="http://bi.pricez.co.il/ExcelRedirect.html?Data=http%3A%2F%2Fbi.pricez.co.il%2FProductsNew.html%3FAutoLoadBarCode%3D5411188134985%26AutoLoadMB%3D%D7%92%D7%95%D7%93%D7%9E%D7%A8%D7%A7%D7%98" TargetMode="External"/><Relationship Id="rId3090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4141" Type="http://schemas.openxmlformats.org/officeDocument/2006/relationships/hyperlink" Target="http://bi.pricez.co.il/ExcelRedirect.html?Data=http%3A%2F%2Fbi.pricez.co.il%2FProductsNew.html%3FAutoLoadBarCode%3D7290119777594%26AutoLoadMB%3D%D7%A9%D7%95%D7%A7%D7%94%D7%A2%D7%99%D7%A8" TargetMode="External"/><Relationship Id="rId7364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8762" Type="http://schemas.openxmlformats.org/officeDocument/2006/relationships/hyperlink" Target="http://bi.pricez.co.il/ExcelRedirect.html?Data=http%3A%2F%2Fbi.pricez.co.il%2FProductsNew.html%3FAutoLoadBarCode%3D7290115201727%26AutoLoadMB%3D%D7%A7%D7%99%D7%99.%D7%98%D7%99.%D7%99%D7%91%D7%95%D7%90%D7%95%D7%A9%D7%99%D7%95%D7%95%D7%A7" TargetMode="External"/><Relationship Id="rId9813" Type="http://schemas.openxmlformats.org/officeDocument/2006/relationships/hyperlink" Target="http://bi.pricez.co.il/ExcelRedirect.html?Data=http%3A%2F%2Fbi.pricez.co.il%2FProductsNew.html%3FAutoLoadBarCode%3D7290107951111%26AutoLoadMB%3D%D7%99%D7%A9%D7%97%D7%A1%D7%93" TargetMode="External"/><Relationship Id="rId10692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11743" Type="http://schemas.openxmlformats.org/officeDocument/2006/relationships/hyperlink" Target="http://bi.pricez.co.il/ExcelRedirect.html?Data=http%3A%2F%2Fbi.pricez.co.il%2FProductsNew.html%3FAutoLoadBarCode%3D7290119373710%26AutoLoadMB%3D%D7%A9%D7%A4%D7%A2%D7%91%D7%A8%D7%9B%D7%AA%D7%94%D7%A9%D7%9D" TargetMode="External"/><Relationship Id="rId27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1802" Type="http://schemas.openxmlformats.org/officeDocument/2006/relationships/hyperlink" Target="http://bi.pricez.co.il/ExcelRedirect.html?Data=http%3A%2F%2Fbi.pricez.co.il%2FProductsNew.html%3FAutoLoadBarCode%3D7290000041858%26AutoLoadMB%3D%D7%A7%D7%99%D7%99.%D7%98%D7%99.%D7%99%D7%91%D7%95%D7%90%D7%95%D7%A9%D7%99%D7%95%D7%95%D7%A7" TargetMode="External"/><Relationship Id="rId7017" Type="http://schemas.openxmlformats.org/officeDocument/2006/relationships/hyperlink" Target="http://bi.pricez.co.il/ExcelRedirect.html?Data=http%3A%2F%2Fbi.pricez.co.il%2FProductsNew.html%3FAutoLoadBarCode%3D7290019603405%26AutoLoadMB%3D%D7%A0%D7%98%D7%95%D7%97%D7%99%D7%A1%D7%9B%D7%95%D7%9F%D7%91%D7%A9%D7%9B%D7%95%D7%A0%D7%94" TargetMode="External"/><Relationship Id="rId8415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" TargetMode="External"/><Relationship Id="rId10345" Type="http://schemas.openxmlformats.org/officeDocument/2006/relationships/hyperlink" Target="http://bi.pricez.co.il/ExcelRedirect.html?Data=http%3A%2F%2Fbi.pricez.co.il%2FProductsNew.html%3FAutoLoadBarCode%3D7290104067198%26AutoLoadMB%3D%D7%A0%D7%98%D7%95%D7%97%D7%99%D7%A1%D7%9B%D7%95%D7%9F%D7%91%D7%A9%D7%9B%D7%95%D7%A0%D7%94" TargetMode="External"/><Relationship Id="rId3974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13568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%D7%A7%D7%A8%D7%95%D7%91%D7%9C%D7%91%D7%99%D7%AA" TargetMode="External"/><Relationship Id="rId895" Type="http://schemas.openxmlformats.org/officeDocument/2006/relationships/hyperlink" Target="http://bi.pricez.co.il/ExcelRedirect.html?Data=http%3A%2F%2Fbi.pricez.co.il%2FProductsNew.html%3FAutoLoadBarCode%3D7290112344755%26AutoLoadMB%3D%D7%A9%D7%A4%D7%A2%D7%91%D7%A8%D7%9B%D7%AA%D7%94%D7%A9%D7%9D" TargetMode="External"/><Relationship Id="rId2576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%D7%A7%D7%A8%D7%95%D7%91%D7%9C%D7%91%D7%99%D7%AA" TargetMode="External"/><Relationship Id="rId362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9189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548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1178" Type="http://schemas.openxmlformats.org/officeDocument/2006/relationships/hyperlink" Target="http://bi.pricez.co.il/ExcelRedirect.html?Data=http%3A%2F%2Fbi.pricez.co.il%2FProductsNew.html%3FAutoLoadBarCode%3D7290114313094%26AutoLoadMB%3D%D7%A7%D7%99%D7%99.%D7%98%D7%99.%D7%99%D7%91%D7%95%D7%90%D7%95%D7%A9%D7%99%D7%95%D7%95%D7%A7" TargetMode="External"/><Relationship Id="rId2229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5799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6100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9670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8272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%D7%A7%D7%A8%D7%95%D7%91%D7%9C%D7%91%D7%99%D7%AA" TargetMode="External"/><Relationship Id="rId9323" Type="http://schemas.openxmlformats.org/officeDocument/2006/relationships/hyperlink" Target="http://bi.pricez.co.il/ExcelRedirect.html?Data=http%3A%2F%2Fbi.pricez.co.il%2FProductsNew.html%3FAutoLoadBarCode%3D7290112495150%26AutoLoadMB%3D%D7%A7%D7%A8%D7%A4%D7%95%D7%A8%D7%9E%D7%A8%D7%A7%D7%98%D7%91%D7%9B%D7%A9%D7%A8%D7%95%D7%99%D7%95%D7%AA%D7%9E%D7%94%D7%95%D7%93%D7%A8%D7%95%D7%AA" TargetMode="External"/><Relationship Id="rId12651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13702" Type="http://schemas.openxmlformats.org/officeDocument/2006/relationships/hyperlink" Target="http://bi.pricez.co.il/ExcelRedirect.html?Data=http%3A%2F%2Fbi.pricez.co.il%2FProductsNew.html%3FAutoLoadBarCode%3D7290000311869%26AutoLoadMB%3D%D7%9E%D7%97%D7%A1%D7%A0%D7%99%D7%94%D7%A9%D7%95%D7%A7%D7%9E%D7%94%D7%93%D7%A8%D7%99%D7%9F" TargetMode="External"/><Relationship Id="rId1312" Type="http://schemas.openxmlformats.org/officeDocument/2006/relationships/hyperlink" Target="http://bi.pricez.co.il/ExcelRedirect.html?Data=http%3A%2F%2Fbi.pricez.co.il%2FProductsNew.html%3FAutoLoadBarCode%3D7290102393176%26AutoLoadMB%3D%D7%A9%D7%A4%D7%A2%D7%91%D7%A8%D7%9B%D7%AA%D7%94%D7%A9%D7%9D%D7%A7%D7%A8%D7%95%D7%91%D7%9C%D7%91%D7%99%D7%AA" TargetMode="External"/><Relationship Id="rId2710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11253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12304" Type="http://schemas.openxmlformats.org/officeDocument/2006/relationships/hyperlink" Target="http://bi.pricez.co.il/ExcelRedirect.html?Data=http%3A%2F%2Fbi.pricez.co.il%2FProductsNew.html%3FAutoLoadBarCode%3D7290116536323%26AutoLoadMB%3D%D7%A9%D7%A4%D7%A2%D7%91%D7%A8%D7%9B%D7%AA%D7%94%D7%A9%D7%9D%D7%A7%D7%A8%D7%95%D7%91%D7%9C%D7%91%D7%99%D7%AA" TargetMode="External"/><Relationship Id="rId4882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5933" Type="http://schemas.openxmlformats.org/officeDocument/2006/relationships/hyperlink" Target="http://bi.pricez.co.il/ExcelRedirect.html?Data=http%3A%2F%2Fbi.pricez.co.il%2FProductsNew.html%3FAutoLoadBarCode%3D5410126116953%26AutoLoadMB%3D%D7%A9%D7%95%D7%A7%D7%94%D7%A2%D7%99%D7%A8" TargetMode="External"/><Relationship Id="rId2086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3484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4535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13078" Type="http://schemas.openxmlformats.org/officeDocument/2006/relationships/hyperlink" Target="http://bi.pricez.co.il/ExcelRedirect.html?Data=http%3A%2F%2Fbi.pricez.co.il%2FProductsNew.html%3FAutoLoadBarCode%3D5029053523446%26AutoLoadMB%3D%D7%9E%D7%97%D7%A1%D7%A0%D7%99%D7%94%D7%A9%D7%95%D7%A7%D7%9E%D7%94%D7%93%D7%A8%D7%99%D7%9F" TargetMode="External"/><Relationship Id="rId14129" Type="http://schemas.openxmlformats.org/officeDocument/2006/relationships/hyperlink" Target="http://bi.pricez.co.il/ExcelRedirect.html?Data=http%3A%2F%2Fbi.pricez.co.il%2FProductsNew.html%3FAutoLoadBarCode%3D7290110558444%26AutoLoadMB%3D%D7%90%D7%95%D7%A9%D7%A8%D7%A2%D7%93" TargetMode="External"/><Relationship Id="rId3137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7758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8809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10739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9180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12161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13212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2220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5790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4392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5443" Type="http://schemas.openxmlformats.org/officeDocument/2006/relationships/hyperlink" Target="http://bi.pricez.co.il/ExcelRedirect.html?Data=http%3A%2F%2Fbi.pricez.co.il%2FProductsNew.html%3FAutoLoadBarCode%3D7290018294208%26AutoLoadMB%3D%D7%96%D7%95%D7%9C%D7%95%D7%91%D7%92%D7%93%D7%95%D7%9C" TargetMode="External"/><Relationship Id="rId6841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4045" Type="http://schemas.openxmlformats.org/officeDocument/2006/relationships/hyperlink" Target="http://bi.pricez.co.il/ExcelRedirect.html?Data=http%3A%2F%2Fbi.pricez.co.il%2FProductsNew.html%3FAutoLoadBarCode%3D7290000136455%26AutoLoadMB%3D%D7%A9%D7%95%D7%A7%D7%94%D7%A2%D7%99%D7%A8" TargetMode="External"/><Relationship Id="rId11994" Type="http://schemas.openxmlformats.org/officeDocument/2006/relationships/hyperlink" Target="http://bi.pricez.co.il/ExcelRedirect.html?Data=http%3A%2F%2Fbi.pricez.co.il%2FProductsNew.html%3FAutoLoadBarCode%3D7290119373925%26AutoLoadMB%3D%D7%A7%D7%99%D7%99.%D7%98%D7%99.%D7%99%D7%91%D7%95%D7%90%D7%95%D7%A9%D7%99%D7%95%D7%95%D7%A7" TargetMode="External"/><Relationship Id="rId8666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9717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10596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11647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1706" Type="http://schemas.openxmlformats.org/officeDocument/2006/relationships/hyperlink" Target="http://bi.pricez.co.il/ExcelRedirect.html?Data=http%3A%2F%2Fbi.pricez.co.il%2FProductsNew.html%3FAutoLoadBarCode%3D7290114311069%26AutoLoadMB%3D%D7%A7%D7%99%D7%99.%D7%98%D7%99.%D7%99%D7%91%D7%95%D7%90%D7%95%D7%A9%D7%99%D7%95%D7%95%D7%A7" TargetMode="External"/><Relationship Id="rId7268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8319" Type="http://schemas.openxmlformats.org/officeDocument/2006/relationships/hyperlink" Target="http://bi.pricez.co.il/ExcelRedirect.html?Data=http%3A%2F%2Fbi.pricez.co.il%2FProductsNew.html%3FAutoLoadBarCode%3D7290019603573%26AutoLoadMB%3D%D7%A9%D7%A4%D7%A2%D7%91%D7%A8%D7%9B%D7%AA%D7%94%D7%A9%D7%9D" TargetMode="External"/><Relationship Id="rId10249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14120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3878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4929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8800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%D7%A7%D7%A8%D7%95%D7%91%D7%9C%D7%91%D7%99%D7%AA" TargetMode="External"/><Relationship Id="rId799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" TargetMode="External"/><Relationship Id="rId6351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" TargetMode="External"/><Relationship Id="rId7402" Type="http://schemas.openxmlformats.org/officeDocument/2006/relationships/hyperlink" Target="http://bi.pricez.co.il/ExcelRedirect.html?Data=http%3A%2F%2Fbi.pricez.co.il%2FProductsNew.html%3FAutoLoadBarCode%3D7290003643646%26AutoLoadMB%3D%D7%A7%D7%99%D7%99.%D7%98%D7%99.%D7%99%D7%91%D7%95%D7%90%D7%95%D7%A9%D7%99%D7%95%D7%95%D7%A7" TargetMode="External"/><Relationship Id="rId10730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6004" Type="http://schemas.openxmlformats.org/officeDocument/2006/relationships/hyperlink" Target="http://bi.pricez.co.il/ExcelRedirect.html?Data=http%3A%2F%2Fbi.pricez.co.il%2FProductsNew.html%3FAutoLoadBarCode%3D8445291638839%26AutoLoadMB%3D%D7%99%D7%A9%D7%91%D7%A9%D7%9B%D7%95%D7%A0%D7%94" TargetMode="External"/><Relationship Id="rId9574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13953" Type="http://schemas.openxmlformats.org/officeDocument/2006/relationships/hyperlink" Target="http://bi.pricez.co.il/ExcelRedirect.html?Data=http%3A%2F%2Fbi.pricez.co.il%2FProductsNew.html%3FAutoLoadBarCode%3D7290111568275%26AutoLoadMB%3D%D7%90%D7%95%D7%A9%D7%A8%D7%A2%D7%93" TargetMode="External"/><Relationship Id="rId2961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8176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%D7%A7%D7%A8%D7%95%D7%91%D7%9C%D7%91%D7%99%D7%AA" TargetMode="External"/><Relationship Id="rId9227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12555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13606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933" Type="http://schemas.openxmlformats.org/officeDocument/2006/relationships/hyperlink" Target="http://bi.pricez.co.il/ExcelRedirect.html?Data=http%3A%2F%2Fbi.pricez.co.il%2FProductsNew.html%3FAutoLoadBarCode%3D7290000408354%26AutoLoadMB%3D%D7%99%D7%A9%D7%97%D7%A1%D7%93" TargetMode="External"/><Relationship Id="rId1563" Type="http://schemas.openxmlformats.org/officeDocument/2006/relationships/hyperlink" Target="http://bi.pricez.co.il/ExcelRedirect.html?Data=http%3A%2F%2Fbi.pricez.co.il%2FProductsNew.html%3FAutoLoadBarCode%3D7290107958035%26AutoLoadMB%3D%D7%A7%D7%A8%D7%A4%D7%95%D7%A8%D7%9E%D7%A8%D7%A7%D7%98%D7%91%D7%9B%D7%A9%D7%A8%D7%95%D7%99%D7%95%D7%AA%D7%9E%D7%94%D7%95%D7%93%D7%A8%D7%95%D7%AA" TargetMode="External"/><Relationship Id="rId2614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11157" Type="http://schemas.openxmlformats.org/officeDocument/2006/relationships/hyperlink" Target="http://bi.pricez.co.il/ExcelRedirect.html?Data=http%3A%2F%2Fbi.pricez.co.il%2FProductsNew.html%3FAutoLoadBarCode%3DPricez65850%26AutoLoadMB%3D%D7%99%D7%A9%D7%97%D7%A1%D7%93" TargetMode="External"/><Relationship Id="rId12208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%D7%A7%D7%A8%D7%95%D7%91%D7%9C%D7%91%D7%99%D7%AA" TargetMode="External"/><Relationship Id="rId1216" Type="http://schemas.openxmlformats.org/officeDocument/2006/relationships/hyperlink" Target="http://bi.pricez.co.il/ExcelRedirect.html?Data=http%3A%2F%2Fbi.pricez.co.il%2FProductsNew.html%3FAutoLoadBarCode%3D7290114313070%26AutoLoadMB%3D%D7%A9%D7%A4%D7%A2%D7%91%D7%A8%D7%9B%D7%AA%D7%94%D7%A9%D7%9D%D7%A7%D7%A8%D7%95%D7%91%D7%9C%D7%91%D7%99%D7%AA" TargetMode="External"/><Relationship Id="rId4786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5837" Type="http://schemas.openxmlformats.org/officeDocument/2006/relationships/hyperlink" Target="http://bi.pricez.co.il/ExcelRedirect.html?Data=http%3A%2F%2Fbi.pricez.co.il%2FProductsNew.html%3FAutoLoadBarCode%3D7290008464741%26AutoLoadMB%3D%D7%A9%D7%95%D7%A7%D7%94%D7%A2%D7%99%D7%A8" TargetMode="External"/><Relationship Id="rId3388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4439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8310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10240" Type="http://schemas.openxmlformats.org/officeDocument/2006/relationships/hyperlink" Target="http://bi.pricez.co.il/ExcelRedirect.html?Data=http%3A%2F%2Fbi.pricez.co.il%2FProductsNew.html%3FAutoLoadBarCode%3D7290119382224%26AutoLoadMB%3D%D7%A9%D7%A4%D7%A2%D7%91%D7%A8%D7%9B%D7%AA%D7%94%D7%A9%D7%9D%D7%A7%D7%A8%D7%95%D7%91%D7%9C%D7%91%D7%99%D7%AA" TargetMode="External"/><Relationship Id="rId790" Type="http://schemas.openxmlformats.org/officeDocument/2006/relationships/hyperlink" Target="http://bi.pricez.co.il/ExcelRedirect.html?Data=http%3A%2F%2Fbi.pricez.co.il%2FProductsNew.html%3FAutoLoadBarCode%3D7290119375264%26AutoLoadMB%3D%D7%9E%D7%97%D7%A1%D7%A0%D7%99%D7%94%D7%A9%D7%95%D7%A7%D7%9E%D7%94%D7%93%D7%A8%D7%99%D7%9F" TargetMode="External"/><Relationship Id="rId2471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3522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4920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9084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12065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13116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13463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443" Type="http://schemas.openxmlformats.org/officeDocument/2006/relationships/hyperlink" Target="http://bi.pricez.co.il/ExcelRedirect.html?Data=http%3A%2F%2Fbi.pricez.co.il%2FProductsNew.html%3FAutoLoadBarCode%3D7290102031276%26AutoLoadMB%3D%D7%A7%D7%A8%D7%A4%D7%95%D7%A8%D7%9E%D7%A8%D7%A7%D7%98%D7%91%D7%9B%D7%A9%D7%A8%D7%95%D7%99%D7%95%D7%AA%D7%9E%D7%94%D7%95%D7%93%D7%A8%D7%95%D7%AA" TargetMode="External"/><Relationship Id="rId1073" Type="http://schemas.openxmlformats.org/officeDocument/2006/relationships/hyperlink" Target="http://bi.pricez.co.il/ExcelRedirect.html?Data=http%3A%2F%2Fbi.pricez.co.il%2FProductsNew.html%3FAutoLoadBarCode%3D7290006664693%26AutoLoadMB%3D%D7%90%D7%95%D7%A9%D7%A8%D7%A2%D7%93" TargetMode="External"/><Relationship Id="rId2124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4296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5694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6745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5347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9968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%D7%A7%D7%A8%D7%95%D7%91%D7%9C%D7%91%D7%99%D7%AA" TargetMode="External"/><Relationship Id="rId11898" Type="http://schemas.openxmlformats.org/officeDocument/2006/relationships/hyperlink" Target="http://bi.pricez.co.il/ExcelRedirect.html?Data=http%3A%2F%2Fbi.pricez.co.il%2FProductsNew.html%3FAutoLoadBarCode%3D7290015282697%26AutoLoadMB%3D%D7%A7%D7%99%D7%99.%D7%98%D7%99.%D7%99%D7%91%D7%95%D7%90%D7%95%D7%A9%D7%99%D7%95%D7%95%D7%A7" TargetMode="External"/><Relationship Id="rId12949" Type="http://schemas.openxmlformats.org/officeDocument/2006/relationships/hyperlink" Target="http://bi.pricez.co.il/ExcelRedirect.html?Data=http%3A%2F%2Fbi.pricez.co.il%2FProductsNew.html%3FAutoLoadBarCode%3D8720181483219%26AutoLoadMB%3D%D7%99%D7%A9%D7%97%D7%A1%D7%93" TargetMode="External"/><Relationship Id="rId1957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4430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14024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3032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7653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10981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6255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" TargetMode="External"/><Relationship Id="rId7306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8704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%D7%A7%D7%A8%D7%95%D7%91%D7%9C%D7%91%D7%99%D7%AA" TargetMode="External"/><Relationship Id="rId10634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13857" Type="http://schemas.openxmlformats.org/officeDocument/2006/relationships/hyperlink" Target="http://bi.pricez.co.il/ExcelRedirect.html?Data=http%3A%2F%2Fbi.pricez.co.il%2FProductsNew.html%3FAutoLoadBarCode%3D7290112336644%26AutoLoadMB%3D%D7%90%D7%95%D7%A9%D7%A8%D7%A2%D7%93" TargetMode="External"/><Relationship Id="rId2865" Type="http://schemas.openxmlformats.org/officeDocument/2006/relationships/hyperlink" Target="http://bi.pricez.co.il/ExcelRedirect.html?Data=http%3A%2F%2Fbi.pricez.co.il%2FProductsNew.html%3FAutoLoadBarCode%3D7290008806985%26AutoLoadMB%3D%D7%90%D7%95%D7%A9%D7%A8%D7%A2%D7%93" TargetMode="External"/><Relationship Id="rId3916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9478" Type="http://schemas.openxmlformats.org/officeDocument/2006/relationships/hyperlink" Target="http://bi.pricez.co.il/ExcelRedirect.html?Data=http%3A%2F%2Fbi.pricez.co.il%2FProductsNew.html%3FAutoLoadBarCode%3D7290003805501%26AutoLoadMB%3D%D7%9E%D7%97%D7%A1%D7%A0%D7%99%D7%94%D7%A9%D7%95%D7%A7%D7%9E%D7%94%D7%93%D7%A8%D7%99%D7%9F" TargetMode="External"/><Relationship Id="rId12459" Type="http://schemas.openxmlformats.org/officeDocument/2006/relationships/hyperlink" Target="http://bi.pricez.co.il/ExcelRedirect.html?Data=http%3A%2F%2Fbi.pricez.co.il%2FProductsNew.html%3FAutoLoadBarCode%3D7290000287195%26AutoLoadMB%3D%D7%A7%D7%A8%D7%A4%D7%95%D7%A8%D7%9E%D7%A8%D7%A7%D7%98%D7%91%D7%9B%D7%A9%D7%A8%D7%95%D7%99%D7%95%D7%AA%D7%9E%D7%94%D7%95%D7%93%D7%A8%D7%95%D7%AA" TargetMode="External"/><Relationship Id="rId837" Type="http://schemas.openxmlformats.org/officeDocument/2006/relationships/hyperlink" Target="http://bi.pricez.co.il/ExcelRedirect.html?Data=http%3A%2F%2Fbi.pricez.co.il%2FProductsNew.html%3FAutoLoadBarCode%3D7290115678376%26AutoLoadMB%3D%D7%99%D7%A9%D7%97%D7%A1%D7%93" TargetMode="External"/><Relationship Id="rId1467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2518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8561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9612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10491" Type="http://schemas.openxmlformats.org/officeDocument/2006/relationships/hyperlink" Target="http://bi.pricez.co.il/ExcelRedirect.html?Data=http%3A%2F%2Fbi.pricez.co.il%2FProductsNew.html%3FAutoLoadBarCode%3D7290003681792%26AutoLoadMB%3D%D7%A7%D7%A8%D7%A4%D7%95%D7%A8%D7%9E%D7%A8%D7%A7%D7%98%D7%91%D7%9B%D7%A9%D7%A8%D7%95%D7%99%D7%95%D7%AA%D7%9E%D7%94%D7%95%D7%93%D7%A8%D7%95%D7%AA" TargetMode="External"/><Relationship Id="rId12940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1601" Type="http://schemas.openxmlformats.org/officeDocument/2006/relationships/hyperlink" Target="http://bi.pricez.co.il/ExcelRedirect.html?Data=http%3A%2F%2Fbi.pricez.co.il%2FProductsNew.html%3FAutoLoadBarCode%3D7290110558284%26AutoLoadMB%3D%D7%90%D7%95%D7%A9%D7%A8%D7%A2%D7%93" TargetMode="External"/><Relationship Id="rId7163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8214" Type="http://schemas.openxmlformats.org/officeDocument/2006/relationships/hyperlink" Target="http://bi.pricez.co.il/ExcelRedirect.html?Data=http%3A%2F%2Fbi.pricez.co.il%2FProductsNew.html%3FAutoLoadBarCode%3D7290002040064%26AutoLoadMB%3D%D7%9E%D7%97%D7%A1%D7%A0%D7%99%D7%94%D7%A9%D7%95%D7%A7%D7%9E%D7%94%D7%93%D7%A8%D7%99%D7%9F" TargetMode="External"/><Relationship Id="rId10144" Type="http://schemas.openxmlformats.org/officeDocument/2006/relationships/hyperlink" Target="http://bi.pricez.co.il/ExcelRedirect.html?Data=http%3A%2F%2Fbi.pricez.co.il%2FProductsNew.html%3FAutoLoadBarCode%3D712963004925%26AutoLoadMB%3D%D7%A9%D7%A4%D7%A2%D7%91%D7%A8%D7%9B%D7%AA%D7%94%D7%A9%D7%9D%D7%A7%D7%A8%D7%95%D7%91%D7%9C%D7%91%D7%99%D7%AA" TargetMode="External"/><Relationship Id="rId11542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694" Type="http://schemas.openxmlformats.org/officeDocument/2006/relationships/hyperlink" Target="http://bi.pricez.co.il/ExcelRedirect.html?Data=http%3A%2F%2Fbi.pricez.co.il%2FProductsNew.html%3FAutoLoadBarCode%3D7290110560836%26AutoLoadMB%3D%D7%9E%D7%97%D7%A1%D7%A0%D7%99%D7%94%D7%A9%D7%95%D7%A7%D7%9E%D7%94%D7%93%D7%A8%D7%99%D7%9F" TargetMode="External"/><Relationship Id="rId2375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3773" Type="http://schemas.openxmlformats.org/officeDocument/2006/relationships/hyperlink" Target="http://bi.pricez.co.il/ExcelRedirect.html?Data=http%3A%2F%2Fbi.pricez.co.il%2FProductsNew.html%3FAutoLoadBarCode%3D7290019153252%26AutoLoadMB%3D%D7%A9%D7%95%D7%A7%D7%94%D7%A2%D7%99%D7%A8" TargetMode="External"/><Relationship Id="rId4824" Type="http://schemas.openxmlformats.org/officeDocument/2006/relationships/hyperlink" Target="http://bi.pricez.co.il/ExcelRedirect.html?Data=http%3A%2F%2Fbi.pricez.co.il%2FProductsNew.html%3FAutoLoadBarCode%3D7290110115494%26AutoLoadMB%3D%D7%A0%D7%98%D7%95%D7%97%D7%99%D7%A1%D7%9B%D7%95%D7%9F" TargetMode="External"/><Relationship Id="rId13367" Type="http://schemas.openxmlformats.org/officeDocument/2006/relationships/hyperlink" Target="http://bi.pricez.co.il/ExcelRedirect.html?Data=http%3A%2F%2Fbi.pricez.co.il%2FProductsNew.html%3FAutoLoadBarCode%3D7290000201818%26AutoLoadMB%3D%D7%9E%D7%A2%D7%99%D7%99%D7%9F2000" TargetMode="External"/><Relationship Id="rId347" Type="http://schemas.openxmlformats.org/officeDocument/2006/relationships/hyperlink" Target="http://bi.pricez.co.il/ExcelRedirect.html?Data=http%3A%2F%2Fbi.pricez.co.il%2FProductsNew.html%3FAutoLoadBarCode%3D7290003029433%26AutoLoadMB%3D%D7%A7%D7%A8%D7%A4%D7%95%D7%A8%D7%9E%D7%A8%D7%A7%D7%98%D7%91%D7%9B%D7%A9%D7%A8%D7%95%D7%99%D7%95%D7%AA%D7%9E%D7%94%D7%95%D7%93%D7%A8%D7%95%D7%AA" TargetMode="External"/><Relationship Id="rId2028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3426" Type="http://schemas.openxmlformats.org/officeDocument/2006/relationships/hyperlink" Target="http://bi.pricez.co.il/ExcelRedirect.html?Data=http%3A%2F%2Fbi.pricez.co.il%2FProductsNew.html%3FAutoLoadBarCode%3D7290110117818%26AutoLoadMB%3D%D7%92%D7%95%D7%93%D7%9E%D7%A8%D7%A7%D7%98" TargetMode="External"/><Relationship Id="rId6996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5598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6649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12450" Type="http://schemas.openxmlformats.org/officeDocument/2006/relationships/hyperlink" Target="http://bi.pricez.co.il/ExcelRedirect.html?Data=http%3A%2F%2Fbi.pricez.co.il%2FProductsNew.html%3FAutoLoadBarCode%3D7290000287195%26AutoLoadMB%3D%D7%92%D7%95%D7%93%D7%9E%D7%A8%D7%A7%D7%98" TargetMode="External"/><Relationship Id="rId13501" Type="http://schemas.openxmlformats.org/officeDocument/2006/relationships/hyperlink" Target="http://bi.pricez.co.il/ExcelRedirect.html?Data=http%3A%2F%2Fbi.pricez.co.il%2FProductsNew.html%3FAutoLoadBarCode%3D7290011447359%26AutoLoadMB%3D%D7%A9%D7%95%D7%A7%D7%94%D7%A2%D7%99%D7%A8" TargetMode="External"/><Relationship Id="rId8071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9122" Type="http://schemas.openxmlformats.org/officeDocument/2006/relationships/hyperlink" Target="http://bi.pricez.co.il/ExcelRedirect.html?Data=http%3A%2F%2Fbi.pricez.co.il%2FProductsNew.html%3FAutoLoadBarCode%3DPricez139900%26AutoLoadMB%3D%D7%92%D7%95%D7%93%D7%9E%D7%A8%D7%A7%D7%98" TargetMode="External"/><Relationship Id="rId11052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12103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1111" Type="http://schemas.openxmlformats.org/officeDocument/2006/relationships/hyperlink" Target="http://bi.pricez.co.il/ExcelRedirect.html?Data=http%3A%2F%2Fbi.pricez.co.il%2FProductsNew.html%3FAutoLoadBarCode%3D7290110552237%26AutoLoadMB%3D%D7%9E%D7%A2%D7%99%D7%99%D7%9F2000" TargetMode="External"/><Relationship Id="rId4681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5732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14275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3283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4334" Type="http://schemas.openxmlformats.org/officeDocument/2006/relationships/hyperlink" Target="http://bi.pricez.co.il/ExcelRedirect.html?Data=http%3A%2F%2Fbi.pricez.co.il%2FProductsNew.html%3FAutoLoadBarCode%3D7290110117610%26AutoLoadMB%3D%D7%A9%D7%99%D7%A8%D7%94%D7%9E%D7%A8%D7%A7%D7%98" TargetMode="External"/><Relationship Id="rId8955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10885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11936" Type="http://schemas.openxmlformats.org/officeDocument/2006/relationships/hyperlink" Target="http://bi.pricez.co.il/ExcelRedirect.html?Data=http%3A%2F%2Fbi.pricez.co.il%2FProductsNew.html%3FAutoLoadBarCode%3D7290104721533%26AutoLoadMB%3D%D7%A9%D7%A4%D7%A2%D7%91%D7%A8%D7%9B%D7%AA%D7%94%D7%A9%D7%9D%D7%A7%D7%A8%D7%95%D7%91%D7%9C%D7%91%D7%99%D7%AA" TargetMode="External"/><Relationship Id="rId6159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" TargetMode="External"/><Relationship Id="rId7557" Type="http://schemas.openxmlformats.org/officeDocument/2006/relationships/hyperlink" Target="http://bi.pricez.co.il/ExcelRedirect.html?Data=http%3A%2F%2Fbi.pricez.co.il%2FProductsNew.html%3FAutoLoadBarCode%3D7290013677020%26AutoLoadMB%3D%D7%99%D7%A9%D7%97%D7%A1%D7%93" TargetMode="External"/><Relationship Id="rId8608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%D7%A7%D7%A8%D7%95%D7%91%D7%9C%D7%91%D7%99%D7%AA" TargetMode="External"/><Relationship Id="rId10538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13011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2769" Type="http://schemas.openxmlformats.org/officeDocument/2006/relationships/hyperlink" Target="http://bi.pricez.co.il/ExcelRedirect.html?Data=http%3A%2F%2Fbi.pricez.co.il%2FProductsNew.html%3FAutoLoadBarCode%3D7290112493927%26AutoLoadMB%3D%D7%90%D7%95%D7%A9%D7%A8%D7%A2%D7%93" TargetMode="External"/><Relationship Id="rId6640" Type="http://schemas.openxmlformats.org/officeDocument/2006/relationships/hyperlink" Target="http://bi.pricez.co.il/ExcelRedirect.html?Data=http%3A%2F%2Fbi.pricez.co.il%2FProductsNew.html%3FAutoLoadBarCode%3D7290020238108%26AutoLoadMB%3D%D7%A9%D7%A4%D7%A2%D7%91%D7%A8%D7%9B%D7%AA%D7%94%D7%A9%D7%9D%D7%A7%D7%A8%D7%95%D7%91%D7%9C%D7%91%D7%99%D7%AA" TargetMode="External"/><Relationship Id="rId4191" Type="http://schemas.openxmlformats.org/officeDocument/2006/relationships/hyperlink" Target="http://bi.pricez.co.il/ExcelRedirect.html?Data=http%3A%2F%2Fbi.pricez.co.il%2FProductsNew.html%3FAutoLoadBarCode%3D7290119777891%26AutoLoadMB%3D%D7%A9%D7%A4%D7%A2%D7%91%D7%A8%D7%9B%D7%AA%D7%94%D7%A9%D7%9D" TargetMode="External"/><Relationship Id="rId5242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9863" Type="http://schemas.openxmlformats.org/officeDocument/2006/relationships/hyperlink" Target="http://bi.pricez.co.il/ExcelRedirect.html?Data=http%3A%2F%2Fbi.pricez.co.il%2FProductsNew.html%3FAutoLoadBarCode%3D7290000311258%26AutoLoadMB%3D%D7%9E%D7%A2%D7%99%D7%99%D7%9F2000" TargetMode="External"/><Relationship Id="rId77" Type="http://schemas.openxmlformats.org/officeDocument/2006/relationships/hyperlink" Target="http://bi.pricez.co.il/ExcelRedirect.html?Data=http%3A%2F%2Fbi.pricez.co.il%2FProductsNew.html%3FAutoLoadBarCode%3D7290003029815%26AutoLoadMB%3D%D7%A9%D7%95%D7%A7%D7%94%D7%A2%D7%99%D7%A8" TargetMode="External"/><Relationship Id="rId8465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9516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11793" Type="http://schemas.openxmlformats.org/officeDocument/2006/relationships/hyperlink" Target="http://bi.pricez.co.il/ExcelRedirect.html?Data=http%3A%2F%2Fbi.pricez.co.il%2FProductsNew.html%3FAutoLoadBarCode%3D7290110571979%26AutoLoadMB%3D%D7%90%D7%95%D7%A9%D7%A8%D7%A2%D7%93" TargetMode="External"/><Relationship Id="rId12844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1852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2903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7067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8118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10048" Type="http://schemas.openxmlformats.org/officeDocument/2006/relationships/hyperlink" Target="http://bi.pricez.co.il/ExcelRedirect.html?Data=http%3A%2F%2Fbi.pricez.co.il%2FProductsNew.html%3FAutoLoadBarCode%3D7290119373017%26AutoLoadMB%3D%D7%A9%D7%A4%D7%A2%D7%91%D7%A8%D7%9B%D7%AA%D7%94%D7%A9%D7%9D%D7%A7%D7%A8%D7%95%D7%91%D7%9C%D7%91%D7%99%D7%AA" TargetMode="External"/><Relationship Id="rId10395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11446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1505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3677" Type="http://schemas.openxmlformats.org/officeDocument/2006/relationships/hyperlink" Target="http://bi.pricez.co.il/ExcelRedirect.html?Data=http%3A%2F%2Fbi.pricez.co.il%2FProductsNew.html%3FAutoLoadBarCode%3D7290018471913%26AutoLoadMB%3D%D7%A9%D7%95%D7%A7%D7%94%D7%A2%D7%99%D7%A8" TargetMode="External"/><Relationship Id="rId4728" Type="http://schemas.openxmlformats.org/officeDocument/2006/relationships/hyperlink" Target="http://bi.pricez.co.il/ExcelRedirect.html?Data=http%3A%2F%2Fbi.pricez.co.il%2FProductsNew.html%3FAutoLoadBarCode%3D7290110118624%26AutoLoadMB%3D%D7%A0%D7%98%D7%95%D7%97%D7%99%D7%A1%D7%9B%D7%95%D7%9F" TargetMode="External"/><Relationship Id="rId598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2279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6150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7201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2760" Type="http://schemas.openxmlformats.org/officeDocument/2006/relationships/hyperlink" Target="http://bi.pricez.co.il/ExcelRedirect.html?Data=http%3A%2F%2Fbi.pricez.co.il%2FProductsNew.html%3FAutoLoadBarCode%3D7290011081492%26AutoLoadMB%3D%D7%A0%D7%98%D7%95%D7%97%D7%99%D7%A1%D7%9B%D7%95%D7%9F" TargetMode="External"/><Relationship Id="rId3811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9373" Type="http://schemas.openxmlformats.org/officeDocument/2006/relationships/hyperlink" Target="http://bi.pricez.co.il/ExcelRedirect.html?Data=http%3A%2F%2Fbi.pricez.co.il%2FProductsNew.html%3FAutoLoadBarCode%3D7290116532905%26AutoLoadMB%3D%D7%A9%D7%95%D7%A7%D7%94%D7%A2%D7%99%D7%A8" TargetMode="External"/><Relationship Id="rId12354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13405" Type="http://schemas.openxmlformats.org/officeDocument/2006/relationships/hyperlink" Target="http://bi.pricez.co.il/ExcelRedirect.html?Data=http%3A%2F%2Fbi.pricez.co.il%2FProductsNew.html%3FAutoLoadBarCode%3D7290000201849%26AutoLoadMB%3D%D7%A9%D7%95%D7%A7%D7%94%D7%A2%D7%99%D7%A8" TargetMode="External"/><Relationship Id="rId13752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" TargetMode="External"/><Relationship Id="rId732" Type="http://schemas.openxmlformats.org/officeDocument/2006/relationships/hyperlink" Target="http://bi.pricez.co.il/ExcelRedirect.html?Data=http%3A%2F%2Fbi.pricez.co.il%2FProductsNew.html%3FAutoLoadBarCode%3D72940761%26AutoLoadMB%3D%D7%A8%D7%9E%D7%99%D7%9C%D7%95%D7%99" TargetMode="External"/><Relationship Id="rId1362" Type="http://schemas.openxmlformats.org/officeDocument/2006/relationships/hyperlink" Target="http://bi.pricez.co.il/ExcelRedirect.html?Data=http%3A%2F%2Fbi.pricez.co.il%2FProductsNew.html%3FAutoLoadBarCode%3D7290112330352%26AutoLoadMB%3D%D7%92%D7%95%D7%93%D7%9E%D7%A8%D7%A7%D7%98" TargetMode="External"/><Relationship Id="rId2413" Type="http://schemas.openxmlformats.org/officeDocument/2006/relationships/hyperlink" Target="http://bi.pricez.co.il/ExcelRedirect.html?Data=http%3A%2F%2Fbi.pricez.co.il%2FProductsNew.html%3FAutoLoadBarCode%3D7290002107798%26AutoLoadMB%3D%D7%A9%D7%95%D7%A7%D7%94%D7%A2%D7%99%D7%A8" TargetMode="External"/><Relationship Id="rId9026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12007" Type="http://schemas.openxmlformats.org/officeDocument/2006/relationships/hyperlink" Target="http://bi.pricez.co.il/ExcelRedirect.html?Data=http%3A%2F%2Fbi.pricez.co.il%2FProductsNew.html%3FAutoLoadBarCode%3D7290119373666%26AutoLoadMB%3D%D7%9E%D7%A2%D7%99%D7%99%D7%9F2000" TargetMode="External"/><Relationship Id="rId1015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4585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5983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14179" Type="http://schemas.openxmlformats.org/officeDocument/2006/relationships/hyperlink" Target="http://bi.pricez.co.il/ExcelRedirect.html?Data=http%3A%2F%2Fbi.pricez.co.il%2FProductsNew.html%3FAutoLoadBarCode%3D7290110558437%26AutoLoadMB%3D%D7%96%D7%95%D7%9C%D7%95%D7%91%D7%92%D7%93%D7%95%D7%9C" TargetMode="External"/><Relationship Id="rId3187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4238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5636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8859" Type="http://schemas.openxmlformats.org/officeDocument/2006/relationships/hyperlink" Target="http://bi.pricez.co.il/ExcelRedirect.html?Data=http%3A%2F%2Fbi.pricez.co.il%2FProductsNew.html%3FAutoLoadBarCode%3D7290000113203%26AutoLoadMB%3D%D7%A7%D7%A8%D7%A4%D7%95%D7%A8%D7%9E%D7%A8%D7%A7%D7%98%D7%91%D7%9B%D7%A9%D7%A8%D7%95%D7%99%D7%95%D7%AA%D7%9E%D7%94%D7%95%D7%93%D7%A8%D7%95%D7%AA" TargetMode="External"/><Relationship Id="rId10789" Type="http://schemas.openxmlformats.org/officeDocument/2006/relationships/hyperlink" Target="http://bi.pricez.co.il/ExcelRedirect.html?Data=http%3A%2F%2Fbi.pricez.co.il%2FProductsNew.html%3FAutoLoadBarCode%3DPricez80018%26AutoLoadMB%3D%D7%99%D7%A9%D7%97%D7%A1%D7%93" TargetMode="External"/><Relationship Id="rId13262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2270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3321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6891" Type="http://schemas.openxmlformats.org/officeDocument/2006/relationships/hyperlink" Target="http://bi.pricez.co.il/ExcelRedirect.html?Data=http%3A%2F%2Fbi.pricez.co.il%2FProductsNew.html%3FAutoLoadBarCode%3D7290002319450%26AutoLoadMB%3D%D7%A7%D7%A8%D7%A4%D7%95%D7%A8%D7%9E%D7%A8%D7%A7%D7%98%D7%91%D7%9B%D7%A9%D7%A8%D7%95%D7%99%D7%95%D7%AA%D7%9E%D7%94%D7%95%D7%93%D7%A8%D7%95%D7%AA" TargetMode="External"/><Relationship Id="rId7942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242" Type="http://schemas.openxmlformats.org/officeDocument/2006/relationships/hyperlink" Target="http://bi.pricez.co.il/ExcelRedirect.html?Data=http%3A%2F%2Fbi.pricez.co.il%2FProductsNew.html%3FAutoLoadBarCode%3D7290114313124%26AutoLoadMB%3D%D7%92%D7%95%D7%93%D7%9E%D7%A8%D7%A7%D7%98" TargetMode="External"/><Relationship Id="rId5493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6544" Type="http://schemas.openxmlformats.org/officeDocument/2006/relationships/hyperlink" Target="http://bi.pricez.co.il/ExcelRedirect.html?Data=http%3A%2F%2Fbi.pricez.co.il%2FProductsNew.html%3FAutoLoadBarCode%3D7290000073774%26AutoLoadMB%3D%D7%A9%D7%A4%D7%A2%D7%91%D7%A8%D7%9B%D7%AA%D7%94%D7%A9%D7%9D%D7%A7%D7%A8%D7%95%D7%91%D7%9C%D7%91%D7%99%D7%AA" TargetMode="External"/><Relationship Id="rId10923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4095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" TargetMode="External"/><Relationship Id="rId5146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8369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9767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11697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12748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1756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2807" Type="http://schemas.openxmlformats.org/officeDocument/2006/relationships/hyperlink" Target="http://bi.pricez.co.il/ExcelRedirect.html?Data=http%3A%2F%2Fbi.pricez.co.il%2FProductsNew.html%3FAutoLoadBarCode%3D7290004554903%26AutoLoadMB%3D%D7%9E%D7%A2%D7%99%D7%99%D7%9F2000" TargetMode="External"/><Relationship Id="rId10299" Type="http://schemas.openxmlformats.org/officeDocument/2006/relationships/hyperlink" Target="http://bi.pricez.co.il/ExcelRedirect.html?Data=http%3A%2F%2Fbi.pricez.co.il%2FProductsNew.html%3FAutoLoadBarCode%3D7290110579463%26AutoLoadMB%3D%D7%A7%D7%A8%D7%A4%D7%95%D7%A8%D7%9E%D7%A8%D7%A7%D7%98%D7%91%D7%9B%D7%A9%D7%A8%D7%95%D7%99%D7%95%D7%AA%D7%9E%D7%94%D7%95%D7%93%D7%A8%D7%95%D7%AA" TargetMode="External"/><Relationship Id="rId14170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1409" Type="http://schemas.openxmlformats.org/officeDocument/2006/relationships/hyperlink" Target="http://bi.pricez.co.il/ExcelRedirect.html?Data=http%3A%2F%2Fbi.pricez.co.il%2FProductsNew.html%3FAutoLoadBarCode%3D7290119377480%26AutoLoadMB%3D%D7%90%D7%95%D7%A9%D7%A8%D7%A2%D7%93" TargetMode="External"/><Relationship Id="rId4979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8850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9901" Type="http://schemas.openxmlformats.org/officeDocument/2006/relationships/hyperlink" Target="http://bi.pricez.co.il/ExcelRedirect.html?Data=http%3A%2F%2Fbi.pricez.co.il%2FProductsNew.html%3FAutoLoadBarCode%3D7290107944366%26AutoLoadMB%3D%D7%A9%D7%95%D7%A7%D7%94%D7%A2%D7%99%D7%A8" TargetMode="External"/><Relationship Id="rId10780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7452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8503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10433" Type="http://schemas.openxmlformats.org/officeDocument/2006/relationships/hyperlink" Target="http://bi.pricez.co.il/ExcelRedirect.html?Data=http%3A%2F%2Fbi.pricez.co.il%2FProductsNew.html%3FAutoLoadBarCode%3D7290119383085%26AutoLoadMB%3D%D7%90%D7%95%D7%A9%D7%A8%D7%A2%D7%93" TargetMode="External"/><Relationship Id="rId11831" Type="http://schemas.openxmlformats.org/officeDocument/2006/relationships/hyperlink" Target="http://bi.pricez.co.il/ExcelRedirect.html?Data=http%3A%2F%2Fbi.pricez.co.il%2FProductsNew.html%3FAutoLoadBarCode%3D7290119373673%26AutoLoadMB%3D%D7%9E%D7%A2%D7%99%D7%99%D7%9F2000" TargetMode="External"/><Relationship Id="rId6054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7105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983" Type="http://schemas.openxmlformats.org/officeDocument/2006/relationships/hyperlink" Target="http://bi.pricez.co.il/ExcelRedirect.html?Data=http%3A%2F%2Fbi.pricez.co.il%2FProductsNew.html%3FAutoLoadBarCode%3D7290106668713%26AutoLoadMB%3D%D7%9E%D7%A2%D7%99%D7%99%D7%9F2000" TargetMode="External"/><Relationship Id="rId2664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" TargetMode="External"/><Relationship Id="rId9277" Type="http://schemas.openxmlformats.org/officeDocument/2006/relationships/hyperlink" Target="http://bi.pricez.co.il/ExcelRedirect.html?Data=http%3A%2F%2Fbi.pricez.co.il%2FProductsNew.html%3FAutoLoadBarCode%3D7290116533704%26AutoLoadMB%3D%D7%A9%D7%95%D7%A7%D7%94%D7%A2%D7%99%D7%A8" TargetMode="External"/><Relationship Id="rId12258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13656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636" Type="http://schemas.openxmlformats.org/officeDocument/2006/relationships/hyperlink" Target="http://bi.pricez.co.il/ExcelRedirect.html?Data=http%3A%2F%2Fbi.pricez.co.il%2FProductsNew.html%3FAutoLoadBarCode%3D7290110557454%26AutoLoadMB%3D%D7%A8%D7%9E%D7%99%D7%9C%D7%95%D7%99" TargetMode="External"/><Relationship Id="rId1266" Type="http://schemas.openxmlformats.org/officeDocument/2006/relationships/hyperlink" Target="http://bi.pricez.co.il/ExcelRedirect.html?Data=http%3A%2F%2Fbi.pricez.co.il%2FProductsNew.html%3FAutoLoadBarCode%3D7290114313681%26AutoLoadMB%3D%D7%92%D7%95%D7%93%D7%9E%D7%A8%D7%A7%D7%98" TargetMode="External"/><Relationship Id="rId2317" Type="http://schemas.openxmlformats.org/officeDocument/2006/relationships/hyperlink" Target="http://bi.pricez.co.il/ExcelRedirect.html?Data=http%3A%2F%2Fbi.pricez.co.il%2FProductsNew.html%3FAutoLoadBarCode%3DPricez67554%26AutoLoadMB%3D%D7%A9%D7%95%D7%A7%D7%94%D7%A2%D7%99%D7%A8" TargetMode="External"/><Relationship Id="rId3715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13309" Type="http://schemas.openxmlformats.org/officeDocument/2006/relationships/hyperlink" Target="http://bi.pricez.co.il/ExcelRedirect.html?Data=http%3A%2F%2Fbi.pricez.co.il%2FProductsNew.html%3FAutoLoadBarCode%3DPricez197657%26AutoLoadMB%3D%D7%A9%D7%95%D7%A7%D7%94%D7%A2%D7%99%D7%A8" TargetMode="External"/><Relationship Id="rId5887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" TargetMode="External"/><Relationship Id="rId6938" Type="http://schemas.openxmlformats.org/officeDocument/2006/relationships/hyperlink" Target="http://bi.pricez.co.il/ExcelRedirect.html?Data=http%3A%2F%2Fbi.pricez.co.il%2FProductsNew.html%3FAutoLoadBarCode%3D7290010153848%26AutoLoadMB%3D%D7%A7%D7%99%D7%99.%D7%98%D7%99.%D7%99%D7%91%D7%95%D7%90%D7%95%D7%A9%D7%99%D7%95%D7%95%D7%A7" TargetMode="External"/><Relationship Id="rId4489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8360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9411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10290" Type="http://schemas.openxmlformats.org/officeDocument/2006/relationships/hyperlink" Target="http://bi.pricez.co.il/ExcelRedirect.html?Data=http%3A%2F%2Fbi.pricez.co.il%2FProductsNew.html%3FAutoLoadBarCode%3D7290110579463%26AutoLoadMB%3D%D7%92%D7%95%D7%93%D7%9E%D7%A8%D7%A7%D7%98" TargetMode="External"/><Relationship Id="rId11341" Type="http://schemas.openxmlformats.org/officeDocument/2006/relationships/hyperlink" Target="http://bi.pricez.co.il/ExcelRedirect.html?Data=http%3A%2F%2Fbi.pricez.co.il%2FProductsNew.html%3FAutoLoadBarCode%3DPricez89390%26AutoLoadMB%3D%D7%A9%D7%95%D7%A7%D7%94%D7%A2%D7%99%D7%A8" TargetMode="External"/><Relationship Id="rId1400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4970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8013" Type="http://schemas.openxmlformats.org/officeDocument/2006/relationships/hyperlink" Target="http://bi.pricez.co.il/ExcelRedirect.html?Data=http%3A%2F%2Fbi.pricez.co.il%2FProductsNew.html%3FAutoLoadBarCode%3D7290000060880%26AutoLoadMB%3D%D7%A9%D7%95%D7%A7%D7%94%D7%A2%D7%99%D7%A8" TargetMode="External"/><Relationship Id="rId3572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4623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" TargetMode="External"/><Relationship Id="rId13166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14217" Type="http://schemas.openxmlformats.org/officeDocument/2006/relationships/hyperlink" Target="http://bi.pricez.co.il/ExcelRedirect.html?Data=http%3A%2F%2Fbi.pricez.co.il%2FProductsNew.html%3FAutoLoadBarCode%3D7290110570040%26AutoLoadMB%3D%D7%A0%D7%98%D7%95%D7%97%D7%99%D7%A1%D7%9B%D7%95%D7%9F%D7%91%D7%A9%D7%9B%D7%95%D7%A0%D7%94" TargetMode="External"/><Relationship Id="rId493" Type="http://schemas.openxmlformats.org/officeDocument/2006/relationships/hyperlink" Target="http://bi.pricez.co.il/ExcelRedirect.html?Data=http%3A%2F%2Fbi.pricez.co.il%2FProductsNew.html%3FAutoLoadBarCode%3D7290006664655%26AutoLoadMB%3D%D7%A9%D7%95%D7%A7%D7%94%D7%A2%D7%99%D7%A8" TargetMode="External"/><Relationship Id="rId2174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3225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6795" Type="http://schemas.openxmlformats.org/officeDocument/2006/relationships/hyperlink" Target="http://bi.pricez.co.il/ExcelRedirect.html?Data=http%3A%2F%2Fbi.pricez.co.il%2FProductsNew.html%3FAutoLoadBarCode%3D7290013010094%26AutoLoadMB%3D%D7%A7%D7%A8%D7%A4%D7%95%D7%A8%D7%9E%D7%A8%D7%A7%D7%98%D7%91%D7%9B%D7%A9%D7%A8%D7%95%D7%99%D7%95%D7%AA%D7%9E%D7%94%D7%95%D7%93%D7%A8%D7%95%D7%AA" TargetMode="External"/><Relationship Id="rId146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5397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6448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%D7%A7%D7%A8%D7%95%D7%91%D7%9C%D7%91%D7%99%D7%AA" TargetMode="External"/><Relationship Id="rId7846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10827" Type="http://schemas.openxmlformats.org/officeDocument/2006/relationships/hyperlink" Target="http://bi.pricez.co.il/ExcelRedirect.html?Data=http%3A%2F%2Fbi.pricez.co.il%2FProductsNew.html%3FAutoLoadBarCode%3DPricez65930%26AutoLoadMB%3D%D7%A7%D7%A8%D7%A4%D7%95%D7%A8%D7%9E%D7%A8%D7%A7%D7%98%D7%91%D7%9B%D7%A9%D7%A8%D7%95%D7%99%D7%95%D7%AA%D7%9E%D7%94%D7%95%D7%93%D7%A8%D7%95%D7%AA" TargetMode="External"/><Relationship Id="rId12999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13300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4480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%D7%A7%D7%A8%D7%95%D7%91%D7%9C%D7%91%D7%99%D7%AA" TargetMode="External"/><Relationship Id="rId5531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14074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3082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4133" Type="http://schemas.openxmlformats.org/officeDocument/2006/relationships/hyperlink" Target="http://bi.pricez.co.il/ExcelRedirect.html?Data=http%3A%2F%2Fbi.pricez.co.il%2FProductsNew.html%3FAutoLoadBarCode%3D7290119777594%26AutoLoadMB%3D%D7%99%D7%A9%D7%97%D7%A1%D7%93" TargetMode="External"/><Relationship Id="rId8754" Type="http://schemas.openxmlformats.org/officeDocument/2006/relationships/hyperlink" Target="http://bi.pricez.co.il/ExcelRedirect.html?Data=http%3A%2F%2Fbi.pricez.co.il%2FProductsNew.html%3FAutoLoadBarCode%3D7290115201727%26AutoLoadMB%3D%D7%92%D7%95%D7%93%D7%9E%D7%A8%D7%A7%D7%98" TargetMode="External"/><Relationship Id="rId9805" Type="http://schemas.openxmlformats.org/officeDocument/2006/relationships/hyperlink" Target="http://bi.pricez.co.il/ExcelRedirect.html?Data=http%3A%2F%2Fbi.pricez.co.il%2FProductsNew.html%3FAutoLoadBarCode%3D7290002132011%26AutoLoadMB%3D%D7%A9%D7%95%D7%A7%D7%94%D7%A2%D7%99%D7%A8" TargetMode="External"/><Relationship Id="rId19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7356" Type="http://schemas.openxmlformats.org/officeDocument/2006/relationships/hyperlink" Target="http://bi.pricez.co.il/ExcelRedirect.html?Data=http%3A%2F%2Fbi.pricez.co.il%2FProductsNew.html%3FAutoLoadBarCode%3D7290000111384%26AutoLoadMB%3D%D7%A8%D7%9E%D7%99%D7%9C%D7%95%D7%99" TargetMode="External"/><Relationship Id="rId8407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10337" Type="http://schemas.openxmlformats.org/officeDocument/2006/relationships/hyperlink" Target="http://bi.pricez.co.il/ExcelRedirect.html?Data=http%3A%2F%2Fbi.pricez.co.il%2FProductsNew.html%3FAutoLoadBarCode%3D7290104067198%26AutoLoadMB%3D%D7%90%D7%95%D7%A9%D7%A8%D7%A2%D7%93" TargetMode="External"/><Relationship Id="rId10684" Type="http://schemas.openxmlformats.org/officeDocument/2006/relationships/hyperlink" Target="http://bi.pricez.co.il/ExcelRedirect.html?Data=http%3A%2F%2Fbi.pricez.co.il%2FProductsNew.html%3FAutoLoadBarCode%3DPricez65903%26AutoLoadMB%3D%D7%A8%D7%9E%D7%99%D7%9C%D7%95%D7%99" TargetMode="External"/><Relationship Id="rId11735" Type="http://schemas.openxmlformats.org/officeDocument/2006/relationships/hyperlink" Target="http://bi.pricez.co.il/ExcelRedirect.html?Data=http%3A%2F%2Fbi.pricez.co.il%2FProductsNew.html%3FAutoLoadBarCode%3D7290119373710%26AutoLoadMB%3D%D7%9E%D7%A2%D7%99%D7%99%D7%9F2000" TargetMode="External"/><Relationship Id="rId7009" Type="http://schemas.openxmlformats.org/officeDocument/2006/relationships/hyperlink" Target="http://bi.pricez.co.il/ExcelRedirect.html?Data=http%3A%2F%2Fbi.pricez.co.il%2FProductsNew.html%3FAutoLoadBarCode%3D7290019603405%26AutoLoadMB%3D%D7%90%D7%95%D7%A9%D7%A8%D7%A2%D7%93" TargetMode="External"/><Relationship Id="rId3966" Type="http://schemas.openxmlformats.org/officeDocument/2006/relationships/hyperlink" Target="http://bi.pricez.co.il/ExcelRedirect.html?Data=http%3A%2F%2Fbi.pricez.co.il%2FProductsNew.html%3FAutoLoadBarCode%3D7290119770298%26AutoLoadMB%3D%D7%A9%D7%99%D7%A8%D7%94%D7%9E%D7%A8%D7%A7%D7%98" TargetMode="External"/><Relationship Id="rId3" Type="http://schemas.openxmlformats.org/officeDocument/2006/relationships/hyperlink" Target="http://bi.pricez.co.il/ExcelRedirect.html?Data=http%3A%2F%2Fbi.pricez.co.il%2FProductsNew.html%3FAutoLoadBarCode%3DPricez89737%26AutoLoadMB%3D%D7%96%D7%95%D7%9C%D7%95%D7%91%D7%92%D7%93%D7%95%D7%9C" TargetMode="External"/><Relationship Id="rId887" Type="http://schemas.openxmlformats.org/officeDocument/2006/relationships/hyperlink" Target="http://bi.pricez.co.il/ExcelRedirect.html?Data=http%3A%2F%2Fbi.pricez.co.il%2FProductsNew.html%3FAutoLoadBarCode%3D7290112344755%26AutoLoadMB%3D%D7%9E%D7%A2%D7%99%D7%99%D7%9F2000" TargetMode="External"/><Relationship Id="rId2568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361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5041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12990" Type="http://schemas.openxmlformats.org/officeDocument/2006/relationships/hyperlink" Target="http://bi.pricez.co.il/ExcelRedirect.html?Data=http%3A%2F%2Fbi.pricez.co.il%2FProductsNew.html%3FAutoLoadBarCode%3D7290006788429%26AutoLoadMB%3D%D7%A9%D7%99%D7%A8%D7%94%D7%9E%D7%A8%D7%A7%D7%98" TargetMode="External"/><Relationship Id="rId9662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11592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12643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1651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2702" Type="http://schemas.openxmlformats.org/officeDocument/2006/relationships/hyperlink" Target="http://bi.pricez.co.il/ExcelRedirect.html?Data=http%3A%2F%2Fbi.pricez.co.il%2FProductsNew.html%3FAutoLoadBarCode%3D7290000453859%26AutoLoadMB%3D%D7%A9%D7%99%D7%A8%D7%94%D7%9E%D7%A8%D7%A7%D7%98" TargetMode="External"/><Relationship Id="rId8264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9315" Type="http://schemas.openxmlformats.org/officeDocument/2006/relationships/hyperlink" Target="http://bi.pricez.co.il/ExcelRedirect.html?Data=http%3A%2F%2Fbi.pricez.co.il%2FProductsNew.html%3FAutoLoadBarCode%3D7290112495150%26AutoLoadMB%3D%D7%96%D7%95%D7%9C%D7%95%D7%91%D7%92%D7%93%D7%95%D7%9C" TargetMode="External"/><Relationship Id="rId10194" Type="http://schemas.openxmlformats.org/officeDocument/2006/relationships/hyperlink" Target="http://bi.pricez.co.il/ExcelRedirect.html?Data=http%3A%2F%2Fbi.pricez.co.il%2FProductsNew.html%3FAutoLoadBarCode%3D7290119376582%26AutoLoadMB%3D%D7%92%D7%95%D7%93%D7%9E%D7%A8%D7%A7%D7%98" TargetMode="External"/><Relationship Id="rId11245" Type="http://schemas.openxmlformats.org/officeDocument/2006/relationships/hyperlink" Target="http://bi.pricez.co.il/ExcelRedirect.html?Data=http%3A%2F%2Fbi.pricez.co.il%2FProductsNew.html%3FAutoLoadBarCode%3DPricez74386%26AutoLoadMB%3D%D7%A9%D7%95%D7%A7%D7%94%D7%A2%D7%99%D7%A8" TargetMode="External"/><Relationship Id="rId1304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4874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3476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4527" Type="http://schemas.openxmlformats.org/officeDocument/2006/relationships/hyperlink" Target="http://bi.pricez.co.il/ExcelRedirect.html?Data=http%3A%2F%2Fbi.pricez.co.il%2FProductsNew.html%3FAutoLoadBarCode%3D7290000136516%26AutoLoadMB%3D%D7%A9%D7%A4%D7%A2%D7%91%D7%A8%D7%9B%D7%AA%D7%94%D7%A9%D7%9D" TargetMode="External"/><Relationship Id="rId5925" Type="http://schemas.openxmlformats.org/officeDocument/2006/relationships/hyperlink" Target="http://bi.pricez.co.il/ExcelRedirect.html?Data=http%3A%2F%2Fbi.pricez.co.il%2FProductsNew.html%3FAutoLoadBarCode%3D5410126116953%26AutoLoadMB%3D%D7%99%D7%A9%D7%97%D7%A1%D7%93" TargetMode="External"/><Relationship Id="rId10" Type="http://schemas.openxmlformats.org/officeDocument/2006/relationships/hyperlink" Target="http://bi.pricez.co.il/ExcelRedirect.html?Data=http%3A%2F%2Fbi.pricez.co.il%2FProductsNew.html%3FAutoLoadBarCode%3DPricez89737%26AutoLoadMB%3D%D7%A7%D7%99%D7%99.%D7%98%D7%99.%D7%99%D7%91%D7%95%D7%90%D7%95%D7%A9%D7%99%D7%95%D7%95%D7%A7" TargetMode="External"/><Relationship Id="rId397" Type="http://schemas.openxmlformats.org/officeDocument/2006/relationships/hyperlink" Target="http://bi.pricez.co.il/ExcelRedirect.html?Data=http%3A%2F%2Fbi.pricez.co.il%2FProductsNew.html%3FAutoLoadBarCode%3D7290003029792%26AutoLoadMB%3D%D7%A9%D7%95%D7%A7%D7%94%D7%A2%D7%99%D7%A8" TargetMode="External"/><Relationship Id="rId2078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3129" Type="http://schemas.openxmlformats.org/officeDocument/2006/relationships/hyperlink" Target="http://bi.pricez.co.il/ExcelRedirect.html?Data=http%3A%2F%2Fbi.pricez.co.il%2FProductsNew.html%3FAutoLoadBarCode%3D7290119778492%26AutoLoadMB%3D%D7%A0%D7%98%D7%95%D7%97%D7%99%D7%A1%D7%9B%D7%95%D7%9F%D7%91%D7%A9%D7%9B%D7%95%D7%A0%D7%94" TargetMode="External"/><Relationship Id="rId7000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6699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9172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13551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" TargetMode="External"/><Relationship Id="rId3610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12153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13204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531" Type="http://schemas.openxmlformats.org/officeDocument/2006/relationships/hyperlink" Target="http://bi.pricez.co.il/ExcelRedirect.html?Data=http%3A%2F%2Fbi.pricez.co.il%2FProductsNew.html%3FAutoLoadBarCode%3D7290107937542%26AutoLoadMB%3D%D7%96%D7%95%D7%9C%D7%95%D7%91%D7%92%D7%93%D7%95%D7%9C" TargetMode="External"/><Relationship Id="rId1161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2212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5782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6833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4384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%D7%A7%D7%A8%D7%95%D7%91%D7%9C%D7%91%D7%99%D7%AA" TargetMode="External"/><Relationship Id="rId5435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4037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8658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9709" Type="http://schemas.openxmlformats.org/officeDocument/2006/relationships/hyperlink" Target="http://bi.pricez.co.il/ExcelRedirect.html?Data=http%3A%2F%2Fbi.pricez.co.il%2FProductsNew.html%3FAutoLoadBarCode%3D7290008775823%26AutoLoadMB%3D%D7%A9%D7%95%D7%A7%D7%94%D7%A2%D7%99%D7%A8" TargetMode="External"/><Relationship Id="rId11986" Type="http://schemas.openxmlformats.org/officeDocument/2006/relationships/hyperlink" Target="http://bi.pricez.co.il/ExcelRedirect.html?Data=http%3A%2F%2Fbi.pricez.co.il%2FProductsNew.html%3FAutoLoadBarCode%3D7290119373925%26AutoLoadMB%3D%D7%92%D7%95%D7%93%D7%9E%D7%A8%D7%A7%D7%98" TargetMode="External"/><Relationship Id="rId10588" Type="http://schemas.openxmlformats.org/officeDocument/2006/relationships/hyperlink" Target="http://bi.pricez.co.il/ExcelRedirect.html?Data=http%3A%2F%2Fbi.pricez.co.il%2FProductsNew.html%3FAutoLoadBarCode%3D7290018571859%26AutoLoadMB%3D%D7%A8%D7%9E%D7%99%D7%9C%D7%95%D7%99" TargetMode="External"/><Relationship Id="rId1163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3120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%D7%A7%D7%A8%D7%95%D7%91%D7%9C%D7%91%D7%99%D7%AA" TargetMode="External"/><Relationship Id="rId13061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14112" Type="http://schemas.openxmlformats.org/officeDocument/2006/relationships/hyperlink" Target="http://bi.pricez.co.il/ExcelRedirect.html?Data=http%3A%2F%2Fbi.pricez.co.il%2FProductsNew.html%3FAutoLoadBarCode%3D7290110558420%26AutoLoadMB%3D%D7%A9%D7%A4%D7%A2%D7%91%D7%A8%D7%9B%D7%AA%D7%94%D7%A9%D7%9D%D7%A7%D7%A8%D7%95%D7%91%D7%9C%D7%91%D7%99%D7%AA" TargetMode="External"/><Relationship Id="rId6690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7741" Type="http://schemas.openxmlformats.org/officeDocument/2006/relationships/hyperlink" Target="http://bi.pricez.co.il/ExcelRedirect.html?Data=http%3A%2F%2Fbi.pricez.co.il%2FProductsNew.html%3FAutoLoadBarCode%3D7290002319788%26AutoLoadMB%3D%D7%A9%D7%95%D7%A7%D7%94%D7%A2%D7%99%D7%A8" TargetMode="External"/><Relationship Id="rId10722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5292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6343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2953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%D7%91%D7%A9%D7%9B%D7%95%D7%A0%D7%94" TargetMode="External"/><Relationship Id="rId9566" Type="http://schemas.openxmlformats.org/officeDocument/2006/relationships/hyperlink" Target="http://bi.pricez.co.il/ExcelRedirect.html?Data=http%3A%2F%2Fbi.pricez.co.il%2FProductsNew.html%3FAutoLoadBarCode%3D7290000311722%26AutoLoadMB%3D%D7%A9%D7%99%D7%A8%D7%94%D7%9E%D7%A8%D7%A7%D7%98" TargetMode="External"/><Relationship Id="rId11496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12547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12894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13945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%D7%91%D7%A9%D7%9B%D7%95%D7%A0%D7%94" TargetMode="External"/><Relationship Id="rId925" Type="http://schemas.openxmlformats.org/officeDocument/2006/relationships/hyperlink" Target="http://bi.pricez.co.il/ExcelRedirect.html?Data=http%3A%2F%2Fbi.pricez.co.il%2FProductsNew.html%3FAutoLoadBarCode%3D7290010471669%26AutoLoadMB%3D%D7%A9%D7%95%D7%A7%D7%94%D7%A2%D7%99%D7%A8" TargetMode="External"/><Relationship Id="rId1555" Type="http://schemas.openxmlformats.org/officeDocument/2006/relationships/hyperlink" Target="http://bi.pricez.co.il/ExcelRedirect.html?Data=http%3A%2F%2Fbi.pricez.co.il%2FProductsNew.html%3FAutoLoadBarCode%3D7290107958035%26AutoLoadMB%3D%D7%96%D7%95%D7%9C%D7%95%D7%91%D7%92%D7%93%D7%95%D7%9C" TargetMode="External"/><Relationship Id="rId2606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8168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9219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10098" Type="http://schemas.openxmlformats.org/officeDocument/2006/relationships/hyperlink" Target="http://bi.pricez.co.il/ExcelRedirect.html?Data=http%3A%2F%2Fbi.pricez.co.il%2FProductsNew.html%3FAutoLoadBarCode%3D7290119377657%26AutoLoadMB%3D%D7%92%D7%95%D7%93%D7%9E%D7%A8%D7%A7%D7%98" TargetMode="External"/><Relationship Id="rId11149" Type="http://schemas.openxmlformats.org/officeDocument/2006/relationships/hyperlink" Target="http://bi.pricez.co.il/ExcelRedirect.html?Data=http%3A%2F%2Fbi.pricez.co.il%2FProductsNew.html%3FAutoLoadBarCode%3DPricez65717%26AutoLoadMB%3D%D7%A9%D7%95%D7%A7%D7%94%D7%A2%D7%99%D7%A8" TargetMode="External"/><Relationship Id="rId1208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4778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5829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7251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9700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11630" Type="http://schemas.openxmlformats.org/officeDocument/2006/relationships/hyperlink" Target="http://bi.pricez.co.il/ExcelRedirect.html?Data=http%3A%2F%2Fbi.pricez.co.il%2FProductsNew.html%3FAutoLoadBarCode%3DPricez664229%26AutoLoadMB%3D%D7%A9%D7%99%D7%A8%D7%94%D7%9E%D7%A8%D7%A7%D7%98" TargetMode="External"/><Relationship Id="rId8302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10232" Type="http://schemas.openxmlformats.org/officeDocument/2006/relationships/hyperlink" Target="http://bi.pricez.co.il/ExcelRedirect.html?Data=http%3A%2F%2Fbi.pricez.co.il%2FProductsNew.html%3FAutoLoadBarCode%3D7290119382224%26AutoLoadMB%3D%D7%A0%D7%98%D7%95%D7%97%D7%99%D7%A1%D7%9B%D7%95%D7%9F" TargetMode="External"/><Relationship Id="rId3861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4912" Type="http://schemas.openxmlformats.org/officeDocument/2006/relationships/hyperlink" Target="http://bi.pricez.co.il/ExcelRedirect.html?Data=http%3A%2F%2Fbi.pricez.co.il%2FProductsNew.html%3FAutoLoadBarCode%3D7290119776894%26AutoLoadMB%3D%D7%A9%D7%A4%D7%A2%D7%91%D7%A8%D7%9B%D7%AA%D7%94%D7%A9%D7%9D%D7%A7%D7%A8%D7%95%D7%91%D7%9C%D7%91%D7%99%D7%AA" TargetMode="External"/><Relationship Id="rId13455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" TargetMode="External"/><Relationship Id="rId782" Type="http://schemas.openxmlformats.org/officeDocument/2006/relationships/hyperlink" Target="http://bi.pricez.co.il/ExcelRedirect.html?Data=http%3A%2F%2Fbi.pricez.co.il%2FProductsNew.html%3FAutoLoadBarCode%3D7290110557133%26AutoLoadMB%3D%D7%A9%D7%99%D7%A8%D7%94%D7%9E%D7%A8%D7%A7%D7%98" TargetMode="External"/><Relationship Id="rId2463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" TargetMode="External"/><Relationship Id="rId3514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9076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12057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%D7%91%D7%A9%D7%9B%D7%95%D7%A0%D7%94" TargetMode="External"/><Relationship Id="rId13108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435" Type="http://schemas.openxmlformats.org/officeDocument/2006/relationships/hyperlink" Target="http://bi.pricez.co.il/ExcelRedirect.html?Data=http%3A%2F%2Fbi.pricez.co.il%2FProductsNew.html%3FAutoLoadBarCode%3D7290102031276%26AutoLoadMB%3D%D7%96%D7%95%D7%9C%D7%95%D7%91%D7%92%D7%93%D7%95%D7%9C" TargetMode="External"/><Relationship Id="rId1065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2116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5686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6737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4288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%D7%A7%D7%A8%D7%95%D7%91%D7%9C%D7%91%D7%99%D7%AA" TargetMode="External"/><Relationship Id="rId5339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9210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11140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1949" Type="http://schemas.openxmlformats.org/officeDocument/2006/relationships/hyperlink" Target="http://bi.pricez.co.il/ExcelRedirect.html?Data=http%3A%2F%2Fbi.pricez.co.il%2FProductsNew.html%3FAutoLoadBarCode%3D7290112339874%26AutoLoadMB%3D%D7%A9%D7%95%D7%A7%D7%94%D7%A2%D7%99%D7%A8" TargetMode="External"/><Relationship Id="rId5820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292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337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4422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7992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14016" Type="http://schemas.openxmlformats.org/officeDocument/2006/relationships/hyperlink" Target="http://bi.pricez.co.il/ExcelRedirect.html?Data=http%3A%2F%2Fbi.pricez.co.il%2FProductsNew.html%3FAutoLoadBarCode%3D7290109354972%26AutoLoadMB%3D%D7%A9%D7%A4%D7%A2%D7%91%D7%A8%D7%9B%D7%AA%D7%94%D7%A9%D7%9D%D7%A7%D7%A8%D7%95%D7%91%D7%9C%D7%91%D7%99%D7%AA" TargetMode="External"/><Relationship Id="rId3024" Type="http://schemas.openxmlformats.org/officeDocument/2006/relationships/hyperlink" Target="http://bi.pricez.co.il/ExcelRedirect.html?Data=http%3A%2F%2Fbi.pricez.co.il%2FProductsNew.html%3FAutoLoadBarCode%3D7290000136752%26AutoLoadMB%3D%D7%A9%D7%A4%D7%A2%D7%91%D7%A8%D7%9B%D7%AA%D7%94%D7%A9%D7%9D%D7%A7%D7%A8%D7%95%D7%91%D7%9C%D7%91%D7%99%D7%AA" TargetMode="External"/><Relationship Id="rId6594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7645" Type="http://schemas.openxmlformats.org/officeDocument/2006/relationships/hyperlink" Target="http://bi.pricez.co.il/ExcelRedirect.html?Data=http%3A%2F%2Fbi.pricez.co.il%2FProductsNew.html%3FAutoLoadBarCode%3D7290014325043%26AutoLoadMB%3D%D7%A9%D7%95%D7%A7%D7%94%D7%A2%D7%99%D7%A8" TargetMode="External"/><Relationship Id="rId10973" Type="http://schemas.openxmlformats.org/officeDocument/2006/relationships/hyperlink" Target="http://bi.pricez.co.il/ExcelRedirect.html?Data=http%3A%2F%2Fbi.pricez.co.il%2FProductsNew.html%3FAutoLoadBarCode%3DPricez65780%26AutoLoadMB%3D%D7%A9%D7%95%D7%A7%D7%94%D7%A2%D7%99%D7%A8" TargetMode="External"/><Relationship Id="rId5196" Type="http://schemas.openxmlformats.org/officeDocument/2006/relationships/hyperlink" Target="http://bi.pricez.co.il/ExcelRedirect.html?Data=http%3A%2F%2Fbi.pricez.co.il%2FProductsNew.html%3FAutoLoadBarCode%3DPricez198018%26AutoLoadMB%3D%D7%A8%D7%9E%D7%99%D7%9C%D7%95%D7%99" TargetMode="External"/><Relationship Id="rId6247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10626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12798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13849" Type="http://schemas.openxmlformats.org/officeDocument/2006/relationships/hyperlink" Target="http://bi.pricez.co.il/ExcelRedirect.html?Data=http%3A%2F%2Fbi.pricez.co.il%2FProductsNew.html%3FAutoLoadBarCode%3D7290112337474%26AutoLoadMB%3D%D7%A0%D7%98%D7%95%D7%97%D7%99%D7%A1%D7%9B%D7%95%D7%9F%D7%91%D7%A9%D7%9B%D7%95%D7%A0%D7%94" TargetMode="External"/><Relationship Id="rId1459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2857" Type="http://schemas.openxmlformats.org/officeDocument/2006/relationships/hyperlink" Target="http://bi.pricez.co.il/ExcelRedirect.html?Data=http%3A%2F%2Fbi.pricez.co.il%2FProductsNew.html%3FAutoLoadBarCode%3D7290000137513%26AutoLoadMB%3D%D7%A0%D7%98%D7%95%D7%97%D7%99%D7%A1%D7%9B%D7%95%D7%9F%D7%91%D7%A9%D7%9B%D7%95%D7%A0%D7%94" TargetMode="External"/><Relationship Id="rId3908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5330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829" Type="http://schemas.openxmlformats.org/officeDocument/2006/relationships/hyperlink" Target="http://bi.pricez.co.il/ExcelRedirect.html?Data=http%3A%2F%2Fbi.pricez.co.il%2FProductsNew.html%3FAutoLoadBarCode%3D7290115678383%26AutoLoadMB%3D%D7%A9%D7%95%D7%A7%D7%94%D7%A2%D7%99%D7%A8" TargetMode="External"/><Relationship Id="rId9951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" TargetMode="External"/><Relationship Id="rId11881" Type="http://schemas.openxmlformats.org/officeDocument/2006/relationships/hyperlink" Target="http://bi.pricez.co.il/ExcelRedirect.html?Data=http%3A%2F%2Fbi.pricez.co.il%2FProductsNew.html%3FAutoLoadBarCode%3D7290015282741%26AutoLoadMB%3D%D7%A0%D7%98%D7%95%D7%97%D7%99%D7%A1%D7%9B%D7%95%D7%9F%D7%91%D7%A9%D7%9B%D7%95%D7%A0%D7%94" TargetMode="External"/><Relationship Id="rId12932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1940" Type="http://schemas.openxmlformats.org/officeDocument/2006/relationships/hyperlink" Target="http://bi.pricez.co.il/ExcelRedirect.html?Data=http%3A%2F%2Fbi.pricez.co.il%2FProductsNew.html%3FAutoLoadBarCode%3D7290112339874%26AutoLoadMB%3D%D7%99%D7%A9%D7%91%D7%A9%D7%9B%D7%95%D7%A0%D7%94" TargetMode="External"/><Relationship Id="rId8553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9604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10483" Type="http://schemas.openxmlformats.org/officeDocument/2006/relationships/hyperlink" Target="http://bi.pricez.co.il/ExcelRedirect.html?Data=http%3A%2F%2Fbi.pricez.co.il%2FProductsNew.html%3FAutoLoadBarCode%3D7290003681792%26AutoLoadMB%3D%D7%96%D7%95%D7%9C%D7%95%D7%91%D7%92%D7%93%D7%95%D7%9C" TargetMode="External"/><Relationship Id="rId11534" Type="http://schemas.openxmlformats.org/officeDocument/2006/relationships/hyperlink" Target="http://bi.pricez.co.il/ExcelRedirect.html?Data=http%3A%2F%2Fbi.pricez.co.il%2FProductsNew.html%3FAutoLoadBarCode%3DPricez89155%26AutoLoadMB%3D%D7%A9%D7%99%D7%A8%D7%94%D7%9E%D7%A8%D7%A7%D7%98" TargetMode="External"/><Relationship Id="rId7155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8206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10136" Type="http://schemas.openxmlformats.org/officeDocument/2006/relationships/hyperlink" Target="http://bi.pricez.co.il/ExcelRedirect.html?Data=http%3A%2F%2Fbi.pricez.co.il%2FProductsNew.html%3FAutoLoadBarCode%3D712963004925%26AutoLoadMB%3D%D7%A0%D7%98%D7%95%D7%97%D7%99%D7%A1%D7%9B%D7%95%D7%9F" TargetMode="External"/><Relationship Id="rId3765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4816" Type="http://schemas.openxmlformats.org/officeDocument/2006/relationships/hyperlink" Target="http://bi.pricez.co.il/ExcelRedirect.html?Data=http%3A%2F%2Fbi.pricez.co.il%2FProductsNew.html%3FAutoLoadBarCode%3D7290019056492%26AutoLoadMB%3D%D7%A9%D7%A4%D7%A2%D7%91%D7%A8%D7%9B%D7%AA%D7%94%D7%A9%D7%9D%D7%A7%D7%A8%D7%95%D7%91%D7%9C%D7%91%D7%99%D7%AA" TargetMode="External"/><Relationship Id="rId13359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" TargetMode="External"/><Relationship Id="rId686" Type="http://schemas.openxmlformats.org/officeDocument/2006/relationships/hyperlink" Target="http://bi.pricez.co.il/ExcelRedirect.html?Data=http%3A%2F%2Fbi.pricez.co.il%2FProductsNew.html%3FAutoLoadBarCode%3D7290119384471%26AutoLoadMB%3D%D7%A9%D7%99%D7%A8%D7%94%D7%9E%D7%A8%D7%A7%D7%98" TargetMode="External"/><Relationship Id="rId2367" Type="http://schemas.openxmlformats.org/officeDocument/2006/relationships/hyperlink" Target="http://bi.pricez.co.il/ExcelRedirect.html?Data=http%3A%2F%2Fbi.pricez.co.il%2FProductsNew.html%3FAutoLoadBarCode%3D7290004129156%26AutoLoadMB%3D%D7%A9%D7%A4%D7%A2%D7%91%D7%A8%D7%9B%D7%AA%D7%94%D7%A9%D7%9D" TargetMode="External"/><Relationship Id="rId3418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339" Type="http://schemas.openxmlformats.org/officeDocument/2006/relationships/hyperlink" Target="http://bi.pricez.co.il/ExcelRedirect.html?Data=http%3A%2F%2Fbi.pricez.co.il%2FProductsNew.html%3FAutoLoadBarCode%3D7290003029433%26AutoLoadMB%3D%D7%96%D7%95%D7%9C%D7%95%D7%91%D7%92%D7%93%D7%95%D7%9C" TargetMode="External"/><Relationship Id="rId6988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9461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13840" Type="http://schemas.openxmlformats.org/officeDocument/2006/relationships/hyperlink" Target="http://bi.pricez.co.il/ExcelRedirect.html?Data=http%3A%2F%2Fbi.pricez.co.il%2FProductsNew.html%3FAutoLoadBarCode%3D7290107937627%26AutoLoadMB%3D%D7%A9%D7%A4%D7%A2%D7%91%D7%A8%D7%9B%D7%AA%D7%94%D7%A9%D7%9D%D7%A7%D7%A8%D7%95%D7%91%D7%9C%D7%91%D7%99%D7%AA" TargetMode="External"/><Relationship Id="rId8063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" TargetMode="External"/><Relationship Id="rId9114" Type="http://schemas.openxmlformats.org/officeDocument/2006/relationships/hyperlink" Target="http://bi.pricez.co.il/ExcelRedirect.html?Data=http%3A%2F%2Fbi.pricez.co.il%2FProductsNew.html%3FAutoLoadBarCode%3DPricez78206%26AutoLoadMB%3D%D7%A7%D7%99%D7%99.%D7%98%D7%99.%D7%99%D7%91%D7%95%D7%90%D7%95%D7%A9%D7%99%D7%95%D7%95%D7%A7" TargetMode="External"/><Relationship Id="rId11391" Type="http://schemas.openxmlformats.org/officeDocument/2006/relationships/hyperlink" Target="http://bi.pricez.co.il/ExcelRedirect.html?Data=http%3A%2F%2Fbi.pricez.co.il%2FProductsNew.html%3FAutoLoadBarCode%3DPricez86885%26AutoLoadMB%3D%D7%A9%D7%A4%D7%A2%D7%91%D7%A8%D7%9B%D7%AA%D7%94%D7%A9%D7%9D" TargetMode="External"/><Relationship Id="rId12442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820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1450" Type="http://schemas.openxmlformats.org/officeDocument/2006/relationships/hyperlink" Target="http://bi.pricez.co.il/ExcelRedirect.html?Data=http%3A%2F%2Fbi.pricez.co.il%2FProductsNew.html%3FAutoLoadBarCode%3D7290119384242%26AutoLoadMB%3D%D7%A7%D7%99%D7%99.%D7%98%D7%99.%D7%99%D7%91%D7%95%D7%90%D7%95%D7%A9%D7%99%D7%95%D7%95%D7%A7" TargetMode="External"/><Relationship Id="rId2501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11044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1103" Type="http://schemas.openxmlformats.org/officeDocument/2006/relationships/hyperlink" Target="http://bi.pricez.co.il/ExcelRedirect.html?Data=http%3A%2F%2Fbi.pricez.co.il%2FProductsNew.html%3FAutoLoadBarCode%3D7290006664532%26AutoLoadMB%3D%D7%A9%D7%A4%D7%A2%D7%91%D7%A8%D7%9B%D7%AA%D7%94%D7%A9%D7%9D" TargetMode="External"/><Relationship Id="rId4673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5724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14267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3275" Type="http://schemas.openxmlformats.org/officeDocument/2006/relationships/hyperlink" Target="http://bi.pricez.co.il/ExcelRedirect.html?Data=http%3A%2F%2Fbi.pricez.co.il%2FProductsNew.html%3FAutoLoadBarCode%3D7290000136813%26AutoLoadMB%3D%D7%A7%D7%A8%D7%A4%D7%95%D7%A8%D7%9E%D7%A8%D7%A7%D7%98%D7%91%D7%9B%D7%A9%D7%A8%D7%95%D7%99%D7%95%D7%AA%D7%9E%D7%94%D7%95%D7%93%D7%A8%D7%95%D7%AA" TargetMode="External"/><Relationship Id="rId4326" Type="http://schemas.openxmlformats.org/officeDocument/2006/relationships/hyperlink" Target="http://bi.pricez.co.il/ExcelRedirect.html?Data=http%3A%2F%2Fbi.pricez.co.il%2FProductsNew.html%3FAutoLoadBarCode%3D7290110117610%26AutoLoadMB%3D%D7%9E%D7%97%D7%A1%D7%A0%D7%99%D7%94%D7%A9%D7%95%D7%A7%D7%9E%D7%94%D7%93%D7%A8%D7%99%D7%9F" TargetMode="External"/><Relationship Id="rId7896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8947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196" Type="http://schemas.openxmlformats.org/officeDocument/2006/relationships/hyperlink" Target="http://bi.pricez.co.il/ExcelRedirect.html?Data=http%3A%2F%2Fbi.pricez.co.il%2FProductsNew.html%3FAutoLoadBarCode%3D7290114312950%26AutoLoadMB%3D%D7%99%D7%A9%D7%91%D7%A9%D7%9B%D7%95%D7%A0%D7%94" TargetMode="External"/><Relationship Id="rId6498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7549" Type="http://schemas.openxmlformats.org/officeDocument/2006/relationships/hyperlink" Target="http://bi.pricez.co.il/ExcelRedirect.html?Data=http%3A%2F%2Fbi.pricez.co.il%2FProductsNew.html%3FAutoLoadBarCode%3DPricez190380%26AutoLoadMB%3D%D7%A9%D7%95%D7%A7%D7%94%D7%A2%D7%99%D7%A8" TargetMode="External"/><Relationship Id="rId10877" Type="http://schemas.openxmlformats.org/officeDocument/2006/relationships/hyperlink" Target="http://bi.pricez.co.il/ExcelRedirect.html?Data=http%3A%2F%2Fbi.pricez.co.il%2FProductsNew.html%3FAutoLoadBarCode%3DPricez65934%26AutoLoadMB%3D%D7%A9%D7%95%D7%A7%D7%94%D7%A2%D7%99%D7%A8" TargetMode="External"/><Relationship Id="rId11928" Type="http://schemas.openxmlformats.org/officeDocument/2006/relationships/hyperlink" Target="http://bi.pricez.co.il/ExcelRedirect.html?Data=http%3A%2F%2Fbi.pricez.co.il%2FProductsNew.html%3FAutoLoadBarCode%3D7290104721533%26AutoLoadMB%3D%D7%A0%D7%98%D7%95%D7%97%D7%99%D7%A1%D7%9B%D7%95%D7%9F" TargetMode="External"/><Relationship Id="rId13350" Type="http://schemas.openxmlformats.org/officeDocument/2006/relationships/hyperlink" Target="http://bi.pricez.co.il/ExcelRedirect.html?Data=http%3A%2F%2Fbi.pricez.co.il%2FProductsNew.html%3FAutoLoadBarCode%3D7290000201870%26AutoLoadMB%3D%D7%9E%D7%97%D7%A1%D7%A0%D7%99%D7%94%D7%A9%D7%95%D7%A7%D7%9E%D7%94%D7%93%D7%A8%D7%99%D7%9F" TargetMode="External"/><Relationship Id="rId330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2011" Type="http://schemas.openxmlformats.org/officeDocument/2006/relationships/hyperlink" Target="http://bi.pricez.co.il/ExcelRedirect.html?Data=http%3A%2F%2Fbi.pricez.co.il%2FProductsNew.html%3FAutoLoadBarCode%3D7290110561604%26AutoLoadMB%3D%D7%A7%D7%A8%D7%A4%D7%95%D7%A8%D7%9E%D7%A8%D7%A7%D7%98%D7%91%D7%9B%D7%A9%D7%A8%D7%95%D7%99%D7%95%D7%AA%D7%9E%D7%94%D7%95%D7%93%D7%A8%D7%95%D7%AA" TargetMode="External"/><Relationship Id="rId13003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4183" Type="http://schemas.openxmlformats.org/officeDocument/2006/relationships/hyperlink" Target="http://bi.pricez.co.il/ExcelRedirect.html?Data=http%3A%2F%2Fbi.pricez.co.il%2FProductsNew.html%3FAutoLoadBarCode%3D7290119777891%26AutoLoadMB%3D%D7%9E%D7%A2%D7%99%D7%99%D7%9F2000" TargetMode="External"/><Relationship Id="rId5581" Type="http://schemas.openxmlformats.org/officeDocument/2006/relationships/hyperlink" Target="http://bi.pricez.co.il/ExcelRedirect.html?Data=http%3A%2F%2Fbi.pricez.co.il%2FProductsNew.html%3FAutoLoadBarCode%3DPricez195196%26AutoLoadMB%3D%D7%A9%D7%95%D7%A7%D7%94%D7%A2%D7%99%D7%A8" TargetMode="External"/><Relationship Id="rId6632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" TargetMode="External"/><Relationship Id="rId5234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9855" Type="http://schemas.openxmlformats.org/officeDocument/2006/relationships/hyperlink" Target="http://bi.pricez.co.il/ExcelRedirect.html?Data=http%3A%2F%2Fbi.pricez.co.il%2FProductsNew.html%3FAutoLoadBarCode%3D7290000311425%26AutoLoadMB%3D%D7%A9%D7%A4%D7%A2%D7%91%D7%A8%D7%9B%D7%AA%D7%94%D7%A9%D7%9D" TargetMode="External"/><Relationship Id="rId11785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%D7%91%D7%A9%D7%9B%D7%95%D7%A0%D7%94" TargetMode="External"/><Relationship Id="rId12836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69" Type="http://schemas.openxmlformats.org/officeDocument/2006/relationships/hyperlink" Target="http://bi.pricez.co.il/ExcelRedirect.html?Data=http%3A%2F%2Fbi.pricez.co.il%2FProductsNew.html%3FAutoLoadBarCode%3D7290003029815%26AutoLoadMB%3D%D7%99%D7%A9%D7%97%D7%A1%D7%93" TargetMode="External"/><Relationship Id="rId1844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8457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9508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10387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11438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7059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3669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7540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509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6142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10521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12693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13744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%D7%A7%D7%A8%D7%95%D7%91%D7%9C%D7%91%D7%99%D7%AA" TargetMode="External"/><Relationship Id="rId2752" Type="http://schemas.openxmlformats.org/officeDocument/2006/relationships/hyperlink" Target="http://bi.pricez.co.il/ExcelRedirect.html?Data=http%3A%2F%2Fbi.pricez.co.il%2FProductsNew.html%3FAutoLoadBarCode%3DPricez249024%26AutoLoadMB%3D%D7%A9%D7%A4%D7%A2%D7%91%D7%A8%D7%9B%D7%AA%D7%94%D7%A9%D7%9D%D7%A7%D7%A8%D7%95%D7%91%D7%9C%D7%91%D7%99%D7%AA" TargetMode="External"/><Relationship Id="rId3803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9365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11295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" TargetMode="External"/><Relationship Id="rId12346" Type="http://schemas.openxmlformats.org/officeDocument/2006/relationships/hyperlink" Target="http://bi.pricez.co.il/ExcelRedirect.html?Data=http%3A%2F%2Fbi.pricez.co.il%2FProductsNew.html%3FAutoLoadBarCode%3D7290000288642%26AutoLoadMB%3D%D7%A7%D7%99%D7%99.%D7%98%D7%99.%D7%99%D7%91%D7%95%D7%90%D7%95%D7%A9%D7%99%D7%95%D7%95%D7%A7" TargetMode="External"/><Relationship Id="rId724" Type="http://schemas.openxmlformats.org/officeDocument/2006/relationships/hyperlink" Target="http://bi.pricez.co.il/ExcelRedirect.html?Data=http%3A%2F%2Fbi.pricez.co.il%2FProductsNew.html%3FAutoLoadBarCode%3D72940761%26AutoLoadMB%3D%D7%99%D7%A9%D7%91%D7%A9%D7%9B%D7%95%D7%A0%D7%94" TargetMode="External"/><Relationship Id="rId1354" Type="http://schemas.openxmlformats.org/officeDocument/2006/relationships/hyperlink" Target="http://bi.pricez.co.il/ExcelRedirect.html?Data=http%3A%2F%2Fbi.pricez.co.il%2FProductsNew.html%3FAutoLoadBarCode%3D7290106729650%26AutoLoadMB%3D%D7%A7%D7%99%D7%99.%D7%98%D7%99.%D7%99%D7%91%D7%95%D7%90%D7%95%D7%A9%D7%99%D7%95%D7%95%D7%A7" TargetMode="External"/><Relationship Id="rId2405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5975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9018" Type="http://schemas.openxmlformats.org/officeDocument/2006/relationships/hyperlink" Target="http://bi.pricez.co.il/ExcelRedirect.html?Data=http%3A%2F%2Fbi.pricez.co.il%2FProductsNew.html%3FAutoLoadBarCode%3D7290019603092%26AutoLoadMB%3D%D7%A7%D7%99%D7%99.%D7%98%D7%99.%D7%99%D7%91%D7%95%D7%90%D7%95%D7%A9%D7%99%D7%95%D7%95%D7%A7" TargetMode="External"/><Relationship Id="rId60" Type="http://schemas.openxmlformats.org/officeDocument/2006/relationships/hyperlink" Target="http://bi.pricez.co.il/ExcelRedirect.html?Data=http%3A%2F%2Fbi.pricez.co.il%2FProductsNew.html%3FAutoLoadBarCode%3D7290107932134%26AutoLoadMB%3D%D7%A8%D7%9E%D7%99%D7%9C%D7%95%D7%99" TargetMode="External"/><Relationship Id="rId1007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" TargetMode="External"/><Relationship Id="rId4577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5628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3179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7050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8101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10031" Type="http://schemas.openxmlformats.org/officeDocument/2006/relationships/hyperlink" Target="http://bi.pricez.co.il/ExcelRedirect.html?Data=http%3A%2F%2Fbi.pricez.co.il%2FProductsNew.html%3FAutoLoadBarCode%3D7290119373024%26AutoLoadMB%3D%D7%A9%D7%A4%D7%A2%D7%91%D7%A8%D7%9B%D7%AA%D7%94%D7%A9%D7%9D" TargetMode="External"/><Relationship Id="rId581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2262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3660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4711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13254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234" Type="http://schemas.openxmlformats.org/officeDocument/2006/relationships/hyperlink" Target="http://bi.pricez.co.il/ExcelRedirect.html?Data=http%3A%2F%2Fbi.pricez.co.il%2FProductsNew.html%3FAutoLoadBarCode%3D7290011438142%26AutoLoadMB%3D%D7%A7%D7%99%D7%99.%D7%98%D7%99.%D7%99%D7%91%D7%95%D7%90%D7%95%D7%A9%D7%99%D7%95%D7%95%D7%A7" TargetMode="External"/><Relationship Id="rId3313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6883" Type="http://schemas.openxmlformats.org/officeDocument/2006/relationships/hyperlink" Target="http://bi.pricez.co.il/ExcelRedirect.html?Data=http%3A%2F%2Fbi.pricez.co.il%2FProductsNew.html%3FAutoLoadBarCode%3D7290002319450%26AutoLoadMB%3D%D7%96%D7%95%D7%9C%D7%95%D7%91%D7%92%D7%93%D7%95%D7%9C" TargetMode="External"/><Relationship Id="rId7934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5485" Type="http://schemas.openxmlformats.org/officeDocument/2006/relationships/hyperlink" Target="http://bi.pricez.co.il/ExcelRedirect.html?Data=http%3A%2F%2Fbi.pricez.co.il%2FProductsNew.html%3FAutoLoadBarCode%3D7290008805520%26AutoLoadMB%3D%D7%A9%D7%95%D7%A7%D7%94%D7%A2%D7%99%D7%A8" TargetMode="External"/><Relationship Id="rId6536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10915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4087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5138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9759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" TargetMode="External"/><Relationship Id="rId1748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11689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%D7%91%D7%A9%D7%9B%D7%95%D7%A0%D7%94" TargetMode="External"/><Relationship Id="rId14162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3170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4221" Type="http://schemas.openxmlformats.org/officeDocument/2006/relationships/hyperlink" Target="http://bi.pricez.co.il/ExcelRedirect.html?Data=http%3A%2F%2Fbi.pricez.co.il%2FProductsNew.html%3FAutoLoadBarCode%3D7290019056577%26AutoLoadMB%3D%D7%A9%D7%95%D7%A7%D7%94%D7%A2%D7%99%D7%A8" TargetMode="External"/><Relationship Id="rId6393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7791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" TargetMode="External"/><Relationship Id="rId8842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10772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11823" Type="http://schemas.openxmlformats.org/officeDocument/2006/relationships/hyperlink" Target="http://bi.pricez.co.il/ExcelRedirect.html?Data=http%3A%2F%2Fbi.pricez.co.il%2FProductsNew.html%3FAutoLoadBarCode%3D7290109351025%26AutoLoadMB%3D%D7%A9%D7%A4%D7%A2%D7%91%D7%A8%D7%9B%D7%AA%D7%94%D7%A9%D7%9D" TargetMode="External"/><Relationship Id="rId6046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7444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10425" Type="http://schemas.openxmlformats.org/officeDocument/2006/relationships/hyperlink" Target="http://bi.pricez.co.il/ExcelRedirect.html?Data=http%3A%2F%2Fbi.pricez.co.il%2FProductsNew.html%3FAutoLoadBarCode%3D7290000170077%26AutoLoadMB%3D%D7%A0%D7%98%D7%95%D7%97%D7%99%D7%A1%D7%9B%D7%95%D7%9F%D7%91%D7%A9%D7%9B%D7%95%D7%A0%D7%94" TargetMode="External"/><Relationship Id="rId13995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12597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13648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%D7%A7%D7%A8%D7%95%D7%91%D7%9C%D7%91%D7%99%D7%AA" TargetMode="External"/><Relationship Id="rId975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" TargetMode="External"/><Relationship Id="rId2656" Type="http://schemas.openxmlformats.org/officeDocument/2006/relationships/hyperlink" Target="http://bi.pricez.co.il/ExcelRedirect.html?Data=http%3A%2F%2Fbi.pricez.co.il%2FProductsNew.html%3FAutoLoadBarCode%3D8719200998018%26AutoLoadMB%3D%D7%A9%D7%A4%D7%A2%D7%91%D7%A8%D7%9B%D7%AA%D7%94%D7%A9%D7%9D%D7%A7%D7%A8%D7%95%D7%91%D7%9C%D7%91%D7%99%D7%AA" TargetMode="External"/><Relationship Id="rId3707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9269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11199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628" Type="http://schemas.openxmlformats.org/officeDocument/2006/relationships/hyperlink" Target="http://bi.pricez.co.il/ExcelRedirect.html?Data=http%3A%2F%2Fbi.pricez.co.il%2FProductsNew.html%3FAutoLoadBarCode%3D7290110557454%26AutoLoadMB%3D%D7%99%D7%A9%D7%91%D7%A9%D7%9B%D7%95%D7%A0%D7%94" TargetMode="External"/><Relationship Id="rId1258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2309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5879" Type="http://schemas.openxmlformats.org/officeDocument/2006/relationships/hyperlink" Target="http://bi.pricez.co.il/ExcelRedirect.html?Data=http%3A%2F%2Fbi.pricez.co.il%2FProductsNew.html%3FAutoLoadBarCode%3D7290107945165%26AutoLoadMB%3D%D7%9E%D7%A2%D7%99%D7%99%D7%9F2000" TargetMode="External"/><Relationship Id="rId9750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8352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%D7%A7%D7%A8%D7%95%D7%91%D7%9C%D7%91%D7%99%D7%AA" TargetMode="External"/><Relationship Id="rId9403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11680" Type="http://schemas.openxmlformats.org/officeDocument/2006/relationships/hyperlink" Target="http://bi.pricez.co.il/ExcelRedirect.html?Data=http%3A%2F%2Fbi.pricez.co.il%2FProductsNew.html%3FAutoLoadBarCode%3D7290000467153%26AutoLoadMB%3D%D7%A9%D7%A4%D7%A2%D7%91%D7%A8%D7%9B%D7%AA%D7%94%D7%A9%D7%9D%D7%A7%D7%A8%D7%95%D7%91%D7%9C%D7%91%D7%99%D7%AA" TargetMode="External"/><Relationship Id="rId12731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8005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10282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11333" Type="http://schemas.openxmlformats.org/officeDocument/2006/relationships/hyperlink" Target="http://bi.pricez.co.il/ExcelRedirect.html?Data=http%3A%2F%2Fbi.pricez.co.il%2FProductsNew.html%3FAutoLoadBarCode%3DPricez89390%26AutoLoadMB%3D%D7%99%D7%A9%D7%97%D7%A1%D7%93" TargetMode="External"/><Relationship Id="rId4962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3564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4615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13158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14209" Type="http://schemas.openxmlformats.org/officeDocument/2006/relationships/hyperlink" Target="http://bi.pricez.co.il/ExcelRedirect.html?Data=http%3A%2F%2Fbi.pricez.co.il%2FProductsNew.html%3FAutoLoadBarCode%3D7290110570040%26AutoLoadMB%3D%D7%90%D7%95%D7%A9%D7%A8%D7%A2%D7%93" TargetMode="External"/><Relationship Id="rId485" Type="http://schemas.openxmlformats.org/officeDocument/2006/relationships/hyperlink" Target="http://bi.pricez.co.il/ExcelRedirect.html?Data=http%3A%2F%2Fbi.pricez.co.il%2FProductsNew.html%3FAutoLoadBarCode%3D7290006664655%26AutoLoadMB%3D%D7%99%D7%A9%D7%97%D7%A1%D7%93" TargetMode="External"/><Relationship Id="rId2166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3217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6787" Type="http://schemas.openxmlformats.org/officeDocument/2006/relationships/hyperlink" Target="http://bi.pricez.co.il/ExcelRedirect.html?Data=http%3A%2F%2Fbi.pricez.co.il%2FProductsNew.html%3FAutoLoadBarCode%3D7290013010094%26AutoLoadMB%3D%D7%96%D7%95%D7%9C%D7%95%D7%91%D7%92%D7%93%D7%95%D7%9C" TargetMode="External"/><Relationship Id="rId7838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138" Type="http://schemas.openxmlformats.org/officeDocument/2006/relationships/hyperlink" Target="http://bi.pricez.co.il/ExcelRedirect.html?Data=http%3A%2F%2Fbi.pricez.co.il%2FProductsNew.html%3FAutoLoadBarCode%3D7290003029907%26AutoLoadMB%3D%D7%A7%D7%99%D7%99.%D7%98%D7%99.%D7%99%D7%91%D7%95%D7%90%D7%95%D7%A9%D7%99%D7%95%D7%95%D7%A7" TargetMode="External"/><Relationship Id="rId5389" Type="http://schemas.openxmlformats.org/officeDocument/2006/relationships/hyperlink" Target="http://bi.pricez.co.il/ExcelRedirect.html?Data=http%3A%2F%2Fbi.pricez.co.il%2FProductsNew.html%3FAutoLoadBarCode%3D7290008804189%26AutoLoadMB%3D%D7%A9%D7%95%D7%A7%D7%94%D7%A2%D7%99%D7%A8" TargetMode="External"/><Relationship Id="rId9260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10819" Type="http://schemas.openxmlformats.org/officeDocument/2006/relationships/hyperlink" Target="http://bi.pricez.co.il/ExcelRedirect.html?Data=http%3A%2F%2Fbi.pricez.co.il%2FProductsNew.html%3FAutoLoadBarCode%3DPricez65930%26AutoLoadMB%3D%D7%96%D7%95%D7%9C%D7%95%D7%91%D7%92%D7%93%D7%95%D7%9C" TargetMode="External"/><Relationship Id="rId11190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12241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2300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1999" Type="http://schemas.openxmlformats.org/officeDocument/2006/relationships/hyperlink" Target="http://bi.pricez.co.il/ExcelRedirect.html?Data=http%3A%2F%2Fbi.pricez.co.il%2FProductsNew.html%3FAutoLoadBarCode%3D7290006664037%26AutoLoadMB%3D%D7%A9%D7%A4%D7%A2%D7%91%D7%A8%D7%9B%D7%AA%D7%94%D7%A9%D7%9D" TargetMode="External"/><Relationship Id="rId4472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5870" Type="http://schemas.openxmlformats.org/officeDocument/2006/relationships/hyperlink" Target="http://bi.pricez.co.il/ExcelRedirect.html?Data=http%3A%2F%2Fbi.pricez.co.il%2FProductsNew.html%3FAutoLoadBarCode%3D7290008636704%26AutoLoadMB%3D%D7%A9%D7%99%D7%A8%D7%94%D7%9E%D7%A8%D7%A7%D7%98" TargetMode="External"/><Relationship Id="rId6921" Type="http://schemas.openxmlformats.org/officeDocument/2006/relationships/hyperlink" Target="http://bi.pricez.co.il/ExcelRedirect.html?Data=http%3A%2F%2Fbi.pricez.co.il%2FProductsNew.html%3FAutoLoadBarCode%3D7290002319412%26AutoLoadMB%3D%D7%A0%D7%98%D7%95%D7%97%D7%99%D7%A1%D7%9B%D7%95%D7%9F%D7%91%D7%A9%D7%9B%D7%95%D7%A0%D7%94" TargetMode="External"/><Relationship Id="rId3074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4125" Type="http://schemas.openxmlformats.org/officeDocument/2006/relationships/hyperlink" Target="http://bi.pricez.co.il/ExcelRedirect.html?Data=http%3A%2F%2Fbi.pricez.co.il%2FProductsNew.html%3FAutoLoadBarCode%3D7290110114985%26AutoLoadMB%3D%D7%A9%D7%95%D7%A7%D7%94%D7%A2%D7%99%D7%A8" TargetMode="External"/><Relationship Id="rId5523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14066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7695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" TargetMode="External"/><Relationship Id="rId8746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10676" Type="http://schemas.openxmlformats.org/officeDocument/2006/relationships/hyperlink" Target="http://bi.pricez.co.il/ExcelRedirect.html?Data=http%3A%2F%2Fbi.pricez.co.il%2FProductsNew.html%3FAutoLoadBarCode%3DPricez65903%26AutoLoadMB%3D%D7%99%D7%A9%D7%91%D7%A9%D7%9B%D7%95%D7%A0%D7%94" TargetMode="External"/><Relationship Id="rId11727" Type="http://schemas.openxmlformats.org/officeDocument/2006/relationships/hyperlink" Target="http://bi.pricez.co.il/ExcelRedirect.html?Data=http%3A%2F%2Fbi.pricez.co.il%2FProductsNew.html%3FAutoLoadBarCode%3D7290106573628%26AutoLoadMB%3D%D7%A9%D7%A4%D7%A2%D7%91%D7%A8%D7%9B%D7%AA%D7%94%D7%A9%D7%9D" TargetMode="External"/><Relationship Id="rId6297" Type="http://schemas.openxmlformats.org/officeDocument/2006/relationships/hyperlink" Target="http://bi.pricez.co.il/ExcelRedirect.html?Data=http%3A%2F%2Fbi.pricez.co.il%2FProductsNew.html%3FAutoLoadBarCode%3D7290018989074%26AutoLoadMB%3D%D7%A0%D7%98%D7%95%D7%97%D7%99%D7%A1%D7%9B%D7%95%D7%9F%D7%91%D7%A9%D7%9B%D7%95%D7%A0%D7%94" TargetMode="External"/><Relationship Id="rId7348" Type="http://schemas.openxmlformats.org/officeDocument/2006/relationships/hyperlink" Target="http://bi.pricez.co.il/ExcelRedirect.html?Data=http%3A%2F%2Fbi.pricez.co.il%2FProductsNew.html%3FAutoLoadBarCode%3D7290000111384%26AutoLoadMB%3D%D7%99%D7%A9%D7%91%D7%A9%D7%9B%D7%95%D7%A0%D7%94" TargetMode="External"/><Relationship Id="rId10329" Type="http://schemas.openxmlformats.org/officeDocument/2006/relationships/hyperlink" Target="http://bi.pricez.co.il/ExcelRedirect.html?Data=http%3A%2F%2Fbi.pricez.co.il%2FProductsNew.html%3FAutoLoadBarCode%3D7290008747431%26AutoLoadMB%3D%D7%A0%D7%98%D7%95%D7%97%D7%99%D7%A1%D7%9B%D7%95%D7%9F%D7%91%D7%A9%D7%9B%D7%95%D7%A0%D7%94" TargetMode="External"/><Relationship Id="rId13899" Type="http://schemas.openxmlformats.org/officeDocument/2006/relationships/hyperlink" Target="http://bi.pricez.co.il/ExcelRedirect.html?Data=http%3A%2F%2Fbi.pricez.co.il%2FProductsNew.html%3FAutoLoadBarCode%3D7290112337481%26AutoLoadMB%3D%D7%A7%D7%A8%D7%A4%D7%95%D7%A8%D7%9E%D7%A8%D7%A7%D7%98%D7%91%D7%9B%D7%A9%D7%A8%D7%95%D7%99%D7%95%D7%AA%D7%9E%D7%94%D7%95%D7%93%D7%A8%D7%95%D7%AA" TargetMode="External"/><Relationship Id="rId14200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3958" Type="http://schemas.openxmlformats.org/officeDocument/2006/relationships/hyperlink" Target="http://bi.pricez.co.il/ExcelRedirect.html?Data=http%3A%2F%2Fbi.pricez.co.il%2FProductsNew.html%3FAutoLoadBarCode%3D7290119770298%26AutoLoadMB%3D%D7%9E%D7%97%D7%A1%D7%A0%D7%99%D7%94%D7%A9%D7%95%D7%A7%D7%9E%D7%94%D7%93%D7%A8%D7%99%D7%9F" TargetMode="External"/><Relationship Id="rId879" Type="http://schemas.openxmlformats.org/officeDocument/2006/relationships/hyperlink" Target="http://bi.pricez.co.il/ExcelRedirect.html?Data=http%3A%2F%2Fbi.pricez.co.il%2FProductsNew.html%3FAutoLoadBarCode%3D7290110557102%26AutoLoadMB%3D%D7%A9%D7%A4%D7%A2%D7%91%D7%A8%D7%9B%D7%AA%D7%94%D7%A9%D7%9D" TargetMode="External"/><Relationship Id="rId5380" Type="http://schemas.openxmlformats.org/officeDocument/2006/relationships/hyperlink" Target="http://bi.pricez.co.il/ExcelRedirect.html?Data=http%3A%2F%2Fbi.pricez.co.il%2FProductsNew.html%3FAutoLoadBarCode%3D7290008804189%26AutoLoadMB%3D%D7%99%D7%A9%D7%91%D7%A9%D7%9B%D7%95%D7%A0%D7%94" TargetMode="External"/><Relationship Id="rId6431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" TargetMode="External"/><Relationship Id="rId10810" Type="http://schemas.openxmlformats.org/officeDocument/2006/relationships/hyperlink" Target="http://bi.pricez.co.il/ExcelRedirect.html?Data=http%3A%2F%2Fbi.pricez.co.il%2FProductsNew.html%3FAutoLoadBarCode%3DPricez65929%26AutoLoadMB%3D%D7%A7%D7%99%D7%99.%D7%98%D7%99.%D7%99%D7%91%D7%95%D7%90%D7%95%D7%A9%D7%99%D7%95%D7%95%D7%A7" TargetMode="External"/><Relationship Id="rId5033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12982" Type="http://schemas.openxmlformats.org/officeDocument/2006/relationships/hyperlink" Target="http://bi.pricez.co.il/ExcelRedirect.html?Data=http%3A%2F%2Fbi.pricez.co.il%2FProductsNew.html%3FAutoLoadBarCode%3D7290006788429%26AutoLoadMB%3D%D7%9E%D7%97%D7%A1%D7%A0%D7%99%D7%94%D7%A9%D7%95%D7%A7%D7%9E%D7%94%D7%93%D7%A8%D7%99%D7%9F" TargetMode="External"/><Relationship Id="rId1990" Type="http://schemas.openxmlformats.org/officeDocument/2006/relationships/hyperlink" Target="http://bi.pricez.co.il/ExcelRedirect.html?Data=http%3A%2F%2Fbi.pricez.co.il%2FProductsNew.html%3FAutoLoadBarCode%3D7290006664037%26AutoLoadMB%3D%D7%9E%D7%97%D7%A1%D7%A0%D7%99%D7%94%D7%A9%D7%95%D7%A7%D7%9E%D7%94%D7%93%D7%A8%D7%99%D7%9F" TargetMode="External"/><Relationship Id="rId8256" Type="http://schemas.openxmlformats.org/officeDocument/2006/relationships/hyperlink" Target="http://bi.pricez.co.il/ExcelRedirect.html?Data=http%3A%2F%2Fbi.pricez.co.il%2FProductsNew.html%3FAutoLoadBarCode%3D7290006983152%26AutoLoadMB%3D%D7%A9%D7%A4%D7%A2%D7%91%D7%A8%D7%9B%D7%AA%D7%94%D7%A9%D7%9D%D7%A7%D7%A8%D7%95%D7%91%D7%9C%D7%91%D7%99%D7%AA" TargetMode="External"/><Relationship Id="rId9654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11584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%D7%A7%D7%A8%D7%95%D7%91%D7%9C%D7%91%D7%99%D7%AA" TargetMode="External"/><Relationship Id="rId12635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1643" Type="http://schemas.openxmlformats.org/officeDocument/2006/relationships/hyperlink" Target="http://bi.pricez.co.il/ExcelRedirect.html?Data=http%3A%2F%2Fbi.pricez.co.il%2FProductsNew.html%3FAutoLoadBarCode%3D7290119377411%26AutoLoadMB%3D%D7%A7%D7%A8%D7%A4%D7%95%D7%A8%D7%9E%D7%A8%D7%A7%D7%98%D7%91%D7%9B%D7%A9%D7%A8%D7%95%D7%99%D7%95%D7%AA%D7%9E%D7%94%D7%95%D7%93%D7%A8%D7%95%D7%AA" TargetMode="External"/><Relationship Id="rId9307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10186" Type="http://schemas.openxmlformats.org/officeDocument/2006/relationships/hyperlink" Target="http://bi.pricez.co.il/ExcelRedirect.html?Data=http%3A%2F%2Fbi.pricez.co.il%2FProductsNew.html%3FAutoLoadBarCode%3D7290119382248%26AutoLoadMB%3D%D7%A7%D7%99%D7%99.%D7%98%D7%99.%D7%99%D7%91%D7%95%D7%90%D7%95%D7%A9%D7%99%D7%95%D7%95%D7%A7" TargetMode="External"/><Relationship Id="rId11237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4866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5917" Type="http://schemas.openxmlformats.org/officeDocument/2006/relationships/hyperlink" Target="http://bi.pricez.co.il/ExcelRedirect.html?Data=http%3A%2F%2Fbi.pricez.co.il%2FProductsNew.html%3FAutoLoadBarCode%3DPricez271542%26AutoLoadMB%3D%D7%A9%D7%95%D7%A7%D7%94%D7%A2%D7%99%D7%A8" TargetMode="External"/><Relationship Id="rId3468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4519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10320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%D7%A7%D7%A8%D7%95%D7%91%D7%9C%D7%91%D7%99%D7%AA" TargetMode="External"/><Relationship Id="rId389" Type="http://schemas.openxmlformats.org/officeDocument/2006/relationships/hyperlink" Target="http://bi.pricez.co.il/ExcelRedirect.html?Data=http%3A%2F%2Fbi.pricez.co.il%2FProductsNew.html%3FAutoLoadBarCode%3D7290003029792%26AutoLoadMB%3D%D7%99%D7%A9%D7%97%D7%A1%D7%93" TargetMode="External"/><Relationship Id="rId13890" Type="http://schemas.openxmlformats.org/officeDocument/2006/relationships/hyperlink" Target="http://bi.pricez.co.il/ExcelRedirect.html?Data=http%3A%2F%2Fbi.pricez.co.il%2FProductsNew.html%3FAutoLoadBarCode%3D7290112337481%26AutoLoadMB%3D%D7%92%D7%95%D7%93%D7%9E%D7%A8%D7%A7%D7%98" TargetMode="External"/><Relationship Id="rId870" Type="http://schemas.openxmlformats.org/officeDocument/2006/relationships/hyperlink" Target="http://bi.pricez.co.il/ExcelRedirect.html?Data=http%3A%2F%2Fbi.pricez.co.il%2FProductsNew.html%3FAutoLoadBarCode%3D7290110557102%26AutoLoadMB%3D%D7%9E%D7%97%D7%A1%D7%A0%D7%99%D7%94%D7%A9%D7%95%D7%A7%D7%9E%D7%94%D7%93%D7%A8%D7%99%D7%9F" TargetMode="External"/><Relationship Id="rId2551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9164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11094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12492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13543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523" Type="http://schemas.openxmlformats.org/officeDocument/2006/relationships/hyperlink" Target="http://bi.pricez.co.il/ExcelRedirect.html?Data=http%3A%2F%2Fbi.pricez.co.il%2FProductsNew.html%3FAutoLoadBarCode%3D7290110573386%26AutoLoadMB%3D%D7%A7%D7%A8%D7%A4%D7%95%D7%A8%D7%9E%D7%A8%D7%A7%D7%98%D7%91%D7%9B%D7%A9%D7%A8%D7%95%D7%99%D7%95%D7%AA%D7%9E%D7%94%D7%95%D7%93%D7%A8%D7%95%D7%AA" TargetMode="External"/><Relationship Id="rId1153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2204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3602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12145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5774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6825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%D7%91%D7%A9%D7%9B%D7%95%D7%A0%D7%94" TargetMode="External"/><Relationship Id="rId4376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5427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8997" Type="http://schemas.openxmlformats.org/officeDocument/2006/relationships/hyperlink" Target="http://bi.pricez.co.il/ExcelRedirect.html?Data=http%3A%2F%2Fbi.pricez.co.il%2FProductsNew.html%3FAutoLoadBarCode%3D7290019603030%26AutoLoadMB%3D%D7%99%D7%A9%D7%97%D7%A1%D7%93" TargetMode="External"/><Relationship Id="rId4029" Type="http://schemas.openxmlformats.org/officeDocument/2006/relationships/hyperlink" Target="http://bi.pricez.co.il/ExcelRedirect.html?Data=http%3A%2F%2Fbi.pricez.co.il%2FProductsNew.html%3FAutoLoadBarCode%3D7290000688381%26AutoLoadMB%3D%D7%A9%D7%95%D7%A7%D7%94%D7%A2%D7%99%D7%A8" TargetMode="External"/><Relationship Id="rId7599" Type="http://schemas.openxmlformats.org/officeDocument/2006/relationships/hyperlink" Target="http://bi.pricez.co.il/ExcelRedirect.html?Data=http%3A%2F%2Fbi.pricez.co.il%2FProductsNew.html%3FAutoLoadBarCode%3D7290004011284%26AutoLoadMB%3D%D7%A9%D7%A4%D7%A2%D7%91%D7%A8%D7%9B%D7%AA%D7%94%D7%A9%D7%9D" TargetMode="External"/><Relationship Id="rId11978" Type="http://schemas.openxmlformats.org/officeDocument/2006/relationships/hyperlink" Target="http://bi.pricez.co.il/ExcelRedirect.html?Data=http%3A%2F%2Fbi.pricez.co.il%2FProductsNew.html%3FAutoLoadBarCode%3D7290015282734%26AutoLoadMB%3D%D7%A7%D7%99%D7%99.%D7%98%D7%99.%D7%99%D7%91%D7%95%D7%90%D7%95%D7%A9%D7%99%D7%95%D7%95%D7%A7" TargetMode="External"/><Relationship Id="rId4510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13053" Type="http://schemas.openxmlformats.org/officeDocument/2006/relationships/hyperlink" Target="http://bi.pricez.co.il/ExcelRedirect.html?Data=http%3A%2F%2Fbi.pricez.co.il%2FProductsNew.html%3FAutoLoadBarCode%3D7290000193649%26AutoLoadMB%3D%D7%A9%D7%95%D7%A7%D7%94%D7%A2%D7%99%D7%A8" TargetMode="External"/><Relationship Id="rId14104" Type="http://schemas.openxmlformats.org/officeDocument/2006/relationships/hyperlink" Target="http://bi.pricez.co.il/ExcelRedirect.html?Data=http%3A%2F%2Fbi.pricez.co.il%2FProductsNew.html%3FAutoLoadBarCode%3D7290110558420%26AutoLoadMB%3D%D7%A0%D7%98%D7%95%D7%97%D7%99%D7%A1%D7%9B%D7%95%D7%9F" TargetMode="External"/><Relationship Id="rId380" Type="http://schemas.openxmlformats.org/officeDocument/2006/relationships/hyperlink" Target="http://bi.pricez.co.il/ExcelRedirect.html?Data=http%3A%2F%2Fbi.pricez.co.il%2FProductsNew.html%3FAutoLoadBarCode%3D7290114313278%26AutoLoadMB%3D%D7%A8%D7%9E%D7%99%D7%9C%D7%95%D7%99" TargetMode="External"/><Relationship Id="rId2061" Type="http://schemas.openxmlformats.org/officeDocument/2006/relationships/hyperlink" Target="http://bi.pricez.co.il/ExcelRedirect.html?Data=http%3A%2F%2Fbi.pricez.co.il%2FProductsNew.html%3FAutoLoadBarCode%3D7290004132903%26AutoLoadMB%3D%D7%A9%D7%95%D7%A7%D7%94%D7%A2%D7%99%D7%A8" TargetMode="External"/><Relationship Id="rId3112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6682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5284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6335" Type="http://schemas.openxmlformats.org/officeDocument/2006/relationships/hyperlink" Target="http://bi.pricez.co.il/ExcelRedirect.html?Data=http%3A%2F%2Fbi.pricez.co.il%2FProductsNew.html%3FAutoLoadBarCode%3D7290005437861%26AutoLoadMB%3D%D7%A9%D7%A4%D7%A2%D7%91%D7%A8%D7%9B%D7%AA%D7%94%D7%A9%D7%9D" TargetMode="External"/><Relationship Id="rId7733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10714" Type="http://schemas.openxmlformats.org/officeDocument/2006/relationships/hyperlink" Target="http://bi.pricez.co.il/ExcelRedirect.html?Data=http%3A%2F%2Fbi.pricez.co.il%2FProductsNew.html%3FAutoLoadBarCode%3DPricez65909%26AutoLoadMB%3D%D7%A7%D7%99%D7%99.%D7%98%D7%99.%D7%99%D7%91%D7%95%D7%90%D7%95%D7%A9%D7%99%D7%95%D7%95%D7%A7" TargetMode="External"/><Relationship Id="rId12886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13937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1894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2945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9558" Type="http://schemas.openxmlformats.org/officeDocument/2006/relationships/hyperlink" Target="http://bi.pricez.co.il/ExcelRedirect.html?Data=http%3A%2F%2Fbi.pricez.co.il%2FProductsNew.html%3FAutoLoadBarCode%3D7290000311722%26AutoLoadMB%3D%D7%9E%D7%97%D7%A1%D7%A0%D7%99%D7%94%D7%A9%D7%95%D7%A7%D7%9E%D7%94%D7%93%D7%A8%D7%99%D7%9F" TargetMode="External"/><Relationship Id="rId11488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12539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917" Type="http://schemas.openxmlformats.org/officeDocument/2006/relationships/hyperlink" Target="http://bi.pricez.co.il/ExcelRedirect.html?Data=http%3A%2F%2Fbi.pricez.co.il%2FProductsNew.html%3FAutoLoadBarCode%3D7290010471669%26AutoLoadMB%3D%D7%99%D7%A9%D7%97%D7%A1%D7%93" TargetMode="External"/><Relationship Id="rId1547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4020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7590" Type="http://schemas.openxmlformats.org/officeDocument/2006/relationships/hyperlink" Target="http://bi.pricez.co.il/ExcelRedirect.html?Data=http%3A%2F%2Fbi.pricez.co.il%2FProductsNew.html%3FAutoLoadBarCode%3D7290004011284%26AutoLoadMB%3D%D7%9E%D7%97%D7%A1%D7%A0%D7%99%D7%94%D7%A9%D7%95%D7%A7%D7%9E%D7%94%D7%93%D7%A8%D7%99%D7%9F" TargetMode="External"/><Relationship Id="rId8641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6192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%D7%A7%D7%A8%D7%95%D7%91%D7%9C%D7%91%D7%99%D7%AA" TargetMode="External"/><Relationship Id="rId7243" Type="http://schemas.openxmlformats.org/officeDocument/2006/relationships/hyperlink" Target="http://bi.pricez.co.il/ExcelRedirect.html?Data=http%3A%2F%2Fbi.pricez.co.il%2FProductsNew.html%3FAutoLoadBarCode%3DPricez1571984%26AutoLoadMB%3D%D7%A7%D7%A8%D7%A4%D7%95%D7%A8%D7%9E%D7%A8%D7%A7%D7%98%D7%91%D7%9B%D7%A9%D7%A8%D7%95%D7%99%D7%95%D7%AA%D7%9E%D7%94%D7%95%D7%93%D7%A8%D7%95%D7%AA" TargetMode="External"/><Relationship Id="rId10571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11622" Type="http://schemas.openxmlformats.org/officeDocument/2006/relationships/hyperlink" Target="http://bi.pricez.co.il/ExcelRedirect.html?Data=http%3A%2F%2Fbi.pricez.co.il%2FProductsNew.html%3FAutoLoadBarCode%3DPricez664229%26AutoLoadMB%3D%D7%9E%D7%97%D7%A1%D7%A0%D7%99%D7%94%D7%A9%D7%95%D7%A7%D7%9E%D7%94%D7%93%D7%A8%D7%99%D7%9F" TargetMode="External"/><Relationship Id="rId10224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%D7%A7%D7%A8%D7%95%D7%91%D7%9C%D7%91%D7%99%D7%AA" TargetMode="External"/><Relationship Id="rId13794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3853" Type="http://schemas.openxmlformats.org/officeDocument/2006/relationships/hyperlink" Target="http://bi.pricez.co.il/ExcelRedirect.html?Data=http%3A%2F%2Fbi.pricez.co.il%2FProductsNew.html%3FAutoLoadBarCode%3D7290110115333%26AutoLoadMB%3D%D7%A9%D7%95%D7%A7%D7%94%D7%A2%D7%99%D7%A8" TargetMode="External"/><Relationship Id="rId4904" Type="http://schemas.openxmlformats.org/officeDocument/2006/relationships/hyperlink" Target="http://bi.pricez.co.il/ExcelRedirect.html?Data=http%3A%2F%2Fbi.pricez.co.il%2FProductsNew.html%3FAutoLoadBarCode%3D7290119776894%26AutoLoadMB%3D%D7%A0%D7%98%D7%95%D7%97%D7%99%D7%A1%D7%9B%D7%95%D7%9F" TargetMode="External"/><Relationship Id="rId9068" Type="http://schemas.openxmlformats.org/officeDocument/2006/relationships/hyperlink" Target="http://bi.pricez.co.il/ExcelRedirect.html?Data=http%3A%2F%2Fbi.pricez.co.il%2FProductsNew.html%3FAutoLoadBarCode%3D7290019603214%26AutoLoadMB%3D%D7%A8%D7%9E%D7%99%D7%9C%D7%95%D7%99" TargetMode="External"/><Relationship Id="rId12396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13447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774" Type="http://schemas.openxmlformats.org/officeDocument/2006/relationships/hyperlink" Target="http://bi.pricez.co.il/ExcelRedirect.html?Data=http%3A%2F%2Fbi.pricez.co.il%2FProductsNew.html%3FAutoLoadBarCode%3D7290110557133%26AutoLoadMB%3D%D7%9E%D7%97%D7%A1%D7%A0%D7%99%D7%94%D7%A9%D7%95%D7%A7%D7%9E%D7%94%D7%93%D7%A8%D7%99%D7%9F" TargetMode="External"/><Relationship Id="rId1057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2455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3506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12049" Type="http://schemas.openxmlformats.org/officeDocument/2006/relationships/hyperlink" Target="http://bi.pricez.co.il/ExcelRedirect.html?Data=http%3A%2F%2Fbi.pricez.co.il%2FProductsNew.html%3FAutoLoadBarCode%3D7290112968722%26AutoLoadMB%3D%D7%90%D7%95%D7%A9%D7%A8%D7%A2%D7%93" TargetMode="External"/><Relationship Id="rId427" Type="http://schemas.openxmlformats.org/officeDocument/2006/relationships/hyperlink" Target="http://bi.pricez.co.il/ExcelRedirect.html?Data=http%3A%2F%2Fbi.pricez.co.il%2FProductsNew.html%3FAutoLoadBarCode%3D7290000042855%26AutoLoadMB%3D%D7%A7%D7%A8%D7%A4%D7%95%D7%A8%D7%9E%D7%A8%D7%A7%D7%98%D7%91%D7%9B%D7%A9%D7%A8%D7%95%D7%99%D7%95%D7%AA%D7%9E%D7%94%D7%95%D7%93%D7%A8%D7%95%D7%AA" TargetMode="External"/><Relationship Id="rId2108" Type="http://schemas.openxmlformats.org/officeDocument/2006/relationships/hyperlink" Target="http://bi.pricez.co.il/ExcelRedirect.html?Data=http%3A%2F%2Fbi.pricez.co.il%2FProductsNew.html%3FAutoLoadBarCode%3D7290010945481%26AutoLoadMB%3D%D7%A8%D7%9E%D7%99%D7%9C%D7%95%D7%99" TargetMode="External"/><Relationship Id="rId5678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6729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%D7%91%D7%A9%D7%9B%D7%95%D7%A0%D7%94" TargetMode="External"/><Relationship Id="rId12530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8151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9202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10081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11132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4761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336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4414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5812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14008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284" Type="http://schemas.openxmlformats.org/officeDocument/2006/relationships/hyperlink" Target="http://bi.pricez.co.il/ExcelRedirect.html?Data=http%3A%2F%2Fbi.pricez.co.il%2FProductsNew.html%3FAutoLoadBarCode%3D7290003029389%26AutoLoadMB%3D%D7%A8%D7%9E%D7%99%D7%9C%D7%95%D7%99" TargetMode="External"/><Relationship Id="rId3016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7984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%D7%A7%D7%A8%D7%95%D7%91%D7%9C%D7%91%D7%99%D7%AA" TargetMode="External"/><Relationship Id="rId10965" Type="http://schemas.openxmlformats.org/officeDocument/2006/relationships/hyperlink" Target="http://bi.pricez.co.il/ExcelRedirect.html?Data=http%3A%2F%2Fbi.pricez.co.il%2FProductsNew.html%3FAutoLoadBarCode%3DPricez65780%26AutoLoadMB%3D%D7%99%D7%A9%D7%97%D7%A1%D7%93" TargetMode="External"/><Relationship Id="rId5188" Type="http://schemas.openxmlformats.org/officeDocument/2006/relationships/hyperlink" Target="http://bi.pricez.co.il/ExcelRedirect.html?Data=http%3A%2F%2Fbi.pricez.co.il%2FProductsNew.html%3FAutoLoadBarCode%3DPricez198018%26AutoLoadMB%3D%D7%99%D7%A9%D7%91%D7%A9%D7%9B%D7%95%D7%A0%D7%94" TargetMode="External"/><Relationship Id="rId6586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7637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10618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6239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" TargetMode="External"/><Relationship Id="rId12040" Type="http://schemas.openxmlformats.org/officeDocument/2006/relationships/hyperlink" Target="http://bi.pricez.co.il/ExcelRedirect.html?Data=http%3A%2F%2Fbi.pricez.co.il%2FProductsNew.html%3FAutoLoadBarCode%3D7290105968654%26AutoLoadMB%3D%D7%A0%D7%98%D7%95%D7%97%D7%99%D7%A1%D7%9B%D7%95%D7%9F" TargetMode="External"/><Relationship Id="rId1798" Type="http://schemas.openxmlformats.org/officeDocument/2006/relationships/hyperlink" Target="http://bi.pricez.co.il/ExcelRedirect.html?Data=http%3A%2F%2Fbi.pricez.co.il%2FProductsNew.html%3FAutoLoadBarCode%3D7290000041858%26AutoLoadMB%3D%D7%9E%D7%97%D7%A1%D7%A0%D7%99%D7%94%D7%A9%D7%95%D7%A7%D7%9E%D7%94%D7%93%D7%A8%D7%99%D7%9F" TargetMode="External"/><Relationship Id="rId2849" Type="http://schemas.openxmlformats.org/officeDocument/2006/relationships/hyperlink" Target="http://bi.pricez.co.il/ExcelRedirect.html?Data=http%3A%2F%2Fbi.pricez.co.il%2FProductsNew.html%3FAutoLoadBarCode%3D7290000137513%26AutoLoadMB%3D%D7%90%D7%95%D7%A9%D7%A8%D7%A2%D7%93" TargetMode="External"/><Relationship Id="rId6720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%D7%A7%D7%A8%D7%95%D7%91%D7%9C%D7%91%D7%99%D7%AA" TargetMode="External"/><Relationship Id="rId4271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" TargetMode="External"/><Relationship Id="rId5322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8892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7494" Type="http://schemas.openxmlformats.org/officeDocument/2006/relationships/hyperlink" Target="http://bi.pricez.co.il/ExcelRedirect.html?Data=http%3A%2F%2Fbi.pricez.co.il%2FProductsNew.html%3FAutoLoadBarCode%3D7290003643004%26AutoLoadMB%3D%D7%9E%D7%97%D7%A1%D7%A0%D7%99%D7%94%D7%A9%D7%95%D7%A7%D7%9E%D7%94%D7%93%D7%A8%D7%99%D7%9F" TargetMode="External"/><Relationship Id="rId8545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9943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11873" Type="http://schemas.openxmlformats.org/officeDocument/2006/relationships/hyperlink" Target="http://bi.pricez.co.il/ExcelRedirect.html?Data=http%3A%2F%2Fbi.pricez.co.il%2FProductsNew.html%3FAutoLoadBarCode%3D7290015282741%26AutoLoadMB%3D%D7%90%D7%95%D7%A9%D7%A8%D7%A2%D7%93" TargetMode="External"/><Relationship Id="rId12924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1932" Type="http://schemas.openxmlformats.org/officeDocument/2006/relationships/hyperlink" Target="http://bi.pricez.co.il/ExcelRedirect.html?Data=http%3A%2F%2Fbi.pricez.co.il%2FProductsNew.html%3FAutoLoadBarCode%3D7290112339867%26AutoLoadMB%3D%D7%A8%D7%9E%D7%99%D7%9C%D7%95%D7%99" TargetMode="External"/><Relationship Id="rId6096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%D7%A7%D7%A8%D7%95%D7%91%D7%9C%D7%91%D7%99%D7%AA" TargetMode="External"/><Relationship Id="rId7147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10475" Type="http://schemas.openxmlformats.org/officeDocument/2006/relationships/hyperlink" Target="http://bi.pricez.co.il/ExcelRedirect.html?Data=http%3A%2F%2Fbi.pricez.co.il%2FProductsNew.html%3FAutoLoadBarCode%3D7290020080011%26AutoLoadMB%3D%D7%A7%D7%A8%D7%A4%D7%95%D7%A8%D7%9E%D7%A8%D7%A7%D7%98%D7%91%D7%9B%D7%A9%D7%A8%D7%95%D7%99%D7%95%D7%AA%D7%9E%D7%94%D7%95%D7%93%D7%A8%D7%95%D7%AA" TargetMode="External"/><Relationship Id="rId11526" Type="http://schemas.openxmlformats.org/officeDocument/2006/relationships/hyperlink" Target="http://bi.pricez.co.il/ExcelRedirect.html?Data=http%3A%2F%2Fbi.pricez.co.il%2FProductsNew.html%3FAutoLoadBarCode%3DPricez89155%26AutoLoadMB%3D%D7%9E%D7%97%D7%A1%D7%A0%D7%99%D7%94%D7%A9%D7%95%D7%A7%D7%9E%D7%94%D7%93%D7%A8%D7%99%D7%9F" TargetMode="External"/><Relationship Id="rId10128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%D7%A7%D7%A8%D7%95%D7%91%D7%9C%D7%91%D7%99%D7%AA" TargetMode="External"/><Relationship Id="rId13698" Type="http://schemas.openxmlformats.org/officeDocument/2006/relationships/hyperlink" Target="http://bi.pricez.co.il/ExcelRedirect.html?Data=http%3A%2F%2Fbi.pricez.co.il%2FProductsNew.html%3FAutoLoadBarCode%3D7290000311869%26AutoLoadMB%3D%D7%92%D7%95%D7%93%D7%9E%D7%A8%D7%A7%D7%98" TargetMode="External"/><Relationship Id="rId3757" Type="http://schemas.openxmlformats.org/officeDocument/2006/relationships/hyperlink" Target="http://bi.pricez.co.il/ExcelRedirect.html?Data=http%3A%2F%2Fbi.pricez.co.il%2FProductsNew.html%3FAutoLoadBarCode%3D7290000136820%26AutoLoadMB%3D%D7%A9%D7%95%D7%A7%D7%94%D7%A2%D7%99%D7%A8" TargetMode="External"/><Relationship Id="rId4808" Type="http://schemas.openxmlformats.org/officeDocument/2006/relationships/hyperlink" Target="http://bi.pricez.co.il/ExcelRedirect.html?Data=http%3A%2F%2Fbi.pricez.co.il%2FProductsNew.html%3FAutoLoadBarCode%3D7290019056492%26AutoLoadMB%3D%D7%A0%D7%98%D7%95%D7%97%D7%99%D7%A1%D7%9B%D7%95%D7%9F" TargetMode="External"/><Relationship Id="rId678" Type="http://schemas.openxmlformats.org/officeDocument/2006/relationships/hyperlink" Target="http://bi.pricez.co.il/ExcelRedirect.html?Data=http%3A%2F%2Fbi.pricez.co.il%2FProductsNew.html%3FAutoLoadBarCode%3D7290119384471%26AutoLoadMB%3D%D7%9E%D7%97%D7%A1%D7%A0%D7%99%D7%94%D7%A9%D7%95%D7%A7%D7%9E%D7%94%D7%93%D7%A8%D7%99%D7%9F" TargetMode="External"/><Relationship Id="rId2359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6230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9453" Type="http://schemas.openxmlformats.org/officeDocument/2006/relationships/hyperlink" Target="http://bi.pricez.co.il/ExcelRedirect.html?Data=http%3A%2F%2Fbi.pricez.co.il%2FProductsNew.html%3FAutoLoadBarCode%3D7290000075204%26AutoLoadMB%3D%D7%A9%D7%95%D7%A7%D7%94%D7%A2%D7%99%D7%A8" TargetMode="External"/><Relationship Id="rId11383" Type="http://schemas.openxmlformats.org/officeDocument/2006/relationships/hyperlink" Target="http://bi.pricez.co.il/ExcelRedirect.html?Data=http%3A%2F%2Fbi.pricez.co.il%2FProductsNew.html%3FAutoLoadBarCode%3DPricez86885%26AutoLoadMB%3D%D7%9E%D7%A2%D7%99%D7%99%D7%9F2000" TargetMode="External"/><Relationship Id="rId12781" Type="http://schemas.openxmlformats.org/officeDocument/2006/relationships/hyperlink" Target="http://bi.pricez.co.il/ExcelRedirect.html?Data=http%3A%2F%2Fbi.pricez.co.il%2FProductsNew.html%3FAutoLoadBarCode%3D7290112492531%26AutoLoadMB%3D%D7%A9%D7%95%D7%A7%D7%94%D7%A2%D7%99%D7%A8" TargetMode="External"/><Relationship Id="rId13832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812" Type="http://schemas.openxmlformats.org/officeDocument/2006/relationships/hyperlink" Target="http://bi.pricez.co.il/ExcelRedirect.html?Data=http%3A%2F%2Fbi.pricez.co.il%2FProductsNew.html%3FAutoLoadBarCode%3D7290112344724%26AutoLoadMB%3D%D7%A8%D7%9E%D7%99%D7%9C%D7%95%D7%99" TargetMode="External"/><Relationship Id="rId1442" Type="http://schemas.openxmlformats.org/officeDocument/2006/relationships/hyperlink" Target="http://bi.pricez.co.il/ExcelRedirect.html?Data=http%3A%2F%2Fbi.pricez.co.il%2FProductsNew.html%3FAutoLoadBarCode%3D7290119384242%26AutoLoadMB%3D%D7%92%D7%95%D7%93%D7%9E%D7%A8%D7%A7%D7%98" TargetMode="External"/><Relationship Id="rId2840" Type="http://schemas.openxmlformats.org/officeDocument/2006/relationships/hyperlink" Target="http://bi.pricez.co.il/ExcelRedirect.html?Data=http%3A%2F%2Fbi.pricez.co.il%2FProductsNew.html%3FAutoLoadBarCode%3D7290006681003%26AutoLoadMB%3D%D7%A0%D7%98%D7%95%D7%97%D7%99%D7%A1%D7%9B%D7%95%D7%9F" TargetMode="External"/><Relationship Id="rId8055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9106" Type="http://schemas.openxmlformats.org/officeDocument/2006/relationships/hyperlink" Target="http://bi.pricez.co.il/ExcelRedirect.html?Data=http%3A%2F%2Fbi.pricez.co.il%2FProductsNew.html%3FAutoLoadBarCode%3DPricez78206%26AutoLoadMB%3D%D7%92%D7%95%D7%93%D7%9E%D7%A8%D7%A7%D7%98" TargetMode="External"/><Relationship Id="rId11036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12434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3267" Type="http://schemas.openxmlformats.org/officeDocument/2006/relationships/hyperlink" Target="http://bi.pricez.co.il/ExcelRedirect.html?Data=http%3A%2F%2Fbi.pricez.co.il%2FProductsNew.html%3FAutoLoadBarCode%3D7290000136813%26AutoLoadMB%3D%D7%96%D7%95%D7%9C%D7%95%D7%91%D7%92%D7%93%D7%95%D7%9C" TargetMode="External"/><Relationship Id="rId4665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5716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14259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188" Type="http://schemas.openxmlformats.org/officeDocument/2006/relationships/hyperlink" Target="http://bi.pricez.co.il/ExcelRedirect.html?Data=http%3A%2F%2Fbi.pricez.co.il%2FProductsNew.html%3FAutoLoadBarCode%3D7290114313285%26AutoLoadMB%3D%D7%A8%D7%9E%D7%99%D7%9C%D7%95%D7%99" TargetMode="External"/><Relationship Id="rId4318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7888" Type="http://schemas.openxmlformats.org/officeDocument/2006/relationships/hyperlink" Target="http://bi.pricez.co.il/ExcelRedirect.html?Data=http%3A%2F%2Fbi.pricez.co.il%2FProductsNew.html%3FAutoLoadBarCode%3D7290000453019%26AutoLoadMB%3D%D7%A9%D7%A4%D7%A2%D7%91%D7%A8%D7%9B%D7%AA%D7%94%D7%A9%D7%9D%D7%A7%D7%A8%D7%95%D7%91%D7%9C%D7%91%D7%99%D7%AA" TargetMode="External"/><Relationship Id="rId8939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10869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12291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13342" Type="http://schemas.openxmlformats.org/officeDocument/2006/relationships/hyperlink" Target="http://bi.pricez.co.il/ExcelRedirect.html?Data=http%3A%2F%2Fbi.pricez.co.il%2FProductsNew.html%3FAutoLoadBarCode%3D7290000201863%26AutoLoadMB%3D%D7%A9%D7%99%D7%A8%D7%94%D7%9E%D7%A8%D7%A7%D7%98" TargetMode="External"/><Relationship Id="rId2350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3401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6971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322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2003" Type="http://schemas.openxmlformats.org/officeDocument/2006/relationships/hyperlink" Target="http://bi.pricez.co.il/ExcelRedirect.html?Data=http%3A%2F%2Fbi.pricez.co.il%2FProductsNew.html%3FAutoLoadBarCode%3D7290110561604%26AutoLoadMB%3D%D7%96%D7%95%D7%9C%D7%95%D7%91%D7%92%D7%93%D7%95%D7%9C" TargetMode="External"/><Relationship Id="rId5573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6624" Type="http://schemas.openxmlformats.org/officeDocument/2006/relationships/hyperlink" Target="http://bi.pricez.co.il/ExcelRedirect.html?Data=http%3A%2F%2Fbi.pricez.co.il%2FProductsNew.html%3FAutoLoadBarCode%3D7290000065557%26AutoLoadMB%3D%D7%A9%D7%A4%D7%A2%D7%91%D7%A8%D7%9B%D7%AA%D7%94%D7%A9%D7%9D%D7%A7%D7%A8%D7%95%D7%91%D7%9C%D7%91%D7%99%D7%AA" TargetMode="External"/><Relationship Id="rId4175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" TargetMode="External"/><Relationship Id="rId5226" Type="http://schemas.openxmlformats.org/officeDocument/2006/relationships/hyperlink" Target="http://bi.pricez.co.il/ExcelRedirect.html?Data=http%3A%2F%2Fbi.pricez.co.il%2FProductsNew.html%3FAutoLoadBarCode%3D7290006251275%26AutoLoadMB%3D%D7%A7%D7%99%D7%99.%D7%98%D7%99.%D7%99%D7%91%D7%95%D7%90%D7%95%D7%A9%D7%99%D7%95%D7%95%D7%A7" TargetMode="External"/><Relationship Id="rId7398" Type="http://schemas.openxmlformats.org/officeDocument/2006/relationships/hyperlink" Target="http://bi.pricez.co.il/ExcelRedirect.html?Data=http%3A%2F%2Fbi.pricez.co.il%2FProductsNew.html%3FAutoLoadBarCode%3D7290003643646%26AutoLoadMB%3D%D7%9E%D7%97%D7%A1%D7%A0%D7%99%D7%94%D7%A9%D7%95%D7%A7%D7%9E%D7%94%D7%93%D7%A8%D7%99%D7%9F" TargetMode="External"/><Relationship Id="rId8796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9847" Type="http://schemas.openxmlformats.org/officeDocument/2006/relationships/hyperlink" Target="http://bi.pricez.co.il/ExcelRedirect.html?Data=http%3A%2F%2Fbi.pricez.co.il%2FProductsNew.html%3FAutoLoadBarCode%3D7290000311425%26AutoLoadMB%3D%D7%9E%D7%A2%D7%99%D7%99%D7%9F2000" TargetMode="External"/><Relationship Id="rId11777" Type="http://schemas.openxmlformats.org/officeDocument/2006/relationships/hyperlink" Target="http://bi.pricez.co.il/ExcelRedirect.html?Data=http%3A%2F%2Fbi.pricez.co.il%2FProductsNew.html%3FAutoLoadBarCode%3D7290106573642%26AutoLoadMB%3D%D7%90%D7%95%D7%A9%D7%A8%D7%A2%D7%93" TargetMode="External"/><Relationship Id="rId12828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1836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8449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10379" Type="http://schemas.openxmlformats.org/officeDocument/2006/relationships/hyperlink" Target="http://bi.pricez.co.il/ExcelRedirect.html?Data=http%3A%2F%2Fbi.pricez.co.il%2FProductsNew.html%3FAutoLoadBarCode%3D7290105369147%26AutoLoadMB%3D%D7%A7%D7%A8%D7%A4%D7%95%D7%A8%D7%9E%D7%A8%D7%A7%D7%98%D7%91%D7%9B%D7%A9%D7%A8%D7%95%D7%99%D7%95%D7%AA%D7%9E%D7%94%D7%95%D7%93%D7%A8%D7%95%D7%AA" TargetMode="External"/><Relationship Id="rId14250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8930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6481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7532" Type="http://schemas.openxmlformats.org/officeDocument/2006/relationships/hyperlink" Target="http://bi.pricez.co.il/ExcelRedirect.html?Data=http%3A%2F%2Fbi.pricez.co.il%2FProductsNew.html%3FAutoLoadBarCode%3D7290100700396%26AutoLoadMB%3D%D7%A8%D7%9E%D7%99%D7%9C%D7%95%D7%99" TargetMode="External"/><Relationship Id="rId10860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11911" Type="http://schemas.openxmlformats.org/officeDocument/2006/relationships/hyperlink" Target="http://bi.pricez.co.il/ExcelRedirect.html?Data=http%3A%2F%2Fbi.pricez.co.il%2FProductsNew.html%3FAutoLoadBarCode%3D7290015282727%26AutoLoadMB%3D%D7%9E%D7%A2%D7%99%D7%99%D7%9F2000" TargetMode="External"/><Relationship Id="rId5083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6134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10513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9357" Type="http://schemas.openxmlformats.org/officeDocument/2006/relationships/hyperlink" Target="http://bi.pricez.co.il/ExcelRedirect.html?Data=http%3A%2F%2Fbi.pricez.co.il%2FProductsNew.html%3FAutoLoadBarCode%3D7290116532882%26AutoLoadMB%3D%D7%A9%D7%95%D7%A7%D7%94%D7%A2%D7%99%D7%A8" TargetMode="External"/><Relationship Id="rId12685" Type="http://schemas.openxmlformats.org/officeDocument/2006/relationships/hyperlink" Target="http://bi.pricez.co.il/ExcelRedirect.html?Data=http%3A%2F%2Fbi.pricez.co.il%2FProductsNew.html%3FAutoLoadBarCode%3DPricez1033840%26AutoLoadMB%3D%D7%A9%D7%95%D7%A7%D7%94%D7%A2%D7%99%D7%A8" TargetMode="External"/><Relationship Id="rId13736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" TargetMode="External"/><Relationship Id="rId1346" Type="http://schemas.openxmlformats.org/officeDocument/2006/relationships/hyperlink" Target="http://bi.pricez.co.il/ExcelRedirect.html?Data=http%3A%2F%2Fbi.pricez.co.il%2FProductsNew.html%3FAutoLoadBarCode%3D7290106729650%26AutoLoadMB%3D%D7%92%D7%95%D7%93%D7%9E%D7%A8%D7%A7%D7%98" TargetMode="External"/><Relationship Id="rId1693" Type="http://schemas.openxmlformats.org/officeDocument/2006/relationships/hyperlink" Target="http://bi.pricez.co.il/ExcelRedirect.html?Data=http%3A%2F%2Fbi.pricez.co.il%2FProductsNew.html%3FAutoLoadBarCode%3D7290002824466%26AutoLoadMB%3D%D7%A9%D7%95%D7%A7%D7%94%D7%A2%D7%99%D7%A8" TargetMode="External"/><Relationship Id="rId2744" Type="http://schemas.openxmlformats.org/officeDocument/2006/relationships/hyperlink" Target="http://bi.pricez.co.il/ExcelRedirect.html?Data=http%3A%2F%2Fbi.pricez.co.il%2FProductsNew.html%3FAutoLoadBarCode%3DPricez249024%26AutoLoadMB%3D%D7%A0%D7%98%D7%95%D7%97%D7%99%D7%A1%D7%9B%D7%95%D7%9F" TargetMode="External"/><Relationship Id="rId11287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12338" Type="http://schemas.openxmlformats.org/officeDocument/2006/relationships/hyperlink" Target="http://bi.pricez.co.il/ExcelRedirect.html?Data=http%3A%2F%2Fbi.pricez.co.il%2FProductsNew.html%3FAutoLoadBarCode%3D7290000288642%26AutoLoadMB%3D%D7%92%D7%95%D7%93%D7%9E%D7%A8%D7%A7%D7%98" TargetMode="External"/><Relationship Id="rId716" Type="http://schemas.openxmlformats.org/officeDocument/2006/relationships/hyperlink" Target="http://bi.pricez.co.il/ExcelRedirect.html?Data=http%3A%2F%2Fbi.pricez.co.il%2FProductsNew.html%3FAutoLoadBarCode%3D7290107956710%26AutoLoadMB%3D%D7%A8%D7%9E%D7%99%D7%9C%D7%95%D7%99" TargetMode="External"/><Relationship Id="rId5967" Type="http://schemas.openxmlformats.org/officeDocument/2006/relationships/hyperlink" Target="http://bi.pricez.co.il/ExcelRedirect.html?Data=http%3A%2F%2Fbi.pricez.co.il%2FProductsNew.html%3FAutoLoadBarCode%3D7290013927637%26AutoLoadMB%3D%D7%A9%D7%A4%D7%A2%D7%91%D7%A8%D7%9B%D7%AA%D7%94%D7%A9%D7%9D" TargetMode="External"/><Relationship Id="rId52" Type="http://schemas.openxmlformats.org/officeDocument/2006/relationships/hyperlink" Target="http://bi.pricez.co.il/ExcelRedirect.html?Data=http%3A%2F%2Fbi.pricez.co.il%2FProductsNew.html%3FAutoLoadBarCode%3D7290107932134%26AutoLoadMB%3D%D7%99%D7%A9%D7%91%D7%A9%D7%9B%D7%95%D7%A0%D7%94" TargetMode="External"/><Relationship Id="rId4569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8440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10370" Type="http://schemas.openxmlformats.org/officeDocument/2006/relationships/hyperlink" Target="http://bi.pricez.co.il/ExcelRedirect.html?Data=http%3A%2F%2Fbi.pricez.co.il%2FProductsNew.html%3FAutoLoadBarCode%3D7290105369147%26AutoLoadMB%3D%D7%92%D7%95%D7%93%D7%9E%D7%A8%D7%A7%D7%98" TargetMode="External"/><Relationship Id="rId11421" Type="http://schemas.openxmlformats.org/officeDocument/2006/relationships/hyperlink" Target="http://bi.pricez.co.il/ExcelRedirect.html?Data=http%3A%2F%2Fbi.pricez.co.il%2FProductsNew.html%3FAutoLoadBarCode%3DPricez78634%26AutoLoadMB%3D%D7%A9%D7%95%D7%A7%D7%94%D7%A2%D7%99%D7%A8" TargetMode="External"/><Relationship Id="rId7042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10023" Type="http://schemas.openxmlformats.org/officeDocument/2006/relationships/hyperlink" Target="http://bi.pricez.co.il/ExcelRedirect.html?Data=http%3A%2F%2Fbi.pricez.co.il%2FProductsNew.html%3FAutoLoadBarCode%3D7290119373024%26AutoLoadMB%3D%D7%9E%D7%A2%D7%99%D7%99%D7%9F2000" TargetMode="External"/><Relationship Id="rId13593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3652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4703" Type="http://schemas.openxmlformats.org/officeDocument/2006/relationships/hyperlink" Target="http://bi.pricez.co.il/ExcelRedirect.html?Data=http%3A%2F%2Fbi.pricez.co.il%2FProductsNew.html%3FAutoLoadBarCode%3D7290110118600%26AutoLoadMB%3D%D7%A9%D7%A4%D7%A2%D7%91%D7%A8%D7%9B%D7%AA%D7%94%D7%A9%D7%9D" TargetMode="External"/><Relationship Id="rId12195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13246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573" Type="http://schemas.openxmlformats.org/officeDocument/2006/relationships/hyperlink" Target="http://bi.pricez.co.il/ExcelRedirect.html?Data=http%3A%2F%2Fbi.pricez.co.il%2FProductsNew.html%3FAutoLoadBarCode%3D7290004585907%26AutoLoadMB%3D%D7%A9%D7%95%D7%A7%D7%94%D7%A2%D7%99%D7%A8" TargetMode="External"/><Relationship Id="rId2254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3305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%D7%91%D7%A9%D7%9B%D7%95%D7%A0%D7%94" TargetMode="External"/><Relationship Id="rId226" Type="http://schemas.openxmlformats.org/officeDocument/2006/relationships/hyperlink" Target="http://bi.pricez.co.il/ExcelRedirect.html?Data=http%3A%2F%2Fbi.pricez.co.il%2FProductsNew.html%3FAutoLoadBarCode%3D7290011438142%26AutoLoadMB%3D%D7%92%D7%95%D7%93%D7%9E%D7%A8%D7%A7%D7%98" TargetMode="External"/><Relationship Id="rId5477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6875" Type="http://schemas.openxmlformats.org/officeDocument/2006/relationships/hyperlink" Target="http://bi.pricez.co.il/ExcelRedirect.html?Data=http%3A%2F%2Fbi.pricez.co.il%2FProductsNew.html%3FAutoLoadBarCode%3D7290019603399%26AutoLoadMB%3D%D7%A7%D7%A8%D7%A4%D7%95%D7%A8%D7%9E%D7%A8%D7%A7%D7%98%D7%91%D7%9B%D7%A9%D7%A8%D7%95%D7%99%D7%95%D7%AA%D7%9E%D7%94%D7%95%D7%93%D7%A8%D7%95%D7%AA" TargetMode="External"/><Relationship Id="rId7926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10907" Type="http://schemas.openxmlformats.org/officeDocument/2006/relationships/hyperlink" Target="http://bi.pricez.co.il/ExcelRedirect.html?Data=http%3A%2F%2Fbi.pricez.co.il%2FProductsNew.html%3FAutoLoadBarCode%3DPricez94952%26AutoLoadMB%3D%D7%A7%D7%A8%D7%A4%D7%95%D7%A8%D7%9E%D7%A8%D7%A7%D7%98%D7%91%D7%9B%D7%A9%D7%A8%D7%95%D7%99%D7%95%D7%AA%D7%9E%D7%94%D7%95%D7%93%D7%A8%D7%95%D7%AA" TargetMode="External"/><Relationship Id="rId4079" Type="http://schemas.openxmlformats.org/officeDocument/2006/relationships/hyperlink" Target="http://bi.pricez.co.il/ExcelRedirect.html?Data=http%3A%2F%2Fbi.pricez.co.il%2FProductsNew.html%3FAutoLoadBarCode%3D7290019056652%26AutoLoadMB%3D%D7%A9%D7%A4%D7%A2%D7%91%D7%A8%D7%9B%D7%AA%D7%94%D7%A9%D7%9D" TargetMode="External"/><Relationship Id="rId6528" Type="http://schemas.openxmlformats.org/officeDocument/2006/relationships/hyperlink" Target="http://bi.pricez.co.il/ExcelRedirect.html?Data=http%3A%2F%2Fbi.pricez.co.il%2FProductsNew.html%3FAutoLoadBarCode%3D7290000073750%26AutoLoadMB%3D%D7%A9%D7%A4%D7%A2%D7%91%D7%A8%D7%9B%D7%AA%D7%94%D7%A9%D7%9D%D7%A7%D7%A8%D7%95%D7%91%D7%9C%D7%91%D7%99%D7%AA" TargetMode="External"/><Relationship Id="rId9001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%D7%91%D7%A9%D7%9B%D7%95%D7%A0%D7%94" TargetMode="External"/><Relationship Id="rId4560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%D7%A7%D7%A8%D7%95%D7%91%D7%9C%D7%91%D7%99%D7%AA" TargetMode="External"/><Relationship Id="rId5611" Type="http://schemas.openxmlformats.org/officeDocument/2006/relationships/hyperlink" Target="http://bi.pricez.co.il/ExcelRedirect.html?Data=http%3A%2F%2Fbi.pricez.co.il%2FProductsNew.html%3FAutoLoadBarCode%3D7290000023083%26AutoLoadMB%3D%D7%A7%D7%A8%D7%A4%D7%95%D7%A8%D7%9E%D7%A8%D7%A7%D7%98%D7%91%D7%9B%D7%A9%D7%A8%D7%95%D7%99%D7%95%D7%AA%D7%9E%D7%94%D7%95%D7%93%D7%A8%D7%95%D7%AA" TargetMode="External"/><Relationship Id="rId14154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3162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4213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7783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8834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6385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7436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10764" Type="http://schemas.openxmlformats.org/officeDocument/2006/relationships/hyperlink" Target="http://bi.pricez.co.il/ExcelRedirect.html?Data=http%3A%2F%2Fbi.pricez.co.il%2FProductsNew.html%3FAutoLoadBarCode%3DPricez65913%26AutoLoadMB%3D%D7%A8%D7%9E%D7%99%D7%9C%D7%95%D7%99" TargetMode="External"/><Relationship Id="rId11815" Type="http://schemas.openxmlformats.org/officeDocument/2006/relationships/hyperlink" Target="http://bi.pricez.co.il/ExcelRedirect.html?Data=http%3A%2F%2Fbi.pricez.co.il%2FProductsNew.html%3FAutoLoadBarCode%3D7290109351025%26AutoLoadMB%3D%D7%9E%D7%A2%D7%99%D7%99%D7%9F2000" TargetMode="External"/><Relationship Id="rId6038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10417" Type="http://schemas.openxmlformats.org/officeDocument/2006/relationships/hyperlink" Target="http://bi.pricez.co.il/ExcelRedirect.html?Data=http%3A%2F%2Fbi.pricez.co.il%2FProductsNew.html%3FAutoLoadBarCode%3D7290000170077%26AutoLoadMB%3D%D7%90%D7%95%D7%A9%D7%A8%D7%A2%D7%93" TargetMode="External"/><Relationship Id="rId13987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2995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12589" Type="http://schemas.openxmlformats.org/officeDocument/2006/relationships/hyperlink" Target="http://bi.pricez.co.il/ExcelRedirect.html?Data=http%3A%2F%2Fbi.pricez.co.il%2FProductsNew.html%3FAutoLoadBarCode%3DPricez194629%26AutoLoadMB%3D%D7%A9%D7%95%D7%A7%D7%94%D7%A2%D7%99%D7%A8" TargetMode="External"/><Relationship Id="rId967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1597" Type="http://schemas.openxmlformats.org/officeDocument/2006/relationships/hyperlink" Target="http://bi.pricez.co.il/ExcelRedirect.html?Data=http%3A%2F%2Fbi.pricez.co.il%2FProductsNew.html%3FAutoLoadBarCode%3D7290006664990%26AutoLoadMB%3D%D7%A9%D7%95%D7%A7%D7%94%D7%A2%D7%99%D7%A8" TargetMode="External"/><Relationship Id="rId2648" Type="http://schemas.openxmlformats.org/officeDocument/2006/relationships/hyperlink" Target="http://bi.pricez.co.il/ExcelRedirect.html?Data=http%3A%2F%2Fbi.pricez.co.il%2FProductsNew.html%3FAutoLoadBarCode%3D8719200998018%26AutoLoadMB%3D%D7%A0%D7%98%D7%95%D7%97%D7%99%D7%A1%D7%9B%D7%95%D7%9F" TargetMode="External"/><Relationship Id="rId4070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5121" Type="http://schemas.openxmlformats.org/officeDocument/2006/relationships/hyperlink" Target="http://bi.pricez.co.il/ExcelRedirect.html?Data=http%3A%2F%2Fbi.pricez.co.il%2FProductsNew.html%3FAutoLoadBarCode%3D7290107953559%26AutoLoadMB%3D%D7%90%D7%95%D7%A9%D7%A8%D7%A2%D7%93" TargetMode="External"/><Relationship Id="rId8691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9742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11672" Type="http://schemas.openxmlformats.org/officeDocument/2006/relationships/hyperlink" Target="http://bi.pricez.co.il/ExcelRedirect.html?Data=http%3A%2F%2Fbi.pricez.co.il%2FProductsNew.html%3FAutoLoadBarCode%3D7290000467153%26AutoLoadMB%3D%D7%A0%D7%98%D7%95%D7%97%D7%99%D7%A1%D7%9B%D7%95%D7%9F" TargetMode="External"/><Relationship Id="rId1731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7293" Type="http://schemas.openxmlformats.org/officeDocument/2006/relationships/hyperlink" Target="http://bi.pricez.co.il/ExcelRedirect.html?Data=http%3A%2F%2Fbi.pricez.co.il%2FProductsNew.html%3FAutoLoadBarCode%3D7290112967572%26AutoLoadMB%3D%D7%A9%D7%95%D7%A7%D7%94%D7%A2%D7%99%D7%A8" TargetMode="External"/><Relationship Id="rId8344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10274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11325" Type="http://schemas.openxmlformats.org/officeDocument/2006/relationships/hyperlink" Target="http://bi.pricez.co.il/ExcelRedirect.html?Data=http%3A%2F%2Fbi.pricez.co.il%2FProductsNew.html%3FAutoLoadBarCode%3DPricez90031%26AutoLoadMB%3D%D7%A9%D7%95%D7%A7%D7%94%D7%A2%D7%99%D7%A8" TargetMode="External"/><Relationship Id="rId12723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3556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4954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12099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13497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477" Type="http://schemas.openxmlformats.org/officeDocument/2006/relationships/hyperlink" Target="http://bi.pricez.co.il/ExcelRedirect.html?Data=http%3A%2F%2Fbi.pricez.co.il%2FProductsNew.html%3FAutoLoadBarCode%3D7290119380923%26AutoLoadMB%3D%D7%A9%D7%95%D7%A7%D7%94%D7%A2%D7%99%D7%A8" TargetMode="External"/><Relationship Id="rId2158" Type="http://schemas.openxmlformats.org/officeDocument/2006/relationships/hyperlink" Target="http://bi.pricez.co.il/ExcelRedirect.html?Data=http%3A%2F%2Fbi.pricez.co.il%2FProductsNew.html%3FAutoLoadBarCode%3D7290000047942%26AutoLoadMB%3D%D7%A9%D7%99%D7%A8%D7%94%D7%9E%D7%A8%D7%A7%D7%98" TargetMode="External"/><Relationship Id="rId3209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4607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" TargetMode="External"/><Relationship Id="rId6779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12580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13631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" TargetMode="External"/><Relationship Id="rId9252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11182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12233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611" Type="http://schemas.openxmlformats.org/officeDocument/2006/relationships/hyperlink" Target="http://bi.pricez.co.il/ExcelRedirect.html?Data=http%3A%2F%2Fbi.pricez.co.il%2FProductsNew.html%3FAutoLoadBarCode%3D72940952%26AutoLoadMB%3D%D7%96%D7%95%D7%9C%D7%95%D7%91%D7%92%D7%93%D7%95%D7%9C" TargetMode="External"/><Relationship Id="rId1241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5862" Type="http://schemas.openxmlformats.org/officeDocument/2006/relationships/hyperlink" Target="http://bi.pricez.co.il/ExcelRedirect.html?Data=http%3A%2F%2Fbi.pricez.co.il%2FProductsNew.html%3FAutoLoadBarCode%3D7290008636704%26AutoLoadMB%3D%D7%9E%D7%97%D7%A1%D7%A0%D7%99%D7%94%D7%A9%D7%95%D7%A7%D7%9E%D7%94%D7%93%D7%A8%D7%99%D7%9F" TargetMode="External"/><Relationship Id="rId6913" Type="http://schemas.openxmlformats.org/officeDocument/2006/relationships/hyperlink" Target="http://bi.pricez.co.il/ExcelRedirect.html?Data=http%3A%2F%2Fbi.pricez.co.il%2FProductsNew.html%3FAutoLoadBarCode%3D7290002319412%26AutoLoadMB%3D%D7%90%D7%95%D7%A9%D7%A8%D7%A2%D7%93" TargetMode="External"/><Relationship Id="rId4464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%D7%A7%D7%A8%D7%95%D7%91%D7%9C%D7%91%D7%99%D7%AA" TargetMode="External"/><Relationship Id="rId5515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14058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3066" Type="http://schemas.openxmlformats.org/officeDocument/2006/relationships/hyperlink" Target="http://bi.pricez.co.il/ExcelRedirect.html?Data=http%3A%2F%2Fbi.pricez.co.il%2FProductsNew.html%3FAutoLoadBarCode%3D7290011133634%26AutoLoadMB%3D%D7%A7%D7%99%D7%99.%D7%98%D7%99.%D7%99%D7%91%D7%95%D7%90%D7%95%D7%A9%D7%99%D7%95%D7%95%D7%A7" TargetMode="External"/><Relationship Id="rId4117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7687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6289" Type="http://schemas.openxmlformats.org/officeDocument/2006/relationships/hyperlink" Target="http://bi.pricez.co.il/ExcelRedirect.html?Data=http%3A%2F%2Fbi.pricez.co.il%2FProductsNew.html%3FAutoLoadBarCode%3D7290018989074%26AutoLoadMB%3D%D7%90%D7%95%D7%A9%D7%A8%D7%A2%D7%93" TargetMode="External"/><Relationship Id="rId8738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10668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11719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12090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13141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2899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3200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%D7%A7%D7%A8%D7%95%D7%91%D7%9C%D7%91%D7%99%D7%AA" TargetMode="External"/><Relationship Id="rId6770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7821" Type="http://schemas.openxmlformats.org/officeDocument/2006/relationships/hyperlink" Target="http://bi.pricez.co.il/ExcelRedirect.html?Data=http%3A%2F%2Fbi.pricez.co.il%2FProductsNew.html%3FAutoLoadBarCode%3D7290013677679%26AutoLoadMB%3D%D7%A9%D7%95%D7%A7%D7%94%D7%A2%D7%99%D7%A8" TargetMode="External"/><Relationship Id="rId121" Type="http://schemas.openxmlformats.org/officeDocument/2006/relationships/hyperlink" Target="http://bi.pricez.co.il/ExcelRedirect.html?Data=http%3A%2F%2Fbi.pricez.co.il%2FProductsNew.html%3FAutoLoadBarCode%3D7290114313865%26AutoLoadMB%3D%D7%A0%D7%98%D7%95%D7%97%D7%99%D7%A1%D7%9B%D7%95%D7%9F%D7%91%D7%A9%D7%9B%D7%95%D7%A0%D7%94" TargetMode="External"/><Relationship Id="rId5372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6423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9993" Type="http://schemas.openxmlformats.org/officeDocument/2006/relationships/hyperlink" Target="http://bi.pricez.co.il/ExcelRedirect.html?Data=http%3A%2F%2Fbi.pricez.co.il%2FProductsNew.html%3FAutoLoadBarCode%3D7290106574793%26AutoLoadMB%3D%D7%A0%D7%98%D7%95%D7%97%D7%99%D7%A1%D7%9B%D7%95%D7%9F%D7%91%D7%A9%D7%9B%D7%95%D7%A0%D7%94" TargetMode="External"/><Relationship Id="rId10802" Type="http://schemas.openxmlformats.org/officeDocument/2006/relationships/hyperlink" Target="http://bi.pricez.co.il/ExcelRedirect.html?Data=http%3A%2F%2Fbi.pricez.co.il%2FProductsNew.html%3FAutoLoadBarCode%3DPricez65929%26AutoLoadMB%3D%D7%92%D7%95%D7%93%D7%9E%D7%A8%D7%A7%D7%98" TargetMode="External"/><Relationship Id="rId5025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8595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9646" Type="http://schemas.openxmlformats.org/officeDocument/2006/relationships/hyperlink" Target="http://bi.pricez.co.il/ExcelRedirect.html?Data=http%3A%2F%2Fbi.pricez.co.il%2FProductsNew.html%3FAutoLoadBarCode%3D7290018893036%26AutoLoadMB%3D%D7%A9%D7%99%D7%A8%D7%94%D7%9E%D7%A8%D7%A7%D7%98" TargetMode="External"/><Relationship Id="rId12974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1635" Type="http://schemas.openxmlformats.org/officeDocument/2006/relationships/hyperlink" Target="http://bi.pricez.co.il/ExcelRedirect.html?Data=http%3A%2F%2Fbi.pricez.co.il%2FProductsNew.html%3FAutoLoadBarCode%3D7290119377411%26AutoLoadMB%3D%D7%96%D7%95%D7%9C%D7%95%D7%91%D7%92%D7%93%D7%95%D7%9C" TargetMode="External"/><Relationship Id="rId1982" Type="http://schemas.openxmlformats.org/officeDocument/2006/relationships/hyperlink" Target="http://bi.pricez.co.il/ExcelRedirect.html?Data=http%3A%2F%2Fbi.pricez.co.il%2FProductsNew.html%3FAutoLoadBarCode%3D7290004584306%26AutoLoadMB%3D%D7%A9%D7%99%D7%A8%D7%94%D7%9E%D7%A8%D7%A7%D7%98" TargetMode="External"/><Relationship Id="rId7197" Type="http://schemas.openxmlformats.org/officeDocument/2006/relationships/hyperlink" Target="http://bi.pricez.co.il/ExcelRedirect.html?Data=http%3A%2F%2Fbi.pricez.co.il%2FProductsNew.html%3FAutoLoadBarCode%3D7290019603429%26AutoLoadMB%3D%D7%A9%D7%95%D7%A7%D7%94%D7%A2%D7%99%D7%A8" TargetMode="External"/><Relationship Id="rId8248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10178" Type="http://schemas.openxmlformats.org/officeDocument/2006/relationships/hyperlink" Target="http://bi.pricez.co.il/ExcelRedirect.html?Data=http%3A%2F%2Fbi.pricez.co.il%2FProductsNew.html%3FAutoLoadBarCode%3D7290119382248%26AutoLoadMB%3D%D7%92%D7%95%D7%93%D7%9E%D7%A8%D7%A7%D7%98" TargetMode="External"/><Relationship Id="rId11576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12627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11229" Type="http://schemas.openxmlformats.org/officeDocument/2006/relationships/hyperlink" Target="http://bi.pricez.co.il/ExcelRedirect.html?Data=http%3A%2F%2Fbi.pricez.co.il%2FProductsNew.html%3FAutoLoadBarCode%3DPricez65738%26AutoLoadMB%3D%D7%A9%D7%95%D7%A7%D7%94%D7%A2%D7%99%D7%A8" TargetMode="External"/><Relationship Id="rId4858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5909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11710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6280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7331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10312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13882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2890" Type="http://schemas.openxmlformats.org/officeDocument/2006/relationships/hyperlink" Target="http://bi.pricez.co.il/ExcelRedirect.html?Data=http%3A%2F%2Fbi.pricez.co.il%2FProductsNew.html%3FAutoLoadBarCode%3D7290116532264%26AutoLoadMB%3D%D7%A7%D7%99%D7%99.%D7%98%D7%99.%D7%99%D7%91%D7%95%D7%90%D7%95%D7%A9%D7%99%D7%95%D7%95%D7%A7" TargetMode="External"/><Relationship Id="rId3941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12484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13535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" TargetMode="External"/><Relationship Id="rId862" Type="http://schemas.openxmlformats.org/officeDocument/2006/relationships/hyperlink" Target="http://bi.pricez.co.il/ExcelRedirect.html?Data=http%3A%2F%2Fbi.pricez.co.il%2FProductsNew.html%3FAutoLoadBarCode%3D7290110571382%26AutoLoadMB%3D%D7%A9%D7%99%D7%A8%D7%94%D7%9E%D7%A8%D7%A7%D7%98" TargetMode="External"/><Relationship Id="rId1492" Type="http://schemas.openxmlformats.org/officeDocument/2006/relationships/hyperlink" Target="http://bi.pricez.co.il/ExcelRedirect.html?Data=http%3A%2F%2Fbi.pricez.co.il%2FProductsNew.html%3FAutoLoadBarCode%3D7290000408316%26AutoLoadMB%3D%D7%99%D7%A9%D7%91%D7%A9%D7%9B%D7%95%D7%A0%D7%94" TargetMode="External"/><Relationship Id="rId2543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" TargetMode="External"/><Relationship Id="rId9156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11086" Type="http://schemas.openxmlformats.org/officeDocument/2006/relationships/hyperlink" Target="http://bi.pricez.co.il/ExcelRedirect.html?Data=http%3A%2F%2Fbi.pricez.co.il%2FProductsNew.html%3FAutoLoadBarCode%3DPricez65845%26AutoLoadMB%3D%D7%A9%D7%99%D7%A8%D7%94%D7%9E%D7%A8%D7%A7%D7%98" TargetMode="External"/><Relationship Id="rId12137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515" Type="http://schemas.openxmlformats.org/officeDocument/2006/relationships/hyperlink" Target="http://bi.pricez.co.il/ExcelRedirect.html?Data=http%3A%2F%2Fbi.pricez.co.il%2FProductsNew.html%3FAutoLoadBarCode%3D7290110573386%26AutoLoadMB%3D%D7%96%D7%95%D7%9C%D7%95%D7%91%D7%92%D7%93%D7%95%D7%9C" TargetMode="External"/><Relationship Id="rId1145" Type="http://schemas.openxmlformats.org/officeDocument/2006/relationships/hyperlink" Target="http://bi.pricez.co.il/ExcelRedirect.html?Data=http%3A%2F%2Fbi.pricez.co.il%2FProductsNew.html%3FAutoLoadBarCode%3D7290119377404%26AutoLoadMB%3D%D7%A0%D7%98%D7%95%D7%97%D7%99%D7%A1%D7%9B%D7%95%D7%9F%D7%91%D7%A9%D7%9B%D7%95%D7%A0%D7%94" TargetMode="External"/><Relationship Id="rId5766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4368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%D7%A7%D7%A8%D7%95%D7%91%D7%9C%D7%91%D7%99%D7%AA" TargetMode="External"/><Relationship Id="rId5419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6817" Type="http://schemas.openxmlformats.org/officeDocument/2006/relationships/hyperlink" Target="http://bi.pricez.co.il/ExcelRedirect.html?Data=http%3A%2F%2Fbi.pricez.co.il%2FProductsNew.html%3FAutoLoadBarCode%3D7290112343260%26AutoLoadMB%3D%D7%90%D7%95%D7%A9%D7%A8%D7%A2%D7%93" TargetMode="External"/><Relationship Id="rId8989" Type="http://schemas.openxmlformats.org/officeDocument/2006/relationships/hyperlink" Target="http://bi.pricez.co.il/ExcelRedirect.html?Data=http%3A%2F%2Fbi.pricez.co.il%2FProductsNew.html%3FAutoLoadBarCode%3D7290000066264%26AutoLoadMB%3D%D7%A9%D7%95%D7%A7%D7%94%D7%A2%D7%99%D7%A8" TargetMode="External"/><Relationship Id="rId11220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5900" Type="http://schemas.openxmlformats.org/officeDocument/2006/relationships/hyperlink" Target="http://bi.pricez.co.il/ExcelRedirect.html?Data=http%3A%2F%2Fbi.pricez.co.il%2FProductsNew.html%3FAutoLoadBarCode%3D7290006374738%26AutoLoadMB%3D%D7%A8%D7%9E%D7%99%D7%9C%D7%95%D7%99" TargetMode="External"/><Relationship Id="rId13392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%D7%A7%D7%A8%D7%95%D7%91%D7%9C%D7%91%D7%99%D7%AA" TargetMode="External"/><Relationship Id="rId3451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4502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13045" Type="http://schemas.openxmlformats.org/officeDocument/2006/relationships/hyperlink" Target="http://bi.pricez.co.il/ExcelRedirect.html?Data=http%3A%2F%2Fbi.pricez.co.il%2FProductsNew.html%3FAutoLoadBarCode%3D7290000193649%26AutoLoadMB%3D%D7%99%D7%A9%D7%97%D7%A1%D7%93" TargetMode="External"/><Relationship Id="rId372" Type="http://schemas.openxmlformats.org/officeDocument/2006/relationships/hyperlink" Target="http://bi.pricez.co.il/ExcelRedirect.html?Data=http%3A%2F%2Fbi.pricez.co.il%2FProductsNew.html%3FAutoLoadBarCode%3D7290114313278%26AutoLoadMB%3D%D7%99%D7%A9%D7%91%D7%A9%D7%9B%D7%95%D7%A0%D7%94" TargetMode="External"/><Relationship Id="rId2053" Type="http://schemas.openxmlformats.org/officeDocument/2006/relationships/hyperlink" Target="http://bi.pricez.co.il/ExcelRedirect.html?Data=http%3A%2F%2Fbi.pricez.co.il%2FProductsNew.html%3FAutoLoadBarCode%3D7290004132903%26AutoLoadMB%3D%D7%99%D7%A9%D7%97%D7%A1%D7%93" TargetMode="External"/><Relationship Id="rId3104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%D7%A7%D7%A8%D7%95%D7%91%D7%9C%D7%91%D7%99%D7%AA" TargetMode="External"/><Relationship Id="rId6674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7725" Type="http://schemas.openxmlformats.org/officeDocument/2006/relationships/hyperlink" Target="http://bi.pricez.co.il/ExcelRedirect.html?Data=http%3A%2F%2Fbi.pricez.co.il%2FProductsNew.html%3FAutoLoadBarCode%3D7290010116980%26AutoLoadMB%3D%D7%A9%D7%95%D7%A7%D7%94%D7%A2%D7%99%D7%A8" TargetMode="External"/><Relationship Id="rId5276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6327" Type="http://schemas.openxmlformats.org/officeDocument/2006/relationships/hyperlink" Target="http://bi.pricez.co.il/ExcelRedirect.html?Data=http%3A%2F%2Fbi.pricez.co.il%2FProductsNew.html%3FAutoLoadBarCode%3D7290005437861%26AutoLoadMB%3D%D7%9E%D7%A2%D7%99%D7%99%D7%9F2000" TargetMode="External"/><Relationship Id="rId9897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%D7%91%D7%A9%D7%9B%D7%95%D7%A0%D7%94" TargetMode="External"/><Relationship Id="rId10706" Type="http://schemas.openxmlformats.org/officeDocument/2006/relationships/hyperlink" Target="http://bi.pricez.co.il/ExcelRedirect.html?Data=http%3A%2F%2Fbi.pricez.co.il%2FProductsNew.html%3FAutoLoadBarCode%3DPricez65909%26AutoLoadMB%3D%D7%92%D7%95%D7%93%D7%9E%D7%A8%D7%A7%D7%98" TargetMode="External"/><Relationship Id="rId8499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12878" Type="http://schemas.openxmlformats.org/officeDocument/2006/relationships/hyperlink" Target="http://bi.pricez.co.il/ExcelRedirect.html?Data=http%3A%2F%2Fbi.pricez.co.il%2FProductsNew.html%3FAutoLoadBarCode%3D7290108357714%26AutoLoadMB%3D%D7%A9%D7%99%D7%A8%D7%94%D7%9E%D7%A8%D7%A7%D7%98" TargetMode="External"/><Relationship Id="rId13929" Type="http://schemas.openxmlformats.org/officeDocument/2006/relationships/hyperlink" Target="http://bi.pricez.co.il/ExcelRedirect.html?Data=http%3A%2F%2Fbi.pricez.co.il%2FProductsNew.html%3FAutoLoadBarCode%3D7290119382286%26AutoLoadMB%3D%D7%A0%D7%98%D7%95%D7%97%D7%99%D7%A1%D7%9B%D7%95%D7%9F%D7%91%D7%A9%D7%9B%D7%95%D7%A0%D7%94" TargetMode="External"/><Relationship Id="rId1886" Type="http://schemas.openxmlformats.org/officeDocument/2006/relationships/hyperlink" Target="http://bi.pricez.co.il/ExcelRedirect.html?Data=http%3A%2F%2Fbi.pricez.co.il%2FProductsNew.html%3FAutoLoadBarCode%3D7290000043814%26AutoLoadMB%3D%D7%A9%D7%99%D7%A8%D7%94%D7%9E%D7%A8%D7%A7%D7%98" TargetMode="External"/><Relationship Id="rId2937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%D7%91%D7%A9%D7%9B%D7%95%D7%A0%D7%94" TargetMode="External"/><Relationship Id="rId909" Type="http://schemas.openxmlformats.org/officeDocument/2006/relationships/hyperlink" Target="http://bi.pricez.co.il/ExcelRedirect.html?Data=http%3A%2F%2Fbi.pricez.co.il%2FProductsNew.html%3FAutoLoadBarCode%3D7290107950190%26AutoLoadMB%3D%D7%A9%D7%95%D7%A7%D7%94%D7%A2%D7%99%D7%A8" TargetMode="External"/><Relationship Id="rId1539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5410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8980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11961" Type="http://schemas.openxmlformats.org/officeDocument/2006/relationships/hyperlink" Target="http://bi.pricez.co.il/ExcelRedirect.html?Data=http%3A%2F%2Fbi.pricez.co.il%2FProductsNew.html%3FAutoLoadBarCode%3D7290105962331%26AutoLoadMB%3D%D7%A0%D7%98%D7%95%D7%97%D7%99%D7%A1%D7%9B%D7%95%D7%9F%D7%91%D7%A9%D7%9B%D7%95%D7%A0%D7%94" TargetMode="External"/><Relationship Id="rId4012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7582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8633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10563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11614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6184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7235" Type="http://schemas.openxmlformats.org/officeDocument/2006/relationships/hyperlink" Target="http://bi.pricez.co.il/ExcelRedirect.html?Data=http%3A%2F%2Fbi.pricez.co.il%2FProductsNew.html%3FAutoLoadBarCode%3DPricez1571984%26AutoLoadMB%3D%D7%96%D7%95%D7%9C%D7%95%D7%91%D7%92%D7%93%D7%95%D7%9C" TargetMode="External"/><Relationship Id="rId10216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2794" Type="http://schemas.openxmlformats.org/officeDocument/2006/relationships/hyperlink" Target="http://bi.pricez.co.il/ExcelRedirect.html?Data=http%3A%2F%2Fbi.pricez.co.il%2FProductsNew.html%3FAutoLoadBarCode%3D7290112493934%26AutoLoadMB%3D%D7%A7%D7%99%D7%99.%D7%98%D7%99.%D7%99%D7%91%D7%95%D7%90%D7%95%D7%A9%D7%99%D7%95%D7%95%D7%A7" TargetMode="External"/><Relationship Id="rId3845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12388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13786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766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1396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2447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" TargetMode="External"/><Relationship Id="rId13439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" TargetMode="External"/><Relationship Id="rId419" Type="http://schemas.openxmlformats.org/officeDocument/2006/relationships/hyperlink" Target="http://bi.pricez.co.il/ExcelRedirect.html?Data=http%3A%2F%2Fbi.pricez.co.il%2FProductsNew.html%3FAutoLoadBarCode%3D7290000042855%26AutoLoadMB%3D%D7%96%D7%95%D7%9C%D7%95%D7%91%D7%92%D7%93%D7%95%D7%9C" TargetMode="External"/><Relationship Id="rId1049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13920" Type="http://schemas.openxmlformats.org/officeDocument/2006/relationships/hyperlink" Target="http://bi.pricez.co.il/ExcelRedirect.html?Data=http%3A%2F%2Fbi.pricez.co.il%2FProductsNew.html%3FAutoLoadBarCode%3DPricez249038%26AutoLoadMB%3D%D7%A9%D7%A4%D7%A2%D7%91%D7%A8%D7%9B%D7%AA%D7%94%D7%A9%D7%9D%D7%A7%D7%A8%D7%95%D7%91%D7%9C%D7%91%D7%99%D7%AA" TargetMode="External"/><Relationship Id="rId7092" Type="http://schemas.openxmlformats.org/officeDocument/2006/relationships/hyperlink" Target="http://bi.pricez.co.il/ExcelRedirect.html?Data=http%3A%2F%2Fbi.pricez.co.il%2FProductsNew.html%3FAutoLoadBarCode%3D7290013677693%26AutoLoadMB%3D%D7%99%D7%A9%D7%91%D7%A9%D7%9B%D7%95%D7%A0%D7%94" TargetMode="External"/><Relationship Id="rId8143" Type="http://schemas.openxmlformats.org/officeDocument/2006/relationships/hyperlink" Target="http://bi.pricez.co.il/ExcelRedirect.html?Data=http%3A%2F%2Fbi.pricez.co.il%2FProductsNew.html%3FAutoLoadBarCode%3D7290000313290%26AutoLoadMB%3D%D7%A9%D7%A4%D7%A2%D7%91%D7%A8%D7%9B%D7%AA%D7%94%D7%A9%D7%9D" TargetMode="External"/><Relationship Id="rId8490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9541" Type="http://schemas.openxmlformats.org/officeDocument/2006/relationships/hyperlink" Target="http://bi.pricez.co.il/ExcelRedirect.html?Data=http%3A%2F%2Fbi.pricez.co.il%2FProductsNew.html%3FAutoLoadBarCode%3D7290110577599%26AutoLoadMB%3D%D7%99%D7%A9%D7%97%D7%A1%D7%93" TargetMode="External"/><Relationship Id="rId11471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12522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900" Type="http://schemas.openxmlformats.org/officeDocument/2006/relationships/hyperlink" Target="http://bi.pricez.co.il/ExcelRedirect.html?Data=http%3A%2F%2Fbi.pricez.co.il%2FProductsNew.html%3FAutoLoadBarCode%3D7290107950190%26AutoLoadMB%3D%D7%99%D7%A9%D7%91%D7%A9%D7%9B%D7%95%D7%A0%D7%94" TargetMode="External"/><Relationship Id="rId1530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10073" Type="http://schemas.openxmlformats.org/officeDocument/2006/relationships/hyperlink" Target="http://bi.pricez.co.il/ExcelRedirect.html?Data=http%3A%2F%2Fbi.pricez.co.il%2FProductsNew.html%3FAutoLoadBarCode%3D7290119384068%26AutoLoadMB%3D%D7%A0%D7%98%D7%95%D7%97%D7%99%D7%A1%D7%9B%D7%95%D7%9F%D7%91%D7%A9%D7%9B%D7%95%D7%A0%D7%94" TargetMode="External"/><Relationship Id="rId11124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4753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5804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13296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%D7%A7%D7%A8%D7%95%D7%91%D7%9C%D7%91%D7%99%D7%AA" TargetMode="External"/><Relationship Id="rId3355" Type="http://schemas.openxmlformats.org/officeDocument/2006/relationships/hyperlink" Target="http://bi.pricez.co.il/ExcelRedirect.html?Data=http%3A%2F%2Fbi.pricez.co.il%2FProductsNew.html%3FAutoLoadBarCode%3D7290019056324%26AutoLoadMB%3D%D7%A7%D7%A8%D7%A4%D7%95%D7%A8%D7%9E%D7%A8%D7%A7%D7%98%D7%91%D7%9B%D7%A9%D7%A8%D7%95%D7%99%D7%95%D7%AA%D7%9E%D7%94%D7%95%D7%93%D7%A8%D7%95%D7%AA" TargetMode="External"/><Relationship Id="rId4406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7976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276" Type="http://schemas.openxmlformats.org/officeDocument/2006/relationships/hyperlink" Target="http://bi.pricez.co.il/ExcelRedirect.html?Data=http%3A%2F%2Fbi.pricez.co.il%2FProductsNew.html%3FAutoLoadBarCode%3D7290003029389%26AutoLoadMB%3D%D7%99%D7%A9%D7%91%D7%A9%D7%9B%D7%95%D7%A0%D7%94" TargetMode="External"/><Relationship Id="rId3008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%D7%A7%D7%A8%D7%95%D7%91%D7%9C%D7%91%D7%99%D7%AA" TargetMode="External"/><Relationship Id="rId6578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7629" Type="http://schemas.openxmlformats.org/officeDocument/2006/relationships/hyperlink" Target="http://bi.pricez.co.il/ExcelRedirect.html?Data=http%3A%2F%2Fbi.pricez.co.il%2FProductsNew.html%3FAutoLoadBarCode%3D7290000068138%26AutoLoadMB%3D%D7%A9%D7%95%D7%A7%D7%94%D7%A2%D7%99%D7%A8" TargetMode="External"/><Relationship Id="rId10957" Type="http://schemas.openxmlformats.org/officeDocument/2006/relationships/hyperlink" Target="http://bi.pricez.co.il/ExcelRedirect.html?Data=http%3A%2F%2Fbi.pricez.co.il%2FProductsNew.html%3FAutoLoadBarCode%3DPricez65726%26AutoLoadMB%3D%D7%A9%D7%95%D7%A7%D7%94%D7%A2%D7%99%D7%A8" TargetMode="External"/><Relationship Id="rId9051" Type="http://schemas.openxmlformats.org/officeDocument/2006/relationships/hyperlink" Target="http://bi.pricez.co.il/ExcelRedirect.html?Data=http%3A%2F%2Fbi.pricez.co.il%2FProductsNew.html%3FAutoLoadBarCode%3D7290019603061%26AutoLoadMB%3D%D7%A7%D7%A8%D7%A4%D7%95%D7%A8%D7%9E%D7%A8%D7%A7%D7%98%D7%91%D7%9B%D7%A9%D7%A8%D7%95%D7%99%D7%95%D7%AA%D7%9E%D7%94%D7%95%D7%93%D7%A8%D7%95%D7%AA" TargetMode="External"/><Relationship Id="rId13430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1040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%D7%A7%D7%A8%D7%95%D7%91%D7%9C%D7%91%D7%99%D7%AA" TargetMode="External"/><Relationship Id="rId12032" Type="http://schemas.openxmlformats.org/officeDocument/2006/relationships/hyperlink" Target="http://bi.pricez.co.il/ExcelRedirect.html?Data=http%3A%2F%2Fbi.pricez.co.il%2FProductsNew.html%3FAutoLoadBarCode%3D7290000103518%26AutoLoadMB%3D%D7%A9%D7%A4%D7%A2%D7%91%D7%A8%D7%9B%D7%AA%D7%94%D7%A9%D7%9D%D7%A7%D7%A8%D7%95%D7%91%D7%9C%D7%91%D7%99%D7%AA" TargetMode="External"/><Relationship Id="rId410" Type="http://schemas.openxmlformats.org/officeDocument/2006/relationships/hyperlink" Target="http://bi.pricez.co.il/ExcelRedirect.html?Data=http%3A%2F%2Fbi.pricez.co.il%2FProductsNew.html%3FAutoLoadBarCode%3D7290004120283%26AutoLoadMB%3D%D7%A7%D7%99%D7%99.%D7%98%D7%99.%D7%99%D7%91%D7%95%D7%90%D7%95%D7%A9%D7%99%D7%95%D7%95%D7%A7" TargetMode="External"/><Relationship Id="rId5661" Type="http://schemas.openxmlformats.org/officeDocument/2006/relationships/hyperlink" Target="http://bi.pricez.co.il/ExcelRedirect.html?Data=http%3A%2F%2Fbi.pricez.co.il%2FProductsNew.html%3FAutoLoadBarCode%3D7290000135052%26AutoLoadMB%3D%D7%A9%D7%95%D7%A7%D7%94%D7%A2%D7%99%D7%A8" TargetMode="External"/><Relationship Id="rId6712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4263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5314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8884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9935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" TargetMode="External"/><Relationship Id="rId1924" Type="http://schemas.openxmlformats.org/officeDocument/2006/relationships/hyperlink" Target="http://bi.pricez.co.il/ExcelRedirect.html?Data=http%3A%2F%2Fbi.pricez.co.il%2FProductsNew.html%3FAutoLoadBarCode%3D7290112339867%26AutoLoadMB%3D%D7%99%D7%A9%D7%91%D7%A9%D7%9B%D7%95%D7%A0%D7%94" TargetMode="External"/><Relationship Id="rId7486" Type="http://schemas.openxmlformats.org/officeDocument/2006/relationships/hyperlink" Target="http://bi.pricez.co.il/ExcelRedirect.html?Data=http%3A%2F%2Fbi.pricez.co.il%2FProductsNew.html%3FAutoLoadBarCode%3D7290017068954%26AutoLoadMB%3D%D7%A9%D7%99%D7%A8%D7%94%D7%9E%D7%A8%D7%A7%D7%98" TargetMode="External"/><Relationship Id="rId8537" Type="http://schemas.openxmlformats.org/officeDocument/2006/relationships/hyperlink" Target="http://bi.pricez.co.il/ExcelRedirect.html?Data=http%3A%2F%2Fbi.pricez.co.il%2FProductsNew.html%3FAutoLoadBarCode%3D72918388%26AutoLoadMB%3D%D7%A0%D7%98%D7%95%D7%97%D7%99%D7%A1%D7%9B%D7%95%D7%9F%D7%91%D7%A9%D7%9B%D7%95%D7%A0%D7%94" TargetMode="External"/><Relationship Id="rId10467" Type="http://schemas.openxmlformats.org/officeDocument/2006/relationships/hyperlink" Target="http://bi.pricez.co.il/ExcelRedirect.html?Data=http%3A%2F%2Fbi.pricez.co.il%2FProductsNew.html%3FAutoLoadBarCode%3D7290020080011%26AutoLoadMB%3D%D7%96%D7%95%D7%9C%D7%95%D7%91%D7%92%D7%93%D7%95%D7%9C" TargetMode="External"/><Relationship Id="rId11865" Type="http://schemas.openxmlformats.org/officeDocument/2006/relationships/hyperlink" Target="http://bi.pricez.co.il/ExcelRedirect.html?Data=http%3A%2F%2Fbi.pricez.co.il%2FProductsNew.html%3FAutoLoadBarCode%3D7290105366023%26AutoLoadMB%3D%D7%A0%D7%98%D7%95%D7%97%D7%99%D7%A1%D7%9B%D7%95%D7%9F%D7%91%D7%A9%D7%9B%D7%95%D7%A0%D7%94" TargetMode="External"/><Relationship Id="rId12916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6088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7139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11518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2698" Type="http://schemas.openxmlformats.org/officeDocument/2006/relationships/hyperlink" Target="http://bi.pricez.co.il/ExcelRedirect.html?Data=http%3A%2F%2Fbi.pricez.co.il%2FProductsNew.html%3FAutoLoadBarCode%3D7290000453859%26AutoLoadMB%3D%D7%A7%D7%99%D7%99.%D7%98%D7%99.%D7%99%D7%91%D7%95%D7%90%D7%95%D7%A9%D7%99%D7%95%D7%95%D7%A7" TargetMode="External"/><Relationship Id="rId3749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5171" Type="http://schemas.openxmlformats.org/officeDocument/2006/relationships/hyperlink" Target="http://bi.pricez.co.il/ExcelRedirect.html?Data=http%3A%2F%2Fbi.pricez.co.il%2FProductsNew.html%3FAutoLoadBarCode%3DPricez197660%26AutoLoadMB%3D%D7%96%D7%95%D7%9C%D7%95%D7%91%D7%92%D7%93%D7%95%D7%9C" TargetMode="External"/><Relationship Id="rId6222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7620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10601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9792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%D7%A7%D7%A8%D7%95%D7%91%D7%9C%D7%91%D7%99%D7%AA" TargetMode="External"/><Relationship Id="rId12773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13824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%D7%A7%D7%A8%D7%95%D7%91%D7%9C%D7%91%D7%99%D7%AA" TargetMode="External"/><Relationship Id="rId1781" Type="http://schemas.openxmlformats.org/officeDocument/2006/relationships/hyperlink" Target="http://bi.pricez.co.il/ExcelRedirect.html?Data=http%3A%2F%2Fbi.pricez.co.il%2FProductsNew.html%3FAutoLoadBarCode%3D7290004125509%26AutoLoadMB%3D%D7%99%D7%A9%D7%97%D7%A1%D7%93" TargetMode="External"/><Relationship Id="rId2832" Type="http://schemas.openxmlformats.org/officeDocument/2006/relationships/hyperlink" Target="http://bi.pricez.co.il/ExcelRedirect.html?Data=http%3A%2F%2Fbi.pricez.co.il%2FProductsNew.html%3FAutoLoadBarCode%3D7290011081690%26AutoLoadMB%3D%D7%A9%D7%A4%D7%A2%D7%91%D7%A8%D7%9B%D7%AA%D7%94%D7%A9%D7%9D%D7%A7%D7%A8%D7%95%D7%91%D7%9C%D7%91%D7%99%D7%AA" TargetMode="External"/><Relationship Id="rId8394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944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11375" Type="http://schemas.openxmlformats.org/officeDocument/2006/relationships/hyperlink" Target="http://bi.pricez.co.il/ExcelRedirect.html?Data=http%3A%2F%2Fbi.pricez.co.il%2FProductsNew.html%3FAutoLoadBarCode%3DPricez87212%26AutoLoadMB%3D%D7%A9%D7%A4%D7%A2%D7%91%D7%A8%D7%9B%D7%AA%D7%94%D7%A9%D7%9D" TargetMode="External"/><Relationship Id="rId12426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804" Type="http://schemas.openxmlformats.org/officeDocument/2006/relationships/hyperlink" Target="http://bi.pricez.co.il/ExcelRedirect.html?Data=http%3A%2F%2Fbi.pricez.co.il%2FProductsNew.html%3FAutoLoadBarCode%3D7290112344724%26AutoLoadMB%3D%D7%99%D7%A9%D7%91%D7%A9%D7%9B%D7%95%D7%A0%D7%94" TargetMode="External"/><Relationship Id="rId1434" Type="http://schemas.openxmlformats.org/officeDocument/2006/relationships/hyperlink" Target="http://bi.pricez.co.il/ExcelRedirect.html?Data=http%3A%2F%2Fbi.pricez.co.il%2FProductsNew.html%3FAutoLoadBarCode%3D7290112347473%26AutoLoadMB%3D%D7%A7%D7%99%D7%99.%D7%98%D7%99.%D7%99%D7%91%D7%95%D7%90%D7%95%D7%A9%D7%99%D7%95%D7%95%D7%A7" TargetMode="External"/><Relationship Id="rId8047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" TargetMode="External"/><Relationship Id="rId11028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4657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5708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3259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7130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10111" Type="http://schemas.openxmlformats.org/officeDocument/2006/relationships/hyperlink" Target="http://bi.pricez.co.il/ExcelRedirect.html?Data=http%3A%2F%2Fbi.pricez.co.il%2FProductsNew.html%3FAutoLoadBarCode%3D7290119377657%26AutoLoadMB%3D%D7%A9%D7%A4%D7%A2%D7%91%D7%A8%D7%9B%D7%AA%D7%94%D7%A9%D7%9D" TargetMode="External"/><Relationship Id="rId13681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3740" Type="http://schemas.openxmlformats.org/officeDocument/2006/relationships/hyperlink" Target="http://bi.pricez.co.il/ExcelRedirect.html?Data=http%3A%2F%2Fbi.pricez.co.il%2FProductsNew.html%3FAutoLoadBarCode%3D7290119776993%26AutoLoadMB%3D%D7%A8%D7%9E%D7%99%D7%9C%D7%95%D7%99" TargetMode="External"/><Relationship Id="rId12283" Type="http://schemas.openxmlformats.org/officeDocument/2006/relationships/hyperlink" Target="http://bi.pricez.co.il/ExcelRedirect.html?Data=http%3A%2F%2Fbi.pricez.co.il%2FProductsNew.html%3FAutoLoadBarCode%3D7290116536934%26AutoLoadMB%3D%D7%A7%D7%A8%D7%A4%D7%95%D7%A8%D7%9E%D7%A8%D7%A7%D7%98%D7%91%D7%9B%D7%A9%D7%A8%D7%95%D7%99%D7%95%D7%AA%D7%9E%D7%94%D7%95%D7%93%D7%A8%D7%95%D7%AA" TargetMode="External"/><Relationship Id="rId13334" Type="http://schemas.openxmlformats.org/officeDocument/2006/relationships/hyperlink" Target="http://bi.pricez.co.il/ExcelRedirect.html?Data=http%3A%2F%2Fbi.pricez.co.il%2FProductsNew.html%3FAutoLoadBarCode%3D7290000201863%26AutoLoadMB%3D%D7%9E%D7%97%D7%A1%D7%A0%D7%99%D7%94%D7%A9%D7%95%D7%A7%D7%9E%D7%94%D7%93%D7%A8%D7%99%D7%9F" TargetMode="External"/><Relationship Id="rId661" Type="http://schemas.openxmlformats.org/officeDocument/2006/relationships/hyperlink" Target="http://bi.pricez.co.il/ExcelRedirect.html?Data=http%3A%2F%2Fbi.pricez.co.il%2FProductsNew.html%3FAutoLoadBarCode%3D7290110557423%26AutoLoadMB%3D%D7%99%D7%A9%D7%97%D7%A1%D7%93" TargetMode="External"/><Relationship Id="rId1291" Type="http://schemas.openxmlformats.org/officeDocument/2006/relationships/hyperlink" Target="http://bi.pricez.co.il/ExcelRedirect.html?Data=http%3A%2F%2Fbi.pricez.co.il%2FProductsNew.html%3FAutoLoadBarCode%3D7290114313674%26AutoLoadMB%3D%D7%A7%D7%A8%D7%A4%D7%95%D7%A8%D7%9E%D7%A8%D7%A7%D7%98%D7%91%D7%9B%D7%A9%D7%A8%D7%95%D7%99%D7%95%D7%AA%D7%9E%D7%94%D7%95%D7%93%D7%A8%D7%95%D7%AA" TargetMode="External"/><Relationship Id="rId2342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6963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314" Type="http://schemas.openxmlformats.org/officeDocument/2006/relationships/hyperlink" Target="http://bi.pricez.co.il/ExcelRedirect.html?Data=http%3A%2F%2Fbi.pricez.co.il%2FProductsNew.html%3FAutoLoadBarCode%3D7290003029181%26AutoLoadMB%3D%D7%A7%D7%99%D7%99.%D7%98%D7%99.%D7%99%D7%91%D7%95%D7%90%D7%95%D7%A9%D7%99%D7%95%D7%95%D7%A7" TargetMode="External"/><Relationship Id="rId5565" Type="http://schemas.openxmlformats.org/officeDocument/2006/relationships/hyperlink" Target="http://bi.pricez.co.il/ExcelRedirect.html?Data=http%3A%2F%2Fbi.pricez.co.il%2FProductsNew.html%3FAutoLoadBarCode%3D7290017812588%26AutoLoadMB%3D%D7%A9%D7%95%D7%A7%D7%94%D7%A2%D7%99%D7%A8" TargetMode="External"/><Relationship Id="rId6616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4167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5218" Type="http://schemas.openxmlformats.org/officeDocument/2006/relationships/hyperlink" Target="http://bi.pricez.co.il/ExcelRedirect.html?Data=http%3A%2F%2Fbi.pricez.co.il%2FProductsNew.html%3FAutoLoadBarCode%3D7290006251275%26AutoLoadMB%3D%D7%92%D7%95%D7%93%D7%9E%D7%A8%D7%A7%D7%98" TargetMode="External"/><Relationship Id="rId8788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9839" Type="http://schemas.openxmlformats.org/officeDocument/2006/relationships/hyperlink" Target="http://bi.pricez.co.il/ExcelRedirect.html?Data=http%3A%2F%2Fbi.pricez.co.il%2FProductsNew.html%3FAutoLoadBarCode%3D7290000311203%26AutoLoadMB%3D%D7%A9%D7%A4%D7%A2%D7%91%D7%A8%D7%9B%D7%AA%D7%94%D7%A9%D7%9D" TargetMode="External"/><Relationship Id="rId11769" Type="http://schemas.openxmlformats.org/officeDocument/2006/relationships/hyperlink" Target="http://bi.pricez.co.il/ExcelRedirect.html?Data=http%3A%2F%2Fbi.pricez.co.il%2FProductsNew.html%3FAutoLoadBarCode%3D7290110557027%26AutoLoadMB%3D%D7%A0%D7%98%D7%95%D7%97%D7%99%D7%A1%D7%9B%D7%95%D7%9F%D7%91%D7%A9%D7%9B%D7%95%D7%A0%D7%94" TargetMode="External"/><Relationship Id="rId13191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1828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3250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14242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171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4301" Type="http://schemas.openxmlformats.org/officeDocument/2006/relationships/hyperlink" Target="http://bi.pricez.co.il/ExcelRedirect.html?Data=http%3A%2F%2Fbi.pricez.co.il%2FProductsNew.html%3FAutoLoadBarCode%3D7290019056720%26AutoLoadMB%3D%D7%A9%D7%95%D7%A7%D7%94%D7%A2%D7%99%D7%A8" TargetMode="External"/><Relationship Id="rId7871" Type="http://schemas.openxmlformats.org/officeDocument/2006/relationships/hyperlink" Target="http://bi.pricez.co.il/ExcelRedirect.html?Data=http%3A%2F%2Fbi.pricez.co.il%2FProductsNew.html%3FAutoLoadBarCode%3D72994818%26AutoLoadMB%3D%D7%A9%D7%A4%D7%A2%D7%91%D7%A8%D7%9B%D7%AA%D7%94%D7%A9%D7%9D" TargetMode="External"/><Relationship Id="rId8922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10852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11903" Type="http://schemas.openxmlformats.org/officeDocument/2006/relationships/hyperlink" Target="http://bi.pricez.co.il/ExcelRedirect.html?Data=http%3A%2F%2Fbi.pricez.co.il%2FProductsNew.html%3FAutoLoadBarCode%3D7290015282697%26AutoLoadMB%3D%D7%A9%D7%A4%D7%A2%D7%91%D7%A8%D7%9B%D7%AA%D7%94%D7%A9%D7%9D" TargetMode="External"/><Relationship Id="rId6473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7524" Type="http://schemas.openxmlformats.org/officeDocument/2006/relationships/hyperlink" Target="http://bi.pricez.co.il/ExcelRedirect.html?Data=http%3A%2F%2Fbi.pricez.co.il%2FProductsNew.html%3FAutoLoadBarCode%3D7290100700396%26AutoLoadMB%3D%D7%99%D7%A9%D7%91%D7%A9%D7%9B%D7%95%D7%A0%D7%94" TargetMode="External"/><Relationship Id="rId10505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507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6126" Type="http://schemas.openxmlformats.org/officeDocument/2006/relationships/hyperlink" Target="http://bi.pricez.co.il/ExcelRedirect.html?Data=http%3A%2F%2Fbi.pricez.co.il%2FProductsNew.html%3FAutoLoadBarCode%3D7290000208343%26AutoLoadMB%3D%D7%A9%D7%99%D7%A8%D7%94%D7%9E%D7%A8%D7%A7%D7%98" TargetMode="External"/><Relationship Id="rId9696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%D7%A7%D7%A8%D7%95%D7%91%D7%9C%D7%91%D7%99%D7%AA" TargetMode="External"/><Relationship Id="rId12677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1685" Type="http://schemas.openxmlformats.org/officeDocument/2006/relationships/hyperlink" Target="http://bi.pricez.co.il/ExcelRedirect.html?Data=http%3A%2F%2Fbi.pricez.co.il%2FProductsNew.html%3FAutoLoadBarCode%3D7290002824466%26AutoLoadMB%3D%D7%99%D7%A9%D7%97%D7%A1%D7%93" TargetMode="External"/><Relationship Id="rId2736" Type="http://schemas.openxmlformats.org/officeDocument/2006/relationships/hyperlink" Target="http://bi.pricez.co.il/ExcelRedirect.html?Data=http%3A%2F%2Fbi.pricez.co.il%2FProductsNew.html%3FAutoLoadBarCode%3D7290001327791%26AutoLoadMB%3D%D7%A9%D7%A4%D7%A2%D7%91%D7%A8%D7%9B%D7%AA%D7%94%D7%A9%D7%9D%D7%A7%D7%A8%D7%95%D7%91%D7%9C%D7%91%D7%99%D7%AA" TargetMode="External"/><Relationship Id="rId8298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9349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11279" Type="http://schemas.openxmlformats.org/officeDocument/2006/relationships/hyperlink" Target="http://bi.pricez.co.il/ExcelRedirect.html?Data=http%3A%2F%2Fbi.pricez.co.il%2FProductsNew.html%3FAutoLoadBarCode%3DPricez137625%26AutoLoadMB%3D%D7%A9%D7%A4%D7%A2%D7%91%D7%A8%D7%9B%D7%AA%D7%94%D7%A9%D7%9D" TargetMode="External"/><Relationship Id="rId13728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%D7%A7%D7%A8%D7%95%D7%91%D7%9C%D7%91%D7%99%D7%AA" TargetMode="External"/><Relationship Id="rId708" Type="http://schemas.openxmlformats.org/officeDocument/2006/relationships/hyperlink" Target="http://bi.pricez.co.il/ExcelRedirect.html?Data=http%3A%2F%2Fbi.pricez.co.il%2FProductsNew.html%3FAutoLoadBarCode%3D7290107956710%26AutoLoadMB%3D%D7%99%D7%A9%D7%91%D7%A9%D7%9B%D7%95%D7%A0%D7%94" TargetMode="External"/><Relationship Id="rId1338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5959" Type="http://schemas.openxmlformats.org/officeDocument/2006/relationships/hyperlink" Target="http://bi.pricez.co.il/ExcelRedirect.html?Data=http%3A%2F%2Fbi.pricez.co.il%2FProductsNew.html%3FAutoLoadBarCode%3D7290013927637%26AutoLoadMB%3D%D7%9E%D7%A2%D7%99%D7%99%D7%9F2000" TargetMode="External"/><Relationship Id="rId7381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8432" Type="http://schemas.openxmlformats.org/officeDocument/2006/relationships/hyperlink" Target="http://bi.pricez.co.il/ExcelRedirect.html?Data=http%3A%2F%2Fbi.pricez.co.il%2FProductsNew.html%3FAutoLoadBarCode%3D7290019603597%26AutoLoadMB%3D%D7%A9%D7%A4%D7%A2%D7%91%D7%A8%D7%9B%D7%AA%D7%94%D7%A9%D7%9D%D7%A7%D7%A8%D7%95%D7%91%D7%9C%D7%91%D7%99%D7%AA" TargetMode="External"/><Relationship Id="rId9830" Type="http://schemas.openxmlformats.org/officeDocument/2006/relationships/hyperlink" Target="http://bi.pricez.co.il/ExcelRedirect.html?Data=http%3A%2F%2Fbi.pricez.co.il%2FProductsNew.html%3FAutoLoadBarCode%3D7290000311203%26AutoLoadMB%3D%D7%9E%D7%97%D7%A1%D7%A0%D7%99%D7%94%D7%A9%D7%95%D7%A7%D7%9E%D7%94%D7%93%D7%A8%D7%99%D7%9F" TargetMode="External"/><Relationship Id="rId11760" Type="http://schemas.openxmlformats.org/officeDocument/2006/relationships/hyperlink" Target="http://bi.pricez.co.il/ExcelRedirect.html?Data=http%3A%2F%2Fbi.pricez.co.il%2FProductsNew.html%3FAutoLoadBarCode%3D7290110564360%26AutoLoadMB%3D%D7%A9%D7%A4%D7%A2%D7%91%D7%A8%D7%9B%D7%AA%D7%94%D7%A9%D7%9D%D7%A7%D7%A8%D7%95%D7%91%D7%9C%D7%91%D7%99%D7%AA" TargetMode="External"/><Relationship Id="rId12811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44" Type="http://schemas.openxmlformats.org/officeDocument/2006/relationships/hyperlink" Target="http://bi.pricez.co.il/ExcelRedirect.html?Data=http%3A%2F%2Fbi.pricez.co.il%2FProductsNew.html%3FAutoLoadBarCode%3D7290000042435%26AutoLoadMB%3D%D7%A8%D7%9E%D7%99%D7%9C%D7%95%D7%99" TargetMode="External"/><Relationship Id="rId7034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10362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11413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3991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10015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" TargetMode="External"/><Relationship Id="rId13585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2593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3644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12187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13238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565" Type="http://schemas.openxmlformats.org/officeDocument/2006/relationships/hyperlink" Target="http://bi.pricez.co.il/ExcelRedirect.html?Data=http%3A%2F%2Fbi.pricez.co.il%2FProductsNew.html%3FAutoLoadBarCode%3D7290004585907%26AutoLoadMB%3D%D7%99%D7%A9%D7%97%D7%A1%D7%93" TargetMode="External"/><Relationship Id="rId1195" Type="http://schemas.openxmlformats.org/officeDocument/2006/relationships/hyperlink" Target="http://bi.pricez.co.il/ExcelRedirect.html?Data=http%3A%2F%2Fbi.pricez.co.il%2FProductsNew.html%3FAutoLoadBarCode%3D7290114313100%26AutoLoadMB%3D%D7%A7%D7%A8%D7%A4%D7%95%D7%A8%D7%9E%D7%A8%D7%A7%D7%98%D7%91%D7%9B%D7%A9%D7%A8%D7%95%D7%99%D7%95%D7%AA%D7%9E%D7%94%D7%95%D7%93%D7%A8%D7%95%D7%AA" TargetMode="External"/><Relationship Id="rId2246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6867" Type="http://schemas.openxmlformats.org/officeDocument/2006/relationships/hyperlink" Target="http://bi.pricez.co.il/ExcelRedirect.html?Data=http%3A%2F%2Fbi.pricez.co.il%2FProductsNew.html%3FAutoLoadBarCode%3D7290019603399%26AutoLoadMB%3D%D7%96%D7%95%D7%9C%D7%95%D7%91%D7%92%D7%93%D7%95%D7%9C" TargetMode="External"/><Relationship Id="rId7918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218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5469" Type="http://schemas.openxmlformats.org/officeDocument/2006/relationships/hyperlink" Target="http://bi.pricez.co.il/ExcelRedirect.html?Data=http%3A%2F%2Fbi.pricez.co.il%2FProductsNew.html%3FAutoLoadBarCode%3DPricez941074%26AutoLoadMB%3D%D7%A9%D7%95%D7%A7%D7%94%D7%A2%D7%99%D7%A8" TargetMode="External"/><Relationship Id="rId9340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11270" Type="http://schemas.openxmlformats.org/officeDocument/2006/relationships/hyperlink" Target="http://bi.pricez.co.il/ExcelRedirect.html?Data=http%3A%2F%2Fbi.pricez.co.il%2FProductsNew.html%3FAutoLoadBarCode%3DPricez137625%26AutoLoadMB%3D%D7%9E%D7%97%D7%A1%D7%A0%D7%99%D7%94%D7%A9%D7%95%D7%A7%D7%9E%D7%94%D7%93%D7%A8%D7%99%D7%9F" TargetMode="External"/><Relationship Id="rId12321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5950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4552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5603" Type="http://schemas.openxmlformats.org/officeDocument/2006/relationships/hyperlink" Target="http://bi.pricez.co.il/ExcelRedirect.html?Data=http%3A%2F%2Fbi.pricez.co.il%2FProductsNew.html%3FAutoLoadBarCode%3D7290000023083%26AutoLoadMB%3D%D7%96%D7%95%D7%9C%D7%95%D7%91%D7%92%D7%93%D7%95%D7%9C" TargetMode="External"/><Relationship Id="rId13095" Type="http://schemas.openxmlformats.org/officeDocument/2006/relationships/hyperlink" Target="http://bi.pricez.co.il/ExcelRedirect.html?Data=http%3A%2F%2Fbi.pricez.co.il%2FProductsNew.html%3FAutoLoadBarCode%3D7290000193205%26AutoLoadMB%3D%D7%9E%D7%A2%D7%99%D7%99%D7%9F2000" TargetMode="External"/><Relationship Id="rId14146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3154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4205" Type="http://schemas.openxmlformats.org/officeDocument/2006/relationships/hyperlink" Target="http://bi.pricez.co.il/ExcelRedirect.html?Data=http%3A%2F%2Fbi.pricez.co.il%2FProductsNew.html%3FAutoLoadBarCode%3D7290119777945%26AutoLoadMB%3D%D7%A9%D7%95%D7%A7%D7%94%D7%A2%D7%99%D7%A8" TargetMode="External"/><Relationship Id="rId7775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" TargetMode="External"/><Relationship Id="rId8826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10756" Type="http://schemas.openxmlformats.org/officeDocument/2006/relationships/hyperlink" Target="http://bi.pricez.co.il/ExcelRedirect.html?Data=http%3A%2F%2Fbi.pricez.co.il%2FProductsNew.html%3FAutoLoadBarCode%3DPricez65913%26AutoLoadMB%3D%D7%99%D7%A9%D7%91%D7%A9%D7%9B%D7%95%D7%A0%D7%94" TargetMode="External"/><Relationship Id="rId6377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7428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10409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%D7%91%D7%A9%D7%9B%D7%95%D7%A0%D7%94" TargetMode="External"/><Relationship Id="rId11807" Type="http://schemas.openxmlformats.org/officeDocument/2006/relationships/hyperlink" Target="http://bi.pricez.co.il/ExcelRedirect.html?Data=http%3A%2F%2Fbi.pricez.co.il%2FProductsNew.html%3FAutoLoadBarCode%3D7290110571979%26AutoLoadMB%3D%D7%A9%D7%A4%D7%A2%D7%91%D7%A8%D7%9B%D7%AA%D7%94%D7%A9%D7%9D" TargetMode="External"/><Relationship Id="rId2987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13979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959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" TargetMode="External"/><Relationship Id="rId1589" Type="http://schemas.openxmlformats.org/officeDocument/2006/relationships/hyperlink" Target="http://bi.pricez.co.il/ExcelRedirect.html?Data=http%3A%2F%2Fbi.pricez.co.il%2FProductsNew.html%3FAutoLoadBarCode%3D7290006664990%26AutoLoadMB%3D%D7%99%D7%A9%D7%97%D7%A1%D7%93" TargetMode="External"/><Relationship Id="rId5460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6511" Type="http://schemas.openxmlformats.org/officeDocument/2006/relationships/hyperlink" Target="http://bi.pricez.co.il/ExcelRedirect.html?Data=http%3A%2F%2Fbi.pricez.co.il%2FProductsNew.html%3FAutoLoadBarCode%3D7290112490230%26AutoLoadMB%3D%D7%A9%D7%A4%D7%A2%D7%91%D7%A8%D7%9B%D7%AA%D7%94%D7%A9%D7%9D" TargetMode="External"/><Relationship Id="rId4062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5113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8683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9734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11664" Type="http://schemas.openxmlformats.org/officeDocument/2006/relationships/hyperlink" Target="http://bi.pricez.co.il/ExcelRedirect.html?Data=http%3A%2F%2Fbi.pricez.co.il%2FProductsNew.html%3FAutoLoadBarCode%3D7290003031849%26AutoLoadMB%3D%D7%A9%D7%A4%D7%A2%D7%91%D7%A8%D7%9B%D7%AA%D7%94%D7%A9%D7%9D%D7%A7%D7%A8%D7%95%D7%91%D7%9C%D7%91%D7%99%D7%AA" TargetMode="External"/><Relationship Id="rId12715" Type="http://schemas.openxmlformats.org/officeDocument/2006/relationships/hyperlink" Target="http://bi.pricez.co.il/ExcelRedirect.html?Data=http%3A%2F%2Fbi.pricez.co.il%2FProductsNew.html%3FAutoLoadBarCode%3D8712561594608%26AutoLoadMB%3D%D7%A7%D7%A8%D7%A4%D7%95%D7%A8%D7%9E%D7%A8%D7%A7%D7%98%D7%91%D7%9B%D7%A9%D7%A8%D7%95%D7%99%D7%95%D7%AA%D7%9E%D7%94%D7%95%D7%93%D7%A8%D7%95%D7%AA" TargetMode="External"/><Relationship Id="rId1723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7285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8336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%D7%A7%D7%A8%D7%95%D7%91%D7%9C%D7%91%D7%99%D7%AA" TargetMode="External"/><Relationship Id="rId10266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11317" Type="http://schemas.openxmlformats.org/officeDocument/2006/relationships/hyperlink" Target="http://bi.pricez.co.il/ExcelRedirect.html?Data=http%3A%2F%2Fbi.pricez.co.il%2FProductsNew.html%3FAutoLoadBarCode%3DPricez90031%26AutoLoadMB%3D%D7%99%D7%A9%D7%97%D7%A1%D7%93" TargetMode="External"/><Relationship Id="rId3895" Type="http://schemas.openxmlformats.org/officeDocument/2006/relationships/hyperlink" Target="http://bi.pricez.co.il/ExcelRedirect.html?Data=http%3A%2F%2Fbi.pricez.co.il%2FProductsNew.html%3FAutoLoadBarCode%3D7290011017866%26AutoLoadMB%3D%D7%9E%D7%A2%D7%99%D7%99%D7%9F2000" TargetMode="External"/><Relationship Id="rId4946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13489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2497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3548" Type="http://schemas.openxmlformats.org/officeDocument/2006/relationships/hyperlink" Target="http://bi.pricez.co.il/ExcelRedirect.html?Data=http%3A%2F%2Fbi.pricez.co.il%2FProductsNew.html%3FAutoLoadBarCode%3D7290019056300%26AutoLoadMB%3D%D7%A8%D7%9E%D7%99%D7%9C%D7%95%D7%99" TargetMode="External"/><Relationship Id="rId469" Type="http://schemas.openxmlformats.org/officeDocument/2006/relationships/hyperlink" Target="http://bi.pricez.co.il/ExcelRedirect.html?Data=http%3A%2F%2Fbi.pricez.co.il%2FProductsNew.html%3FAutoLoadBarCode%3D7290119380923%26AutoLoadMB%3D%D7%99%D7%A9%D7%97%D7%A1%D7%93" TargetMode="External"/><Relationship Id="rId1099" Type="http://schemas.openxmlformats.org/officeDocument/2006/relationships/hyperlink" Target="http://bi.pricez.co.il/ExcelRedirect.html?Data=http%3A%2F%2Fbi.pricez.co.il%2FProductsNew.html%3FAutoLoadBarCode%3D7290006664532%26AutoLoadMB%3D%D7%A7%D7%A8%D7%A4%D7%95%D7%A8%D7%9E%D7%A8%D7%A7%D7%98%D7%91%D7%9B%D7%A9%D7%A8%D7%95%D7%99%D7%95%D7%AA%D7%9E%D7%94%D7%95%D7%93%D7%A8%D7%95%D7%AA" TargetMode="External"/><Relationship Id="rId6021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9591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10400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%D7%A7%D7%A8%D7%95%D7%91%D7%9C%D7%91%D7%99%D7%AA" TargetMode="External"/><Relationship Id="rId13970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8193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9244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12572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13623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950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1580" Type="http://schemas.openxmlformats.org/officeDocument/2006/relationships/hyperlink" Target="http://bi.pricez.co.il/ExcelRedirect.html?Data=http%3A%2F%2Fbi.pricez.co.il%2FProductsNew.html%3FAutoLoadBarCode%3D7290005839078%26AutoLoadMB%3D%D7%A8%D7%9E%D7%99%D7%9C%D7%95%D7%99" TargetMode="External"/><Relationship Id="rId2631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11174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12225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603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1233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5854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6905" Type="http://schemas.openxmlformats.org/officeDocument/2006/relationships/hyperlink" Target="http://bi.pricez.co.il/ExcelRedirect.html?Data=http%3A%2F%2Fbi.pricez.co.il%2FProductsNew.html%3FAutoLoadBarCode%3D7290019603351%26AutoLoadMB%3D%D7%A0%D7%98%D7%95%D7%97%D7%99%D7%A1%D7%9B%D7%95%D7%9F%D7%91%D7%A9%D7%9B%D7%95%D7%A0%D7%94" TargetMode="External"/><Relationship Id="rId4456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5507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3058" Type="http://schemas.openxmlformats.org/officeDocument/2006/relationships/hyperlink" Target="http://bi.pricez.co.il/ExcelRedirect.html?Data=http%3A%2F%2Fbi.pricez.co.il%2FProductsNew.html%3FAutoLoadBarCode%3D7290011133634%26AutoLoadMB%3D%D7%92%D7%95%D7%93%D7%9E%D7%A8%D7%A7%D7%98" TargetMode="External"/><Relationship Id="rId4109" Type="http://schemas.openxmlformats.org/officeDocument/2006/relationships/hyperlink" Target="http://bi.pricez.co.il/ExcelRedirect.html?Data=http%3A%2F%2Fbi.pricez.co.il%2FProductsNew.html%3FAutoLoadBarCode%3D7290119771493%26AutoLoadMB%3D%D7%A9%D7%95%D7%A7%D7%94%D7%A2%D7%99%D7%A8" TargetMode="External"/><Relationship Id="rId7679" Type="http://schemas.openxmlformats.org/officeDocument/2006/relationships/hyperlink" Target="http://bi.pricez.co.il/ExcelRedirect.html?Data=http%3A%2F%2Fbi.pricez.co.il%2FProductsNew.html%3FAutoLoadBarCode%3D7290004124847%26AutoLoadMB%3D%D7%A9%D7%A4%D7%A2%D7%91%D7%A8%D7%9B%D7%AA%D7%94%D7%A9%D7%9D" TargetMode="External"/><Relationship Id="rId13480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12082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13133" Type="http://schemas.openxmlformats.org/officeDocument/2006/relationships/hyperlink" Target="http://bi.pricez.co.il/ExcelRedirect.html?Data=http%3A%2F%2Fbi.pricez.co.il%2FProductsNew.html%3FAutoLoadBarCode%3D7290116534749%26AutoLoadMB%3D%D7%A9%D7%95%D7%A7%D7%94%D7%A2%D7%99%D7%A8" TargetMode="External"/><Relationship Id="rId460" Type="http://schemas.openxmlformats.org/officeDocument/2006/relationships/hyperlink" Target="http://bi.pricez.co.il/ExcelRedirect.html?Data=http%3A%2F%2Fbi.pricez.co.il%2FProductsNew.html%3FAutoLoadBarCode%3D7290107938396%26AutoLoadMB%3D%D7%A8%D7%9E%D7%99%D7%9C%D7%95%D7%99" TargetMode="External"/><Relationship Id="rId1090" Type="http://schemas.openxmlformats.org/officeDocument/2006/relationships/hyperlink" Target="http://bi.pricez.co.il/ExcelRedirect.html?Data=http%3A%2F%2Fbi.pricez.co.il%2FProductsNew.html%3FAutoLoadBarCode%3D7290006664532%26AutoLoadMB%3D%D7%92%D7%95%D7%93%D7%9E%D7%A8%D7%A7%D7%98" TargetMode="External"/><Relationship Id="rId2141" Type="http://schemas.openxmlformats.org/officeDocument/2006/relationships/hyperlink" Target="http://bi.pricez.co.il/ExcelRedirect.html?Data=http%3A%2F%2Fbi.pricez.co.il%2FProductsNew.html%3FAutoLoadBarCode%3D7290000047621%26AutoLoadMB%3D%D7%A9%D7%95%D7%A7%D7%94%D7%A2%D7%99%D7%A8" TargetMode="External"/><Relationship Id="rId113" Type="http://schemas.openxmlformats.org/officeDocument/2006/relationships/hyperlink" Target="http://bi.pricez.co.il/ExcelRedirect.html?Data=http%3A%2F%2Fbi.pricez.co.il%2FProductsNew.html%3FAutoLoadBarCode%3D7290114313865%26AutoLoadMB%3D%D7%90%D7%95%D7%A9%D7%A8%D7%A2%D7%93" TargetMode="External"/><Relationship Id="rId6762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7813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5017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5364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6415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" TargetMode="External"/><Relationship Id="rId9985" Type="http://schemas.openxmlformats.org/officeDocument/2006/relationships/hyperlink" Target="http://bi.pricez.co.il/ExcelRedirect.html?Data=http%3A%2F%2Fbi.pricez.co.il%2FProductsNew.html%3FAutoLoadBarCode%3D7290106574793%26AutoLoadMB%3D%D7%90%D7%95%D7%A9%D7%A8%D7%A2%D7%93" TargetMode="External"/><Relationship Id="rId12966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1974" Type="http://schemas.openxmlformats.org/officeDocument/2006/relationships/hyperlink" Target="http://bi.pricez.co.il/ExcelRedirect.html?Data=http%3A%2F%2Fbi.pricez.co.il%2FProductsNew.html%3FAutoLoadBarCode%3D7290004584306%26AutoLoadMB%3D%D7%9E%D7%97%D7%A1%D7%A0%D7%99%D7%94%D7%A9%D7%95%D7%A7%D7%9E%D7%94%D7%93%D7%A8%D7%99%D7%9F" TargetMode="External"/><Relationship Id="rId8587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9638" Type="http://schemas.openxmlformats.org/officeDocument/2006/relationships/hyperlink" Target="http://bi.pricez.co.il/ExcelRedirect.html?Data=http%3A%2F%2Fbi.pricez.co.il%2FProductsNew.html%3FAutoLoadBarCode%3D7290018893036%26AutoLoadMB%3D%D7%9E%D7%97%D7%A1%D7%A0%D7%99%D7%94%D7%A9%D7%95%D7%A7%D7%9E%D7%94%D7%93%D7%A8%D7%99%D7%9F" TargetMode="External"/><Relationship Id="rId11568" Type="http://schemas.openxmlformats.org/officeDocument/2006/relationships/hyperlink" Target="http://bi.pricez.co.il/ExcelRedirect.html?Data=http%3A%2F%2Fbi.pricez.co.il%2FProductsNew.html%3FAutoLoadBarCode%3DPricez166333%26AutoLoadMB%3D%D7%A9%D7%A4%D7%A2%D7%91%D7%A8%D7%9B%D7%AA%D7%94%D7%A9%D7%9D%D7%A7%D7%A8%D7%95%D7%91%D7%9C%D7%91%D7%99%D7%AA" TargetMode="External"/><Relationship Id="rId12619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1627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7189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14041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3799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4100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7670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8721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6272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%D7%A7%D7%A8%D7%95%D7%91%D7%9C%D7%91%D7%99%D7%AA" TargetMode="External"/><Relationship Id="rId7323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10651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11702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9495" Type="http://schemas.openxmlformats.org/officeDocument/2006/relationships/hyperlink" Target="http://bi.pricez.co.il/ExcelRedirect.html?Data=http%3A%2F%2Fbi.pricez.co.il%2FProductsNew.html%3FAutoLoadBarCode%3D7290110560300%26AutoLoadMB%3D%D7%9E%D7%A2%D7%99%D7%99%D7%9F2000" TargetMode="External"/><Relationship Id="rId10304" Type="http://schemas.openxmlformats.org/officeDocument/2006/relationships/hyperlink" Target="http://bi.pricez.co.il/ExcelRedirect.html?Data=http%3A%2F%2Fbi.pricez.co.il%2FProductsNew.html%3FAutoLoadBarCode%3D7290110579463%26AutoLoadMB%3D%D7%A9%D7%A4%D7%A2%D7%91%D7%A8%D7%9B%D7%AA%D7%94%D7%A9%D7%9D%D7%A7%D7%A8%D7%95%D7%91%D7%9C%D7%91%D7%99%D7%AA" TargetMode="External"/><Relationship Id="rId13874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2882" Type="http://schemas.openxmlformats.org/officeDocument/2006/relationships/hyperlink" Target="http://bi.pricez.co.il/ExcelRedirect.html?Data=http%3A%2F%2Fbi.pricez.co.il%2FProductsNew.html%3FAutoLoadBarCode%3D7290116532264%26AutoLoadMB%3D%D7%92%D7%95%D7%93%D7%9E%D7%A8%D7%A7%D7%98" TargetMode="External"/><Relationship Id="rId3933" Type="http://schemas.openxmlformats.org/officeDocument/2006/relationships/hyperlink" Target="http://bi.pricez.co.il/ExcelRedirect.html?Data=http%3A%2F%2Fbi.pricez.co.il%2FProductsNew.html%3FAutoLoadBarCode%3DPricez139340%26AutoLoadMB%3D%D7%A9%D7%95%D7%A7%D7%94%D7%A2%D7%99%D7%A8" TargetMode="External"/><Relationship Id="rId8097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9148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12476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13527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854" Type="http://schemas.openxmlformats.org/officeDocument/2006/relationships/hyperlink" Target="http://bi.pricez.co.il/ExcelRedirect.html?Data=http%3A%2F%2Fbi.pricez.co.il%2FProductsNew.html%3FAutoLoadBarCode%3D7290110571382%26AutoLoadMB%3D%D7%9E%D7%97%D7%A1%D7%A0%D7%99%D7%94%D7%A9%D7%95%D7%A7%D7%9E%D7%94%D7%93%D7%A8%D7%99%D7%9F" TargetMode="External"/><Relationship Id="rId1484" Type="http://schemas.openxmlformats.org/officeDocument/2006/relationships/hyperlink" Target="http://bi.pricez.co.il/ExcelRedirect.html?Data=http%3A%2F%2Fbi.pricez.co.il%2FProductsNew.html%3FAutoLoadBarCode%3D7290004584528%26AutoLoadMB%3D%D7%A8%D7%9E%D7%99%D7%9C%D7%95%D7%99" TargetMode="External"/><Relationship Id="rId2535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11078" Type="http://schemas.openxmlformats.org/officeDocument/2006/relationships/hyperlink" Target="http://bi.pricez.co.il/ExcelRedirect.html?Data=http%3A%2F%2Fbi.pricez.co.il%2FProductsNew.html%3FAutoLoadBarCode%3DPricez65845%26AutoLoadMB%3D%D7%9E%D7%97%D7%A1%D7%A0%D7%99%D7%94%D7%A9%D7%95%D7%A7%D7%9E%D7%94%D7%93%D7%A8%D7%99%D7%9F" TargetMode="External"/><Relationship Id="rId12129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507" Type="http://schemas.openxmlformats.org/officeDocument/2006/relationships/hyperlink" Target="http://bi.pricez.co.il/ExcelRedirect.html?Data=http%3A%2F%2Fbi.pricez.co.il%2FProductsNew.html%3FAutoLoadBarCode%3D7290105965738%26AutoLoadMB%3D%D7%A7%D7%A8%D7%A4%D7%95%D7%A8%D7%9E%D7%A8%D7%A7%D7%98%D7%91%D7%9B%D7%A9%D7%A8%D7%95%D7%99%D7%95%D7%AA%D7%9E%D7%94%D7%95%D7%93%D7%A8%D7%95%D7%AA" TargetMode="External"/><Relationship Id="rId1137" Type="http://schemas.openxmlformats.org/officeDocument/2006/relationships/hyperlink" Target="http://bi.pricez.co.il/ExcelRedirect.html?Data=http%3A%2F%2Fbi.pricez.co.il%2FProductsNew.html%3FAutoLoadBarCode%3D7290119377404%26AutoLoadMB%3D%D7%90%D7%95%D7%A9%D7%A8%D7%A2%D7%93" TargetMode="External"/><Relationship Id="rId5758" Type="http://schemas.openxmlformats.org/officeDocument/2006/relationships/hyperlink" Target="http://bi.pricez.co.il/ExcelRedirect.html?Data=http%3A%2F%2Fbi.pricez.co.il%2FProductsNew.html%3FAutoLoadBarCode%3D7290008464703%26AutoLoadMB%3D%D7%A9%D7%99%D7%A8%D7%94%D7%9E%D7%A8%D7%A7%D7%98" TargetMode="External"/><Relationship Id="rId6809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%D7%91%D7%A9%D7%9B%D7%95%D7%A0%D7%94" TargetMode="External"/><Relationship Id="rId7180" Type="http://schemas.openxmlformats.org/officeDocument/2006/relationships/hyperlink" Target="http://bi.pricez.co.il/ExcelRedirect.html?Data=http%3A%2F%2Fbi.pricez.co.il%2FProductsNew.html%3FAutoLoadBarCode%3D7290013677266%26AutoLoadMB%3D%D7%A8%D7%9E%D7%99%D7%9C%D7%95%D7%99" TargetMode="External"/><Relationship Id="rId8231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10161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11212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12610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2392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3790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4841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%D7%91%D7%A9%D7%9B%D7%95%D7%A0%D7%94" TargetMode="External"/><Relationship Id="rId13384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" TargetMode="External"/><Relationship Id="rId364" Type="http://schemas.openxmlformats.org/officeDocument/2006/relationships/hyperlink" Target="http://bi.pricez.co.il/ExcelRedirect.html?Data=http%3A%2F%2Fbi.pricez.co.il%2FProductsNew.html%3FAutoLoadBarCode%3D7290003029532%26AutoLoadMB%3D%D7%A8%D7%9E%D7%99%D7%9C%D7%95%D7%99" TargetMode="External"/><Relationship Id="rId2045" Type="http://schemas.openxmlformats.org/officeDocument/2006/relationships/hyperlink" Target="http://bi.pricez.co.il/ExcelRedirect.html?Data=http%3A%2F%2Fbi.pricez.co.il%2FProductsNew.html%3FAutoLoadBarCode%3D7290112338877%26AutoLoadMB%3D%D7%A9%D7%95%D7%A7%D7%94%D7%A2%D7%99%D7%A8" TargetMode="External"/><Relationship Id="rId3443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13037" Type="http://schemas.openxmlformats.org/officeDocument/2006/relationships/hyperlink" Target="http://bi.pricez.co.il/ExcelRedirect.html?Data=http%3A%2F%2Fbi.pricez.co.il%2FProductsNew.html%3FAutoLoadBarCode%3D7290000193472%26AutoLoadMB%3D%D7%A9%D7%95%D7%A7%D7%94%D7%A2%D7%99%D7%A8" TargetMode="External"/><Relationship Id="rId6666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7717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5268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6319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" TargetMode="External"/><Relationship Id="rId9889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12120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1878" Type="http://schemas.openxmlformats.org/officeDocument/2006/relationships/hyperlink" Target="http://bi.pricez.co.il/ExcelRedirect.html?Data=http%3A%2F%2Fbi.pricez.co.il%2FProductsNew.html%3FAutoLoadBarCode%3D7290000043814%26AutoLoadMB%3D%D7%9E%D7%97%D7%A1%D7%A0%D7%99%D7%94%D7%A9%D7%95%D7%A7%D7%9E%D7%94%D7%93%D7%A8%D7%99%D7%9F" TargetMode="External"/><Relationship Id="rId2929" Type="http://schemas.openxmlformats.org/officeDocument/2006/relationships/hyperlink" Target="http://bi.pricez.co.il/ExcelRedirect.html?Data=http%3A%2F%2Fbi.pricez.co.il%2FProductsNew.html%3FAutoLoadBarCode%3D7290002107071%26AutoLoadMB%3D%D7%90%D7%95%D7%A9%D7%A8%D7%A2%D7%93" TargetMode="External"/><Relationship Id="rId4351" Type="http://schemas.openxmlformats.org/officeDocument/2006/relationships/hyperlink" Target="http://bi.pricez.co.il/ExcelRedirect.html?Data=http%3A%2F%2Fbi.pricez.co.il%2FProductsNew.html%3FAutoLoadBarCode%3D7290110117597%26AutoLoadMB%3D%D7%A9%D7%A4%D7%A2%D7%91%D7%A8%D7%9B%D7%AA%D7%94%D7%A9%D7%9D" TargetMode="External"/><Relationship Id="rId5402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6800" Type="http://schemas.openxmlformats.org/officeDocument/2006/relationships/hyperlink" Target="http://bi.pricez.co.il/ExcelRedirect.html?Data=http%3A%2F%2Fbi.pricez.co.il%2FProductsNew.html%3FAutoLoadBarCode%3D7290013010094%26AutoLoadMB%3D%D7%A9%D7%A4%D7%A2%D7%91%D7%A8%D7%9B%D7%AA%D7%94%D7%A9%D7%9D%D7%A7%D7%A8%D7%95%D7%91%D7%9C%D7%91%D7%99%D7%AA" TargetMode="External"/><Relationship Id="rId4004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8972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11953" Type="http://schemas.openxmlformats.org/officeDocument/2006/relationships/hyperlink" Target="http://bi.pricez.co.il/ExcelRedirect.html?Data=http%3A%2F%2Fbi.pricez.co.il%2FProductsNew.html%3FAutoLoadBarCode%3D7290105962331%26AutoLoadMB%3D%D7%90%D7%95%D7%A9%D7%A8%D7%A2%D7%93" TargetMode="External"/><Relationship Id="rId6176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%D7%A7%D7%A8%D7%95%D7%91%D7%9C%D7%91%D7%99%D7%AA" TargetMode="External"/><Relationship Id="rId7227" Type="http://schemas.openxmlformats.org/officeDocument/2006/relationships/hyperlink" Target="http://bi.pricez.co.il/ExcelRedirect.html?Data=http%3A%2F%2Fbi.pricez.co.il%2FProductsNew.html%3FAutoLoadBarCode%3D7290004063115%26AutoLoadMB%3D%D7%A7%D7%A8%D7%A4%D7%95%D7%A8%D7%9E%D7%A8%D7%A7%D7%98%D7%91%D7%9B%D7%A9%D7%A8%D7%95%D7%99%D7%95%D7%AA%D7%9E%D7%94%D7%95%D7%93%D7%A8%D7%95%D7%AA" TargetMode="External"/><Relationship Id="rId7574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8625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10555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11606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10208" Type="http://schemas.openxmlformats.org/officeDocument/2006/relationships/hyperlink" Target="http://bi.pricez.co.il/ExcelRedirect.html?Data=http%3A%2F%2Fbi.pricez.co.il%2FProductsNew.html%3FAutoLoadBarCode%3D7290119376582%26AutoLoadMB%3D%D7%A9%D7%A4%D7%A2%D7%91%D7%A8%D7%9B%D7%AA%D7%94%D7%A9%D7%9D%D7%A7%D7%A8%D7%95%D7%91%D7%9C%D7%91%D7%99%D7%AA" TargetMode="External"/><Relationship Id="rId13778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2786" Type="http://schemas.openxmlformats.org/officeDocument/2006/relationships/hyperlink" Target="http://bi.pricez.co.il/ExcelRedirect.html?Data=http%3A%2F%2Fbi.pricez.co.il%2FProductsNew.html%3FAutoLoadBarCode%3D7290112493934%26AutoLoadMB%3D%D7%92%D7%95%D7%93%D7%9E%D7%A8%D7%A7%D7%98" TargetMode="External"/><Relationship Id="rId3837" Type="http://schemas.openxmlformats.org/officeDocument/2006/relationships/hyperlink" Target="http://bi.pricez.co.il/ExcelRedirect.html?Data=http%3A%2F%2Fbi.pricez.co.il%2FProductsNew.html%3FAutoLoadBarCode%3D7290110115319%26AutoLoadMB%3D%D7%A9%D7%95%D7%A7%D7%94%D7%A2%D7%99%D7%A8" TargetMode="External"/><Relationship Id="rId9399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758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1388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2439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6310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9880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94" Type="http://schemas.openxmlformats.org/officeDocument/2006/relationships/hyperlink" Target="http://bi.pricez.co.il/ExcelRedirect.html?Data=http%3A%2F%2Fbi.pricez.co.il%2FProductsNew.html%3FAutoLoadBarCode%3D7290107932080%26AutoLoadMB%3D%D7%A9%D7%99%D7%A8%D7%94%D7%9E%D7%A8%D7%A7%D7%98" TargetMode="External"/><Relationship Id="rId8482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9533" Type="http://schemas.openxmlformats.org/officeDocument/2006/relationships/hyperlink" Target="http://bi.pricez.co.il/ExcelRedirect.html?Data=http%3A%2F%2Fbi.pricez.co.il%2FProductsNew.html%3FAutoLoadBarCode%3D7290110560317%26AutoLoadMB%3D%D7%A9%D7%95%D7%A7%D7%94%D7%A2%D7%99%D7%A8" TargetMode="External"/><Relationship Id="rId12861" Type="http://schemas.openxmlformats.org/officeDocument/2006/relationships/hyperlink" Target="http://bi.pricez.co.il/ExcelRedirect.html?Data=http%3A%2F%2Fbi.pricez.co.il%2FProductsNew.html%3FAutoLoadBarCode%3D7290112492456%26AutoLoadMB%3D%D7%A9%D7%95%D7%A7%D7%94%D7%A2%D7%99%D7%A8" TargetMode="External"/><Relationship Id="rId13912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2920" Type="http://schemas.openxmlformats.org/officeDocument/2006/relationships/hyperlink" Target="http://bi.pricez.co.il/ExcelRedirect.html?Data=http%3A%2F%2Fbi.pricez.co.il%2FProductsNew.html%3FAutoLoadBarCode%3DPricez78213%26AutoLoadMB%3D%D7%A0%D7%98%D7%95%D7%97%D7%99%D7%A1%D7%9B%D7%95%D7%9F" TargetMode="External"/><Relationship Id="rId7084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8135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10065" Type="http://schemas.openxmlformats.org/officeDocument/2006/relationships/hyperlink" Target="http://bi.pricez.co.il/ExcelRedirect.html?Data=http%3A%2F%2Fbi.pricez.co.il%2FProductsNew.html%3FAutoLoadBarCode%3D7290119384068%26AutoLoadMB%3D%D7%90%D7%95%D7%A9%D7%A8%D7%A2%D7%93" TargetMode="External"/><Relationship Id="rId11463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12514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1522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11116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3694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4745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%D7%91%D7%A9%D7%9B%D7%95%D7%A0%D7%94" TargetMode="External"/><Relationship Id="rId13288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2296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3347" Type="http://schemas.openxmlformats.org/officeDocument/2006/relationships/hyperlink" Target="http://bi.pricez.co.il/ExcelRedirect.html?Data=http%3A%2F%2Fbi.pricez.co.il%2FProductsNew.html%3FAutoLoadBarCode%3D7290019056324%26AutoLoadMB%3D%D7%96%D7%95%D7%9C%D7%95%D7%91%D7%92%D7%93%D7%95%D7%9C" TargetMode="External"/><Relationship Id="rId7968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%D7%A7%D7%A8%D7%95%D7%91%D7%9C%D7%91%D7%99%D7%AA" TargetMode="External"/><Relationship Id="rId268" Type="http://schemas.openxmlformats.org/officeDocument/2006/relationships/hyperlink" Target="http://bi.pricez.co.il/ExcelRedirect.html?Data=http%3A%2F%2Fbi.pricez.co.il%2FProductsNew.html%3FAutoLoadBarCode%3D7290003029372%26AutoLoadMB%3D%D7%A8%D7%9E%D7%99%D7%9C%D7%95%D7%99" TargetMode="External"/><Relationship Id="rId9390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10949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12371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13422" Type="http://schemas.openxmlformats.org/officeDocument/2006/relationships/hyperlink" Target="http://bi.pricez.co.il/ExcelRedirect.html?Data=http%3A%2F%2Fbi.pricez.co.il%2FProductsNew.html%3FAutoLoadBarCode%3DPricez198022%26AutoLoadMB%3D%D7%A9%D7%99%D7%A8%D7%94%D7%9E%D7%A8%D7%A7%D7%98" TargetMode="External"/><Relationship Id="rId2430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9043" Type="http://schemas.openxmlformats.org/officeDocument/2006/relationships/hyperlink" Target="http://bi.pricez.co.il/ExcelRedirect.html?Data=http%3A%2F%2Fbi.pricez.co.il%2FProductsNew.html%3FAutoLoadBarCode%3D7290019603061%26AutoLoadMB%3D%D7%96%D7%95%D7%9C%D7%95%D7%91%D7%92%D7%93%D7%95%D7%9C" TargetMode="External"/><Relationship Id="rId12024" Type="http://schemas.openxmlformats.org/officeDocument/2006/relationships/hyperlink" Target="http://bi.pricez.co.il/ExcelRedirect.html?Data=http%3A%2F%2Fbi.pricez.co.il%2FProductsNew.html%3FAutoLoadBarCode%3D7290000103518%26AutoLoadMB%3D%D7%A0%D7%98%D7%95%D7%97%D7%99%D7%A1%D7%9B%D7%95%D7%9F" TargetMode="External"/><Relationship Id="rId402" Type="http://schemas.openxmlformats.org/officeDocument/2006/relationships/hyperlink" Target="http://bi.pricez.co.il/ExcelRedirect.html?Data=http%3A%2F%2Fbi.pricez.co.il%2FProductsNew.html%3FAutoLoadBarCode%3D7290004120283%26AutoLoadMB%3D%D7%92%D7%95%D7%93%D7%9E%D7%A8%D7%A7%D7%98" TargetMode="External"/><Relationship Id="rId1032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14196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4255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" TargetMode="External"/><Relationship Id="rId5306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5653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6704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%D7%A7%D7%A8%D7%95%D7%91%D7%9C%D7%91%D7%99%D7%AA" TargetMode="External"/><Relationship Id="rId8876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9927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11857" Type="http://schemas.openxmlformats.org/officeDocument/2006/relationships/hyperlink" Target="http://bi.pricez.co.il/ExcelRedirect.html?Data=http%3A%2F%2Fbi.pricez.co.il%2FProductsNew.html%3FAutoLoadBarCode%3D7290105366023%26AutoLoadMB%3D%D7%90%D7%95%D7%A9%D7%A8%D7%A2%D7%93" TargetMode="External"/><Relationship Id="rId12908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1916" Type="http://schemas.openxmlformats.org/officeDocument/2006/relationships/hyperlink" Target="http://bi.pricez.co.il/ExcelRedirect.html?Data=http%3A%2F%2Fbi.pricez.co.il%2FProductsNew.html%3FAutoLoadBarCode%3D7290110573812%26AutoLoadMB%3D%D7%A8%D7%9E%D7%99%D7%9C%D7%95%D7%99" TargetMode="External"/><Relationship Id="rId7478" Type="http://schemas.openxmlformats.org/officeDocument/2006/relationships/hyperlink" Target="http://bi.pricez.co.il/ExcelRedirect.html?Data=http%3A%2F%2Fbi.pricez.co.il%2FProductsNew.html%3FAutoLoadBarCode%3D7290017068954%26AutoLoadMB%3D%D7%9E%D7%97%D7%A1%D7%A0%D7%99%D7%94%D7%A9%D7%95%D7%A7%D7%9E%D7%94%D7%93%D7%A8%D7%99%D7%9F" TargetMode="External"/><Relationship Id="rId8529" Type="http://schemas.openxmlformats.org/officeDocument/2006/relationships/hyperlink" Target="http://bi.pricez.co.il/ExcelRedirect.html?Data=http%3A%2F%2Fbi.pricez.co.il%2FProductsNew.html%3FAutoLoadBarCode%3D72918388%26AutoLoadMB%3D%D7%90%D7%95%D7%A9%D7%A8%D7%A2%D7%93" TargetMode="External"/><Relationship Id="rId10459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6561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7612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1094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5163" Type="http://schemas.openxmlformats.org/officeDocument/2006/relationships/hyperlink" Target="http://bi.pricez.co.il/ExcelRedirect.html?Data=http%3A%2F%2Fbi.pricez.co.il%2FProductsNew.html%3FAutoLoadBarCode%3D7290000346960%26AutoLoadMB%3D%D7%A7%D7%A8%D7%A4%D7%95%D7%A8%D7%9E%D7%A8%D7%A7%D7%98%D7%91%D7%9B%D7%A9%D7%A8%D7%95%D7%99%D7%95%D7%AA%D7%9E%D7%94%D7%95%D7%93%D7%A8%D7%95%D7%AA" TargetMode="External"/><Relationship Id="rId6214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9784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8386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9437" Type="http://schemas.openxmlformats.org/officeDocument/2006/relationships/hyperlink" Target="http://bi.pricez.co.il/ExcelRedirect.html?Data=http%3A%2F%2Fbi.pricez.co.il%2FProductsNew.html%3FAutoLoadBarCode%3D7290006983176%26AutoLoadMB%3D%D7%A9%D7%95%D7%A7%D7%94%D7%A2%D7%99%D7%A8" TargetMode="External"/><Relationship Id="rId12765" Type="http://schemas.openxmlformats.org/officeDocument/2006/relationships/hyperlink" Target="http://bi.pricez.co.il/ExcelRedirect.html?Data=http%3A%2F%2Fbi.pricez.co.il%2FProductsNew.html%3FAutoLoadBarCode%3D7290112492548%26AutoLoadMB%3D%D7%A9%D7%95%D7%A7%D7%94%D7%A2%D7%99%D7%A8" TargetMode="External"/><Relationship Id="rId13816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1773" Type="http://schemas.openxmlformats.org/officeDocument/2006/relationships/hyperlink" Target="http://bi.pricez.co.il/ExcelRedirect.html?Data=http%3A%2F%2Fbi.pricez.co.il%2FProductsNew.html%3FAutoLoadBarCode%3D72961209%26AutoLoadMB%3D%D7%A9%D7%95%D7%A7%D7%94%D7%A2%D7%99%D7%A8" TargetMode="External"/><Relationship Id="rId2824" Type="http://schemas.openxmlformats.org/officeDocument/2006/relationships/hyperlink" Target="http://bi.pricez.co.il/ExcelRedirect.html?Data=http%3A%2F%2Fbi.pricez.co.il%2FProductsNew.html%3FAutoLoadBarCode%3D7290011081690%26AutoLoadMB%3D%D7%A0%D7%98%D7%95%D7%97%D7%99%D7%A1%D7%9B%D7%95%D7%9F" TargetMode="External"/><Relationship Id="rId8039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11367" Type="http://schemas.openxmlformats.org/officeDocument/2006/relationships/hyperlink" Target="http://bi.pricez.co.il/ExcelRedirect.html?Data=http%3A%2F%2Fbi.pricez.co.il%2FProductsNew.html%3FAutoLoadBarCode%3DPricez87212%26AutoLoadMB%3D%D7%9E%D7%A2%D7%99%D7%99%D7%9F2000" TargetMode="External"/><Relationship Id="rId12418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1426" Type="http://schemas.openxmlformats.org/officeDocument/2006/relationships/hyperlink" Target="http://bi.pricez.co.il/ExcelRedirect.html?Data=http%3A%2F%2Fbi.pricez.co.il%2FProductsNew.html%3FAutoLoadBarCode%3D7290112347473%26AutoLoadMB%3D%D7%92%D7%95%D7%93%D7%9E%D7%A8%D7%A7%D7%98" TargetMode="External"/><Relationship Id="rId4996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3598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4649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8520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1045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11501" Type="http://schemas.openxmlformats.org/officeDocument/2006/relationships/hyperlink" Target="http://bi.pricez.co.il/ExcelRedirect.html?Data=http%3A%2F%2Fbi.pricez.co.il%2FProductsNew.html%3FAutoLoadBarCode%3DPricez99611%26AutoLoadMB%3D%D7%A9%D7%95%D7%A7%D7%94%D7%A2%D7%99%D7%A8" TargetMode="External"/><Relationship Id="rId6071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7122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10103" Type="http://schemas.openxmlformats.org/officeDocument/2006/relationships/hyperlink" Target="http://bi.pricez.co.il/ExcelRedirect.html?Data=http%3A%2F%2Fbi.pricez.co.il%2FProductsNew.html%3FAutoLoadBarCode%3D7290119377657%26AutoLoadMB%3D%D7%9E%D7%A2%D7%99%D7%99%D7%9F2000" TargetMode="External"/><Relationship Id="rId2681" Type="http://schemas.openxmlformats.org/officeDocument/2006/relationships/hyperlink" Target="http://bi.pricez.co.il/ExcelRedirect.html?Data=http%3A%2F%2Fbi.pricez.co.il%2FProductsNew.html%3FAutoLoadBarCode%3D7290000453880%26AutoLoadMB%3D%D7%A0%D7%98%D7%95%D7%97%D7%99%D7%A1%D7%9B%D7%95%D7%9F%D7%91%D7%A9%D7%9B%D7%95%D7%A0%D7%94" TargetMode="External"/><Relationship Id="rId9294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12275" Type="http://schemas.openxmlformats.org/officeDocument/2006/relationships/hyperlink" Target="http://bi.pricez.co.il/ExcelRedirect.html?Data=http%3A%2F%2Fbi.pricez.co.il%2FProductsNew.html%3FAutoLoadBarCode%3D7290116536934%26AutoLoadMB%3D%D7%96%D7%95%D7%9C%D7%95%D7%91%D7%92%D7%93%D7%95%D7%9C" TargetMode="External"/><Relationship Id="rId13673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653" Type="http://schemas.openxmlformats.org/officeDocument/2006/relationships/hyperlink" Target="http://bi.pricez.co.il/ExcelRedirect.html?Data=http%3A%2F%2Fbi.pricez.co.il%2FProductsNew.html%3FAutoLoadBarCode%3D7290110557447%26AutoLoadMB%3D%D7%A9%D7%95%D7%A7%D7%94%D7%A2%D7%99%D7%A8" TargetMode="External"/><Relationship Id="rId1283" Type="http://schemas.openxmlformats.org/officeDocument/2006/relationships/hyperlink" Target="http://bi.pricez.co.il/ExcelRedirect.html?Data=http%3A%2F%2Fbi.pricez.co.il%2FProductsNew.html%3FAutoLoadBarCode%3D7290114313674%26AutoLoadMB%3D%D7%96%D7%95%D7%9C%D7%95%D7%91%D7%92%D7%93%D7%95%D7%9C" TargetMode="External"/><Relationship Id="rId2334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3732" Type="http://schemas.openxmlformats.org/officeDocument/2006/relationships/hyperlink" Target="http://bi.pricez.co.il/ExcelRedirect.html?Data=http%3A%2F%2Fbi.pricez.co.il%2FProductsNew.html%3FAutoLoadBarCode%3D7290119776993%26AutoLoadMB%3D%D7%99%D7%A9%D7%91%D7%A9%D7%9B%D7%95%D7%A0%D7%94" TargetMode="External"/><Relationship Id="rId13326" Type="http://schemas.openxmlformats.org/officeDocument/2006/relationships/hyperlink" Target="http://bi.pricez.co.il/ExcelRedirect.html?Data=http%3A%2F%2Fbi.pricez.co.il%2FProductsNew.html%3FAutoLoadBarCode%3D7290000201856%26AutoLoadMB%3D%D7%A9%D7%99%D7%A8%D7%94%D7%9E%D7%A8%D7%A7%D7%98" TargetMode="External"/><Relationship Id="rId306" Type="http://schemas.openxmlformats.org/officeDocument/2006/relationships/hyperlink" Target="http://bi.pricez.co.il/ExcelRedirect.html?Data=http%3A%2F%2Fbi.pricez.co.il%2FProductsNew.html%3FAutoLoadBarCode%3D7290003029181%26AutoLoadMB%3D%D7%92%D7%95%D7%93%D7%9E%D7%A8%D7%A7%D7%98" TargetMode="External"/><Relationship Id="rId6955" Type="http://schemas.openxmlformats.org/officeDocument/2006/relationships/hyperlink" Target="http://bi.pricez.co.il/ExcelRedirect.html?Data=http%3A%2F%2Fbi.pricez.co.il%2FProductsNew.html%3FAutoLoadBarCode%3D7290019603436%26AutoLoadMB%3D%D7%A7%D7%A8%D7%A4%D7%95%D7%A8%D7%9E%D7%A8%D7%A7%D7%98%D7%91%D7%9B%D7%A9%D7%A8%D7%95%D7%99%D7%95%D7%AA%D7%9E%D7%94%D7%95%D7%93%D7%A8%D7%95%D7%AA" TargetMode="External"/><Relationship Id="rId4159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" TargetMode="External"/><Relationship Id="rId5557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6608" Type="http://schemas.openxmlformats.org/officeDocument/2006/relationships/hyperlink" Target="http://bi.pricez.co.il/ExcelRedirect.html?Data=http%3A%2F%2Fbi.pricez.co.il%2FProductsNew.html%3FAutoLoadBarCode%3D7290000067599%26AutoLoadMB%3D%D7%A9%D7%A4%D7%A2%D7%91%D7%A8%D7%9B%D7%AA%D7%94%D7%A9%D7%9D%D7%A7%D7%A8%D7%95%D7%91%D7%9C%D7%91%D7%99%D7%AA" TargetMode="External"/><Relationship Id="rId8030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11011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4640" Type="http://schemas.openxmlformats.org/officeDocument/2006/relationships/hyperlink" Target="http://bi.pricez.co.il/ExcelRedirect.html?Data=http%3A%2F%2Fbi.pricez.co.il%2FProductsNew.html%3FAutoLoadBarCode%3D7290012404955%26AutoLoadMB%3D%D7%A9%D7%A4%D7%A2%D7%91%D7%A8%D7%9B%D7%AA%D7%94%D7%A9%D7%9D%D7%A7%D7%A8%D7%95%D7%91%D7%9C%D7%91%D7%99%D7%AA" TargetMode="External"/><Relationship Id="rId13183" Type="http://schemas.openxmlformats.org/officeDocument/2006/relationships/hyperlink" Target="http://bi.pricez.co.il/ExcelRedirect.html?Data=http%3A%2F%2Fbi.pricez.co.il%2FProductsNew.html%3FAutoLoadBarCode%3D7290000191645%26AutoLoadMB%3D%D7%A9%D7%A4%D7%A2%D7%91%D7%A8%D7%9B%D7%AA%D7%94%D7%A9%D7%9D" TargetMode="External"/><Relationship Id="rId14234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2191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" TargetMode="External"/><Relationship Id="rId3242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163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6465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7516" Type="http://schemas.openxmlformats.org/officeDocument/2006/relationships/hyperlink" Target="http://bi.pricez.co.il/ExcelRedirect.html?Data=http%3A%2F%2Fbi.pricez.co.il%2FProductsNew.html%3FAutoLoadBarCode%3D7290017068947%26AutoLoadMB%3D%D7%A8%D7%9E%D7%99%D7%9C%D7%95%D7%99" TargetMode="External"/><Relationship Id="rId7863" Type="http://schemas.openxmlformats.org/officeDocument/2006/relationships/hyperlink" Target="http://bi.pricez.co.il/ExcelRedirect.html?Data=http%3A%2F%2Fbi.pricez.co.il%2FProductsNew.html%3FAutoLoadBarCode%3D72994818%26AutoLoadMB%3D%D7%9E%D7%A2%D7%99%D7%99%D7%9F2000" TargetMode="External"/><Relationship Id="rId8914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10844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5067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6118" Type="http://schemas.openxmlformats.org/officeDocument/2006/relationships/hyperlink" Target="http://bi.pricez.co.il/ExcelRedirect.html?Data=http%3A%2F%2Fbi.pricez.co.il%2FProductsNew.html%3FAutoLoadBarCode%3D7290000208343%26AutoLoadMB%3D%D7%9E%D7%97%D7%A1%D7%A0%D7%99%D7%94%D7%A9%D7%95%D7%A7%D7%9E%D7%94%D7%93%D7%A8%D7%99%D7%9F" TargetMode="External"/><Relationship Id="rId9688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" TargetMode="External"/><Relationship Id="rId12669" Type="http://schemas.openxmlformats.org/officeDocument/2006/relationships/hyperlink" Target="http://bi.pricez.co.il/ExcelRedirect.html?Data=http%3A%2F%2Fbi.pricez.co.il%2FProductsNew.html%3FAutoLoadBarCode%3D7290002768036%26AutoLoadMB%3D%D7%A9%D7%95%D7%A7%D7%94%D7%A2%D7%99%D7%A8" TargetMode="External"/><Relationship Id="rId1677" Type="http://schemas.openxmlformats.org/officeDocument/2006/relationships/hyperlink" Target="http://bi.pricez.co.il/ExcelRedirect.html?Data=http%3A%2F%2Fbi.pricez.co.il%2FProductsNew.html%3FAutoLoadBarCode%3D7290112336712%26AutoLoadMB%3D%D7%A9%D7%95%D7%A7%D7%94%D7%A2%D7%99%D7%A8" TargetMode="External"/><Relationship Id="rId2728" Type="http://schemas.openxmlformats.org/officeDocument/2006/relationships/hyperlink" Target="http://bi.pricez.co.il/ExcelRedirect.html?Data=http%3A%2F%2Fbi.pricez.co.il%2FProductsNew.html%3FAutoLoadBarCode%3D7290001327791%26AutoLoadMB%3D%D7%A0%D7%98%D7%95%D7%97%D7%99%D7%A1%D7%9B%D7%95%D7%9F" TargetMode="External"/><Relationship Id="rId14091" Type="http://schemas.openxmlformats.org/officeDocument/2006/relationships/hyperlink" Target="http://bi.pricez.co.il/ExcelRedirect.html?Data=http%3A%2F%2Fbi.pricez.co.il%2FProductsNew.html%3FAutoLoadBarCode%3D5411188134985%26AutoLoadMB%3D%D7%A7%D7%A8%D7%A4%D7%95%D7%A8%D7%9E%D7%A8%D7%A7%D7%98%D7%91%D7%9B%D7%A9%D7%A8%D7%95%D7%99%D7%95%D7%AA%D7%9E%D7%94%D7%95%D7%93%D7%A8%D7%95%D7%AA" TargetMode="External"/><Relationship Id="rId4150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5201" Type="http://schemas.openxmlformats.org/officeDocument/2006/relationships/hyperlink" Target="http://bi.pricez.co.il/ExcelRedirect.html?Data=http%3A%2F%2Fbi.pricez.co.il%2FProductsNew.html%3FAutoLoadBarCode%3D7290000347738%26AutoLoadMB%3D%D7%90%D7%95%D7%A9%D7%A8%D7%A2%D7%93" TargetMode="External"/><Relationship Id="rId8771" Type="http://schemas.openxmlformats.org/officeDocument/2006/relationships/hyperlink" Target="http://bi.pricez.co.il/ExcelRedirect.html?Data=http%3A%2F%2Fbi.pricez.co.il%2FProductsNew.html%3FAutoLoadBarCode%3D7290115201703%26AutoLoadMB%3D%D7%96%D7%95%D7%9C%D7%95%D7%91%D7%92%D7%93%D7%95%D7%9C" TargetMode="External"/><Relationship Id="rId9822" Type="http://schemas.openxmlformats.org/officeDocument/2006/relationships/hyperlink" Target="http://bi.pricez.co.il/ExcelRedirect.html?Data=http%3A%2F%2Fbi.pricez.co.il%2FProductsNew.html%3FAutoLoadBarCode%3D7290107951111%26AutoLoadMB%3D%D7%A9%D7%99%D7%A8%D7%94%D7%9E%D7%A8%D7%A7%D7%98" TargetMode="External"/><Relationship Id="rId36" Type="http://schemas.openxmlformats.org/officeDocument/2006/relationships/hyperlink" Target="http://bi.pricez.co.il/ExcelRedirect.html?Data=http%3A%2F%2Fbi.pricez.co.il%2FProductsNew.html%3FAutoLoadBarCode%3D7290000042435%26AutoLoadMB%3D%D7%99%D7%A9%D7%91%D7%A9%D7%9B%D7%95%D7%A0%D7%94" TargetMode="External"/><Relationship Id="rId7373" Type="http://schemas.openxmlformats.org/officeDocument/2006/relationships/hyperlink" Target="http://bi.pricez.co.il/ExcelRedirect.html?Data=http%3A%2F%2Fbi.pricez.co.il%2FProductsNew.html%3FAutoLoadBarCode%3D7290000120836%26AutoLoadMB%3D%D7%A9%D7%95%D7%A7%D7%94%D7%A2%D7%99%D7%A8" TargetMode="External"/><Relationship Id="rId8424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10354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11752" Type="http://schemas.openxmlformats.org/officeDocument/2006/relationships/hyperlink" Target="http://bi.pricez.co.il/ExcelRedirect.html?Data=http%3A%2F%2Fbi.pricez.co.il%2FProductsNew.html%3FAutoLoadBarCode%3D7290110564360%26AutoLoadMB%3D%D7%A0%D7%98%D7%95%D7%97%D7%99%D7%A1%D7%9B%D7%95%D7%9F" TargetMode="External"/><Relationship Id="rId12803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1811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7026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10007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11405" Type="http://schemas.openxmlformats.org/officeDocument/2006/relationships/hyperlink" Target="http://bi.pricez.co.il/ExcelRedirect.html?Data=http%3A%2F%2Fbi.pricez.co.il%2FProductsNew.html%3FAutoLoadBarCode%3DPricez96200%26AutoLoadMB%3D%D7%A9%D7%95%D7%A7%D7%94%D7%A2%D7%99%D7%A8" TargetMode="External"/><Relationship Id="rId3983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" TargetMode="External"/><Relationship Id="rId9198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13577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1187" Type="http://schemas.openxmlformats.org/officeDocument/2006/relationships/hyperlink" Target="http://bi.pricez.co.il/ExcelRedirect.html?Data=http%3A%2F%2Fbi.pricez.co.il%2FProductsNew.html%3FAutoLoadBarCode%3D7290114313100%26AutoLoadMB%3D%D7%96%D7%95%D7%9C%D7%95%D7%91%D7%92%D7%93%D7%95%D7%9C" TargetMode="External"/><Relationship Id="rId2585" Type="http://schemas.openxmlformats.org/officeDocument/2006/relationships/hyperlink" Target="http://bi.pricez.co.il/ExcelRedirect.html?Data=http%3A%2F%2Fbi.pricez.co.il%2FProductsNew.html%3FAutoLoadBarCode%3D7290106664067%26AutoLoadMB%3D%D7%A0%D7%98%D7%95%D7%97%D7%99%D7%A1%D7%9B%D7%95%D7%9F%D7%91%D7%A9%D7%9B%D7%95%D7%A0%D7%94" TargetMode="External"/><Relationship Id="rId3636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12179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557" Type="http://schemas.openxmlformats.org/officeDocument/2006/relationships/hyperlink" Target="http://bi.pricez.co.il/ExcelRedirect.html?Data=http%3A%2F%2Fbi.pricez.co.il%2FProductsNew.html%3FAutoLoadBarCode%3D7290000043890%26AutoLoadMB%3D%D7%A9%D7%95%D7%A7%D7%94%D7%A2%D7%99%D7%A8" TargetMode="External"/><Relationship Id="rId2238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6859" Type="http://schemas.openxmlformats.org/officeDocument/2006/relationships/hyperlink" Target="http://bi.pricez.co.il/ExcelRedirect.html?Data=http%3A%2F%2Fbi.pricez.co.il%2FProductsNew.html%3FAutoLoadBarCode%3D7290003681761%26AutoLoadMB%3D%D7%A7%D7%A8%D7%A4%D7%95%D7%A8%D7%9E%D7%A8%D7%A7%D7%98%D7%91%D7%9B%D7%A9%D7%A8%D7%95%D7%99%D7%95%D7%AA%D7%9E%D7%94%D7%95%D7%93%D7%A8%D7%95%D7%AA" TargetMode="External"/><Relationship Id="rId12660" Type="http://schemas.openxmlformats.org/officeDocument/2006/relationships/hyperlink" Target="http://bi.pricez.co.il/ExcelRedirect.html?Data=http%3A%2F%2Fbi.pricez.co.il%2FProductsNew.html%3FAutoLoadBarCode%3D7290002768036%26AutoLoadMB%3D%D7%99%D7%A9%D7%91%D7%A9%D7%9B%D7%95%D7%A0%D7%94" TargetMode="External"/><Relationship Id="rId13711" Type="http://schemas.openxmlformats.org/officeDocument/2006/relationships/hyperlink" Target="http://bi.pricez.co.il/ExcelRedirect.html?Data=http%3A%2F%2Fbi.pricez.co.il%2FProductsNew.html%3FAutoLoadBarCode%3D7290000311869%26AutoLoadMB%3D%D7%A9%D7%A4%D7%A2%D7%91%D7%A8%D7%9B%D7%AA%D7%94%D7%A9%D7%9D" TargetMode="External"/><Relationship Id="rId8281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9332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11262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12313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1321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4891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3493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4544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%D7%A7%D7%A8%D7%95%D7%91%D7%9C%D7%91%D7%99%D7%AA" TargetMode="External"/><Relationship Id="rId5942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13087" Type="http://schemas.openxmlformats.org/officeDocument/2006/relationships/hyperlink" Target="http://bi.pricez.co.il/ExcelRedirect.html?Data=http%3A%2F%2Fbi.pricez.co.il%2FProductsNew.html%3FAutoLoadBarCode%3D5029053523446%26AutoLoadMB%3D%D7%A9%D7%A4%D7%A2%D7%91%D7%A8%D7%9B%D7%AA%D7%94%D7%A9%D7%9D" TargetMode="External"/><Relationship Id="rId14138" Type="http://schemas.openxmlformats.org/officeDocument/2006/relationships/hyperlink" Target="http://bi.pricez.co.il/ExcelRedirect.html?Data=http%3A%2F%2Fbi.pricez.co.il%2FProductsNew.html%3FAutoLoadBarCode%3D7290110558444%26AutoLoadMB%3D%D7%A7%D7%99%D7%99.%D7%98%D7%99.%D7%99%D7%91%D7%95%D7%90%D7%95%D7%A9%D7%99%D7%95%D7%95%D7%A7" TargetMode="External"/><Relationship Id="rId2095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" TargetMode="External"/><Relationship Id="rId3146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6369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7767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8818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10748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12170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13221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2979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6850" Type="http://schemas.openxmlformats.org/officeDocument/2006/relationships/hyperlink" Target="http://bi.pricez.co.il/ExcelRedirect.html?Data=http%3A%2F%2Fbi.pricez.co.il%2FProductsNew.html%3FAutoLoadBarCode%3D7290003681761%26AutoLoadMB%3D%D7%92%D7%95%D7%93%D7%9E%D7%A8%D7%A7%D7%98" TargetMode="External"/><Relationship Id="rId7901" Type="http://schemas.openxmlformats.org/officeDocument/2006/relationships/hyperlink" Target="http://bi.pricez.co.il/ExcelRedirect.html?Data=http%3A%2F%2Fbi.pricez.co.il%2FProductsNew.html%3FAutoLoadBarCode%3DPricez272343%26AutoLoadMB%3D%D7%A9%D7%95%D7%A7%D7%94%D7%A2%D7%99%D7%A8" TargetMode="External"/><Relationship Id="rId201" Type="http://schemas.openxmlformats.org/officeDocument/2006/relationships/hyperlink" Target="http://bi.pricez.co.il/ExcelRedirect.html?Data=http%3A%2F%2Fbi.pricez.co.il%2FProductsNew.html%3FAutoLoadBarCode%3D7290114312950%26AutoLoadMB%3D%D7%A0%D7%98%D7%95%D7%97%D7%99%D7%A1%D7%9B%D7%95%D7%9F%D7%91%D7%A9%D7%9B%D7%95%D7%A0%D7%94" TargetMode="External"/><Relationship Id="rId5452" Type="http://schemas.openxmlformats.org/officeDocument/2006/relationships/hyperlink" Target="http://bi.pricez.co.il/ExcelRedirect.html?Data=http%3A%2F%2Fbi.pricez.co.il%2FProductsNew.html%3FAutoLoadBarCode%3D7290018294208%26AutoLoadMB%3D%D7%A8%D7%9E%D7%99%D7%9C%D7%95%D7%99" TargetMode="External"/><Relationship Id="rId6503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4054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5105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8675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9726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7277" Type="http://schemas.openxmlformats.org/officeDocument/2006/relationships/hyperlink" Target="http://bi.pricez.co.il/ExcelRedirect.html?Data=http%3A%2F%2Fbi.pricez.co.il%2FProductsNew.html%3FAutoLoadBarCode%3D7290004063016%26AutoLoadMB%3D%D7%A9%D7%95%D7%A7%D7%94%D7%A2%D7%99%D7%A8" TargetMode="External"/><Relationship Id="rId8328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11656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" TargetMode="External"/><Relationship Id="rId12707" Type="http://schemas.openxmlformats.org/officeDocument/2006/relationships/hyperlink" Target="http://bi.pricez.co.il/ExcelRedirect.html?Data=http%3A%2F%2Fbi.pricez.co.il%2FProductsNew.html%3FAutoLoadBarCode%3D8712561594608%26AutoLoadMB%3D%D7%96%D7%95%D7%9C%D7%95%D7%91%D7%92%D7%93%D7%95%D7%9C" TargetMode="External"/><Relationship Id="rId1715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10258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11309" Type="http://schemas.openxmlformats.org/officeDocument/2006/relationships/hyperlink" Target="http://bi.pricez.co.il/ExcelRedirect.html?Data=http%3A%2F%2Fbi.pricez.co.il%2FProductsNew.html%3FAutoLoadBarCode%3DPricez87516%26AutoLoadMB%3D%D7%A9%D7%95%D7%A7%D7%94%D7%A2%D7%99%D7%A8" TargetMode="External"/><Relationship Id="rId3887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" TargetMode="External"/><Relationship Id="rId4938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2489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6360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7411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2970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6013" Type="http://schemas.openxmlformats.org/officeDocument/2006/relationships/hyperlink" Target="http://bi.pricez.co.il/ExcelRedirect.html?Data=http%3A%2F%2Fbi.pricez.co.il%2FProductsNew.html%3FAutoLoadBarCode%3D8445291638839%26AutoLoadMB%3D%D7%A9%D7%95%D7%A7%D7%94%D7%A2%D7%99%D7%A8" TargetMode="External"/><Relationship Id="rId9583" Type="http://schemas.openxmlformats.org/officeDocument/2006/relationships/hyperlink" Target="http://bi.pricez.co.il/ExcelRedirect.html?Data=http%3A%2F%2Fbi.pricez.co.il%2FProductsNew.html%3FAutoLoadBarCode%3D7290115206333%26AutoLoadMB%3D%D7%A9%D7%A4%D7%A2%D7%91%D7%A8%D7%9B%D7%AA%D7%94%D7%A9%D7%9D" TargetMode="External"/><Relationship Id="rId12564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13962" Type="http://schemas.openxmlformats.org/officeDocument/2006/relationships/hyperlink" Target="http://bi.pricez.co.il/ExcelRedirect.html?Data=http%3A%2F%2Fbi.pricez.co.il%2FProductsNew.html%3FAutoLoadBarCode%3D7290111568275%26AutoLoadMB%3D%D7%A7%D7%99%D7%99.%D7%98%D7%99.%D7%99%D7%91%D7%95%D7%90%D7%95%D7%A9%D7%99%D7%95%D7%95%D7%A7" TargetMode="External"/><Relationship Id="rId942" Type="http://schemas.openxmlformats.org/officeDocument/2006/relationships/hyperlink" Target="http://bi.pricez.co.il/ExcelRedirect.html?Data=http%3A%2F%2Fbi.pricez.co.il%2FProductsNew.html%3FAutoLoadBarCode%3D7290000408354%26AutoLoadMB%3D%D7%A9%D7%99%D7%A8%D7%94%D7%9E%D7%A8%D7%A7%D7%98" TargetMode="External"/><Relationship Id="rId1572" Type="http://schemas.openxmlformats.org/officeDocument/2006/relationships/hyperlink" Target="http://bi.pricez.co.il/ExcelRedirect.html?Data=http%3A%2F%2Fbi.pricez.co.il%2FProductsNew.html%3FAutoLoadBarCode%3D7290005839078%26AutoLoadMB%3D%D7%99%D7%A9%D7%91%D7%A9%D7%9B%D7%95%D7%A0%D7%94" TargetMode="External"/><Relationship Id="rId2623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" TargetMode="External"/><Relationship Id="rId8185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9236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11166" Type="http://schemas.openxmlformats.org/officeDocument/2006/relationships/hyperlink" Target="http://bi.pricez.co.il/ExcelRedirect.html?Data=http%3A%2F%2Fbi.pricez.co.il%2FProductsNew.html%3FAutoLoadBarCode%3DPricez65850%26AutoLoadMB%3D%D7%A9%D7%99%D7%A8%D7%94%D7%9E%D7%A8%D7%A7%D7%98" TargetMode="External"/><Relationship Id="rId12217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13615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" TargetMode="External"/><Relationship Id="rId1225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3397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4795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5846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4448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%D7%A7%D7%A8%D7%95%D7%91%D7%9C%D7%91%D7%99%D7%AA" TargetMode="External"/><Relationship Id="rId10999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11300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13472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%D7%A7%D7%A8%D7%95%D7%91%D7%9C%D7%91%D7%99%D7%AA" TargetMode="External"/><Relationship Id="rId2480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%D7%A7%D7%A8%D7%95%D7%91%D7%9C%D7%91%D7%99%D7%AA" TargetMode="External"/><Relationship Id="rId3531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9093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12074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13125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452" Type="http://schemas.openxmlformats.org/officeDocument/2006/relationships/hyperlink" Target="http://bi.pricez.co.il/ExcelRedirect.html?Data=http%3A%2F%2Fbi.pricez.co.il%2FProductsNew.html%3FAutoLoadBarCode%3D7290107938396%26AutoLoadMB%3D%D7%99%D7%A9%D7%91%D7%A9%D7%9B%D7%95%D7%A0%D7%94" TargetMode="External"/><Relationship Id="rId1082" Type="http://schemas.openxmlformats.org/officeDocument/2006/relationships/hyperlink" Target="http://bi.pricez.co.il/ExcelRedirect.html?Data=http%3A%2F%2Fbi.pricez.co.il%2FProductsNew.html%3FAutoLoadBarCode%3D7290006664693%26AutoLoadMB%3D%D7%A7%D7%99%D7%99.%D7%98%D7%99.%D7%99%D7%91%D7%95%D7%90%D7%95%D7%A9%D7%99%D7%95%D7%95%D7%A7" TargetMode="External"/><Relationship Id="rId2133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6754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7805" Type="http://schemas.openxmlformats.org/officeDocument/2006/relationships/hyperlink" Target="http://bi.pricez.co.il/ExcelRedirect.html?Data=http%3A%2F%2Fbi.pricez.co.il%2FProductsNew.html%3FAutoLoadBarCode%3D7290015347150%26AutoLoadMB%3D%D7%A9%D7%95%D7%A7%D7%94%D7%A2%D7%99%D7%A8" TargetMode="External"/><Relationship Id="rId105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%D7%91%D7%A9%D7%9B%D7%95%D7%A0%D7%94" TargetMode="External"/><Relationship Id="rId5356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6407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5009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8579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9977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12958" Type="http://schemas.openxmlformats.org/officeDocument/2006/relationships/hyperlink" Target="http://bi.pricez.co.il/ExcelRedirect.html?Data=http%3A%2F%2Fbi.pricez.co.il%2FProductsNew.html%3FAutoLoadBarCode%3D8720181483219%26AutoLoadMB%3D%D7%A9%D7%99%D7%A8%D7%94%D7%9E%D7%A8%D7%A7%D7%98" TargetMode="External"/><Relationship Id="rId1966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1619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14033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3041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7662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8713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10643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10990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6264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" TargetMode="External"/><Relationship Id="rId7315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9487" Type="http://schemas.openxmlformats.org/officeDocument/2006/relationships/hyperlink" Target="http://bi.pricez.co.il/ExcelRedirect.html?Data=http%3A%2F%2Fbi.pricez.co.il%2FProductsNew.html%3FAutoLoadBarCode%3D7290003805501%26AutoLoadMB%3D%D7%A9%D7%A4%D7%A2%D7%91%D7%A8%D7%9B%D7%AA%D7%94%D7%A9%D7%9D" TargetMode="External"/><Relationship Id="rId13866" Type="http://schemas.openxmlformats.org/officeDocument/2006/relationships/hyperlink" Target="http://bi.pricez.co.il/ExcelRedirect.html?Data=http%3A%2F%2Fbi.pricez.co.il%2FProductsNew.html%3FAutoLoadBarCode%3D7290112336644%26AutoLoadMB%3D%D7%A7%D7%99%D7%99.%D7%98%D7%99.%D7%99%D7%91%D7%95%D7%90%D7%95%D7%A9%D7%99%D7%95%D7%95%D7%A7" TargetMode="External"/><Relationship Id="rId1476" Type="http://schemas.openxmlformats.org/officeDocument/2006/relationships/hyperlink" Target="http://bi.pricez.co.il/ExcelRedirect.html?Data=http%3A%2F%2Fbi.pricez.co.il%2FProductsNew.html%3FAutoLoadBarCode%3D7290004584528%26AutoLoadMB%3D%D7%99%D7%A9%D7%91%D7%A9%D7%9B%D7%95%D7%A0%D7%94" TargetMode="External"/><Relationship Id="rId2874" Type="http://schemas.openxmlformats.org/officeDocument/2006/relationships/hyperlink" Target="http://bi.pricez.co.il/ExcelRedirect.html?Data=http%3A%2F%2Fbi.pricez.co.il%2FProductsNew.html%3FAutoLoadBarCode%3D7290008806985%26AutoLoadMB%3D%D7%A7%D7%99%D7%99.%D7%98%D7%99.%D7%99%D7%91%D7%95%D7%90%D7%95%D7%A9%D7%99%D7%95%D7%95%D7%A7" TargetMode="External"/><Relationship Id="rId3925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8089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12468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13519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" TargetMode="External"/><Relationship Id="rId846" Type="http://schemas.openxmlformats.org/officeDocument/2006/relationships/hyperlink" Target="http://bi.pricez.co.il/ExcelRedirect.html?Data=http%3A%2F%2Fbi.pricez.co.il%2FProductsNew.html%3FAutoLoadBarCode%3D7290115678376%26AutoLoadMB%3D%D7%A9%D7%99%D7%A8%D7%94%D7%9E%D7%A8%D7%A7%D7%98" TargetMode="External"/><Relationship Id="rId1129" Type="http://schemas.openxmlformats.org/officeDocument/2006/relationships/hyperlink" Target="http://bi.pricez.co.il/ExcelRedirect.html?Data=http%3A%2F%2Fbi.pricez.co.il%2FProductsNew.html%3FAutoLoadBarCode%3D7290119372997%26AutoLoadMB%3D%D7%A0%D7%98%D7%95%D7%97%D7%99%D7%A1%D7%9B%D7%95%D7%9F%D7%91%D7%A9%D7%9B%D7%95%D7%A0%D7%94" TargetMode="External"/><Relationship Id="rId2527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" TargetMode="External"/><Relationship Id="rId5000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4699" Type="http://schemas.openxmlformats.org/officeDocument/2006/relationships/hyperlink" Target="http://bi.pricez.co.il/ExcelRedirect.html?Data=http%3A%2F%2Fbi.pricez.co.il%2FProductsNew.html%3FAutoLoadBarCode%3D7290110118600%26AutoLoadMB%3D%D7%A7%D7%A8%D7%A4%D7%95%D7%A8%D7%9E%D7%A8%D7%A7%D7%98%D7%91%D7%9B%D7%A9%D7%A8%D7%95%D7%99%D7%95%D7%AA%D7%9E%D7%94%D7%95%D7%93%D7%A8%D7%95%D7%AA" TargetMode="External"/><Relationship Id="rId8570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9621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11551" Type="http://schemas.openxmlformats.org/officeDocument/2006/relationships/hyperlink" Target="http://bi.pricez.co.il/ExcelRedirect.html?Data=http%3A%2F%2Fbi.pricez.co.il%2FProductsNew.html%3FAutoLoadBarCode%3DPricez75122%26AutoLoadMB%3D%D7%A9%D7%A4%D7%A2%D7%91%D7%A8%D7%9B%D7%AA%D7%94%D7%A9%D7%9D" TargetMode="External"/><Relationship Id="rId12602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1610" Type="http://schemas.openxmlformats.org/officeDocument/2006/relationships/hyperlink" Target="http://bi.pricez.co.il/ExcelRedirect.html?Data=http%3A%2F%2Fbi.pricez.co.il%2FProductsNew.html%3FAutoLoadBarCode%3D7290110558284%26AutoLoadMB%3D%D7%A7%D7%99%D7%99.%D7%98%D7%99.%D7%99%D7%91%D7%95%D7%90%D7%95%D7%A9%D7%99%D7%95%D7%95%D7%A7" TargetMode="External"/><Relationship Id="rId7172" Type="http://schemas.openxmlformats.org/officeDocument/2006/relationships/hyperlink" Target="http://bi.pricez.co.il/ExcelRedirect.html?Data=http%3A%2F%2Fbi.pricez.co.il%2FProductsNew.html%3FAutoLoadBarCode%3D7290013677266%26AutoLoadMB%3D%D7%99%D7%A9%D7%91%D7%A9%D7%9B%D7%95%D7%A0%D7%94" TargetMode="External"/><Relationship Id="rId8223" Type="http://schemas.openxmlformats.org/officeDocument/2006/relationships/hyperlink" Target="http://bi.pricez.co.il/ExcelRedirect.html?Data=http%3A%2F%2Fbi.pricez.co.il%2FProductsNew.html%3FAutoLoadBarCode%3D7290002040064%26AutoLoadMB%3D%D7%A9%D7%A4%D7%A2%D7%91%D7%A8%D7%9B%D7%AA%D7%94%D7%A9%D7%9D" TargetMode="External"/><Relationship Id="rId10153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11204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3782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4833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13376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%D7%A7%D7%A8%D7%95%D7%91%D7%9C%D7%91%D7%99%D7%AA" TargetMode="External"/><Relationship Id="rId2384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%D7%A7%D7%A8%D7%95%D7%91%D7%9C%D7%91%D7%99%D7%AA" TargetMode="External"/><Relationship Id="rId3435" Type="http://schemas.openxmlformats.org/officeDocument/2006/relationships/hyperlink" Target="http://bi.pricez.co.il/ExcelRedirect.html?Data=http%3A%2F%2Fbi.pricez.co.il%2FProductsNew.html%3FAutoLoadBarCode%3D7290110117818%26AutoLoadMB%3D%D7%A7%D7%A8%D7%A4%D7%95%D7%A8%D7%9E%D7%A8%D7%A7%D7%98%D7%91%D7%9B%D7%A9%D7%A8%D7%95%D7%99%D7%95%D7%AA%D7%9E%D7%94%D7%95%D7%93%D7%A8%D7%95%D7%AA" TargetMode="External"/><Relationship Id="rId13029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356" Type="http://schemas.openxmlformats.org/officeDocument/2006/relationships/hyperlink" Target="http://bi.pricez.co.il/ExcelRedirect.html?Data=http%3A%2F%2Fbi.pricez.co.il%2FProductsNew.html%3FAutoLoadBarCode%3D7290003029532%26AutoLoadMB%3D%D7%99%D7%A9%D7%91%D7%A9%D7%9B%D7%95%D7%A0%D7%94" TargetMode="External"/><Relationship Id="rId2037" Type="http://schemas.openxmlformats.org/officeDocument/2006/relationships/hyperlink" Target="http://bi.pricez.co.il/ExcelRedirect.html?Data=http%3A%2F%2Fbi.pricez.co.il%2FProductsNew.html%3FAutoLoadBarCode%3D7290112338877%26AutoLoadMB%3D%D7%99%D7%A9%D7%97%D7%A1%D7%93" TargetMode="External"/><Relationship Id="rId6658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7709" Type="http://schemas.openxmlformats.org/officeDocument/2006/relationships/hyperlink" Target="http://bi.pricez.co.il/ExcelRedirect.html?Data=http%3A%2F%2Fbi.pricez.co.il%2FProductsNew.html%3FAutoLoadBarCode%3D7290019603689%26AutoLoadMB%3D%D7%A9%D7%95%D7%A7%D7%94%D7%A2%D7%99%D7%A8" TargetMode="External"/><Relationship Id="rId8080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%D7%A7%D7%A8%D7%95%D7%91%D7%9C%D7%91%D7%99%D7%AA" TargetMode="External"/><Relationship Id="rId9131" Type="http://schemas.openxmlformats.org/officeDocument/2006/relationships/hyperlink" Target="http://bi.pricez.co.il/ExcelRedirect.html?Data=http%3A%2F%2Fbi.pricez.co.il%2FProductsNew.html%3FAutoLoadBarCode%3DPricez139900%26AutoLoadMB%3D%D7%A7%D7%A8%D7%A4%D7%95%D7%A8%D7%9E%D7%A8%D7%A7%D7%98%D7%91%D7%9B%D7%A9%D7%A8%D7%95%D7%99%D7%95%D7%AA%D7%9E%D7%94%D7%95%D7%93%D7%A8%D7%95%D7%AA" TargetMode="External"/><Relationship Id="rId13510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11061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12112" Type="http://schemas.openxmlformats.org/officeDocument/2006/relationships/hyperlink" Target="http://bi.pricez.co.il/ExcelRedirect.html?Data=http%3A%2F%2Fbi.pricez.co.il%2FProductsNew.html%3FAutoLoadBarCode%3D7290100240137%26AutoLoadMB%3D%D7%A9%D7%A4%D7%A2%D7%91%D7%A8%D7%9B%D7%AA%D7%94%D7%A9%D7%9D%D7%A7%D7%A8%D7%95%D7%91%D7%9C%D7%91%D7%99%D7%AA" TargetMode="External"/><Relationship Id="rId1120" Type="http://schemas.openxmlformats.org/officeDocument/2006/relationships/hyperlink" Target="http://bi.pricez.co.il/ExcelRedirect.html?Data=http%3A%2F%2Fbi.pricez.co.il%2FProductsNew.html%3FAutoLoadBarCode%3D7290110552237%26AutoLoadMB%3D%D7%A9%D7%A4%D7%A2%D7%91%D7%A8%D7%9B%D7%AA%D7%94%D7%A9%D7%9D%D7%A7%D7%A8%D7%95%D7%91%D7%9C%D7%91%D7%99%D7%AA" TargetMode="External"/><Relationship Id="rId4690" Type="http://schemas.openxmlformats.org/officeDocument/2006/relationships/hyperlink" Target="http://bi.pricez.co.il/ExcelRedirect.html?Data=http%3A%2F%2Fbi.pricez.co.il%2FProductsNew.html%3FAutoLoadBarCode%3D7290110118600%26AutoLoadMB%3D%D7%92%D7%95%D7%93%D7%9E%D7%A8%D7%A7%D7%98" TargetMode="External"/><Relationship Id="rId5741" Type="http://schemas.openxmlformats.org/officeDocument/2006/relationships/hyperlink" Target="http://bi.pricez.co.il/ExcelRedirect.html?Data=http%3A%2F%2Fbi.pricez.co.il%2FProductsNew.html%3FAutoLoadBarCode%3D7290008464796%26AutoLoadMB%3D%D7%A9%D7%95%D7%A7%D7%94%D7%A2%D7%99%D7%A8" TargetMode="External"/><Relationship Id="rId14284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3292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4343" Type="http://schemas.openxmlformats.org/officeDocument/2006/relationships/hyperlink" Target="http://bi.pricez.co.il/ExcelRedirect.html?Data=http%3A%2F%2Fbi.pricez.co.il%2FProductsNew.html%3FAutoLoadBarCode%3D7290110117597%26AutoLoadMB%3D%D7%9E%D7%A2%D7%99%D7%99%D7%9F2000" TargetMode="External"/><Relationship Id="rId8964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7566" Type="http://schemas.openxmlformats.org/officeDocument/2006/relationships/hyperlink" Target="http://bi.pricez.co.il/ExcelRedirect.html?Data=http%3A%2F%2Fbi.pricez.co.il%2FProductsNew.html%3FAutoLoadBarCode%3D7290013677020%26AutoLoadMB%3D%D7%A9%D7%99%D7%A8%D7%94%D7%9E%D7%A8%D7%A7%D7%98" TargetMode="External"/><Relationship Id="rId8617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10894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11945" Type="http://schemas.openxmlformats.org/officeDocument/2006/relationships/hyperlink" Target="http://bi.pricez.co.il/ExcelRedirect.html?Data=http%3A%2F%2Fbi.pricez.co.il%2FProductsNew.html%3FAutoLoadBarCode%3D7290015282710%26AutoLoadMB%3D%D7%A0%D7%98%D7%95%D7%97%D7%99%D7%A1%D7%9B%D7%95%D7%9F%D7%91%D7%A9%D7%9B%D7%95%D7%A0%D7%94" TargetMode="External"/><Relationship Id="rId6168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7219" Type="http://schemas.openxmlformats.org/officeDocument/2006/relationships/hyperlink" Target="http://bi.pricez.co.il/ExcelRedirect.html?Data=http%3A%2F%2Fbi.pricez.co.il%2FProductsNew.html%3FAutoLoadBarCode%3D7290004063115%26AutoLoadMB%3D%D7%96%D7%95%D7%9C%D7%95%D7%91%D7%92%D7%93%D7%95%D7%9C" TargetMode="External"/><Relationship Id="rId10547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13020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2778" Type="http://schemas.openxmlformats.org/officeDocument/2006/relationships/hyperlink" Target="http://bi.pricez.co.il/ExcelRedirect.html?Data=http%3A%2F%2Fbi.pricez.co.il%2FProductsNew.html%3FAutoLoadBarCode%3D7290112493927%26AutoLoadMB%3D%D7%A7%D7%99%D7%99.%D7%98%D7%99.%D7%99%D7%91%D7%95%D7%90%D7%95%D7%A9%D7%99%D7%95%D7%95%D7%A7" TargetMode="External"/><Relationship Id="rId3829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7700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5251" Type="http://schemas.openxmlformats.org/officeDocument/2006/relationships/hyperlink" Target="http://bi.pricez.co.il/ExcelRedirect.html?Data=http%3A%2F%2Fbi.pricez.co.il%2FProductsNew.html%3FAutoLoadBarCode%3D7290105360328%26AutoLoadMB%3D%D7%96%D7%95%D7%9C%D7%95%D7%91%D7%92%D7%93%D7%95%D7%9C" TargetMode="External"/><Relationship Id="rId6302" Type="http://schemas.openxmlformats.org/officeDocument/2006/relationships/hyperlink" Target="http://bi.pricez.co.il/ExcelRedirect.html?Data=http%3A%2F%2Fbi.pricez.co.il%2FProductsNew.html%3FAutoLoadBarCode%3D7290018989074%26AutoLoadMB%3D%D7%A9%D7%99%D7%A8%D7%94%D7%9E%D7%A8%D7%A7%D7%98" TargetMode="External"/><Relationship Id="rId9872" Type="http://schemas.openxmlformats.org/officeDocument/2006/relationships/hyperlink" Target="http://bi.pricez.co.il/ExcelRedirect.html?Data=http%3A%2F%2Fbi.pricez.co.il%2FProductsNew.html%3FAutoLoadBarCode%3D7290000311258%26AutoLoadMB%3D%D7%A9%D7%A4%D7%A2%D7%91%D7%A8%D7%9B%D7%AA%D7%94%D7%A9%D7%9D%D7%A7%D7%A8%D7%95%D7%91%D7%9C%D7%91%D7%99%D7%AA" TargetMode="External"/><Relationship Id="rId12853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86" Type="http://schemas.openxmlformats.org/officeDocument/2006/relationships/hyperlink" Target="http://bi.pricez.co.il/ExcelRedirect.html?Data=http%3A%2F%2Fbi.pricez.co.il%2FProductsNew.html%3FAutoLoadBarCode%3D7290107932080%26AutoLoadMB%3D%D7%9E%D7%97%D7%A1%D7%A0%D7%99%D7%94%D7%A9%D7%95%D7%A7%D7%9E%D7%94%D7%93%D7%A8%D7%99%D7%9F" TargetMode="External"/><Relationship Id="rId1861" Type="http://schemas.openxmlformats.org/officeDocument/2006/relationships/hyperlink" Target="http://bi.pricez.co.il/ExcelRedirect.html?Data=http%3A%2F%2Fbi.pricez.co.il%2FProductsNew.html%3FAutoLoadBarCode%3D7290105368904%26AutoLoadMB%3D%D7%99%D7%A9%D7%97%D7%A1%D7%93" TargetMode="External"/><Relationship Id="rId2912" Type="http://schemas.openxmlformats.org/officeDocument/2006/relationships/hyperlink" Target="http://bi.pricez.co.il/ExcelRedirect.html?Data=http%3A%2F%2Fbi.pricez.co.il%2FProductsNew.html%3FAutoLoadBarCode%3DPricez102106%26AutoLoadMB%3D%D7%A9%D7%A4%D7%A2%D7%91%D7%A8%D7%9B%D7%AA%D7%94%D7%A9%D7%9D%D7%A7%D7%A8%D7%95%D7%91%D7%9C%D7%91%D7%99%D7%AA" TargetMode="External"/><Relationship Id="rId8474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9525" Type="http://schemas.openxmlformats.org/officeDocument/2006/relationships/hyperlink" Target="http://bi.pricez.co.il/ExcelRedirect.html?Data=http%3A%2F%2Fbi.pricez.co.il%2FProductsNew.html%3FAutoLoadBarCode%3D7290110560317%26AutoLoadMB%3D%D7%99%D7%A9%D7%97%D7%A1%D7%93" TargetMode="External"/><Relationship Id="rId11455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" TargetMode="External"/><Relationship Id="rId12506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13904" Type="http://schemas.openxmlformats.org/officeDocument/2006/relationships/hyperlink" Target="http://bi.pricez.co.il/ExcelRedirect.html?Data=http%3A%2F%2Fbi.pricez.co.il%2FProductsNew.html%3FAutoLoadBarCode%3D7290112337481%26AutoLoadMB%3D%D7%A9%D7%A4%D7%A2%D7%91%D7%A8%D7%9B%D7%AA%D7%94%D7%A9%D7%9D%D7%A7%D7%A8%D7%95%D7%91%D7%9C%D7%91%D7%99%D7%AA" TargetMode="External"/><Relationship Id="rId1514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7076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8127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" TargetMode="External"/><Relationship Id="rId10057" Type="http://schemas.openxmlformats.org/officeDocument/2006/relationships/hyperlink" Target="http://bi.pricez.co.il/ExcelRedirect.html?Data=http%3A%2F%2Fbi.pricez.co.il%2FProductsNew.html%3FAutoLoadBarCode%3D7290119373048%26AutoLoadMB%3D%D7%A0%D7%98%D7%95%D7%97%D7%99%D7%A1%D7%9B%D7%95%D7%9F%D7%91%D7%A9%D7%9B%D7%95%D7%A0%D7%94" TargetMode="External"/><Relationship Id="rId1110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3686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2288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%D7%A7%D7%A8%D7%95%D7%91%D7%9C%D7%91%D7%99%D7%AA" TargetMode="External"/><Relationship Id="rId3339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4737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7210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13761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3820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9382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12363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13414" Type="http://schemas.openxmlformats.org/officeDocument/2006/relationships/hyperlink" Target="http://bi.pricez.co.il/ExcelRedirect.html?Data=http%3A%2F%2Fbi.pricez.co.il%2FProductsNew.html%3FAutoLoadBarCode%3DPricez198022%26AutoLoadMB%3D%D7%9E%D7%97%D7%A1%D7%A0%D7%99%D7%94%D7%A9%D7%95%D7%A7%D7%9E%D7%94%D7%93%D7%A8%D7%99%D7%9F" TargetMode="External"/><Relationship Id="rId741" Type="http://schemas.openxmlformats.org/officeDocument/2006/relationships/hyperlink" Target="http://bi.pricez.co.il/ExcelRedirect.html?Data=http%3A%2F%2Fbi.pricez.co.il%2FProductsNew.html%3FAutoLoadBarCode%3D7290105368331%26AutoLoadMB%3D%D7%99%D7%A9%D7%97%D7%A1%D7%93" TargetMode="External"/><Relationship Id="rId1371" Type="http://schemas.openxmlformats.org/officeDocument/2006/relationships/hyperlink" Target="http://bi.pricez.co.il/ExcelRedirect.html?Data=http%3A%2F%2Fbi.pricez.co.il%2FProductsNew.html%3FAutoLoadBarCode%3D7290112330352%26AutoLoadMB%3D%D7%A7%D7%A8%D7%A4%D7%95%D7%A8%D7%9E%D7%A8%D7%A7%D7%98%D7%91%D7%9B%D7%A9%D7%A8%D7%95%D7%99%D7%95%D7%AA%D7%9E%D7%94%D7%95%D7%93%D7%A8%D7%95%D7%AA" TargetMode="External"/><Relationship Id="rId2422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5992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9035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12016" Type="http://schemas.openxmlformats.org/officeDocument/2006/relationships/hyperlink" Target="http://bi.pricez.co.il/ExcelRedirect.html?Data=http%3A%2F%2Fbi.pricez.co.il%2FProductsNew.html%3FAutoLoadBarCode%3D7290119373666%26AutoLoadMB%3D%D7%A9%D7%A4%D7%A2%D7%91%D7%A8%D7%9B%D7%AA%D7%94%D7%A9%D7%9D%D7%A7%D7%A8%D7%95%D7%91%D7%9C%D7%91%D7%99%D7%AA" TargetMode="External"/><Relationship Id="rId1024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%D7%A7%D7%A8%D7%95%D7%91%D7%9C%D7%91%D7%99%D7%AA" TargetMode="External"/><Relationship Id="rId4594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5645" Type="http://schemas.openxmlformats.org/officeDocument/2006/relationships/hyperlink" Target="http://bi.pricez.co.il/ExcelRedirect.html?Data=http%3A%2F%2Fbi.pricez.co.il%2FProductsNew.html%3FAutoLoadBarCode%3D5902198160403%26AutoLoadMB%3D%D7%A9%D7%95%D7%A7%D7%94%D7%A2%D7%99%D7%A8" TargetMode="External"/><Relationship Id="rId14188" Type="http://schemas.openxmlformats.org/officeDocument/2006/relationships/hyperlink" Target="http://bi.pricez.co.il/ExcelRedirect.html?Data=http%3A%2F%2Fbi.pricez.co.il%2FProductsNew.html%3FAutoLoadBarCode%3D7290110558437%26AutoLoadMB%3D%D7%A8%D7%9E%D7%99%D7%9C%D7%95%D7%99" TargetMode="External"/><Relationship Id="rId3196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4247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8868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9919" Type="http://schemas.openxmlformats.org/officeDocument/2006/relationships/hyperlink" Target="http://bi.pricez.co.il/ExcelRedirect.html?Data=http%3A%2F%2Fbi.pricez.co.il%2FProductsNew.html%3FAutoLoadBarCode%3D5410126806250%26AutoLoadMB%3D%D7%A9%D7%A4%D7%A2%D7%91%D7%A8%D7%9B%D7%AA%D7%94%D7%A9%D7%9D" TargetMode="External"/><Relationship Id="rId10798" Type="http://schemas.openxmlformats.org/officeDocument/2006/relationships/hyperlink" Target="http://bi.pricez.co.il/ExcelRedirect.html?Data=http%3A%2F%2Fbi.pricez.co.il%2FProductsNew.html%3FAutoLoadBarCode%3DPricez80018%26AutoLoadMB%3D%D7%A9%D7%99%D7%A8%D7%94%D7%9E%D7%A8%D7%A7%D7%98" TargetMode="External"/><Relationship Id="rId11849" Type="http://schemas.openxmlformats.org/officeDocument/2006/relationships/hyperlink" Target="http://bi.pricez.co.il/ExcelRedirect.html?Data=http%3A%2F%2Fbi.pricez.co.il%2FProductsNew.html%3FAutoLoadBarCode%3D7290015282628%26AutoLoadMB%3D%D7%A0%D7%98%D7%95%D7%97%D7%99%D7%A1%D7%9B%D7%95%D7%9F%D7%91%D7%A9%D7%9B%D7%95%D7%A0%D7%94" TargetMode="External"/><Relationship Id="rId1908" Type="http://schemas.openxmlformats.org/officeDocument/2006/relationships/hyperlink" Target="http://bi.pricez.co.il/ExcelRedirect.html?Data=http%3A%2F%2Fbi.pricez.co.il%2FProductsNew.html%3FAutoLoadBarCode%3D7290110573812%26AutoLoadMB%3D%D7%99%D7%A9%D7%91%D7%A9%D7%9B%D7%95%D7%A0%D7%94" TargetMode="External"/><Relationship Id="rId13271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251" Type="http://schemas.openxmlformats.org/officeDocument/2006/relationships/hyperlink" Target="http://bi.pricez.co.il/ExcelRedirect.html?Data=http%3A%2F%2Fbi.pricez.co.il%2FProductsNew.html%3FAutoLoadBarCode%3D7290114313124%26AutoLoadMB%3D%D7%A7%D7%A8%D7%A4%D7%95%D7%A8%D7%9E%D7%A8%D7%A7%D7%98%D7%91%D7%9B%D7%A9%D7%A8%D7%95%D7%99%D7%95%D7%AA%D7%9E%D7%94%D7%95%D7%93%D7%A8%D7%95%D7%AA" TargetMode="External"/><Relationship Id="rId3330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7951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" TargetMode="External"/><Relationship Id="rId1093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6553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%D7%91%D7%A9%D7%9B%D7%95%D7%A0%D7%94" TargetMode="External"/><Relationship Id="rId7604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5155" Type="http://schemas.openxmlformats.org/officeDocument/2006/relationships/hyperlink" Target="http://bi.pricez.co.il/ExcelRedirect.html?Data=http%3A%2F%2Fbi.pricez.co.il%2FProductsNew.html%3FAutoLoadBarCode%3D7290000346960%26AutoLoadMB%3D%D7%96%D7%95%D7%9C%D7%95%D7%91%D7%92%D7%93%D7%95%D7%9C" TargetMode="External"/><Relationship Id="rId6206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9776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%D7%A7%D7%A8%D7%95%D7%91%D7%9C%D7%91%D7%99%D7%AA" TargetMode="External"/><Relationship Id="rId1765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8378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9429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11359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/><Relationship Id="rId12757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13808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%D7%A7%D7%A8%D7%95%D7%91%D7%9C%D7%91%D7%99%D7%AA" TargetMode="External"/><Relationship Id="rId1418" Type="http://schemas.openxmlformats.org/officeDocument/2006/relationships/hyperlink" Target="http://bi.pricez.co.il/ExcelRedirect.html?Data=http%3A%2F%2Fbi.pricez.co.il%2FProductsNew.html%3FAutoLoadBarCode%3D7290119377480%26AutoLoadMB%3D%D7%A7%D7%99%D7%99.%D7%98%D7%99.%D7%99%D7%91%D7%95%D7%90%D7%95%D7%A9%D7%99%D7%95%D7%95%D7%A7" TargetMode="External"/><Relationship Id="rId2816" Type="http://schemas.openxmlformats.org/officeDocument/2006/relationships/hyperlink" Target="http://bi.pricez.co.il/ExcelRedirect.html?Data=http%3A%2F%2Fbi.pricez.co.il%2FProductsNew.html%3FAutoLoadBarCode%3D7290004554903%26AutoLoadMB%3D%D7%A9%D7%A4%D7%A2%D7%91%D7%A8%D7%9B%D7%AA%D7%94%D7%A9%D7%9D%D7%A7%D7%A8%D7%95%D7%91%D7%9C%D7%91%D7%99%D7%AA" TargetMode="External"/><Relationship Id="rId4988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9910" Type="http://schemas.openxmlformats.org/officeDocument/2006/relationships/hyperlink" Target="http://bi.pricez.co.il/ExcelRedirect.html?Data=http%3A%2F%2Fbi.pricez.co.il%2FProductsNew.html%3FAutoLoadBarCode%3D5410126806250%26AutoLoadMB%3D%D7%9E%D7%97%D7%A1%D7%A0%D7%99%D7%94%D7%A9%D7%95%D7%A7%D7%9E%D7%94%D7%93%D7%A8%D7%99%D7%9F" TargetMode="External"/><Relationship Id="rId11840" Type="http://schemas.openxmlformats.org/officeDocument/2006/relationships/hyperlink" Target="http://bi.pricez.co.il/ExcelRedirect.html?Data=http%3A%2F%2Fbi.pricez.co.il%2FProductsNew.html%3FAutoLoadBarCode%3D7290119373673%26AutoLoadMB%3D%D7%A9%D7%A4%D7%A2%D7%91%D7%A8%D7%9B%D7%AA%D7%94%D7%A9%D7%9D%D7%A7%D7%A8%D7%95%D7%91%D7%9C%D7%91%D7%99%D7%AA" TargetMode="External"/><Relationship Id="rId6063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" TargetMode="External"/><Relationship Id="rId7461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8512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%D7%A7%D7%A8%D7%95%D7%91%D7%9C%D7%91%D7%99%D7%AA" TargetMode="External"/><Relationship Id="rId10442" Type="http://schemas.openxmlformats.org/officeDocument/2006/relationships/hyperlink" Target="http://bi.pricez.co.il/ExcelRedirect.html?Data=http%3A%2F%2Fbi.pricez.co.il%2FProductsNew.html%3FAutoLoadBarCode%3D7290119383085%26AutoLoadMB%3D%D7%A7%D7%99%D7%99.%D7%98%D7%99.%D7%99%D7%91%D7%95%D7%90%D7%95%D7%A9%D7%99%D7%95%D7%95%D7%A7" TargetMode="External"/><Relationship Id="rId7114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13665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992" Type="http://schemas.openxmlformats.org/officeDocument/2006/relationships/hyperlink" Target="http://bi.pricez.co.il/ExcelRedirect.html?Data=http%3A%2F%2Fbi.pricez.co.il%2FProductsNew.html%3FAutoLoadBarCode%3D7290106668713%26AutoLoadMB%3D%D7%A9%D7%A4%D7%A2%D7%91%D7%A8%D7%9B%D7%AA%D7%94%D7%A9%D7%9D%D7%A7%D7%A8%D7%95%D7%91%D7%9C%D7%91%D7%99%D7%AA" TargetMode="External"/><Relationship Id="rId2673" Type="http://schemas.openxmlformats.org/officeDocument/2006/relationships/hyperlink" Target="http://bi.pricez.co.il/ExcelRedirect.html?Data=http%3A%2F%2Fbi.pricez.co.il%2FProductsNew.html%3FAutoLoadBarCode%3D7290000453880%26AutoLoadMB%3D%D7%90%D7%95%D7%A9%D7%A8%D7%A2%D7%93" TargetMode="External"/><Relationship Id="rId3724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9286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12267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13318" Type="http://schemas.openxmlformats.org/officeDocument/2006/relationships/hyperlink" Target="http://bi.pricez.co.il/ExcelRedirect.html?Data=http%3A%2F%2Fbi.pricez.co.il%2FProductsNew.html%3FAutoLoadBarCode%3D7290000201856%26AutoLoadMB%3D%D7%9E%D7%97%D7%A1%D7%A0%D7%99%D7%94%D7%A9%D7%95%D7%A7%D7%9E%D7%94%D7%93%D7%A8%D7%99%D7%9F" TargetMode="External"/><Relationship Id="rId645" Type="http://schemas.openxmlformats.org/officeDocument/2006/relationships/hyperlink" Target="http://bi.pricez.co.il/ExcelRedirect.html?Data=http%3A%2F%2Fbi.pricez.co.il%2FProductsNew.html%3FAutoLoadBarCode%3D7290110557447%26AutoLoadMB%3D%D7%99%D7%A9%D7%97%D7%A1%D7%93" TargetMode="External"/><Relationship Id="rId1275" Type="http://schemas.openxmlformats.org/officeDocument/2006/relationships/hyperlink" Target="http://bi.pricez.co.il/ExcelRedirect.html?Data=http%3A%2F%2Fbi.pricez.co.il%2FProductsNew.html%3FAutoLoadBarCode%3D7290114313681%26AutoLoadMB%3D%D7%A7%D7%A8%D7%A4%D7%95%D7%A8%D7%9E%D7%A8%D7%A7%D7%98%D7%91%D7%9B%D7%A9%D7%A8%D7%95%D7%99%D7%95%D7%AA%D7%9E%D7%94%D7%95%D7%93%D7%A8%D7%95%D7%AA" TargetMode="External"/><Relationship Id="rId2326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5896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" TargetMode="External"/><Relationship Id="rId6947" Type="http://schemas.openxmlformats.org/officeDocument/2006/relationships/hyperlink" Target="http://bi.pricez.co.il/ExcelRedirect.html?Data=http%3A%2F%2Fbi.pricez.co.il%2FProductsNew.html%3FAutoLoadBarCode%3D7290019603436%26AutoLoadMB%3D%D7%96%D7%95%D7%9C%D7%95%D7%91%D7%92%D7%93%D7%95%D7%9C" TargetMode="External"/><Relationship Id="rId4498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5549" Type="http://schemas.openxmlformats.org/officeDocument/2006/relationships/hyperlink" Target="http://bi.pricez.co.il/ExcelRedirect.html?Data=http%3A%2F%2Fbi.pricez.co.il%2FProductsNew.html%3FAutoLoadBarCode%3D7290017812571%26AutoLoadMB%3D%D7%A9%D7%95%D7%A7%D7%94%D7%A2%D7%99%D7%A8" TargetMode="External"/><Relationship Id="rId9420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8022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11350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/><Relationship Id="rId12401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11003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3581" Type="http://schemas.openxmlformats.org/officeDocument/2006/relationships/hyperlink" Target="http://bi.pricez.co.il/ExcelRedirect.html?Data=http%3A%2F%2Fbi.pricez.co.il%2FProductsNew.html%3FAutoLoadBarCode%3D7290019056058%26AutoLoadMB%3D%D7%A9%D7%95%D7%A7%D7%94%D7%A2%D7%99%D7%A8" TargetMode="External"/><Relationship Id="rId4632" Type="http://schemas.openxmlformats.org/officeDocument/2006/relationships/hyperlink" Target="http://bi.pricez.co.il/ExcelRedirect.html?Data=http%3A%2F%2Fbi.pricez.co.il%2FProductsNew.html%3FAutoLoadBarCode%3D7290012404955%26AutoLoadMB%3D%D7%A0%D7%98%D7%95%D7%97%D7%99%D7%A1%D7%9B%D7%95%D7%9F" TargetMode="External"/><Relationship Id="rId13175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14226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2183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3234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7855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" TargetMode="External"/><Relationship Id="rId8906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155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6457" Type="http://schemas.openxmlformats.org/officeDocument/2006/relationships/hyperlink" Target="http://bi.pricez.co.il/ExcelRedirect.html?Data=http%3A%2F%2Fbi.pricez.co.il%2FProductsNew.html%3FAutoLoadBarCode%3D7290107646062%26AutoLoadMB%3D%D7%A0%D7%98%D7%95%D7%97%D7%99%D7%A1%D7%9B%D7%95%D7%9F%D7%91%D7%A9%D7%9B%D7%95%D7%A0%D7%94" TargetMode="External"/><Relationship Id="rId7508" Type="http://schemas.openxmlformats.org/officeDocument/2006/relationships/hyperlink" Target="http://bi.pricez.co.il/ExcelRedirect.html?Data=http%3A%2F%2Fbi.pricez.co.il%2FProductsNew.html%3FAutoLoadBarCode%3D7290017068947%26AutoLoadMB%3D%D7%99%D7%A9%D7%91%D7%A9%D7%9B%D7%95%D7%A0%D7%94" TargetMode="External"/><Relationship Id="rId10836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5059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14083" Type="http://schemas.openxmlformats.org/officeDocument/2006/relationships/hyperlink" Target="http://bi.pricez.co.il/ExcelRedirect.html?Data=http%3A%2F%2Fbi.pricez.co.il%2FProductsNew.html%3FAutoLoadBarCode%3D5411188134985%26AutoLoadMB%3D%D7%96%D7%95%D7%9C%D7%95%D7%91%D7%92%D7%93%D7%95%D7%9C" TargetMode="External"/><Relationship Id="rId1669" Type="http://schemas.openxmlformats.org/officeDocument/2006/relationships/hyperlink" Target="http://bi.pricez.co.il/ExcelRedirect.html?Data=http%3A%2F%2Fbi.pricez.co.il%2FProductsNew.html%3FAutoLoadBarCode%3D7290112336712%26AutoLoadMB%3D%D7%99%D7%A9%D7%97%D7%A1%D7%93" TargetMode="External"/><Relationship Id="rId3091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4142" Type="http://schemas.openxmlformats.org/officeDocument/2006/relationships/hyperlink" Target="http://bi.pricez.co.il/ExcelRedirect.html?Data=http%3A%2F%2Fbi.pricez.co.il%2FProductsNew.html%3FAutoLoadBarCode%3D7290119777594%26AutoLoadMB%3D%D7%A9%D7%99%D7%A8%D7%94%D7%9E%D7%A8%D7%A7%D7%98" TargetMode="External"/><Relationship Id="rId5540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8763" Type="http://schemas.openxmlformats.org/officeDocument/2006/relationships/hyperlink" Target="http://bi.pricez.co.il/ExcelRedirect.html?Data=http%3A%2F%2Fbi.pricez.co.il%2FProductsNew.html%3FAutoLoadBarCode%3D7290115201727%26AutoLoadMB%3D%D7%A7%D7%A8%D7%A4%D7%95%D7%A8%D7%9E%D7%A8%D7%A7%D7%98%D7%91%D7%9B%D7%A9%D7%A8%D7%95%D7%99%D7%95%D7%AA%D7%9E%D7%94%D7%95%D7%93%D7%A8%D7%95%D7%AA" TargetMode="External"/><Relationship Id="rId9814" Type="http://schemas.openxmlformats.org/officeDocument/2006/relationships/hyperlink" Target="http://bi.pricez.co.il/ExcelRedirect.html?Data=http%3A%2F%2Fbi.pricez.co.il%2FProductsNew.html%3FAutoLoadBarCode%3D7290107951111%26AutoLoadMB%3D%D7%9E%D7%97%D7%A1%D7%A0%D7%99%D7%94%D7%A9%D7%95%D7%A7%D7%9E%D7%94%D7%93%D7%A8%D7%99%D7%9F" TargetMode="External"/><Relationship Id="rId10693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11744" Type="http://schemas.openxmlformats.org/officeDocument/2006/relationships/hyperlink" Target="http://bi.pricez.co.il/ExcelRedirect.html?Data=http%3A%2F%2Fbi.pricez.co.il%2FProductsNew.html%3FAutoLoadBarCode%3D7290119373710%26AutoLoadMB%3D%D7%A9%D7%A4%D7%A2%D7%91%D7%A8%D7%9B%D7%AA%D7%94%D7%A9%D7%9D%D7%A7%D7%A8%D7%95%D7%91%D7%9C%D7%91%D7%99%D7%AA" TargetMode="External"/><Relationship Id="rId28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1803" Type="http://schemas.openxmlformats.org/officeDocument/2006/relationships/hyperlink" Target="http://bi.pricez.co.il/ExcelRedirect.html?Data=http%3A%2F%2Fbi.pricez.co.il%2FProductsNew.html%3FAutoLoadBarCode%3D7290000041858%26AutoLoadMB%3D%D7%A7%D7%A8%D7%A4%D7%95%D7%A8%D7%9E%D7%A8%D7%A7%D7%98%D7%91%D7%9B%D7%A9%D7%A8%D7%95%D7%99%D7%95%D7%AA%D7%9E%D7%94%D7%95%D7%93%D7%A8%D7%95%D7%AA" TargetMode="External"/><Relationship Id="rId7365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8416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%D7%A7%D7%A8%D7%95%D7%91%D7%9C%D7%91%D7%99%D7%AA" TargetMode="External"/><Relationship Id="rId10346" Type="http://schemas.openxmlformats.org/officeDocument/2006/relationships/hyperlink" Target="http://bi.pricez.co.il/ExcelRedirect.html?Data=http%3A%2F%2Fbi.pricez.co.il%2FProductsNew.html%3FAutoLoadBarCode%3D7290104067198%26AutoLoadMB%3D%D7%A7%D7%99%D7%99.%D7%98%D7%99.%D7%99%D7%91%D7%95%D7%90%D7%95%D7%A9%D7%99%D7%95%D7%95%D7%A7" TargetMode="External"/><Relationship Id="rId3975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7018" Type="http://schemas.openxmlformats.org/officeDocument/2006/relationships/hyperlink" Target="http://bi.pricez.co.il/ExcelRedirect.html?Data=http%3A%2F%2Fbi.pricez.co.il%2FProductsNew.html%3FAutoLoadBarCode%3D7290019603405%26AutoLoadMB%3D%D7%A7%D7%99%D7%99.%D7%98%D7%99.%D7%99%D7%91%D7%95%D7%90%D7%95%D7%A9%D7%99%D7%95%D7%95%D7%A7" TargetMode="External"/><Relationship Id="rId13569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896" Type="http://schemas.openxmlformats.org/officeDocument/2006/relationships/hyperlink" Target="http://bi.pricez.co.il/ExcelRedirect.html?Data=http%3A%2F%2Fbi.pricez.co.il%2FProductsNew.html%3FAutoLoadBarCode%3D7290112344755%26AutoLoadMB%3D%D7%A9%D7%A4%D7%A2%D7%91%D7%A8%D7%9B%D7%AA%D7%94%D7%A9%D7%9D%D7%A7%D7%A8%D7%95%D7%91%D7%9C%D7%91%D7%99%D7%AA" TargetMode="External"/><Relationship Id="rId2577" Type="http://schemas.openxmlformats.org/officeDocument/2006/relationships/hyperlink" Target="http://bi.pricez.co.il/ExcelRedirect.html?Data=http%3A%2F%2Fbi.pricez.co.il%2FProductsNew.html%3FAutoLoadBarCode%3D7290106664067%26AutoLoadMB%3D%D7%90%D7%95%D7%A9%D7%A8%D7%A2%D7%93" TargetMode="External"/><Relationship Id="rId362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549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1179" Type="http://schemas.openxmlformats.org/officeDocument/2006/relationships/hyperlink" Target="http://bi.pricez.co.il/ExcelRedirect.html?Data=http%3A%2F%2Fbi.pricez.co.il%2FProductsNew.html%3FAutoLoadBarCode%3D7290114313094%26AutoLoadMB%3D%D7%A7%D7%A8%D7%A4%D7%95%D7%A8%D7%9E%D7%A8%D7%A7%D7%98%D7%91%D7%9B%D7%A9%D7%A8%D7%95%D7%99%D7%95%D7%AA%D7%9E%D7%94%D7%95%D7%93%D7%A8%D7%95%D7%AA" TargetMode="External"/><Relationship Id="rId5050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6101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8273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9671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12652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13703" Type="http://schemas.openxmlformats.org/officeDocument/2006/relationships/hyperlink" Target="http://bi.pricez.co.il/ExcelRedirect.html?Data=http%3A%2F%2Fbi.pricez.co.il%2FProductsNew.html%3FAutoLoadBarCode%3D7290000311869%26AutoLoadMB%3D%D7%9E%D7%A2%D7%99%D7%99%D7%9F2000" TargetMode="External"/><Relationship Id="rId1660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2711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9324" Type="http://schemas.openxmlformats.org/officeDocument/2006/relationships/hyperlink" Target="http://bi.pricez.co.il/ExcelRedirect.html?Data=http%3A%2F%2Fbi.pricez.co.il%2FProductsNew.html%3FAutoLoadBarCode%3D7290112495150%26AutoLoadMB%3D%D7%A8%D7%9E%D7%99%D7%9C%D7%95%D7%99" TargetMode="External"/><Relationship Id="rId11254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12305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1313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4883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5934" Type="http://schemas.openxmlformats.org/officeDocument/2006/relationships/hyperlink" Target="http://bi.pricez.co.il/ExcelRedirect.html?Data=http%3A%2F%2Fbi.pricez.co.il%2FProductsNew.html%3FAutoLoadBarCode%3D5410126116953%26AutoLoadMB%3D%D7%A9%D7%99%D7%A8%D7%94%D7%9E%D7%A8%D7%A7%D7%98" TargetMode="External"/><Relationship Id="rId3485" Type="http://schemas.openxmlformats.org/officeDocument/2006/relationships/hyperlink" Target="http://bi.pricez.co.il/ExcelRedirect.html?Data=http%3A%2F%2Fbi.pricez.co.il%2FProductsNew.html%3FAutoLoadBarCode%3D7290019056232%26AutoLoadMB%3D%D7%A9%D7%95%D7%A7%D7%94%D7%A2%D7%99%D7%A8" TargetMode="External"/><Relationship Id="rId4536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13079" Type="http://schemas.openxmlformats.org/officeDocument/2006/relationships/hyperlink" Target="http://bi.pricez.co.il/ExcelRedirect.html?Data=http%3A%2F%2Fbi.pricez.co.il%2FProductsNew.html%3FAutoLoadBarCode%3D5029053523446%26AutoLoadMB%3D%D7%9E%D7%A2%D7%99%D7%99%D7%9F2000" TargetMode="External"/><Relationship Id="rId2087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3138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7759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" TargetMode="External"/><Relationship Id="rId9181" Type="http://schemas.openxmlformats.org/officeDocument/2006/relationships/hyperlink" Target="http://bi.pricez.co.il/ExcelRedirect.html?Data=http%3A%2F%2Fbi.pricez.co.il%2FProductsNew.html%3FAutoLoadBarCode%3D7290115205176%26AutoLoadMB%3D%D7%A9%D7%95%D7%A7%D7%94%D7%A2%D7%99%D7%A8" TargetMode="External"/><Relationship Id="rId13560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540" Type="http://schemas.openxmlformats.org/officeDocument/2006/relationships/hyperlink" Target="http://bi.pricez.co.il/ExcelRedirect.html?Data=http%3A%2F%2Fbi.pricez.co.il%2FProductsNew.html%3FAutoLoadBarCode%3D7290107937542%26AutoLoadMB%3D%D7%A8%D7%9E%D7%99%D7%9C%D7%95%D7%99" TargetMode="External"/><Relationship Id="rId1170" Type="http://schemas.openxmlformats.org/officeDocument/2006/relationships/hyperlink" Target="http://bi.pricez.co.il/ExcelRedirect.html?Data=http%3A%2F%2Fbi.pricez.co.il%2FProductsNew.html%3FAutoLoadBarCode%3D7290114313094%26AutoLoadMB%3D%D7%92%D7%95%D7%93%D7%9E%D7%A8%D7%A7%D7%98" TargetMode="External"/><Relationship Id="rId2221" Type="http://schemas.openxmlformats.org/officeDocument/2006/relationships/hyperlink" Target="http://bi.pricez.co.il/ExcelRedirect.html?Data=http%3A%2F%2Fbi.pricez.co.il%2FProductsNew.html%3FAutoLoadBarCode%3D7290004127329%26AutoLoadMB%3D%D7%A9%D7%95%D7%A7%D7%94%D7%A2%D7%99%D7%A8" TargetMode="External"/><Relationship Id="rId12162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13213" Type="http://schemas.openxmlformats.org/officeDocument/2006/relationships/hyperlink" Target="http://bi.pricez.co.il/ExcelRedirect.html?Data=http%3A%2F%2Fbi.pricez.co.il%2FProductsNew.html%3FAutoLoadBarCode%3D7290000197463%26AutoLoadMB%3D%D7%A9%D7%95%D7%A7%D7%94%D7%A2%D7%99%D7%A8" TargetMode="External"/><Relationship Id="rId5791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" TargetMode="External"/><Relationship Id="rId6842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4393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5444" Type="http://schemas.openxmlformats.org/officeDocument/2006/relationships/hyperlink" Target="http://bi.pricez.co.il/ExcelRedirect.html?Data=http%3A%2F%2Fbi.pricez.co.il%2FProductsNew.html%3FAutoLoadBarCode%3D7290018294208%26AutoLoadMB%3D%D7%99%D7%A9%D7%91%D7%A9%D7%9B%D7%95%D7%A0%D7%94" TargetMode="External"/><Relationship Id="rId11995" Type="http://schemas.openxmlformats.org/officeDocument/2006/relationships/hyperlink" Target="http://bi.pricez.co.il/ExcelRedirect.html?Data=http%3A%2F%2Fbi.pricez.co.il%2FProductsNew.html%3FAutoLoadBarCode%3D7290119373925%26AutoLoadMB%3D%D7%A7%D7%A8%D7%A4%D7%95%D7%A8%D7%9E%D7%A8%D7%A7%D7%98%D7%91%D7%9B%D7%A9%D7%A8%D7%95%D7%99%D7%95%D7%AA%D7%9E%D7%94%D7%95%D7%93%D7%A8%D7%95%D7%AA" TargetMode="External"/><Relationship Id="rId4046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8667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9718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10597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11648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1707" Type="http://schemas.openxmlformats.org/officeDocument/2006/relationships/hyperlink" Target="http://bi.pricez.co.il/ExcelRedirect.html?Data=http%3A%2F%2Fbi.pricez.co.il%2FProductsNew.html%3FAutoLoadBarCode%3D7290114311069%26AutoLoadMB%3D%D7%A7%D7%A8%D7%A4%D7%95%D7%A8%D7%9E%D7%A8%D7%A7%D7%98%D7%91%D7%9B%D7%A9%D7%A8%D7%95%D7%99%D7%95%D7%AA%D7%9E%D7%94%D7%95%D7%93%D7%A8%D7%95%D7%AA" TargetMode="External"/><Relationship Id="rId7269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13070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14121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3879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6352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%D7%A7%D7%A8%D7%95%D7%91%D7%9C%D7%91%D7%99%D7%AA" TargetMode="External"/><Relationship Id="rId7750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8801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10731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6005" Type="http://schemas.openxmlformats.org/officeDocument/2006/relationships/hyperlink" Target="http://bi.pricez.co.il/ExcelRedirect.html?Data=http%3A%2F%2Fbi.pricez.co.il%2FProductsNew.html%3FAutoLoadBarCode%3D8445291638839%26AutoLoadMB%3D%D7%99%D7%A9%D7%97%D7%A1%D7%93" TargetMode="External"/><Relationship Id="rId7403" Type="http://schemas.openxmlformats.org/officeDocument/2006/relationships/hyperlink" Target="http://bi.pricez.co.il/ExcelRedirect.html?Data=http%3A%2F%2Fbi.pricez.co.il%2FProductsNew.html%3FAutoLoadBarCode%3D7290003643646%26AutoLoadMB%3D%D7%A7%D7%A8%D7%A4%D7%95%D7%A8%D7%9E%D7%A8%D7%A7%D7%98%D7%91%D7%9B%D7%A9%D7%A8%D7%95%D7%99%D7%95%D7%AA%D7%9E%D7%94%D7%95%D7%93%D7%A8%D7%95%D7%AA" TargetMode="External"/><Relationship Id="rId13954" Type="http://schemas.openxmlformats.org/officeDocument/2006/relationships/hyperlink" Target="http://bi.pricez.co.il/ExcelRedirect.html?Data=http%3A%2F%2Fbi.pricez.co.il%2FProductsNew.html%3FAutoLoadBarCode%3D7290111568275%26AutoLoadMB%3D%D7%92%D7%95%D7%93%D7%9E%D7%A8%D7%A7%D7%98" TargetMode="External"/><Relationship Id="rId2962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9575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12556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13607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934" Type="http://schemas.openxmlformats.org/officeDocument/2006/relationships/hyperlink" Target="http://bi.pricez.co.il/ExcelRedirect.html?Data=http%3A%2F%2Fbi.pricez.co.il%2FProductsNew.html%3FAutoLoadBarCode%3D7290000408354%26AutoLoadMB%3D%D7%9E%D7%97%D7%A1%D7%A0%D7%99%D7%94%D7%A9%D7%95%D7%A7%D7%9E%D7%94%D7%93%D7%A8%D7%99%D7%9F" TargetMode="External"/><Relationship Id="rId1564" Type="http://schemas.openxmlformats.org/officeDocument/2006/relationships/hyperlink" Target="http://bi.pricez.co.il/ExcelRedirect.html?Data=http%3A%2F%2Fbi.pricez.co.il%2FProductsNew.html%3FAutoLoadBarCode%3D7290107958035%26AutoLoadMB%3D%D7%A8%D7%9E%D7%99%D7%9C%D7%95%D7%99" TargetMode="External"/><Relationship Id="rId2615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8177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9228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11158" Type="http://schemas.openxmlformats.org/officeDocument/2006/relationships/hyperlink" Target="http://bi.pricez.co.il/ExcelRedirect.html?Data=http%3A%2F%2Fbi.pricez.co.il%2FProductsNew.html%3FAutoLoadBarCode%3DPricez65850%26AutoLoadMB%3D%D7%9E%D7%97%D7%A1%D7%A0%D7%99%D7%94%D7%A9%D7%95%D7%A7%D7%9E%D7%94%D7%93%D7%A8%D7%99%D7%9F" TargetMode="External"/><Relationship Id="rId12209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1217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4787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5838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3389" Type="http://schemas.openxmlformats.org/officeDocument/2006/relationships/hyperlink" Target="http://bi.pricez.co.il/ExcelRedirect.html?Data=http%3A%2F%2Fbi.pricez.co.il%2FProductsNew.html%3FAutoLoadBarCode%3D7290019056171%26AutoLoadMB%3D%D7%A9%D7%95%D7%A7%D7%94%D7%A2%D7%99%D7%A8" TargetMode="External"/><Relationship Id="rId7260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8311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10241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3870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4921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9085" Type="http://schemas.openxmlformats.org/officeDocument/2006/relationships/hyperlink" Target="http://bi.pricez.co.il/ExcelRedirect.html?Data=http%3A%2F%2Fbi.pricez.co.il%2FProductsNew.html%3FAutoLoadBarCode%3D7290001817728%26AutoLoadMB%3D%D7%A9%D7%95%D7%A7%D7%94%D7%A2%D7%99%D7%A8" TargetMode="External"/><Relationship Id="rId13464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791" Type="http://schemas.openxmlformats.org/officeDocument/2006/relationships/hyperlink" Target="http://bi.pricez.co.il/ExcelRedirect.html?Data=http%3A%2F%2Fbi.pricez.co.il%2FProductsNew.html%3FAutoLoadBarCode%3D7290119375264%26AutoLoadMB%3D%D7%9E%D7%A2%D7%99%D7%99%D7%9F2000" TargetMode="External"/><Relationship Id="rId1074" Type="http://schemas.openxmlformats.org/officeDocument/2006/relationships/hyperlink" Target="http://bi.pricez.co.il/ExcelRedirect.html?Data=http%3A%2F%2Fbi.pricez.co.il%2FProductsNew.html%3FAutoLoadBarCode%3D7290006664693%26AutoLoadMB%3D%D7%92%D7%95%D7%93%D7%9E%D7%A8%D7%A7%D7%98" TargetMode="External"/><Relationship Id="rId2472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3523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12066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13117" Type="http://schemas.openxmlformats.org/officeDocument/2006/relationships/hyperlink" Target="http://bi.pricez.co.il/ExcelRedirect.html?Data=http%3A%2F%2Fbi.pricez.co.il%2FProductsNew.html%3FAutoLoadBarCode%3D5029053510828%26AutoLoadMB%3D%D7%A9%D7%95%D7%A7%D7%94%D7%A2%D7%99%D7%A8" TargetMode="External"/><Relationship Id="rId444" Type="http://schemas.openxmlformats.org/officeDocument/2006/relationships/hyperlink" Target="http://bi.pricez.co.il/ExcelRedirect.html?Data=http%3A%2F%2Fbi.pricez.co.il%2FProductsNew.html%3FAutoLoadBarCode%3D7290102031276%26AutoLoadMB%3D%D7%A8%D7%9E%D7%99%D7%9C%D7%95%D7%99" TargetMode="External"/><Relationship Id="rId2125" Type="http://schemas.openxmlformats.org/officeDocument/2006/relationships/hyperlink" Target="http://bi.pricez.co.il/ExcelRedirect.html?Data=http%3A%2F%2Fbi.pricez.co.il%2FProductsNew.html%3FAutoLoadBarCode%3D7290102393268%26AutoLoadMB%3D%D7%A9%D7%95%D7%A7%D7%94%D7%A2%D7%99%D7%A8" TargetMode="External"/><Relationship Id="rId5695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" TargetMode="External"/><Relationship Id="rId6746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4297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5348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9969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12200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11899" Type="http://schemas.openxmlformats.org/officeDocument/2006/relationships/hyperlink" Target="http://bi.pricez.co.il/ExcelRedirect.html?Data=http%3A%2F%2Fbi.pricez.co.il%2FProductsNew.html%3FAutoLoadBarCode%3D7290015282697%26AutoLoadMB%3D%D7%A7%D7%A8%D7%A4%D7%95%D7%A8%D7%9E%D7%A8%D7%A7%D7%98%D7%91%D7%9B%D7%A9%D7%A8%D7%95%D7%99%D7%95%D7%AA%D7%9E%D7%94%D7%95%D7%93%D7%A8%D7%95%D7%AA" TargetMode="External"/><Relationship Id="rId1958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3380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4431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" TargetMode="External"/><Relationship Id="rId14025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3033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10982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7654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8705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10635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6256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%D7%A7%D7%A8%D7%95%D7%91%D7%9C%D7%91%D7%99%D7%AA" TargetMode="External"/><Relationship Id="rId7307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13858" Type="http://schemas.openxmlformats.org/officeDocument/2006/relationships/hyperlink" Target="http://bi.pricez.co.il/ExcelRedirect.html?Data=http%3A%2F%2Fbi.pricez.co.il%2FProductsNew.html%3FAutoLoadBarCode%3D7290112336644%26AutoLoadMB%3D%D7%92%D7%95%D7%93%D7%9E%D7%A8%D7%A7%D7%98" TargetMode="External"/><Relationship Id="rId2866" Type="http://schemas.openxmlformats.org/officeDocument/2006/relationships/hyperlink" Target="http://bi.pricez.co.il/ExcelRedirect.html?Data=http%3A%2F%2Fbi.pricez.co.il%2FProductsNew.html%3FAutoLoadBarCode%3D7290008806985%26AutoLoadMB%3D%D7%92%D7%95%D7%93%D7%9E%D7%A8%D7%A7%D7%98" TargetMode="External"/><Relationship Id="rId3917" Type="http://schemas.openxmlformats.org/officeDocument/2006/relationships/hyperlink" Target="http://bi.pricez.co.il/ExcelRedirect.html?Data=http%3A%2F%2Fbi.pricez.co.il%2FProductsNew.html%3FAutoLoadBarCode%3DPricez1343340%26AutoLoadMB%3D%D7%A9%D7%95%D7%A7%D7%94%D7%A2%D7%99%D7%A8" TargetMode="External"/><Relationship Id="rId9479" Type="http://schemas.openxmlformats.org/officeDocument/2006/relationships/hyperlink" Target="http://bi.pricez.co.il/ExcelRedirect.html?Data=http%3A%2F%2Fbi.pricez.co.il%2FProductsNew.html%3FAutoLoadBarCode%3D7290003805501%26AutoLoadMB%3D%D7%9E%D7%A2%D7%99%D7%99%D7%9F2000" TargetMode="External"/><Relationship Id="rId838" Type="http://schemas.openxmlformats.org/officeDocument/2006/relationships/hyperlink" Target="http://bi.pricez.co.il/ExcelRedirect.html?Data=http%3A%2F%2Fbi.pricez.co.il%2FProductsNew.html%3FAutoLoadBarCode%3D7290115678376%26AutoLoadMB%3D%D7%9E%D7%97%D7%A1%D7%A0%D7%99%D7%94%D7%A9%D7%95%D7%A7%D7%9E%D7%94%D7%93%D7%A8%D7%99%D7%9F" TargetMode="External"/><Relationship Id="rId1468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2519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8562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9960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11890" Type="http://schemas.openxmlformats.org/officeDocument/2006/relationships/hyperlink" Target="http://bi.pricez.co.il/ExcelRedirect.html?Data=http%3A%2F%2Fbi.pricez.co.il%2FProductsNew.html%3FAutoLoadBarCode%3D7290015282697%26AutoLoadMB%3D%D7%92%D7%95%D7%93%D7%9E%D7%A8%D7%A7%D7%98" TargetMode="External"/><Relationship Id="rId12941" Type="http://schemas.openxmlformats.org/officeDocument/2006/relationships/hyperlink" Target="http://bi.pricez.co.il/ExcelRedirect.html?Data=http%3A%2F%2Fbi.pricez.co.il%2FProductsNew.html%3FAutoLoadBarCode%3D7290107974301%26AutoLoadMB%3D%D7%A9%D7%95%D7%A7%D7%94%D7%A2%D7%99%D7%A8" TargetMode="External"/><Relationship Id="rId7164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8215" Type="http://schemas.openxmlformats.org/officeDocument/2006/relationships/hyperlink" Target="http://bi.pricez.co.il/ExcelRedirect.html?Data=http%3A%2F%2Fbi.pricez.co.il%2FProductsNew.html%3FAutoLoadBarCode%3D7290002040064%26AutoLoadMB%3D%D7%9E%D7%A2%D7%99%D7%99%D7%9F2000" TargetMode="External"/><Relationship Id="rId9613" Type="http://schemas.openxmlformats.org/officeDocument/2006/relationships/hyperlink" Target="http://bi.pricez.co.il/ExcelRedirect.html?Data=http%3A%2F%2Fbi.pricez.co.il%2FProductsNew.html%3FAutoLoadBarCode%3D7290000061245%26AutoLoadMB%3D%D7%A9%D7%95%D7%A7%D7%94%D7%A2%D7%99%D7%A8" TargetMode="External"/><Relationship Id="rId10492" Type="http://schemas.openxmlformats.org/officeDocument/2006/relationships/hyperlink" Target="http://bi.pricez.co.il/ExcelRedirect.html?Data=http%3A%2F%2Fbi.pricez.co.il%2FProductsNew.html%3FAutoLoadBarCode%3D7290003681792%26AutoLoadMB%3D%D7%A8%D7%9E%D7%99%D7%9C%D7%95%D7%99" TargetMode="External"/><Relationship Id="rId11543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1602" Type="http://schemas.openxmlformats.org/officeDocument/2006/relationships/hyperlink" Target="http://bi.pricez.co.il/ExcelRedirect.html?Data=http%3A%2F%2Fbi.pricez.co.il%2FProductsNew.html%3FAutoLoadBarCode%3D7290110558284%26AutoLoadMB%3D%D7%92%D7%95%D7%93%D7%9E%D7%A8%D7%A7%D7%98" TargetMode="External"/><Relationship Id="rId10145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3774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4825" Type="http://schemas.openxmlformats.org/officeDocument/2006/relationships/hyperlink" Target="http://bi.pricez.co.il/ExcelRedirect.html?Data=http%3A%2F%2Fbi.pricez.co.il%2FProductsNew.html%3FAutoLoadBarCode%3D7290110115494%26AutoLoadMB%3D%D7%A0%D7%98%D7%95%D7%97%D7%99%D7%A1%D7%9B%D7%95%D7%9F%D7%91%D7%A9%D7%9B%D7%95%D7%A0%D7%94" TargetMode="External"/><Relationship Id="rId13368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" TargetMode="External"/><Relationship Id="rId695" Type="http://schemas.openxmlformats.org/officeDocument/2006/relationships/hyperlink" Target="http://bi.pricez.co.il/ExcelRedirect.html?Data=http%3A%2F%2Fbi.pricez.co.il%2FProductsNew.html%3FAutoLoadBarCode%3D7290110560836%26AutoLoadMB%3D%D7%9E%D7%A2%D7%99%D7%99%D7%9F2000" TargetMode="External"/><Relationship Id="rId2376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3427" Type="http://schemas.openxmlformats.org/officeDocument/2006/relationships/hyperlink" Target="http://bi.pricez.co.il/ExcelRedirect.html?Data=http%3A%2F%2Fbi.pricez.co.il%2FProductsNew.html%3FAutoLoadBarCode%3D7290110117818%26AutoLoadMB%3D%D7%96%D7%95%D7%9C%D7%95%D7%91%D7%92%D7%93%D7%95%D7%9C" TargetMode="External"/><Relationship Id="rId6997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348" Type="http://schemas.openxmlformats.org/officeDocument/2006/relationships/hyperlink" Target="http://bi.pricez.co.il/ExcelRedirect.html?Data=http%3A%2F%2Fbi.pricez.co.il%2FProductsNew.html%3FAutoLoadBarCode%3D7290003029433%26AutoLoadMB%3D%D7%A8%D7%9E%D7%99%D7%9C%D7%95%D7%99" TargetMode="External"/><Relationship Id="rId2029" Type="http://schemas.openxmlformats.org/officeDocument/2006/relationships/hyperlink" Target="http://bi.pricez.co.il/ExcelRedirect.html?Data=http%3A%2F%2Fbi.pricez.co.il%2FProductsNew.html%3FAutoLoadBarCode%3D7290110323097%26AutoLoadMB%3D%D7%A9%D7%95%D7%A7%D7%94%D7%A2%D7%99%D7%A8" TargetMode="External"/><Relationship Id="rId5599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" TargetMode="External"/><Relationship Id="rId9470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2510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8072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9123" Type="http://schemas.openxmlformats.org/officeDocument/2006/relationships/hyperlink" Target="http://bi.pricez.co.il/ExcelRedirect.html?Data=http%3A%2F%2Fbi.pricez.co.il%2FProductsNew.html%3FAutoLoadBarCode%3DPricez139900%26AutoLoadMB%3D%D7%96%D7%95%D7%9C%D7%95%D7%91%D7%92%D7%93%D7%95%D7%9C" TargetMode="External"/><Relationship Id="rId11053" Type="http://schemas.openxmlformats.org/officeDocument/2006/relationships/hyperlink" Target="http://bi.pricez.co.il/ExcelRedirect.html?Data=http%3A%2F%2Fbi.pricez.co.il%2FProductsNew.html%3FAutoLoadBarCode%3DPricez65792%26AutoLoadMB%3D%D7%A9%D7%95%D7%A7%D7%94%D7%A2%D7%99%D7%A8" TargetMode="External"/><Relationship Id="rId12104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12451" Type="http://schemas.openxmlformats.org/officeDocument/2006/relationships/hyperlink" Target="http://bi.pricez.co.il/ExcelRedirect.html?Data=http%3A%2F%2Fbi.pricez.co.il%2FProductsNew.html%3FAutoLoadBarCode%3D7290000287195%26AutoLoadMB%3D%D7%96%D7%95%D7%9C%D7%95%D7%91%D7%92%D7%93%D7%95%D7%9C" TargetMode="External"/><Relationship Id="rId13502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1112" Type="http://schemas.openxmlformats.org/officeDocument/2006/relationships/hyperlink" Target="http://bi.pricez.co.il/ExcelRedirect.html?Data=http%3A%2F%2Fbi.pricez.co.il%2FProductsNew.html%3FAutoLoadBarCode%3D7290110552237%26AutoLoadMB%3D%D7%A0%D7%98%D7%95%D7%97%D7%99%D7%A1%D7%9B%D7%95%D7%9F" TargetMode="External"/><Relationship Id="rId3284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4682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5733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14276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4335" Type="http://schemas.openxmlformats.org/officeDocument/2006/relationships/hyperlink" Target="http://bi.pricez.co.il/ExcelRedirect.html?Data=http%3A%2F%2Fbi.pricez.co.il%2FProductsNew.html%3FAutoLoadBarCode%3D7290110117610%26AutoLoadMB%3D%D7%A9%D7%A4%D7%A2%D7%91%D7%A8%D7%9B%D7%AA%D7%94%D7%A9%D7%9D" TargetMode="External"/><Relationship Id="rId8956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10886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11937" Type="http://schemas.openxmlformats.org/officeDocument/2006/relationships/hyperlink" Target="http://bi.pricez.co.il/ExcelRedirect.html?Data=http%3A%2F%2Fbi.pricez.co.il%2FProductsNew.html%3FAutoLoadBarCode%3D7290015282710%26AutoLoadMB%3D%D7%90%D7%95%D7%A9%D7%A8%D7%A2%D7%93" TargetMode="External"/><Relationship Id="rId7558" Type="http://schemas.openxmlformats.org/officeDocument/2006/relationships/hyperlink" Target="http://bi.pricez.co.il/ExcelRedirect.html?Data=http%3A%2F%2Fbi.pricez.co.il%2FProductsNew.html%3FAutoLoadBarCode%3D7290013677020%26AutoLoadMB%3D%D7%9E%D7%97%D7%A1%D7%A0%D7%99%D7%94%D7%A9%D7%95%D7%A7%D7%9E%D7%94%D7%93%D7%A8%D7%99%D7%9F" TargetMode="External"/><Relationship Id="rId8609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10539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13012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2020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5590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6641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4192" Type="http://schemas.openxmlformats.org/officeDocument/2006/relationships/hyperlink" Target="http://bi.pricez.co.il/ExcelRedirect.html?Data=http%3A%2F%2Fbi.pricez.co.il%2FProductsNew.html%3FAutoLoadBarCode%3D7290119777891%26AutoLoadMB%3D%D7%A9%D7%A4%D7%A2%D7%91%D7%A8%D7%9B%D7%AA%D7%94%D7%A9%D7%9D%D7%A7%D7%A8%D7%95%D7%91%D7%9C%D7%91%D7%99%D7%AA" TargetMode="External"/><Relationship Id="rId5243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9864" Type="http://schemas.openxmlformats.org/officeDocument/2006/relationships/hyperlink" Target="http://bi.pricez.co.il/ExcelRedirect.html?Data=http%3A%2F%2Fbi.pricez.co.il%2FProductsNew.html%3FAutoLoadBarCode%3D7290000311258%26AutoLoadMB%3D%D7%A0%D7%98%D7%95%D7%97%D7%99%D7%A1%D7%9B%D7%95%D7%9F" TargetMode="External"/><Relationship Id="rId11794" Type="http://schemas.openxmlformats.org/officeDocument/2006/relationships/hyperlink" Target="http://bi.pricez.co.il/ExcelRedirect.html?Data=http%3A%2F%2Fbi.pricez.co.il%2FProductsNew.html%3FAutoLoadBarCode%3D7290110571979%26AutoLoadMB%3D%D7%92%D7%95%D7%93%D7%9E%D7%A8%D7%A7%D7%98" TargetMode="External"/><Relationship Id="rId12845" Type="http://schemas.openxmlformats.org/officeDocument/2006/relationships/hyperlink" Target="http://bi.pricez.co.il/ExcelRedirect.html?Data=http%3A%2F%2Fbi.pricez.co.il%2FProductsNew.html%3FAutoLoadBarCode%3D7290112492500%26AutoLoadMB%3D%D7%A9%D7%95%D7%A7%D7%94%D7%A2%D7%99%D7%A8" TargetMode="External"/><Relationship Id="rId78" Type="http://schemas.openxmlformats.org/officeDocument/2006/relationships/hyperlink" Target="http://bi.pricez.co.il/ExcelRedirect.html?Data=http%3A%2F%2Fbi.pricez.co.il%2FProductsNew.html%3FAutoLoadBarCode%3D7290003029815%26AutoLoadMB%3D%D7%A9%D7%99%D7%A8%D7%94%D7%9E%D7%A8%D7%A7%D7%98" TargetMode="External"/><Relationship Id="rId1853" Type="http://schemas.openxmlformats.org/officeDocument/2006/relationships/hyperlink" Target="http://bi.pricez.co.il/ExcelRedirect.html?Data=http%3A%2F%2Fbi.pricez.co.il%2FProductsNew.html%3FAutoLoadBarCode%3D7290106520912%26AutoLoadMB%3D%D7%A9%D7%95%D7%A7%D7%94%D7%A2%D7%99%D7%A8" TargetMode="External"/><Relationship Id="rId2904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7068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8119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8466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9517" Type="http://schemas.openxmlformats.org/officeDocument/2006/relationships/hyperlink" Target="http://bi.pricez.co.il/ExcelRedirect.html?Data=http%3A%2F%2Fbi.pricez.co.il%2FProductsNew.html%3FAutoLoadBarCode%3D7290112335500%26AutoLoadMB%3D%D7%A9%D7%95%D7%A7%D7%94%D7%A2%D7%99%D7%A8" TargetMode="External"/><Relationship Id="rId10396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11447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1506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10049" Type="http://schemas.openxmlformats.org/officeDocument/2006/relationships/hyperlink" Target="http://bi.pricez.co.il/ExcelRedirect.html?Data=http%3A%2F%2Fbi.pricez.co.il%2FProductsNew.html%3FAutoLoadBarCode%3D7290119373048%26AutoLoadMB%3D%D7%90%D7%95%D7%A9%D7%A8%D7%A2%D7%93" TargetMode="External"/><Relationship Id="rId3678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4729" Type="http://schemas.openxmlformats.org/officeDocument/2006/relationships/hyperlink" Target="http://bi.pricez.co.il/ExcelRedirect.html?Data=http%3A%2F%2Fbi.pricez.co.il%2FProductsNew.html%3FAutoLoadBarCode%3D7290110118624%26AutoLoadMB%3D%D7%A0%D7%98%D7%95%D7%97%D7%99%D7%A1%D7%9B%D7%95%D7%9F%D7%91%D7%A9%D7%9B%D7%95%D7%A0%D7%94" TargetMode="External"/><Relationship Id="rId8600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599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6151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7202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10530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9374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13753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%D7%91%D7%A9%D7%9B%D7%95%D7%A0%D7%94" TargetMode="External"/><Relationship Id="rId1363" Type="http://schemas.openxmlformats.org/officeDocument/2006/relationships/hyperlink" Target="http://bi.pricez.co.il/ExcelRedirect.html?Data=http%3A%2F%2Fbi.pricez.co.il%2FProductsNew.html%3FAutoLoadBarCode%3D7290112330352%26AutoLoadMB%3D%D7%96%D7%95%D7%9C%D7%95%D7%91%D7%92%D7%93%D7%95%D7%9C" TargetMode="External"/><Relationship Id="rId2761" Type="http://schemas.openxmlformats.org/officeDocument/2006/relationships/hyperlink" Target="http://bi.pricez.co.il/ExcelRedirect.html?Data=http%3A%2F%2Fbi.pricez.co.il%2FProductsNew.html%3FAutoLoadBarCode%3D7290011081492%26AutoLoadMB%3D%D7%A0%D7%98%D7%95%D7%97%D7%99%D7%A1%D7%9B%D7%95%D7%9F%D7%91%D7%A9%D7%9B%D7%95%D7%A0%D7%94" TargetMode="External"/><Relationship Id="rId3812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9027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12355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13406" Type="http://schemas.openxmlformats.org/officeDocument/2006/relationships/hyperlink" Target="http://bi.pricez.co.il/ExcelRedirect.html?Data=http%3A%2F%2Fbi.pricez.co.il%2FProductsNew.html%3FAutoLoadBarCode%3D7290000201849%26AutoLoadMB%3D%D7%A9%D7%99%D7%A8%D7%94%D7%9E%D7%A8%D7%A7%D7%98" TargetMode="External"/><Relationship Id="rId733" Type="http://schemas.openxmlformats.org/officeDocument/2006/relationships/hyperlink" Target="http://bi.pricez.co.il/ExcelRedirect.html?Data=http%3A%2F%2Fbi.pricez.co.il%2FProductsNew.html%3FAutoLoadBarCode%3D72940761%26AutoLoadMB%3D%D7%A9%D7%95%D7%A7%D7%94%D7%A2%D7%99%D7%A8" TargetMode="External"/><Relationship Id="rId1016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2414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5984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12008" Type="http://schemas.openxmlformats.org/officeDocument/2006/relationships/hyperlink" Target="http://bi.pricez.co.il/ExcelRedirect.html?Data=http%3A%2F%2Fbi.pricez.co.il%2FProductsNew.html%3FAutoLoadBarCode%3D7290119373666%26AutoLoadMB%3D%D7%A0%D7%98%D7%95%D7%97%D7%99%D7%A1%D7%9B%D7%95%D7%9F" TargetMode="External"/><Relationship Id="rId4586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5637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3188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4239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" TargetMode="External"/><Relationship Id="rId8110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10040" Type="http://schemas.openxmlformats.org/officeDocument/2006/relationships/hyperlink" Target="http://bi.pricez.co.il/ExcelRedirect.html?Data=http%3A%2F%2Fbi.pricez.co.il%2FProductsNew.html%3FAutoLoadBarCode%3D7290119373017%26AutoLoadMB%3D%D7%A0%D7%98%D7%95%D7%97%D7%99%D7%A1%D7%9B%D7%95%D7%9F" TargetMode="External"/><Relationship Id="rId4720" Type="http://schemas.openxmlformats.org/officeDocument/2006/relationships/hyperlink" Target="http://bi.pricez.co.il/ExcelRedirect.html?Data=http%3A%2F%2Fbi.pricez.co.il%2FProductsNew.html%3FAutoLoadBarCode%3D7290019056669%26AutoLoadMB%3D%D7%A9%D7%A4%D7%A2%D7%91%D7%A8%D7%9B%D7%AA%D7%94%D7%A9%D7%9D%D7%A7%D7%A8%D7%95%D7%91%D7%9C%D7%91%D7%99%D7%AA" TargetMode="External"/><Relationship Id="rId13263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" TargetMode="External"/><Relationship Id="rId590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2271" Type="http://schemas.openxmlformats.org/officeDocument/2006/relationships/hyperlink" Target="http://bi.pricez.co.il/ExcelRedirect.html?Data=http%3A%2F%2Fbi.pricez.co.il%2FProductsNew.html%3FAutoLoadBarCode%3D7290102397679%26AutoLoadMB%3D%D7%A9%D7%A4%D7%A2%D7%91%D7%A8%D7%9B%D7%AA%D7%94%D7%A9%D7%9D" TargetMode="External"/><Relationship Id="rId3322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243" Type="http://schemas.openxmlformats.org/officeDocument/2006/relationships/hyperlink" Target="http://bi.pricez.co.il/ExcelRedirect.html?Data=http%3A%2F%2Fbi.pricez.co.il%2FProductsNew.html%3FAutoLoadBarCode%3D7290114313124%26AutoLoadMB%3D%D7%96%D7%95%D7%9C%D7%95%D7%91%D7%92%D7%93%D7%95%D7%9C" TargetMode="External"/><Relationship Id="rId5494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6892" Type="http://schemas.openxmlformats.org/officeDocument/2006/relationships/hyperlink" Target="http://bi.pricez.co.il/ExcelRedirect.html?Data=http%3A%2F%2Fbi.pricez.co.il%2FProductsNew.html%3FAutoLoadBarCode%3D7290002319450%26AutoLoadMB%3D%D7%A8%D7%9E%D7%99%D7%9C%D7%95%D7%99" TargetMode="External"/><Relationship Id="rId7943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10924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4096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%D7%A7%D7%A8%D7%95%D7%91%D7%9C%D7%91%D7%99%D7%AA" TargetMode="External"/><Relationship Id="rId5147" Type="http://schemas.openxmlformats.org/officeDocument/2006/relationships/hyperlink" Target="http://bi.pricez.co.il/ExcelRedirect.html?Data=http%3A%2F%2Fbi.pricez.co.il%2FProductsNew.html%3FAutoLoadBarCode%3D7290000345307%26AutoLoadMB%3D%D7%A7%D7%A8%D7%A4%D7%95%D7%A8%D7%9E%D7%A8%D7%A7%D7%98%D7%91%D7%9B%D7%A9%D7%A8%D7%95%D7%99%D7%95%D7%AA%D7%9E%D7%94%D7%95%D7%93%D7%A8%D7%95%D7%AA" TargetMode="External"/><Relationship Id="rId6545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9768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11698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12749" Type="http://schemas.openxmlformats.org/officeDocument/2006/relationships/hyperlink" Target="http://bi.pricez.co.il/ExcelRedirect.html?Data=http%3A%2F%2Fbi.pricez.co.il%2FProductsNew.html%3FAutoLoadBarCode%3D7290112492630%26AutoLoadMB%3D%D7%A9%D7%95%D7%A7%D7%94%D7%A2%D7%99%D7%A8" TargetMode="External"/><Relationship Id="rId1757" Type="http://schemas.openxmlformats.org/officeDocument/2006/relationships/hyperlink" Target="http://bi.pricez.co.il/ExcelRedirect.html?Data=http%3A%2F%2Fbi.pricez.co.il%2FProductsNew.html%3FAutoLoadBarCode%3D7290000041407%26AutoLoadMB%3D%D7%A9%D7%95%D7%A7%D7%94%D7%A2%D7%99%D7%A8" TargetMode="External"/><Relationship Id="rId2808" Type="http://schemas.openxmlformats.org/officeDocument/2006/relationships/hyperlink" Target="http://bi.pricez.co.il/ExcelRedirect.html?Data=http%3A%2F%2Fbi.pricez.co.il%2FProductsNew.html%3FAutoLoadBarCode%3D7290004554903%26AutoLoadMB%3D%D7%A0%D7%98%D7%95%D7%97%D7%99%D7%A1%D7%9B%D7%95%D7%9F" TargetMode="External"/><Relationship Id="rId14171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4230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8851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7453" Type="http://schemas.openxmlformats.org/officeDocument/2006/relationships/hyperlink" Target="http://bi.pricez.co.il/ExcelRedirect.html?Data=http%3A%2F%2Fbi.pricez.co.il%2FProductsNew.html%3FAutoLoadBarCode%3DPricez196248%26AutoLoadMB%3D%D7%A9%D7%95%D7%A7%D7%94%D7%A2%D7%99%D7%A8" TargetMode="External"/><Relationship Id="rId8504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9902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10781" Type="http://schemas.openxmlformats.org/officeDocument/2006/relationships/hyperlink" Target="http://bi.pricez.co.il/ExcelRedirect.html?Data=http%3A%2F%2Fbi.pricez.co.il%2FProductsNew.html%3FAutoLoadBarCode%3DPricez65904%26AutoLoadMB%3D%D7%A9%D7%95%D7%A7%D7%94%D7%A2%D7%99%D7%A8" TargetMode="External"/><Relationship Id="rId11832" Type="http://schemas.openxmlformats.org/officeDocument/2006/relationships/hyperlink" Target="http://bi.pricez.co.il/ExcelRedirect.html?Data=http%3A%2F%2Fbi.pricez.co.il%2FProductsNew.html%3FAutoLoadBarCode%3D7290119373673%26AutoLoadMB%3D%D7%A0%D7%98%D7%95%D7%97%D7%99%D7%A1%D7%9B%D7%95%D7%9F" TargetMode="External"/><Relationship Id="rId6055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7106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10434" Type="http://schemas.openxmlformats.org/officeDocument/2006/relationships/hyperlink" Target="http://bi.pricez.co.il/ExcelRedirect.html?Data=http%3A%2F%2Fbi.pricez.co.il%2FProductsNew.html%3FAutoLoadBarCode%3D7290119383085%26AutoLoadMB%3D%D7%92%D7%95%D7%93%D7%9E%D7%A8%D7%A7%D7%98" TargetMode="External"/><Relationship Id="rId9278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13657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984" Type="http://schemas.openxmlformats.org/officeDocument/2006/relationships/hyperlink" Target="http://bi.pricez.co.il/ExcelRedirect.html?Data=http%3A%2F%2Fbi.pricez.co.il%2FProductsNew.html%3FAutoLoadBarCode%3D7290106668713%26AutoLoadMB%3D%D7%A0%D7%98%D7%95%D7%97%D7%99%D7%A1%D7%9B%D7%95%D7%9F" TargetMode="External"/><Relationship Id="rId2665" Type="http://schemas.openxmlformats.org/officeDocument/2006/relationships/hyperlink" Target="http://bi.pricez.co.il/ExcelRedirect.html?Data=http%3A%2F%2Fbi.pricez.co.il%2FProductsNew.html%3FAutoLoadBarCode%3D8719200998001%26AutoLoadMB%3D%D7%A0%D7%98%D7%95%D7%97%D7%99%D7%A1%D7%9B%D7%95%D7%9F%D7%91%D7%A9%D7%9B%D7%95%D7%A0%D7%94" TargetMode="External"/><Relationship Id="rId3716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12259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637" Type="http://schemas.openxmlformats.org/officeDocument/2006/relationships/hyperlink" Target="http://bi.pricez.co.il/ExcelRedirect.html?Data=http%3A%2F%2Fbi.pricez.co.il%2FProductsNew.html%3FAutoLoadBarCode%3D7290110557454%26AutoLoadMB%3D%D7%A9%D7%95%D7%A7%D7%94%D7%A2%D7%99%D7%A8" TargetMode="External"/><Relationship Id="rId1267" Type="http://schemas.openxmlformats.org/officeDocument/2006/relationships/hyperlink" Target="http://bi.pricez.co.il/ExcelRedirect.html?Data=http%3A%2F%2Fbi.pricez.co.il%2FProductsNew.html%3FAutoLoadBarCode%3D7290114313681%26AutoLoadMB%3D%D7%96%D7%95%D7%9C%D7%95%D7%91%D7%92%D7%93%D7%95%D7%9C" TargetMode="External"/><Relationship Id="rId2318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5888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%D7%A7%D7%A8%D7%95%D7%91%D7%9C%D7%91%D7%99%D7%AA" TargetMode="External"/><Relationship Id="rId6939" Type="http://schemas.openxmlformats.org/officeDocument/2006/relationships/hyperlink" Target="http://bi.pricez.co.il/ExcelRedirect.html?Data=http%3A%2F%2Fbi.pricez.co.il%2FProductsNew.html%3FAutoLoadBarCode%3D7290010153848%26AutoLoadMB%3D%D7%A7%D7%A8%D7%A4%D7%95%D7%A8%D7%9E%D7%A8%D7%A7%D7%98%D7%91%D7%9B%D7%A9%D7%A8%D7%95%D7%99%D7%95%D7%AA%D7%9E%D7%94%D7%95%D7%93%D7%A8%D7%95%D7%AA" TargetMode="External"/><Relationship Id="rId8361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9412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10291" Type="http://schemas.openxmlformats.org/officeDocument/2006/relationships/hyperlink" Target="http://bi.pricez.co.il/ExcelRedirect.html?Data=http%3A%2F%2Fbi.pricez.co.il%2FProductsNew.html%3FAutoLoadBarCode%3D7290110579463%26AutoLoadMB%3D%D7%96%D7%95%D7%9C%D7%95%D7%91%D7%92%D7%93%D7%95%D7%9C" TargetMode="External"/><Relationship Id="rId11342" Type="http://schemas.openxmlformats.org/officeDocument/2006/relationships/hyperlink" Target="http://bi.pricez.co.il/ExcelRedirect.html?Data=http%3A%2F%2Fbi.pricez.co.il%2FProductsNew.html%3FAutoLoadBarCode%3DPricez89390%26AutoLoadMB%3D%D7%A9%D7%99%D7%A8%D7%94%D7%9E%D7%A8%D7%A7%D7%98" TargetMode="External"/><Relationship Id="rId12740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1401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8014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3573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4971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13167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" TargetMode="External"/><Relationship Id="rId494" Type="http://schemas.openxmlformats.org/officeDocument/2006/relationships/hyperlink" Target="http://bi.pricez.co.il/ExcelRedirect.html?Data=http%3A%2F%2Fbi.pricez.co.il%2FProductsNew.html%3FAutoLoadBarCode%3D7290006664655%26AutoLoadMB%3D%D7%A9%D7%99%D7%A8%D7%94%D7%9E%D7%A8%D7%A7%D7%98" TargetMode="External"/><Relationship Id="rId2175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" TargetMode="External"/><Relationship Id="rId3226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4624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%D7%A7%D7%A8%D7%95%D7%91%D7%9C%D7%91%D7%99%D7%AA" TargetMode="External"/><Relationship Id="rId14218" Type="http://schemas.openxmlformats.org/officeDocument/2006/relationships/hyperlink" Target="http://bi.pricez.co.il/ExcelRedirect.html?Data=http%3A%2F%2Fbi.pricez.co.il%2FProductsNew.html%3FAutoLoadBarCode%3D7290110570040%26AutoLoadMB%3D%D7%A7%D7%99%D7%99.%D7%98%D7%99.%D7%99%D7%91%D7%95%D7%90%D7%95%D7%A9%D7%99%D7%95%D7%95%D7%A7" TargetMode="External"/><Relationship Id="rId147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6796" Type="http://schemas.openxmlformats.org/officeDocument/2006/relationships/hyperlink" Target="http://bi.pricez.co.il/ExcelRedirect.html?Data=http%3A%2F%2Fbi.pricez.co.il%2FProductsNew.html%3FAutoLoadBarCode%3D7290013010094%26AutoLoadMB%3D%D7%A8%D7%9E%D7%99%D7%9C%D7%95%D7%99" TargetMode="External"/><Relationship Id="rId7847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10828" Type="http://schemas.openxmlformats.org/officeDocument/2006/relationships/hyperlink" Target="http://bi.pricez.co.il/ExcelRedirect.html?Data=http%3A%2F%2Fbi.pricez.co.il%2FProductsNew.html%3FAutoLoadBarCode%3DPricez65930%26AutoLoadMB%3D%D7%A8%D7%9E%D7%99%D7%9C%D7%95%D7%99" TargetMode="External"/><Relationship Id="rId5398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6449" Type="http://schemas.openxmlformats.org/officeDocument/2006/relationships/hyperlink" Target="http://bi.pricez.co.il/ExcelRedirect.html?Data=http%3A%2F%2Fbi.pricez.co.il%2FProductsNew.html%3FAutoLoadBarCode%3D7290107646062%26AutoLoadMB%3D%D7%90%D7%95%D7%A9%D7%A8%D7%A2%D7%93" TargetMode="External"/><Relationship Id="rId12250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13301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6930" Type="http://schemas.openxmlformats.org/officeDocument/2006/relationships/hyperlink" Target="http://bi.pricez.co.il/ExcelRedirect.html?Data=http%3A%2F%2Fbi.pricez.co.il%2FProductsNew.html%3FAutoLoadBarCode%3D7290010153848%26AutoLoadMB%3D%D7%92%D7%95%D7%93%D7%9E%D7%A8%D7%A7%D7%98" TargetMode="External"/><Relationship Id="rId4481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5532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14075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3083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4134" Type="http://schemas.openxmlformats.org/officeDocument/2006/relationships/hyperlink" Target="http://bi.pricez.co.il/ExcelRedirect.html?Data=http%3A%2F%2Fbi.pricez.co.il%2FProductsNew.html%3FAutoLoadBarCode%3D7290119777594%26AutoLoadMB%3D%D7%9E%D7%97%D7%A1%D7%A0%D7%99%D7%94%D7%A9%D7%95%D7%A7%D7%9E%D7%94%D7%93%D7%A8%D7%99%D7%9F" TargetMode="External"/><Relationship Id="rId7357" Type="http://schemas.openxmlformats.org/officeDocument/2006/relationships/hyperlink" Target="http://bi.pricez.co.il/ExcelRedirect.html?Data=http%3A%2F%2Fbi.pricez.co.il%2FProductsNew.html%3FAutoLoadBarCode%3D7290000111384%26AutoLoadMB%3D%D7%A9%D7%95%D7%A7%D7%94%D7%A2%D7%99%D7%A8" TargetMode="External"/><Relationship Id="rId8408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8755" Type="http://schemas.openxmlformats.org/officeDocument/2006/relationships/hyperlink" Target="http://bi.pricez.co.il/ExcelRedirect.html?Data=http%3A%2F%2Fbi.pricez.co.il%2FProductsNew.html%3FAutoLoadBarCode%3D7290115201727%26AutoLoadMB%3D%D7%96%D7%95%D7%9C%D7%95%D7%91%D7%92%D7%93%D7%95%D7%9C" TargetMode="External"/><Relationship Id="rId9806" Type="http://schemas.openxmlformats.org/officeDocument/2006/relationships/hyperlink" Target="http://bi.pricez.co.il/ExcelRedirect.html?Data=http%3A%2F%2Fbi.pricez.co.il%2FProductsNew.html%3FAutoLoadBarCode%3D7290002132011%26AutoLoadMB%3D%D7%A9%D7%99%D7%A8%D7%94%D7%9E%D7%A8%D7%A7%D7%98" TargetMode="External"/><Relationship Id="rId10685" Type="http://schemas.openxmlformats.org/officeDocument/2006/relationships/hyperlink" Target="http://bi.pricez.co.il/ExcelRedirect.html?Data=http%3A%2F%2Fbi.pricez.co.il%2FProductsNew.html%3FAutoLoadBarCode%3DPricez65903%26AutoLoadMB%3D%D7%A9%D7%95%D7%A7%D7%94%D7%A2%D7%99%D7%A8" TargetMode="External"/><Relationship Id="rId11736" Type="http://schemas.openxmlformats.org/officeDocument/2006/relationships/hyperlink" Target="http://bi.pricez.co.il/ExcelRedirect.html?Data=http%3A%2F%2Fbi.pricez.co.il%2FProductsNew.html%3FAutoLoadBarCode%3D7290119373710%26AutoLoadMB%3D%D7%A0%D7%98%D7%95%D7%97%D7%99%D7%A1%D7%9B%D7%95%D7%9F" TargetMode="External"/><Relationship Id="rId10338" Type="http://schemas.openxmlformats.org/officeDocument/2006/relationships/hyperlink" Target="http://bi.pricez.co.il/ExcelRedirect.html?Data=http%3A%2F%2Fbi.pricez.co.il%2FProductsNew.html%3FAutoLoadBarCode%3D7290104067198%26AutoLoadMB%3D%D7%92%D7%95%D7%93%D7%9E%D7%A8%D7%A7%D7%98" TargetMode="External"/><Relationship Id="rId3967" Type="http://schemas.openxmlformats.org/officeDocument/2006/relationships/hyperlink" Target="http://bi.pricez.co.il/ExcelRedirect.html?Data=http%3A%2F%2Fbi.pricez.co.il%2FProductsNew.html%3FAutoLoadBarCode%3D7290119770298%26AutoLoadMB%3D%D7%A9%D7%A4%D7%A2%D7%91%D7%A8%D7%9B%D7%AA%D7%94%D7%A9%D7%9D" TargetMode="External"/><Relationship Id="rId4" Type="http://schemas.openxmlformats.org/officeDocument/2006/relationships/hyperlink" Target="http://bi.pricez.co.il/ExcelRedirect.html?Data=http%3A%2F%2Fbi.pricez.co.il%2FProductsNew.html%3FAutoLoadBarCode%3DPricez89737%26AutoLoadMB%3D%D7%99%D7%A9%D7%91%D7%A9%D7%9B%D7%95%D7%A0%D7%94" TargetMode="External"/><Relationship Id="rId888" Type="http://schemas.openxmlformats.org/officeDocument/2006/relationships/hyperlink" Target="http://bi.pricez.co.il/ExcelRedirect.html?Data=http%3A%2F%2Fbi.pricez.co.il%2FProductsNew.html%3FAutoLoadBarCode%3D7290112344755%26AutoLoadMB%3D%D7%A0%D7%98%D7%95%D7%97%D7%99%D7%A1%D7%9B%D7%95%D7%9F" TargetMode="External"/><Relationship Id="rId2569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6440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5042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9663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" TargetMode="External"/><Relationship Id="rId12991" Type="http://schemas.openxmlformats.org/officeDocument/2006/relationships/hyperlink" Target="http://bi.pricez.co.il/ExcelRedirect.html?Data=http%3A%2F%2Fbi.pricez.co.il%2FProductsNew.html%3FAutoLoadBarCode%3D7290006788429%26AutoLoadMB%3D%D7%A9%D7%A4%D7%A2%D7%91%D7%A8%D7%9B%D7%AA%D7%94%D7%A9%D7%9D" TargetMode="External"/><Relationship Id="rId1652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8265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9316" Type="http://schemas.openxmlformats.org/officeDocument/2006/relationships/hyperlink" Target="http://bi.pricez.co.il/ExcelRedirect.html?Data=http%3A%2F%2Fbi.pricez.co.il%2FProductsNew.html%3FAutoLoadBarCode%3D7290112495150%26AutoLoadMB%3D%D7%99%D7%A9%D7%91%D7%A9%D7%9B%D7%95%D7%A0%D7%94" TargetMode="External"/><Relationship Id="rId10195" Type="http://schemas.openxmlformats.org/officeDocument/2006/relationships/hyperlink" Target="http://bi.pricez.co.il/ExcelRedirect.html?Data=http%3A%2F%2Fbi.pricez.co.il%2FProductsNew.html%3FAutoLoadBarCode%3D7290119376582%26AutoLoadMB%3D%D7%96%D7%95%D7%9C%D7%95%D7%91%D7%92%D7%93%D7%95%D7%9C" TargetMode="External"/><Relationship Id="rId11246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11593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12644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1305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2703" Type="http://schemas.openxmlformats.org/officeDocument/2006/relationships/hyperlink" Target="http://bi.pricez.co.il/ExcelRedirect.html?Data=http%3A%2F%2Fbi.pricez.co.il%2FProductsNew.html%3FAutoLoadBarCode%3D7290000453859%26AutoLoadMB%3D%D7%A9%D7%A4%D7%A2%D7%91%D7%A8%D7%9B%D7%AA%D7%94%D7%A9%D7%9D" TargetMode="External"/><Relationship Id="rId4875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5926" Type="http://schemas.openxmlformats.org/officeDocument/2006/relationships/hyperlink" Target="http://bi.pricez.co.il/ExcelRedirect.html?Data=http%3A%2F%2Fbi.pricez.co.il%2FProductsNew.html%3FAutoLoadBarCode%3D5410126116953%26AutoLoadMB%3D%D7%9E%D7%97%D7%A1%D7%A0%D7%99%D7%94%D7%A9%D7%95%D7%A7%D7%9E%D7%94%D7%93%D7%A8%D7%99%D7%9F" TargetMode="External"/><Relationship Id="rId11" Type="http://schemas.openxmlformats.org/officeDocument/2006/relationships/hyperlink" Target="http://bi.pricez.co.il/ExcelRedirect.html?Data=http%3A%2F%2Fbi.pricez.co.il%2FProductsNew.html%3FAutoLoadBarCode%3DPricez89737%26AutoLoadMB%3D%D7%A7%D7%A8%D7%A4%D7%95%D7%A8%D7%9E%D7%A8%D7%A7%D7%98%D7%91%D7%9B%D7%A9%D7%A8%D7%95%D7%99%D7%95%D7%AA%D7%9E%D7%94%D7%95%D7%93%D7%A8%D7%95%D7%AA" TargetMode="External"/><Relationship Id="rId398" Type="http://schemas.openxmlformats.org/officeDocument/2006/relationships/hyperlink" Target="http://bi.pricez.co.il/ExcelRedirect.html?Data=http%3A%2F%2Fbi.pricez.co.il%2FProductsNew.html%3FAutoLoadBarCode%3D7290003029792%26AutoLoadMB%3D%D7%A9%D7%99%D7%A8%D7%94%D7%9E%D7%A8%D7%A7%D7%98" TargetMode="External"/><Relationship Id="rId2079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" TargetMode="External"/><Relationship Id="rId3477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4528" Type="http://schemas.openxmlformats.org/officeDocument/2006/relationships/hyperlink" Target="http://bi.pricez.co.il/ExcelRedirect.html?Data=http%3A%2F%2Fbi.pricez.co.il%2FProductsNew.html%3FAutoLoadBarCode%3D7290000136516%26AutoLoadMB%3D%D7%A9%D7%A4%D7%A2%D7%91%D7%A8%D7%9B%D7%AA%D7%94%D7%A9%D7%9D%D7%A7%D7%A8%D7%95%D7%91%D7%9C%D7%91%D7%99%D7%AA" TargetMode="External"/><Relationship Id="rId7001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%D7%91%D7%A9%D7%9B%D7%95%D7%A0%D7%94" TargetMode="External"/><Relationship Id="rId13552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%D7%A7%D7%A8%D7%95%D7%91%D7%9C%D7%91%D7%99%D7%AA" TargetMode="External"/><Relationship Id="rId2560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%D7%A7%D7%A8%D7%95%D7%91%D7%9C%D7%91%D7%99%D7%AA" TargetMode="External"/><Relationship Id="rId3611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9173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12154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13205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532" Type="http://schemas.openxmlformats.org/officeDocument/2006/relationships/hyperlink" Target="http://bi.pricez.co.il/ExcelRedirect.html?Data=http%3A%2F%2Fbi.pricez.co.il%2FProductsNew.html%3FAutoLoadBarCode%3D7290107937542%26AutoLoadMB%3D%D7%99%D7%A9%D7%91%D7%A9%D7%9B%D7%95%D7%A0%D7%94" TargetMode="External"/><Relationship Id="rId1162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2213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5783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4385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5436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6834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4038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11987" Type="http://schemas.openxmlformats.org/officeDocument/2006/relationships/hyperlink" Target="http://bi.pricez.co.il/ExcelRedirect.html?Data=http%3A%2F%2Fbi.pricez.co.il%2FProductsNew.html%3FAutoLoadBarCode%3D7290119373925%26AutoLoadMB%3D%D7%96%D7%95%D7%9C%D7%95%D7%91%D7%92%D7%93%D7%95%D7%9C" TargetMode="External"/><Relationship Id="rId8659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10589" Type="http://schemas.openxmlformats.org/officeDocument/2006/relationships/hyperlink" Target="http://bi.pricez.co.il/ExcelRedirect.html?Data=http%3A%2F%2Fbi.pricez.co.il%2FProductsNew.html%3FAutoLoadBarCode%3D7290018571859%26AutoLoadMB%3D%D7%A9%D7%95%D7%A7%D7%94%D7%A2%D7%99%D7%A8" TargetMode="External"/><Relationship Id="rId13062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14113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2070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3121" Type="http://schemas.openxmlformats.org/officeDocument/2006/relationships/hyperlink" Target="http://bi.pricez.co.il/ExcelRedirect.html?Data=http%3A%2F%2Fbi.pricez.co.il%2FProductsNew.html%3FAutoLoadBarCode%3D7290119778492%26AutoLoadMB%3D%D7%90%D7%95%D7%A9%D7%A8%D7%A2%D7%93" TargetMode="External"/><Relationship Id="rId6691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7742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5293" Type="http://schemas.openxmlformats.org/officeDocument/2006/relationships/hyperlink" Target="http://bi.pricez.co.il/ExcelRedirect.html?Data=http%3A%2F%2Fbi.pricez.co.il%2FProductsNew.html%3FAutoLoadBarCode%3DPricez197659%26AutoLoadMB%3D%D7%A9%D7%95%D7%A7%D7%94%D7%A2%D7%99%D7%A8" TargetMode="External"/><Relationship Id="rId6344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10723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9567" Type="http://schemas.openxmlformats.org/officeDocument/2006/relationships/hyperlink" Target="http://bi.pricez.co.il/ExcelRedirect.html?Data=http%3A%2F%2Fbi.pricez.co.il%2FProductsNew.html%3FAutoLoadBarCode%3D7290000311722%26AutoLoadMB%3D%D7%A9%D7%A4%D7%A2%D7%91%D7%A8%D7%9B%D7%AA%D7%94%D7%A9%D7%9D" TargetMode="External"/><Relationship Id="rId12895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" TargetMode="External"/><Relationship Id="rId13946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2954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8169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11497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12548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926" Type="http://schemas.openxmlformats.org/officeDocument/2006/relationships/hyperlink" Target="http://bi.pricez.co.il/ExcelRedirect.html?Data=http%3A%2F%2Fbi.pricez.co.il%2FProductsNew.html%3FAutoLoadBarCode%3D7290010471669%26AutoLoadMB%3D%D7%A9%D7%99%D7%A8%D7%94%D7%9E%D7%A8%D7%A7%D7%98" TargetMode="External"/><Relationship Id="rId1556" Type="http://schemas.openxmlformats.org/officeDocument/2006/relationships/hyperlink" Target="http://bi.pricez.co.il/ExcelRedirect.html?Data=http%3A%2F%2Fbi.pricez.co.il%2FProductsNew.html%3FAutoLoadBarCode%3D7290107958035%26AutoLoadMB%3D%D7%99%D7%A9%D7%91%D7%A9%D7%9B%D7%95%D7%A0%D7%94" TargetMode="External"/><Relationship Id="rId2607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" TargetMode="External"/><Relationship Id="rId10099" Type="http://schemas.openxmlformats.org/officeDocument/2006/relationships/hyperlink" Target="http://bi.pricez.co.il/ExcelRedirect.html?Data=http%3A%2F%2Fbi.pricez.co.il%2FProductsNew.html%3FAutoLoadBarCode%3D7290119377657%26AutoLoadMB%3D%D7%96%D7%95%D7%9C%D7%95%D7%91%D7%92%D7%93%D7%95%D7%9C" TargetMode="External"/><Relationship Id="rId1209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4779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8650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9701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10580" Type="http://schemas.openxmlformats.org/officeDocument/2006/relationships/hyperlink" Target="http://bi.pricez.co.il/ExcelRedirect.html?Data=http%3A%2F%2Fbi.pricez.co.il%2FProductsNew.html%3FAutoLoadBarCode%3D7290018571859%26AutoLoadMB%3D%D7%99%D7%A9%D7%91%D7%A9%D7%9B%D7%95%D7%A0%D7%94" TargetMode="External"/><Relationship Id="rId11631" Type="http://schemas.openxmlformats.org/officeDocument/2006/relationships/hyperlink" Target="http://bi.pricez.co.il/ExcelRedirect.html?Data=http%3A%2F%2Fbi.pricez.co.il%2FProductsNew.html%3FAutoLoadBarCode%3DPricez664229%26AutoLoadMB%3D%D7%A9%D7%A4%D7%A2%D7%91%D7%A8%D7%9B%D7%AA%D7%94%D7%A9%D7%9D" TargetMode="External"/><Relationship Id="rId7252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8303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" TargetMode="External"/><Relationship Id="rId10233" Type="http://schemas.openxmlformats.org/officeDocument/2006/relationships/hyperlink" Target="http://bi.pricez.co.il/ExcelRedirect.html?Data=http%3A%2F%2Fbi.pricez.co.il%2FProductsNew.html%3FAutoLoadBarCode%3D7290119382224%26AutoLoadMB%3D%D7%A0%D7%98%D7%95%D7%97%D7%99%D7%A1%D7%9B%D7%95%D7%9F%D7%91%D7%A9%D7%9B%D7%95%D7%A0%D7%94" TargetMode="External"/><Relationship Id="rId3862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13456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%D7%A7%D7%A8%D7%95%D7%91%D7%9C%D7%91%D7%99%D7%AA" TargetMode="External"/><Relationship Id="rId783" Type="http://schemas.openxmlformats.org/officeDocument/2006/relationships/hyperlink" Target="http://bi.pricez.co.il/ExcelRedirect.html?Data=http%3A%2F%2Fbi.pricez.co.il%2FProductsNew.html%3FAutoLoadBarCode%3D7290110557133%26AutoLoadMB%3D%D7%A9%D7%A4%D7%A2%D7%91%D7%A8%D7%9B%D7%AA%D7%94%D7%A9%D7%9D" TargetMode="External"/><Relationship Id="rId2464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%D7%A7%D7%A8%D7%95%D7%91%D7%9C%D7%91%D7%99%D7%AA" TargetMode="External"/><Relationship Id="rId3515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4913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9077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12058" Type="http://schemas.openxmlformats.org/officeDocument/2006/relationships/hyperlink" Target="http://bi.pricez.co.il/ExcelRedirect.html?Data=http%3A%2F%2Fbi.pricez.co.il%2FProductsNew.html%3FAutoLoadBarCode%3D7290112968722%26AutoLoadMB%3D%D7%A7%D7%99%D7%99.%D7%98%D7%99.%D7%99%D7%91%D7%95%D7%90%D7%95%D7%A9%D7%99%D7%95%D7%95%D7%A7" TargetMode="External"/><Relationship Id="rId13109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436" Type="http://schemas.openxmlformats.org/officeDocument/2006/relationships/hyperlink" Target="http://bi.pricez.co.il/ExcelRedirect.html?Data=http%3A%2F%2Fbi.pricez.co.il%2FProductsNew.html%3FAutoLoadBarCode%3D7290102031276%26AutoLoadMB%3D%D7%99%D7%A9%D7%91%D7%A9%D7%9B%D7%95%D7%A0%D7%94" TargetMode="External"/><Relationship Id="rId1066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2117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4289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5687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6738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8160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9211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10090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11141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1200" Type="http://schemas.openxmlformats.org/officeDocument/2006/relationships/hyperlink" Target="http://bi.pricez.co.il/ExcelRedirect.html?Data=http%3A%2F%2Fbi.pricez.co.il%2FProductsNew.html%3FAutoLoadBarCode%3D7290114313100%26AutoLoadMB%3D%D7%A9%D7%A4%D7%A2%D7%91%D7%A8%D7%9B%D7%AA%D7%94%D7%A9%D7%9D%D7%A7%D7%A8%D7%95%D7%91%D7%9C%D7%91%D7%99%D7%AA" TargetMode="External"/><Relationship Id="rId4770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5821" Type="http://schemas.openxmlformats.org/officeDocument/2006/relationships/hyperlink" Target="http://bi.pricez.co.il/ExcelRedirect.html?Data=http%3A%2F%2Fbi.pricez.co.il%2FProductsNew.html%3FAutoLoadBarCode%3D7290011133375%26AutoLoadMB%3D%D7%A9%D7%95%D7%A7%D7%94%D7%A2%D7%99%D7%A8" TargetMode="External"/><Relationship Id="rId337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4423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7993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14017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293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3025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6595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7646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10974" Type="http://schemas.openxmlformats.org/officeDocument/2006/relationships/hyperlink" Target="http://bi.pricez.co.il/ExcelRedirect.html?Data=http%3A%2F%2Fbi.pricez.co.il%2FProductsNew.html%3FAutoLoadBarCode%3DPricez65780%26AutoLoadMB%3D%D7%A9%D7%99%D7%A8%D7%94%D7%9E%D7%A8%D7%A7%D7%98" TargetMode="External"/><Relationship Id="rId5197" Type="http://schemas.openxmlformats.org/officeDocument/2006/relationships/hyperlink" Target="http://bi.pricez.co.il/ExcelRedirect.html?Data=http%3A%2F%2Fbi.pricez.co.il%2FProductsNew.html%3FAutoLoadBarCode%3DPricez198018%26AutoLoadMB%3D%D7%A9%D7%95%D7%A7%D7%94%D7%A2%D7%99%D7%A8" TargetMode="External"/><Relationship Id="rId6248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10627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12799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" TargetMode="External"/><Relationship Id="rId13100" Type="http://schemas.openxmlformats.org/officeDocument/2006/relationships/hyperlink" Target="http://bi.pricez.co.il/ExcelRedirect.html?Data=http%3A%2F%2Fbi.pricez.co.il%2FProductsNew.html%3FAutoLoadBarCode%3D7290000193205%26AutoLoadMB%3D%D7%A8%D7%9E%D7%99%D7%9C%D7%95%D7%99" TargetMode="External"/><Relationship Id="rId2858" Type="http://schemas.openxmlformats.org/officeDocument/2006/relationships/hyperlink" Target="http://bi.pricez.co.il/ExcelRedirect.html?Data=http%3A%2F%2Fbi.pricez.co.il%2FProductsNew.html%3FAutoLoadBarCode%3D7290000137513%26AutoLoadMB%3D%D7%A7%D7%99%D7%99.%D7%98%D7%99.%D7%99%D7%91%D7%95%D7%90%D7%95%D7%A9%D7%99%D7%95%D7%95%D7%A7" TargetMode="External"/><Relationship Id="rId3909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4280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5331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9952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%D7%A7%D7%A8%D7%95%D7%91%D7%9C%D7%91%D7%99%D7%AA" TargetMode="External"/><Relationship Id="rId1941" Type="http://schemas.openxmlformats.org/officeDocument/2006/relationships/hyperlink" Target="http://bi.pricez.co.il/ExcelRedirect.html?Data=http%3A%2F%2Fbi.pricez.co.il%2FProductsNew.html%3FAutoLoadBarCode%3D7290112339874%26AutoLoadMB%3D%D7%99%D7%A9%D7%97%D7%A1%D7%93" TargetMode="External"/><Relationship Id="rId8554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9605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10484" Type="http://schemas.openxmlformats.org/officeDocument/2006/relationships/hyperlink" Target="http://bi.pricez.co.il/ExcelRedirect.html?Data=http%3A%2F%2Fbi.pricez.co.il%2FProductsNew.html%3FAutoLoadBarCode%3D7290003681792%26AutoLoadMB%3D%D7%99%D7%A9%D7%91%D7%A9%D7%9B%D7%95%D7%A0%D7%94" TargetMode="External"/><Relationship Id="rId11535" Type="http://schemas.openxmlformats.org/officeDocument/2006/relationships/hyperlink" Target="http://bi.pricez.co.il/ExcelRedirect.html?Data=http%3A%2F%2Fbi.pricez.co.il%2FProductsNew.html%3FAutoLoadBarCode%3DPricez89155%26AutoLoadMB%3D%D7%A9%D7%A4%D7%A2%D7%91%D7%A8%D7%9B%D7%AA%D7%94%D7%A9%D7%9D" TargetMode="External"/><Relationship Id="rId11882" Type="http://schemas.openxmlformats.org/officeDocument/2006/relationships/hyperlink" Target="http://bi.pricez.co.il/ExcelRedirect.html?Data=http%3A%2F%2Fbi.pricez.co.il%2FProductsNew.html%3FAutoLoadBarCode%3D7290015282741%26AutoLoadMB%3D%D7%A7%D7%99%D7%99.%D7%98%D7%99.%D7%99%D7%91%D7%95%D7%90%D7%95%D7%A9%D7%99%D7%95%D7%95%D7%A7" TargetMode="External"/><Relationship Id="rId12933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7156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8207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" TargetMode="External"/><Relationship Id="rId10137" Type="http://schemas.openxmlformats.org/officeDocument/2006/relationships/hyperlink" Target="http://bi.pricez.co.il/ExcelRedirect.html?Data=http%3A%2F%2Fbi.pricez.co.il%2FProductsNew.html%3FAutoLoadBarCode%3D712963004925%26AutoLoadMB%3D%D7%A0%D7%98%D7%95%D7%97%D7%99%D7%A1%D7%9B%D7%95%D7%9F%D7%91%D7%A9%D7%9B%D7%95%D7%A0%D7%94" TargetMode="External"/><Relationship Id="rId687" Type="http://schemas.openxmlformats.org/officeDocument/2006/relationships/hyperlink" Target="http://bi.pricez.co.il/ExcelRedirect.html?Data=http%3A%2F%2Fbi.pricez.co.il%2FProductsNew.html%3FAutoLoadBarCode%3D7290119384471%26AutoLoadMB%3D%D7%A9%D7%A4%D7%A2%D7%91%D7%A8%D7%9B%D7%AA%D7%94%D7%A9%D7%9D" TargetMode="External"/><Relationship Id="rId2368" Type="http://schemas.openxmlformats.org/officeDocument/2006/relationships/hyperlink" Target="http://bi.pricez.co.il/ExcelRedirect.html?Data=http%3A%2F%2Fbi.pricez.co.il%2FProductsNew.html%3FAutoLoadBarCode%3D7290004129156%26AutoLoadMB%3D%D7%A9%D7%A4%D7%A2%D7%91%D7%A8%D7%9B%D7%AA%D7%94%D7%A9%D7%9D%D7%A7%D7%A8%D7%95%D7%91%D7%9C%D7%91%D7%99%D7%AA" TargetMode="External"/><Relationship Id="rId3766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4817" Type="http://schemas.openxmlformats.org/officeDocument/2006/relationships/hyperlink" Target="http://bi.pricez.co.il/ExcelRedirect.html?Data=http%3A%2F%2Fbi.pricez.co.il%2FProductsNew.html%3FAutoLoadBarCode%3D7290110115494%26AutoLoadMB%3D%D7%90%D7%95%D7%A9%D7%A8%D7%A2%D7%93" TargetMode="External"/><Relationship Id="rId3419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6989" Type="http://schemas.openxmlformats.org/officeDocument/2006/relationships/hyperlink" Target="http://bi.pricez.co.il/ExcelRedirect.html?Data=http%3A%2F%2Fbi.pricez.co.il%2FProductsNew.html%3FAutoLoadBarCode%3D7290011254209%26AutoLoadMB%3D%D7%A9%D7%95%D7%A7%D7%94%D7%A2%D7%99%D7%A8" TargetMode="External"/><Relationship Id="rId12790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13841" Type="http://schemas.openxmlformats.org/officeDocument/2006/relationships/hyperlink" Target="http://bi.pricez.co.il/ExcelRedirect.html?Data=http%3A%2F%2Fbi.pricez.co.il%2FProductsNew.html%3FAutoLoadBarCode%3D7290112337474%26AutoLoadMB%3D%D7%90%D7%95%D7%A9%D7%A8%D7%A2%D7%93" TargetMode="External"/><Relationship Id="rId3900" Type="http://schemas.openxmlformats.org/officeDocument/2006/relationships/hyperlink" Target="http://bi.pricez.co.il/ExcelRedirect.html?Data=http%3A%2F%2Fbi.pricez.co.il%2FProductsNew.html%3FAutoLoadBarCode%3D7290011017866%26AutoLoadMB%3D%D7%A8%D7%9E%D7%99%D7%9C%D7%95%D7%99" TargetMode="External"/><Relationship Id="rId9462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11392" Type="http://schemas.openxmlformats.org/officeDocument/2006/relationships/hyperlink" Target="http://bi.pricez.co.il/ExcelRedirect.html?Data=http%3A%2F%2Fbi.pricez.co.il%2FProductsNew.html%3FAutoLoadBarCode%3DPricez86885%26AutoLoadMB%3D%D7%A9%D7%A4%D7%A2%D7%91%D7%A8%D7%9B%D7%AA%D7%94%D7%A9%D7%9D%D7%A7%D7%A8%D7%95%D7%91%D7%9C%D7%91%D7%99%D7%AA" TargetMode="External"/><Relationship Id="rId12443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821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1451" Type="http://schemas.openxmlformats.org/officeDocument/2006/relationships/hyperlink" Target="http://bi.pricez.co.il/ExcelRedirect.html?Data=http%3A%2F%2Fbi.pricez.co.il%2FProductsNew.html%3FAutoLoadBarCode%3D7290119384242%26AutoLoadMB%3D%D7%A7%D7%A8%D7%A4%D7%95%D7%A8%D7%9E%D7%A8%D7%A7%D7%98%D7%91%D7%9B%D7%A9%D7%A8%D7%95%D7%99%D7%95%D7%AA%D7%9E%D7%94%D7%95%D7%93%D7%A8%D7%95%D7%AA" TargetMode="External"/><Relationship Id="rId2502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8064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%D7%A7%D7%A8%D7%95%D7%91%D7%9C%D7%91%D7%99%D7%AA" TargetMode="External"/><Relationship Id="rId9115" Type="http://schemas.openxmlformats.org/officeDocument/2006/relationships/hyperlink" Target="http://bi.pricez.co.il/ExcelRedirect.html?Data=http%3A%2F%2Fbi.pricez.co.il%2FProductsNew.html%3FAutoLoadBarCode%3DPricez78206%26AutoLoadMB%3D%D7%A7%D7%A8%D7%A4%D7%95%D7%A8%D7%9E%D7%A8%D7%A7%D7%98%D7%91%D7%9B%D7%A9%D7%A8%D7%95%D7%99%D7%95%D7%AA%D7%9E%D7%94%D7%95%D7%93%D7%A8%D7%95%D7%AA" TargetMode="External"/><Relationship Id="rId11045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1104" Type="http://schemas.openxmlformats.org/officeDocument/2006/relationships/hyperlink" Target="http://bi.pricez.co.il/ExcelRedirect.html?Data=http%3A%2F%2Fbi.pricez.co.il%2FProductsNew.html%3FAutoLoadBarCode%3D7290006664532%26AutoLoadMB%3D%D7%A9%D7%A4%D7%A2%D7%91%D7%A8%D7%9B%D7%AA%D7%94%D7%A9%D7%9D%D7%A7%D7%A8%D7%95%D7%91%D7%9C%D7%91%D7%99%D7%AA" TargetMode="External"/><Relationship Id="rId4674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5725" Type="http://schemas.openxmlformats.org/officeDocument/2006/relationships/hyperlink" Target="http://bi.pricez.co.il/ExcelRedirect.html?Data=http%3A%2F%2Fbi.pricez.co.il%2FProductsNew.html%3FAutoLoadBarCode%3D7501064191527%26AutoLoadMB%3D%D7%A9%D7%95%D7%A7%D7%94%D7%A2%D7%99%D7%A8" TargetMode="External"/><Relationship Id="rId14268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3276" Type="http://schemas.openxmlformats.org/officeDocument/2006/relationships/hyperlink" Target="http://bi.pricez.co.il/ExcelRedirect.html?Data=http%3A%2F%2Fbi.pricez.co.il%2FProductsNew.html%3FAutoLoadBarCode%3D7290000136813%26AutoLoadMB%3D%D7%A8%D7%9E%D7%99%D7%9C%D7%95%D7%99" TargetMode="External"/><Relationship Id="rId4327" Type="http://schemas.openxmlformats.org/officeDocument/2006/relationships/hyperlink" Target="http://bi.pricez.co.il/ExcelRedirect.html?Data=http%3A%2F%2Fbi.pricez.co.il%2FProductsNew.html%3FAutoLoadBarCode%3D7290110117610%26AutoLoadMB%3D%D7%9E%D7%A2%D7%99%D7%99%D7%9F2000" TargetMode="External"/><Relationship Id="rId197" Type="http://schemas.openxmlformats.org/officeDocument/2006/relationships/hyperlink" Target="http://bi.pricez.co.il/ExcelRedirect.html?Data=http%3A%2F%2Fbi.pricez.co.il%2FProductsNew.html%3FAutoLoadBarCode%3D7290114312950%26AutoLoadMB%3D%D7%99%D7%A9%D7%97%D7%A1%D7%93" TargetMode="External"/><Relationship Id="rId6499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7897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8948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10878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11929" Type="http://schemas.openxmlformats.org/officeDocument/2006/relationships/hyperlink" Target="http://bi.pricez.co.il/ExcelRedirect.html?Data=http%3A%2F%2Fbi.pricez.co.il%2FProductsNew.html%3FAutoLoadBarCode%3D7290104721533%26AutoLoadMB%3D%D7%A0%D7%98%D7%95%D7%97%D7%99%D7%A1%D7%9B%D7%95%D7%9F%D7%91%D7%A9%D7%9B%D7%95%D7%A0%D7%94" TargetMode="External"/><Relationship Id="rId13351" Type="http://schemas.openxmlformats.org/officeDocument/2006/relationships/hyperlink" Target="http://bi.pricez.co.il/ExcelRedirect.html?Data=http%3A%2F%2Fbi.pricez.co.il%2FProductsNew.html%3FAutoLoadBarCode%3D7290000201870%26AutoLoadMB%3D%D7%9E%D7%A2%D7%99%D7%99%D7%9F2000" TargetMode="External"/><Relationship Id="rId3410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6980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13004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331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2012" Type="http://schemas.openxmlformats.org/officeDocument/2006/relationships/hyperlink" Target="http://bi.pricez.co.il/ExcelRedirect.html?Data=http%3A%2F%2Fbi.pricez.co.il%2FProductsNew.html%3FAutoLoadBarCode%3D7290110561604%26AutoLoadMB%3D%D7%A8%D7%9E%D7%99%D7%9C%D7%95%D7%99" TargetMode="External"/><Relationship Id="rId5582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6633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%D7%91%D7%A9%D7%9B%D7%95%D7%A0%D7%94" TargetMode="External"/><Relationship Id="rId4184" Type="http://schemas.openxmlformats.org/officeDocument/2006/relationships/hyperlink" Target="http://bi.pricez.co.il/ExcelRedirect.html?Data=http%3A%2F%2Fbi.pricez.co.il%2FProductsNew.html%3FAutoLoadBarCode%3D7290119777891%26AutoLoadMB%3D%D7%A0%D7%98%D7%95%D7%97%D7%99%D7%A1%D7%9B%D7%95%D7%9F" TargetMode="External"/><Relationship Id="rId5235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9856" Type="http://schemas.openxmlformats.org/officeDocument/2006/relationships/hyperlink" Target="http://bi.pricez.co.il/ExcelRedirect.html?Data=http%3A%2F%2Fbi.pricez.co.il%2FProductsNew.html%3FAutoLoadBarCode%3D7290000311425%26AutoLoadMB%3D%D7%A9%D7%A4%D7%A2%D7%91%D7%A8%D7%9B%D7%AA%D7%94%D7%A9%D7%9D%D7%A7%D7%A8%D7%95%D7%91%D7%9C%D7%91%D7%99%D7%AA" TargetMode="External"/><Relationship Id="rId8458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9509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11786" Type="http://schemas.openxmlformats.org/officeDocument/2006/relationships/hyperlink" Target="http://bi.pricez.co.il/ExcelRedirect.html?Data=http%3A%2F%2Fbi.pricez.co.il%2FProductsNew.html%3FAutoLoadBarCode%3D7290106573642%26AutoLoadMB%3D%D7%A7%D7%99%D7%99.%D7%98%D7%99.%D7%99%D7%91%D7%95%D7%90%D7%95%D7%A9%D7%99%D7%95%D7%95%D7%A7" TargetMode="External"/><Relationship Id="rId12837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1845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10388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11439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11920" Type="http://schemas.openxmlformats.org/officeDocument/2006/relationships/hyperlink" Target="http://bi.pricez.co.il/ExcelRedirect.html?Data=http%3A%2F%2Fbi.pricez.co.il%2FProductsNew.html%3FAutoLoadBarCode%3D7290015282727%26AutoLoadMB%3D%D7%A9%D7%A4%D7%A2%D7%91%D7%A8%D7%9B%D7%AA%D7%94%D7%A9%D7%9D%D7%A7%D7%A8%D7%95%D7%91%D7%9C%D7%91%D7%99%D7%AA" TargetMode="External"/><Relationship Id="rId509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6490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7541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10522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6143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" TargetMode="External"/><Relationship Id="rId12694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13745" Type="http://schemas.openxmlformats.org/officeDocument/2006/relationships/hyperlink" Target="http://bi.pricez.co.il/ExcelRedirect.html?Data=http%3A%2F%2Fbi.pricez.co.il%2FProductsNew.html%3FAutoLoadBarCode%3D7290112340252%26AutoLoadMB%3D%D7%90%D7%95%D7%A9%D7%A8%D7%A2%D7%93" TargetMode="External"/><Relationship Id="rId2753" Type="http://schemas.openxmlformats.org/officeDocument/2006/relationships/hyperlink" Target="http://bi.pricez.co.il/ExcelRedirect.html?Data=http%3A%2F%2Fbi.pricez.co.il%2FProductsNew.html%3FAutoLoadBarCode%3D7290011081492%26AutoLoadMB%3D%D7%90%D7%95%D7%A9%D7%A8%D7%A2%D7%93" TargetMode="External"/><Relationship Id="rId3804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9366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11296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%D7%A7%D7%A8%D7%95%D7%91%D7%9C%D7%91%D7%99%D7%AA" TargetMode="External"/><Relationship Id="rId12347" Type="http://schemas.openxmlformats.org/officeDocument/2006/relationships/hyperlink" Target="http://bi.pricez.co.il/ExcelRedirect.html?Data=http%3A%2F%2Fbi.pricez.co.il%2FProductsNew.html%3FAutoLoadBarCode%3D7290000288642%26AutoLoadMB%3D%D7%A7%D7%A8%D7%A4%D7%95%D7%A8%D7%9E%D7%A8%D7%A7%D7%98%D7%91%D7%9B%D7%A9%D7%A8%D7%95%D7%99%D7%95%D7%AA%D7%9E%D7%94%D7%95%D7%93%D7%A8%D7%95%D7%AA" TargetMode="External"/><Relationship Id="rId725" Type="http://schemas.openxmlformats.org/officeDocument/2006/relationships/hyperlink" Target="http://bi.pricez.co.il/ExcelRedirect.html?Data=http%3A%2F%2Fbi.pricez.co.il%2FProductsNew.html%3FAutoLoadBarCode%3D72940761%26AutoLoadMB%3D%D7%99%D7%A9%D7%97%D7%A1%D7%93" TargetMode="External"/><Relationship Id="rId1355" Type="http://schemas.openxmlformats.org/officeDocument/2006/relationships/hyperlink" Target="http://bi.pricez.co.il/ExcelRedirect.html?Data=http%3A%2F%2Fbi.pricez.co.il%2FProductsNew.html%3FAutoLoadBarCode%3D7290106729650%26AutoLoadMB%3D%D7%A7%D7%A8%D7%A4%D7%95%D7%A8%D7%9E%D7%A8%D7%A7%D7%98%D7%91%D7%9B%D7%A9%D7%A8%D7%95%D7%99%D7%95%D7%AA%D7%9E%D7%94%D7%95%D7%93%D7%A8%D7%95%D7%AA" TargetMode="External"/><Relationship Id="rId2406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9019" Type="http://schemas.openxmlformats.org/officeDocument/2006/relationships/hyperlink" Target="http://bi.pricez.co.il/ExcelRedirect.html?Data=http%3A%2F%2Fbi.pricez.co.il%2FProductsNew.html%3FAutoLoadBarCode%3D7290019603092%26AutoLoadMB%3D%D7%A7%D7%A8%D7%A4%D7%95%D7%A8%D7%9E%D7%A8%D7%A7%D7%98%D7%91%D7%9B%D7%A9%D7%A8%D7%95%D7%99%D7%95%D7%AA%D7%9E%D7%94%D7%95%D7%93%D7%A8%D7%95%D7%AA" TargetMode="External"/><Relationship Id="rId1008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%D7%A7%D7%A8%D7%95%D7%91%D7%9C%D7%91%D7%99%D7%AA" TargetMode="External"/><Relationship Id="rId4578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5976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61" Type="http://schemas.openxmlformats.org/officeDocument/2006/relationships/hyperlink" Target="http://bi.pricez.co.il/ExcelRedirect.html?Data=http%3A%2F%2Fbi.pricez.co.il%2FProductsNew.html%3FAutoLoadBarCode%3D7290107932134%26AutoLoadMB%3D%D7%A9%D7%95%D7%A7%D7%94%D7%A2%D7%99%D7%A8" TargetMode="External"/><Relationship Id="rId5629" Type="http://schemas.openxmlformats.org/officeDocument/2006/relationships/hyperlink" Target="http://bi.pricez.co.il/ExcelRedirect.html?Data=http%3A%2F%2Fbi.pricez.co.il%2FProductsNew.html%3FAutoLoadBarCode%3D5906485301012%26AutoLoadMB%3D%D7%A9%D7%95%D7%A7%D7%94%D7%A2%D7%99%D7%A8" TargetMode="External"/><Relationship Id="rId7051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8102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9500" Type="http://schemas.openxmlformats.org/officeDocument/2006/relationships/hyperlink" Target="http://bi.pricez.co.il/ExcelRedirect.html?Data=http%3A%2F%2Fbi.pricez.co.il%2FProductsNew.html%3FAutoLoadBarCode%3D7290110560300%26AutoLoadMB%3D%D7%A8%D7%9E%D7%99%D7%9C%D7%95%D7%99" TargetMode="External"/><Relationship Id="rId11430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10032" Type="http://schemas.openxmlformats.org/officeDocument/2006/relationships/hyperlink" Target="http://bi.pricez.co.il/ExcelRedirect.html?Data=http%3A%2F%2Fbi.pricez.co.il%2FProductsNew.html%3FAutoLoadBarCode%3D7290119373024%26AutoLoadMB%3D%D7%A9%D7%A4%D7%A2%D7%91%D7%A8%D7%9B%D7%AA%D7%94%D7%A9%D7%9D%D7%A7%D7%A8%D7%95%D7%91%D7%9C%D7%91%D7%99%D7%AA" TargetMode="External"/><Relationship Id="rId3661" Type="http://schemas.openxmlformats.org/officeDocument/2006/relationships/hyperlink" Target="http://bi.pricez.co.il/ExcelRedirect.html?Data=http%3A%2F%2Fbi.pricez.co.il%2FProductsNew.html%3FAutoLoadBarCode%3D7290019056836%26AutoLoadMB%3D%D7%A9%D7%95%D7%A7%D7%94%D7%A2%D7%99%D7%A8" TargetMode="External"/><Relationship Id="rId4712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13255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582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2263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3314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6884" Type="http://schemas.openxmlformats.org/officeDocument/2006/relationships/hyperlink" Target="http://bi.pricez.co.il/ExcelRedirect.html?Data=http%3A%2F%2Fbi.pricez.co.il%2FProductsNew.html%3FAutoLoadBarCode%3D7290002319450%26AutoLoadMB%3D%D7%99%D7%A9%D7%91%D7%A9%D7%9B%D7%95%D7%A0%D7%94" TargetMode="External"/><Relationship Id="rId7935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" TargetMode="External"/><Relationship Id="rId235" Type="http://schemas.openxmlformats.org/officeDocument/2006/relationships/hyperlink" Target="http://bi.pricez.co.il/ExcelRedirect.html?Data=http%3A%2F%2Fbi.pricez.co.il%2FProductsNew.html%3FAutoLoadBarCode%3D7290011438142%26AutoLoadMB%3D%D7%A7%D7%A8%D7%A4%D7%95%D7%A8%D7%9E%D7%A8%D7%A7%D7%98%D7%91%D7%9B%D7%A9%D7%A8%D7%95%D7%99%D7%95%D7%AA%D7%9E%D7%94%D7%95%D7%93%D7%A8%D7%95%D7%AA" TargetMode="External"/><Relationship Id="rId5486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6537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%D7%91%D7%A9%D7%9B%D7%95%D7%A0%D7%94" TargetMode="External"/><Relationship Id="rId10916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4088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5139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9010" Type="http://schemas.openxmlformats.org/officeDocument/2006/relationships/hyperlink" Target="http://bi.pricez.co.il/ExcelRedirect.html?Data=http%3A%2F%2Fbi.pricez.co.il%2FProductsNew.html%3FAutoLoadBarCode%3D7290019603092%26AutoLoadMB%3D%D7%92%D7%95%D7%93%D7%9E%D7%A8%D7%A7%D7%98" TargetMode="External"/><Relationship Id="rId1749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3171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5620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14163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4222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7792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%D7%A7%D7%A8%D7%95%D7%91%D7%9C%D7%91%D7%99%D7%AA" TargetMode="External"/><Relationship Id="rId8843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10773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11824" Type="http://schemas.openxmlformats.org/officeDocument/2006/relationships/hyperlink" Target="http://bi.pricez.co.il/ExcelRedirect.html?Data=http%3A%2F%2Fbi.pricez.co.il%2FProductsNew.html%3FAutoLoadBarCode%3D7290109351025%26AutoLoadMB%3D%D7%A9%D7%A4%D7%A2%D7%91%D7%A8%D7%9B%D7%AA%D7%94%D7%A9%D7%9D%D7%A7%D7%A8%D7%95%D7%91%D7%9C%D7%91%D7%99%D7%AA" TargetMode="External"/><Relationship Id="rId6394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7445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10426" Type="http://schemas.openxmlformats.org/officeDocument/2006/relationships/hyperlink" Target="http://bi.pricez.co.il/ExcelRedirect.html?Data=http%3A%2F%2Fbi.pricez.co.il%2FProductsNew.html%3FAutoLoadBarCode%3D7290000170077%26AutoLoadMB%3D%D7%A7%D7%99%D7%99.%D7%98%D7%99.%D7%99%D7%91%D7%95%D7%90%D7%95%D7%A9%D7%99%D7%95%D7%95%D7%A7" TargetMode="External"/><Relationship Id="rId6047" Type="http://schemas.openxmlformats.org/officeDocument/2006/relationships/hyperlink" Target="http://bi.pricez.co.il/ExcelRedirect.html?Data=http%3A%2F%2Fbi.pricez.co.il%2FProductsNew.html%3FAutoLoadBarCode%3D7290112495433%26AutoLoadMB%3D%D7%A9%D7%A4%D7%A2%D7%91%D7%A8%D7%9B%D7%AA%D7%94%D7%A9%D7%9D" TargetMode="External"/><Relationship Id="rId13996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976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%D7%A7%D7%A8%D7%95%D7%91%D7%9C%D7%91%D7%99%D7%AA" TargetMode="External"/><Relationship Id="rId2657" Type="http://schemas.openxmlformats.org/officeDocument/2006/relationships/hyperlink" Target="http://bi.pricez.co.il/ExcelRedirect.html?Data=http%3A%2F%2Fbi.pricez.co.il%2FProductsNew.html%3FAutoLoadBarCode%3D8719200998001%26AutoLoadMB%3D%D7%90%D7%95%D7%A9%D7%A8%D7%A2%D7%93" TargetMode="External"/><Relationship Id="rId12598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13649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629" Type="http://schemas.openxmlformats.org/officeDocument/2006/relationships/hyperlink" Target="http://bi.pricez.co.il/ExcelRedirect.html?Data=http%3A%2F%2Fbi.pricez.co.il%2FProductsNew.html%3FAutoLoadBarCode%3D7290110557454%26AutoLoadMB%3D%D7%99%D7%A9%D7%97%D7%A1%D7%93" TargetMode="External"/><Relationship Id="rId1259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3708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5130" Type="http://schemas.openxmlformats.org/officeDocument/2006/relationships/hyperlink" Target="http://bi.pricez.co.il/ExcelRedirect.html?Data=http%3A%2F%2Fbi.pricez.co.il%2FProductsNew.html%3FAutoLoadBarCode%3D7290107953559%26AutoLoadMB%3D%D7%A7%D7%99%D7%99.%D7%98%D7%99.%D7%99%D7%91%D7%95%D7%90%D7%95%D7%A9%D7%99%D7%95%D7%95%D7%A7" TargetMode="External"/><Relationship Id="rId9751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11681" Type="http://schemas.openxmlformats.org/officeDocument/2006/relationships/hyperlink" Target="http://bi.pricez.co.il/ExcelRedirect.html?Data=http%3A%2F%2Fbi.pricez.co.il%2FProductsNew.html%3FAutoLoadBarCode%3D7290112968685%26AutoLoadMB%3D%D7%90%D7%95%D7%A9%D7%A8%D7%A2%D7%93" TargetMode="External"/><Relationship Id="rId12732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1740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8353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9404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10283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11334" Type="http://schemas.openxmlformats.org/officeDocument/2006/relationships/hyperlink" Target="http://bi.pricez.co.il/ExcelRedirect.html?Data=http%3A%2F%2Fbi.pricez.co.il%2FProductsNew.html%3FAutoLoadBarCode%3DPricez89390%26AutoLoadMB%3D%D7%9E%D7%97%D7%A1%D7%A0%D7%99%D7%94%D7%A9%D7%95%D7%A7%D7%9E%D7%94%D7%93%D7%A8%D7%99%D7%9F" TargetMode="External"/><Relationship Id="rId4963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8006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3565" Type="http://schemas.openxmlformats.org/officeDocument/2006/relationships/hyperlink" Target="http://bi.pricez.co.il/ExcelRedirect.html?Data=http%3A%2F%2Fbi.pricez.co.il%2FProductsNew.html%3FAutoLoadBarCode%3D7290018471944%26AutoLoadMB%3D%D7%A9%D7%95%D7%A7%D7%94%D7%A2%D7%99%D7%A8" TargetMode="External"/><Relationship Id="rId4616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13159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486" Type="http://schemas.openxmlformats.org/officeDocument/2006/relationships/hyperlink" Target="http://bi.pricez.co.il/ExcelRedirect.html?Data=http%3A%2F%2Fbi.pricez.co.il%2FProductsNew.html%3FAutoLoadBarCode%3D7290006664655%26AutoLoadMB%3D%D7%9E%D7%97%D7%A1%D7%A0%D7%99%D7%94%D7%A9%D7%95%D7%A7%D7%9E%D7%94%D7%93%D7%A8%D7%99%D7%9F" TargetMode="External"/><Relationship Id="rId2167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3218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6788" Type="http://schemas.openxmlformats.org/officeDocument/2006/relationships/hyperlink" Target="http://bi.pricez.co.il/ExcelRedirect.html?Data=http%3A%2F%2Fbi.pricez.co.il%2FProductsNew.html%3FAutoLoadBarCode%3D7290013010094%26AutoLoadMB%3D%D7%99%D7%A9%D7%91%D7%A9%D7%9B%D7%95%D7%A0%D7%94" TargetMode="External"/><Relationship Id="rId139" Type="http://schemas.openxmlformats.org/officeDocument/2006/relationships/hyperlink" Target="http://bi.pricez.co.il/ExcelRedirect.html?Data=http%3A%2F%2Fbi.pricez.co.il%2FProductsNew.html%3FAutoLoadBarCode%3D7290003029907%26AutoLoadMB%3D%D7%A7%D7%A8%D7%A4%D7%95%D7%A8%D7%9E%D7%A8%D7%A7%D7%98%D7%91%D7%9B%D7%A9%D7%A8%D7%95%D7%99%D7%95%D7%AA%D7%9E%D7%94%D7%95%D7%93%D7%A8%D7%95%D7%AA" TargetMode="External"/><Relationship Id="rId7839" Type="http://schemas.openxmlformats.org/officeDocument/2006/relationships/hyperlink" Target="http://bi.pricez.co.il/ExcelRedirect.html?Data=http%3A%2F%2Fbi.pricez.co.il%2FProductsNew.html%3FAutoLoadBarCode%3D7290002319689%26AutoLoadMB%3D%D7%A9%D7%A4%D7%A2%D7%91%D7%A8%D7%9B%D7%AA%D7%94%D7%A9%D7%9D" TargetMode="External"/><Relationship Id="rId9261" Type="http://schemas.openxmlformats.org/officeDocument/2006/relationships/hyperlink" Target="http://bi.pricez.co.il/ExcelRedirect.html?Data=http%3A%2F%2Fbi.pricez.co.il%2FProductsNew.html%3FAutoLoadBarCode%3D7290000074276%26AutoLoadMB%3D%D7%A9%D7%95%D7%A7%D7%94%D7%A2%D7%99%D7%A8" TargetMode="External"/><Relationship Id="rId13640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11191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12242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620" Type="http://schemas.openxmlformats.org/officeDocument/2006/relationships/hyperlink" Target="http://bi.pricez.co.il/ExcelRedirect.html?Data=http%3A%2F%2Fbi.pricez.co.il%2FProductsNew.html%3FAutoLoadBarCode%3D72940952%26AutoLoadMB%3D%D7%A8%D7%9E%D7%99%D7%9C%D7%95%D7%99" TargetMode="External"/><Relationship Id="rId1250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2301" Type="http://schemas.openxmlformats.org/officeDocument/2006/relationships/hyperlink" Target="http://bi.pricez.co.il/ExcelRedirect.html?Data=http%3A%2F%2Fbi.pricez.co.il%2FProductsNew.html%3FAutoLoadBarCode%3DPricez68262%26AutoLoadMB%3D%D7%A9%D7%95%D7%A7%D7%94%D7%A2%D7%99%D7%A8" TargetMode="External"/><Relationship Id="rId5871" Type="http://schemas.openxmlformats.org/officeDocument/2006/relationships/hyperlink" Target="http://bi.pricez.co.il/ExcelRedirect.html?Data=http%3A%2F%2Fbi.pricez.co.il%2FProductsNew.html%3FAutoLoadBarCode%3D7290008636704%26AutoLoadMB%3D%D7%A9%D7%A4%D7%A2%D7%91%D7%A8%D7%9B%D7%AA%D7%94%D7%A9%D7%9D" TargetMode="External"/><Relationship Id="rId6922" Type="http://schemas.openxmlformats.org/officeDocument/2006/relationships/hyperlink" Target="http://bi.pricez.co.il/ExcelRedirect.html?Data=http%3A%2F%2Fbi.pricez.co.il%2FProductsNew.html%3FAutoLoadBarCode%3D7290002319412%26AutoLoadMB%3D%D7%A7%D7%99%D7%99.%D7%98%D7%99.%D7%99%D7%91%D7%95%D7%90%D7%95%D7%A9%D7%99%D7%95%D7%95%D7%A7" TargetMode="External"/><Relationship Id="rId4473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5524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14067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3075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4126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7696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%D7%A7%D7%A8%D7%95%D7%91%D7%9C%D7%91%D7%99%D7%AA" TargetMode="External"/><Relationship Id="rId8747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6298" Type="http://schemas.openxmlformats.org/officeDocument/2006/relationships/hyperlink" Target="http://bi.pricez.co.il/ExcelRedirect.html?Data=http%3A%2F%2Fbi.pricez.co.il%2FProductsNew.html%3FAutoLoadBarCode%3D7290018989074%26AutoLoadMB%3D%D7%A7%D7%99%D7%99.%D7%98%D7%99.%D7%99%D7%91%D7%95%D7%90%D7%95%D7%A9%D7%99%D7%95%D7%95%D7%A7" TargetMode="External"/><Relationship Id="rId7349" Type="http://schemas.openxmlformats.org/officeDocument/2006/relationships/hyperlink" Target="http://bi.pricez.co.il/ExcelRedirect.html?Data=http%3A%2F%2Fbi.pricez.co.il%2FProductsNew.html%3FAutoLoadBarCode%3D7290000111384%26AutoLoadMB%3D%D7%99%D7%A9%D7%97%D7%A1%D7%93" TargetMode="External"/><Relationship Id="rId10677" Type="http://schemas.openxmlformats.org/officeDocument/2006/relationships/hyperlink" Target="http://bi.pricez.co.il/ExcelRedirect.html?Data=http%3A%2F%2Fbi.pricez.co.il%2FProductsNew.html%3FAutoLoadBarCode%3DPricez65903%26AutoLoadMB%3D%D7%99%D7%A9%D7%97%D7%A1%D7%93" TargetMode="External"/><Relationship Id="rId11728" Type="http://schemas.openxmlformats.org/officeDocument/2006/relationships/hyperlink" Target="http://bi.pricez.co.il/ExcelRedirect.html?Data=http%3A%2F%2Fbi.pricez.co.il%2FProductsNew.html%3FAutoLoadBarCode%3D7290106573628%26AutoLoadMB%3D%D7%A9%D7%A4%D7%A2%D7%91%D7%A8%D7%9B%D7%AA%D7%94%D7%A9%D7%9D%D7%A7%D7%A8%D7%95%D7%91%D7%9C%D7%91%D7%99%D7%AA" TargetMode="External"/><Relationship Id="rId13150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14201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130" Type="http://schemas.openxmlformats.org/officeDocument/2006/relationships/hyperlink" Target="http://bi.pricez.co.il/ExcelRedirect.html?Data=http%3A%2F%2Fbi.pricez.co.il%2FProductsNew.html%3FAutoLoadBarCode%3D7290003029907%26AutoLoadMB%3D%D7%92%D7%95%D7%93%D7%9E%D7%A8%D7%A7%D7%98" TargetMode="External"/><Relationship Id="rId3959" Type="http://schemas.openxmlformats.org/officeDocument/2006/relationships/hyperlink" Target="http://bi.pricez.co.il/ExcelRedirect.html?Data=http%3A%2F%2Fbi.pricez.co.il%2FProductsNew.html%3FAutoLoadBarCode%3D7290119770298%26AutoLoadMB%3D%D7%9E%D7%A2%D7%99%D7%99%D7%9F2000" TargetMode="External"/><Relationship Id="rId5381" Type="http://schemas.openxmlformats.org/officeDocument/2006/relationships/hyperlink" Target="http://bi.pricez.co.il/ExcelRedirect.html?Data=http%3A%2F%2Fbi.pricez.co.il%2FProductsNew.html%3FAutoLoadBarCode%3D7290008804189%26AutoLoadMB%3D%D7%99%D7%A9%D7%97%D7%A1%D7%93" TargetMode="External"/><Relationship Id="rId7830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10811" Type="http://schemas.openxmlformats.org/officeDocument/2006/relationships/hyperlink" Target="http://bi.pricez.co.il/ExcelRedirect.html?Data=http%3A%2F%2Fbi.pricez.co.il%2FProductsNew.html%3FAutoLoadBarCode%3DPricez65929%26AutoLoadMB%3D%D7%A7%D7%A8%D7%A4%D7%95%D7%A8%D7%9E%D7%A8%D7%A7%D7%98%D7%91%D7%9B%D7%A9%D7%A8%D7%95%D7%99%D7%95%D7%AA%D7%9E%D7%94%D7%95%D7%93%D7%A8%D7%95%D7%AA" TargetMode="External"/><Relationship Id="rId5034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6432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%D7%A7%D7%A8%D7%95%D7%91%D7%9C%D7%91%D7%99%D7%AA" TargetMode="External"/><Relationship Id="rId12983" Type="http://schemas.openxmlformats.org/officeDocument/2006/relationships/hyperlink" Target="http://bi.pricez.co.il/ExcelRedirect.html?Data=http%3A%2F%2Fbi.pricez.co.il%2FProductsNew.html%3FAutoLoadBarCode%3D7290006788429%26AutoLoadMB%3D%D7%9E%D7%A2%D7%99%D7%99%D7%9F2000" TargetMode="External"/><Relationship Id="rId1991" Type="http://schemas.openxmlformats.org/officeDocument/2006/relationships/hyperlink" Target="http://bi.pricez.co.il/ExcelRedirect.html?Data=http%3A%2F%2Fbi.pricez.co.il%2FProductsNew.html%3FAutoLoadBarCode%3D7290006664037%26AutoLoadMB%3D%D7%9E%D7%A2%D7%99%D7%99%D7%9F2000" TargetMode="External"/><Relationship Id="rId9655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11585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12636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1644" Type="http://schemas.openxmlformats.org/officeDocument/2006/relationships/hyperlink" Target="http://bi.pricez.co.il/ExcelRedirect.html?Data=http%3A%2F%2Fbi.pricez.co.il%2FProductsNew.html%3FAutoLoadBarCode%3D7290119377411%26AutoLoadMB%3D%D7%A8%D7%9E%D7%99%D7%9C%D7%95%D7%99" TargetMode="External"/><Relationship Id="rId8257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9308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10187" Type="http://schemas.openxmlformats.org/officeDocument/2006/relationships/hyperlink" Target="http://bi.pricez.co.il/ExcelRedirect.html?Data=http%3A%2F%2Fbi.pricez.co.il%2FProductsNew.html%3FAutoLoadBarCode%3D7290119382248%26AutoLoadMB%3D%D7%A7%D7%A8%D7%A4%D7%95%D7%A8%D7%9E%D7%A8%D7%A7%D7%98%D7%91%D7%9B%D7%A9%D7%A8%D7%95%D7%99%D7%95%D7%AA%D7%9E%D7%94%D7%95%D7%93%D7%A8%D7%95%D7%AA" TargetMode="External"/><Relationship Id="rId11238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4867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3469" Type="http://schemas.openxmlformats.org/officeDocument/2006/relationships/hyperlink" Target="http://bi.pricez.co.il/ExcelRedirect.html?Data=http%3A%2F%2Fbi.pricez.co.il%2FProductsNew.html%3FAutoLoadBarCode%3D7290110117795%26AutoLoadMB%3D%D7%A9%D7%95%D7%A7%D7%94%D7%A2%D7%99%D7%A8" TargetMode="External"/><Relationship Id="rId5918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7340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10321" Type="http://schemas.openxmlformats.org/officeDocument/2006/relationships/hyperlink" Target="http://bi.pricez.co.il/ExcelRedirect.html?Data=http%3A%2F%2Fbi.pricez.co.il%2FProductsNew.html%3FAutoLoadBarCode%3D7290008747431%26AutoLoadMB%3D%D7%90%D7%95%D7%A9%D7%A8%D7%A2%D7%93" TargetMode="External"/><Relationship Id="rId13891" Type="http://schemas.openxmlformats.org/officeDocument/2006/relationships/hyperlink" Target="http://bi.pricez.co.il/ExcelRedirect.html?Data=http%3A%2F%2Fbi.pricez.co.il%2FProductsNew.html%3FAutoLoadBarCode%3D7290112337481%26AutoLoadMB%3D%D7%96%D7%95%D7%9C%D7%95%D7%91%D7%92%D7%93%D7%95%D7%9C" TargetMode="External"/><Relationship Id="rId3950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9165" Type="http://schemas.openxmlformats.org/officeDocument/2006/relationships/hyperlink" Target="http://bi.pricez.co.il/ExcelRedirect.html?Data=http%3A%2F%2Fbi.pricez.co.il%2FProductsNew.html%3FAutoLoadBarCode%3D7290000074245%26AutoLoadMB%3D%D7%A9%D7%95%D7%A7%D7%94%D7%A2%D7%99%D7%A8" TargetMode="External"/><Relationship Id="rId12493" Type="http://schemas.openxmlformats.org/officeDocument/2006/relationships/hyperlink" Target="http://bi.pricez.co.il/ExcelRedirect.html?Data=http%3A%2F%2Fbi.pricez.co.il%2FProductsNew.html%3FAutoLoadBarCode%3D7290000291932%26AutoLoadMB%3D%D7%A9%D7%95%D7%A7%D7%94%D7%A2%D7%99%D7%A8" TargetMode="External"/><Relationship Id="rId13544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871" Type="http://schemas.openxmlformats.org/officeDocument/2006/relationships/hyperlink" Target="http://bi.pricez.co.il/ExcelRedirect.html?Data=http%3A%2F%2Fbi.pricez.co.il%2FProductsNew.html%3FAutoLoadBarCode%3D7290110557102%26AutoLoadMB%3D%D7%9E%D7%A2%D7%99%D7%99%D7%9F2000" TargetMode="External"/><Relationship Id="rId2552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3603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11095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12146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524" Type="http://schemas.openxmlformats.org/officeDocument/2006/relationships/hyperlink" Target="http://bi.pricez.co.il/ExcelRedirect.html?Data=http%3A%2F%2Fbi.pricez.co.il%2FProductsNew.html%3FAutoLoadBarCode%3D7290110573386%26AutoLoadMB%3D%D7%A8%D7%9E%D7%99%D7%9C%D7%95%D7%99" TargetMode="External"/><Relationship Id="rId1154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2205" Type="http://schemas.openxmlformats.org/officeDocument/2006/relationships/hyperlink" Target="http://bi.pricez.co.il/ExcelRedirect.html?Data=http%3A%2F%2Fbi.pricez.co.il%2FProductsNew.html%3FAutoLoadBarCode%3D7290004127077%26AutoLoadMB%3D%D7%A9%D7%95%D7%A7%D7%94%D7%A2%D7%99%D7%A8" TargetMode="External"/><Relationship Id="rId5775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" TargetMode="External"/><Relationship Id="rId6826" Type="http://schemas.openxmlformats.org/officeDocument/2006/relationships/hyperlink" Target="http://bi.pricez.co.il/ExcelRedirect.html?Data=http%3A%2F%2Fbi.pricez.co.il%2FProductsNew.html%3FAutoLoadBarCode%3D7290112343260%26AutoLoadMB%3D%D7%A7%D7%99%D7%99.%D7%98%D7%99.%D7%99%D7%91%D7%95%D7%90%D7%95%D7%A9%D7%99%D7%95%D7%95%D7%A7" TargetMode="External"/><Relationship Id="rId4377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5428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8998" Type="http://schemas.openxmlformats.org/officeDocument/2006/relationships/hyperlink" Target="http://bi.pricez.co.il/ExcelRedirect.html?Data=http%3A%2F%2Fbi.pricez.co.il%2FProductsNew.html%3FAutoLoadBarCode%3D7290019603030%26AutoLoadMB%3D%D7%9E%D7%97%D7%A1%D7%A0%D7%99%D7%94%D7%A9%D7%95%D7%A7%D7%9E%D7%94%D7%93%D7%A8%D7%99%D7%9F" TargetMode="External"/><Relationship Id="rId11979" Type="http://schemas.openxmlformats.org/officeDocument/2006/relationships/hyperlink" Target="http://bi.pricez.co.il/ExcelRedirect.html?Data=http%3A%2F%2Fbi.pricez.co.il%2FProductsNew.html%3FAutoLoadBarCode%3D7290015282734%26AutoLoadMB%3D%D7%A7%D7%A8%D7%A4%D7%95%D7%A8%D7%9E%D7%A8%D7%A7%D7%98%D7%91%D7%9B%D7%A9%D7%A8%D7%95%D7%99%D7%95%D7%AA%D7%9E%D7%94%D7%95%D7%93%D7%A8%D7%95%D7%AA" TargetMode="External"/><Relationship Id="rId3460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381" Type="http://schemas.openxmlformats.org/officeDocument/2006/relationships/hyperlink" Target="http://bi.pricez.co.il/ExcelRedirect.html?Data=http%3A%2F%2Fbi.pricez.co.il%2FProductsNew.html%3FAutoLoadBarCode%3D7290114313278%26AutoLoadMB%3D%D7%A9%D7%95%D7%A7%D7%94%D7%A2%D7%99%D7%A8" TargetMode="External"/><Relationship Id="rId2062" Type="http://schemas.openxmlformats.org/officeDocument/2006/relationships/hyperlink" Target="http://bi.pricez.co.il/ExcelRedirect.html?Data=http%3A%2F%2Fbi.pricez.co.il%2FProductsNew.html%3FAutoLoadBarCode%3D7290004132903%26AutoLoadMB%3D%D7%A9%D7%99%D7%A8%D7%94%D7%9E%D7%A8%D7%A7%D7%98" TargetMode="External"/><Relationship Id="rId3113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4511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" TargetMode="External"/><Relationship Id="rId13054" Type="http://schemas.openxmlformats.org/officeDocument/2006/relationships/hyperlink" Target="http://bi.pricez.co.il/ExcelRedirect.html?Data=http%3A%2F%2Fbi.pricez.co.il%2FProductsNew.html%3FAutoLoadBarCode%3D7290000193649%26AutoLoadMB%3D%D7%A9%D7%99%D7%A8%D7%94%D7%9E%D7%A8%D7%A7%D7%98" TargetMode="External"/><Relationship Id="rId14105" Type="http://schemas.openxmlformats.org/officeDocument/2006/relationships/hyperlink" Target="http://bi.pricez.co.il/ExcelRedirect.html?Data=http%3A%2F%2Fbi.pricez.co.il%2FProductsNew.html%3FAutoLoadBarCode%3D7290110558420%26AutoLoadMB%3D%D7%A0%D7%98%D7%95%D7%97%D7%99%D7%A1%D7%9B%D7%95%D7%9F%D7%91%D7%A9%D7%9B%D7%95%D7%A0%D7%94" TargetMode="External"/><Relationship Id="rId6683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7734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10715" Type="http://schemas.openxmlformats.org/officeDocument/2006/relationships/hyperlink" Target="http://bi.pricez.co.il/ExcelRedirect.html?Data=http%3A%2F%2Fbi.pricez.co.il%2FProductsNew.html%3FAutoLoadBarCode%3DPricez65909%26AutoLoadMB%3D%D7%A7%D7%A8%D7%A4%D7%95%D7%A8%D7%9E%D7%A8%D7%A7%D7%98%D7%91%D7%9B%D7%A9%D7%A8%D7%95%D7%99%D7%95%D7%AA%D7%9E%D7%94%D7%95%D7%93%D7%A8%D7%95%D7%AA" TargetMode="External"/><Relationship Id="rId5285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6336" Type="http://schemas.openxmlformats.org/officeDocument/2006/relationships/hyperlink" Target="http://bi.pricez.co.il/ExcelRedirect.html?Data=http%3A%2F%2Fbi.pricez.co.il%2FProductsNew.html%3FAutoLoadBarCode%3D7290005437861%26AutoLoadMB%3D%D7%A9%D7%A4%D7%A2%D7%91%D7%A8%D7%9B%D7%AA%D7%94%D7%A9%D7%9D%D7%A7%D7%A8%D7%95%D7%91%D7%9C%D7%91%D7%99%D7%AA" TargetMode="External"/><Relationship Id="rId1895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2946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9559" Type="http://schemas.openxmlformats.org/officeDocument/2006/relationships/hyperlink" Target="http://bi.pricez.co.il/ExcelRedirect.html?Data=http%3A%2F%2Fbi.pricez.co.il%2FProductsNew.html%3FAutoLoadBarCode%3D7290000311722%26AutoLoadMB%3D%D7%9E%D7%A2%D7%99%D7%99%D7%9F2000" TargetMode="External"/><Relationship Id="rId11489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12887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13938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918" Type="http://schemas.openxmlformats.org/officeDocument/2006/relationships/hyperlink" Target="http://bi.pricez.co.il/ExcelRedirect.html?Data=http%3A%2F%2Fbi.pricez.co.il%2FProductsNew.html%3FAutoLoadBarCode%3D7290010471669%26AutoLoadMB%3D%D7%9E%D7%97%D7%A1%D7%A0%D7%99%D7%94%D7%A9%D7%95%D7%A7%D7%9E%D7%94%D7%93%D7%A8%D7%99%D7%9F" TargetMode="External"/><Relationship Id="rId1548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4021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7591" Type="http://schemas.openxmlformats.org/officeDocument/2006/relationships/hyperlink" Target="http://bi.pricez.co.il/ExcelRedirect.html?Data=http%3A%2F%2Fbi.pricez.co.il%2FProductsNew.html%3FAutoLoadBarCode%3D7290004011284%26AutoLoadMB%3D%D7%9E%D7%A2%D7%99%D7%99%D7%9F2000" TargetMode="External"/><Relationship Id="rId11970" Type="http://schemas.openxmlformats.org/officeDocument/2006/relationships/hyperlink" Target="http://bi.pricez.co.il/ExcelRedirect.html?Data=http%3A%2F%2Fbi.pricez.co.il%2FProductsNew.html%3FAutoLoadBarCode%3D7290015282734%26AutoLoadMB%3D%D7%92%D7%95%D7%93%D7%9E%D7%A8%D7%A7%D7%98" TargetMode="External"/><Relationship Id="rId6193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7244" Type="http://schemas.openxmlformats.org/officeDocument/2006/relationships/hyperlink" Target="http://bi.pricez.co.il/ExcelRedirect.html?Data=http%3A%2F%2Fbi.pricez.co.il%2FProductsNew.html%3FAutoLoadBarCode%3DPricez1571984%26AutoLoadMB%3D%D7%A8%D7%9E%D7%99%D7%9C%D7%95%D7%99" TargetMode="External"/><Relationship Id="rId8642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10572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11623" Type="http://schemas.openxmlformats.org/officeDocument/2006/relationships/hyperlink" Target="http://bi.pricez.co.il/ExcelRedirect.html?Data=http%3A%2F%2Fbi.pricez.co.il%2FProductsNew.html%3FAutoLoadBarCode%3DPricez664229%26AutoLoadMB%3D%D7%9E%D7%A2%D7%99%D7%99%D7%9F2000" TargetMode="External"/><Relationship Id="rId10225" Type="http://schemas.openxmlformats.org/officeDocument/2006/relationships/hyperlink" Target="http://bi.pricez.co.il/ExcelRedirect.html?Data=http%3A%2F%2Fbi.pricez.co.il%2FProductsNew.html%3FAutoLoadBarCode%3D7290119382224%26AutoLoadMB%3D%D7%90%D7%95%D7%A9%D7%A8%D7%A2%D7%93" TargetMode="External"/><Relationship Id="rId13795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3854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4905" Type="http://schemas.openxmlformats.org/officeDocument/2006/relationships/hyperlink" Target="http://bi.pricez.co.il/ExcelRedirect.html?Data=http%3A%2F%2Fbi.pricez.co.il%2FProductsNew.html%3FAutoLoadBarCode%3D7290119776894%26AutoLoadMB%3D%D7%A0%D7%98%D7%95%D7%97%D7%99%D7%A1%D7%9B%D7%95%D7%9F%D7%91%D7%A9%D7%9B%D7%95%D7%A0%D7%94" TargetMode="External"/><Relationship Id="rId12397" Type="http://schemas.openxmlformats.org/officeDocument/2006/relationships/hyperlink" Target="http://bi.pricez.co.il/ExcelRedirect.html?Data=http%3A%2F%2Fbi.pricez.co.il%2FProductsNew.html%3FAutoLoadBarCode%3D7290011877866%26AutoLoadMB%3D%D7%A9%D7%95%D7%A7%D7%94%D7%A2%D7%99%D7%A8" TargetMode="External"/><Relationship Id="rId13448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775" Type="http://schemas.openxmlformats.org/officeDocument/2006/relationships/hyperlink" Target="http://bi.pricez.co.il/ExcelRedirect.html?Data=http%3A%2F%2Fbi.pricez.co.il%2FProductsNew.html%3FAutoLoadBarCode%3D7290110557133%26AutoLoadMB%3D%D7%9E%D7%A2%D7%99%D7%99%D7%9F2000" TargetMode="External"/><Relationship Id="rId2456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3507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9069" Type="http://schemas.openxmlformats.org/officeDocument/2006/relationships/hyperlink" Target="http://bi.pricez.co.il/ExcelRedirect.html?Data=http%3A%2F%2Fbi.pricez.co.il%2FProductsNew.html%3FAutoLoadBarCode%3D7290019603214%26AutoLoadMB%3D%D7%A9%D7%95%D7%A7%D7%94%D7%A2%D7%99%D7%A8" TargetMode="External"/><Relationship Id="rId428" Type="http://schemas.openxmlformats.org/officeDocument/2006/relationships/hyperlink" Target="http://bi.pricez.co.il/ExcelRedirect.html?Data=http%3A%2F%2Fbi.pricez.co.il%2FProductsNew.html%3FAutoLoadBarCode%3D7290000042855%26AutoLoadMB%3D%D7%A8%D7%9E%D7%99%D7%9C%D7%95%D7%99" TargetMode="External"/><Relationship Id="rId1058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2109" Type="http://schemas.openxmlformats.org/officeDocument/2006/relationships/hyperlink" Target="http://bi.pricez.co.il/ExcelRedirect.html?Data=http%3A%2F%2Fbi.pricez.co.il%2FProductsNew.html%3FAutoLoadBarCode%3D7290010945481%26AutoLoadMB%3D%D7%A9%D7%95%D7%A7%D7%94%D7%A2%D7%99%D7%A8" TargetMode="External"/><Relationship Id="rId5679" Type="http://schemas.openxmlformats.org/officeDocument/2006/relationships/hyperlink" Target="http://bi.pricez.co.il/ExcelRedirect.html?Data=http%3A%2F%2Fbi.pricez.co.il%2FProductsNew.html%3FAutoLoadBarCode%3D7290000135113%26AutoLoadMB%3D%D7%A9%D7%A4%D7%A2%D7%91%D7%A8%D7%9B%D7%AA%D7%94%D7%A9%D7%9D" TargetMode="External"/><Relationship Id="rId9550" Type="http://schemas.openxmlformats.org/officeDocument/2006/relationships/hyperlink" Target="http://bi.pricez.co.il/ExcelRedirect.html?Data=http%3A%2F%2Fbi.pricez.co.il%2FProductsNew.html%3FAutoLoadBarCode%3D7290110577599%26AutoLoadMB%3D%D7%A9%D7%99%D7%A8%D7%94%D7%9E%D7%A8%D7%A7%D7%98" TargetMode="External"/><Relationship Id="rId8152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9203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10082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11480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12531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11133" Type="http://schemas.openxmlformats.org/officeDocument/2006/relationships/hyperlink" Target="http://bi.pricez.co.il/ExcelRedirect.html?Data=http%3A%2F%2Fbi.pricez.co.il%2FProductsNew.html%3FAutoLoadBarCode%3DPricez65825%26AutoLoadMB%3D%D7%A9%D7%95%D7%A7%D7%94%D7%A2%D7%99%D7%A8" TargetMode="External"/><Relationship Id="rId4762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5813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285" Type="http://schemas.openxmlformats.org/officeDocument/2006/relationships/hyperlink" Target="http://bi.pricez.co.il/ExcelRedirect.html?Data=http%3A%2F%2Fbi.pricez.co.il%2FProductsNew.html%3FAutoLoadBarCode%3D7290003029389%26AutoLoadMB%3D%D7%A9%D7%95%D7%A7%D7%94%D7%A2%D7%99%D7%A8" TargetMode="External"/><Relationship Id="rId336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4415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" TargetMode="External"/><Relationship Id="rId7985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14009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3017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%D7%91%D7%A9%D7%9B%D7%95%D7%A0%D7%94" TargetMode="External"/><Relationship Id="rId6587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7638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10619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10966" Type="http://schemas.openxmlformats.org/officeDocument/2006/relationships/hyperlink" Target="http://bi.pricez.co.il/ExcelRedirect.html?Data=http%3A%2F%2Fbi.pricez.co.il%2FProductsNew.html%3FAutoLoadBarCode%3DPricez65780%26AutoLoadMB%3D%D7%9E%D7%97%D7%A1%D7%A0%D7%99%D7%94%D7%A9%D7%95%D7%A7%D7%9E%D7%94%D7%93%D7%A8%D7%99%D7%9F" TargetMode="External"/><Relationship Id="rId5189" Type="http://schemas.openxmlformats.org/officeDocument/2006/relationships/hyperlink" Target="http://bi.pricez.co.il/ExcelRedirect.html?Data=http%3A%2F%2Fbi.pricez.co.il%2FProductsNew.html%3FAutoLoadBarCode%3DPricez198018%26AutoLoadMB%3D%D7%99%D7%A9%D7%97%D7%A1%D7%93" TargetMode="External"/><Relationship Id="rId9060" Type="http://schemas.openxmlformats.org/officeDocument/2006/relationships/hyperlink" Target="http://bi.pricez.co.il/ExcelRedirect.html?Data=http%3A%2F%2Fbi.pricez.co.il%2FProductsNew.html%3FAutoLoadBarCode%3D7290019603214%26AutoLoadMB%3D%D7%99%D7%A9%D7%91%D7%A9%D7%9B%D7%95%D7%A0%D7%94" TargetMode="External"/><Relationship Id="rId12041" Type="http://schemas.openxmlformats.org/officeDocument/2006/relationships/hyperlink" Target="http://bi.pricez.co.il/ExcelRedirect.html?Data=http%3A%2F%2Fbi.pricez.co.il%2FProductsNew.html%3FAutoLoadBarCode%3D7290105968654%26AutoLoadMB%3D%D7%A0%D7%98%D7%95%D7%97%D7%99%D7%A1%D7%9B%D7%95%D7%9F%D7%91%D7%A9%D7%9B%D7%95%D7%A0%D7%94" TargetMode="External"/><Relationship Id="rId1799" Type="http://schemas.openxmlformats.org/officeDocument/2006/relationships/hyperlink" Target="http://bi.pricez.co.il/ExcelRedirect.html?Data=http%3A%2F%2Fbi.pricez.co.il%2FProductsNew.html%3FAutoLoadBarCode%3D7290000041858%26AutoLoadMB%3D%D7%9E%D7%A2%D7%99%D7%99%D7%9F2000" TargetMode="External"/><Relationship Id="rId2100" Type="http://schemas.openxmlformats.org/officeDocument/2006/relationships/hyperlink" Target="http://bi.pricez.co.il/ExcelRedirect.html?Data=http%3A%2F%2Fbi.pricez.co.il%2FProductsNew.html%3FAutoLoadBarCode%3D7290010945481%26AutoLoadMB%3D%D7%99%D7%A9%D7%91%D7%A9%D7%9B%D7%95%D7%A0%D7%94" TargetMode="External"/><Relationship Id="rId5670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4272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%D7%A7%D7%A8%D7%95%D7%91%D7%9C%D7%91%D7%99%D7%AA" TargetMode="External"/><Relationship Id="rId5323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6721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8893" Type="http://schemas.openxmlformats.org/officeDocument/2006/relationships/hyperlink" Target="http://bi.pricez.co.il/ExcelRedirect.html?Data=http%3A%2F%2Fbi.pricez.co.il%2FProductsNew.html%3FAutoLoadBarCode%3D7290000110844%26AutoLoadMB%3D%D7%A9%D7%95%D7%A7%D7%94%D7%A2%D7%99%D7%A8" TargetMode="External"/><Relationship Id="rId9944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11874" Type="http://schemas.openxmlformats.org/officeDocument/2006/relationships/hyperlink" Target="http://bi.pricez.co.il/ExcelRedirect.html?Data=http%3A%2F%2Fbi.pricez.co.il%2FProductsNew.html%3FAutoLoadBarCode%3D7290015282741%26AutoLoadMB%3D%D7%92%D7%95%D7%93%D7%9E%D7%A8%D7%A7%D7%98" TargetMode="External"/><Relationship Id="rId12925" Type="http://schemas.openxmlformats.org/officeDocument/2006/relationships/hyperlink" Target="http://bi.pricez.co.il/ExcelRedirect.html?Data=http%3A%2F%2Fbi.pricez.co.il%2FProductsNew.html%3FAutoLoadBarCode%3DPricez1551592%26AutoLoadMB%3D%D7%A9%D7%95%D7%A7%D7%94%D7%A2%D7%99%D7%A8" TargetMode="External"/><Relationship Id="rId1933" Type="http://schemas.openxmlformats.org/officeDocument/2006/relationships/hyperlink" Target="http://bi.pricez.co.il/ExcelRedirect.html?Data=http%3A%2F%2Fbi.pricez.co.il%2FProductsNew.html%3FAutoLoadBarCode%3D7290112339867%26AutoLoadMB%3D%D7%A9%D7%95%D7%A7%D7%94%D7%A2%D7%99%D7%A8" TargetMode="External"/><Relationship Id="rId6097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7495" Type="http://schemas.openxmlformats.org/officeDocument/2006/relationships/hyperlink" Target="http://bi.pricez.co.il/ExcelRedirect.html?Data=http%3A%2F%2Fbi.pricez.co.il%2FProductsNew.html%3FAutoLoadBarCode%3D7290003643004%26AutoLoadMB%3D%D7%9E%D7%A2%D7%99%D7%99%D7%9F2000" TargetMode="External"/><Relationship Id="rId8546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10476" Type="http://schemas.openxmlformats.org/officeDocument/2006/relationships/hyperlink" Target="http://bi.pricez.co.il/ExcelRedirect.html?Data=http%3A%2F%2Fbi.pricez.co.il%2FProductsNew.html%3FAutoLoadBarCode%3D7290020080011%26AutoLoadMB%3D%D7%A8%D7%9E%D7%99%D7%9C%D7%95%D7%99" TargetMode="External"/><Relationship Id="rId11527" Type="http://schemas.openxmlformats.org/officeDocument/2006/relationships/hyperlink" Target="http://bi.pricez.co.il/ExcelRedirect.html?Data=http%3A%2F%2Fbi.pricez.co.il%2FProductsNew.html%3FAutoLoadBarCode%3DPricez89155%26AutoLoadMB%3D%D7%9E%D7%A2%D7%99%D7%99%D7%9F2000" TargetMode="External"/><Relationship Id="rId7148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10129" Type="http://schemas.openxmlformats.org/officeDocument/2006/relationships/hyperlink" Target="http://bi.pricez.co.il/ExcelRedirect.html?Data=http%3A%2F%2Fbi.pricez.co.il%2FProductsNew.html%3FAutoLoadBarCode%3D712963004925%26AutoLoadMB%3D%D7%90%D7%95%D7%A9%D7%A8%D7%A2%D7%93" TargetMode="External"/><Relationship Id="rId13699" Type="http://schemas.openxmlformats.org/officeDocument/2006/relationships/hyperlink" Target="http://bi.pricez.co.il/ExcelRedirect.html?Data=http%3A%2F%2Fbi.pricez.co.il%2FProductsNew.html%3FAutoLoadBarCode%3D7290000311869%26AutoLoadMB%3D%D7%96%D7%95%D7%9C%D7%95%D7%91%D7%92%D7%93%D7%95%D7%9C" TargetMode="External"/><Relationship Id="rId14000" Type="http://schemas.openxmlformats.org/officeDocument/2006/relationships/hyperlink" Target="http://bi.pricez.co.il/ExcelRedirect.html?Data=http%3A%2F%2Fbi.pricez.co.il%2FProductsNew.html%3FAutoLoadBarCode%3D7290018571699%26AutoLoadMB%3D%D7%A9%D7%A4%D7%A2%D7%91%D7%A8%D7%9B%D7%AA%D7%94%D7%A9%D7%9D%D7%A7%D7%A8%D7%95%D7%91%D7%9C%D7%91%D7%99%D7%AA" TargetMode="External"/><Relationship Id="rId3758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4809" Type="http://schemas.openxmlformats.org/officeDocument/2006/relationships/hyperlink" Target="http://bi.pricez.co.il/ExcelRedirect.html?Data=http%3A%2F%2Fbi.pricez.co.il%2FProductsNew.html%3FAutoLoadBarCode%3D7290019056492%26AutoLoadMB%3D%D7%A0%D7%98%D7%95%D7%97%D7%99%D7%A1%D7%9B%D7%95%D7%9F%D7%91%D7%A9%D7%9B%D7%95%D7%A0%D7%94" TargetMode="External"/><Relationship Id="rId679" Type="http://schemas.openxmlformats.org/officeDocument/2006/relationships/hyperlink" Target="http://bi.pricez.co.il/ExcelRedirect.html?Data=http%3A%2F%2Fbi.pricez.co.il%2FProductsNew.html%3FAutoLoadBarCode%3D7290119384471%26AutoLoadMB%3D%D7%9E%D7%A2%D7%99%D7%99%D7%9F2000" TargetMode="External"/><Relationship Id="rId5180" Type="http://schemas.openxmlformats.org/officeDocument/2006/relationships/hyperlink" Target="http://bi.pricez.co.il/ExcelRedirect.html?Data=http%3A%2F%2Fbi.pricez.co.il%2FProductsNew.html%3FAutoLoadBarCode%3DPricez197660%26AutoLoadMB%3D%D7%A8%D7%9E%D7%99%D7%9C%D7%95%D7%99" TargetMode="External"/><Relationship Id="rId6231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10610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9454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12782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13833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%D7%91%D7%A9%D7%9B%D7%95%D7%A0%D7%94" TargetMode="External"/><Relationship Id="rId1790" Type="http://schemas.openxmlformats.org/officeDocument/2006/relationships/hyperlink" Target="http://bi.pricez.co.il/ExcelRedirect.html?Data=http%3A%2F%2Fbi.pricez.co.il%2FProductsNew.html%3FAutoLoadBarCode%3D7290004125509%26AutoLoadMB%3D%D7%A9%D7%99%D7%A8%D7%94%D7%9E%D7%A8%D7%A7%D7%98" TargetMode="External"/><Relationship Id="rId2841" Type="http://schemas.openxmlformats.org/officeDocument/2006/relationships/hyperlink" Target="http://bi.pricez.co.il/ExcelRedirect.html?Data=http%3A%2F%2Fbi.pricez.co.il%2FProductsNew.html%3FAutoLoadBarCode%3D7290006681003%26AutoLoadMB%3D%D7%A0%D7%98%D7%95%D7%97%D7%99%D7%A1%D7%9B%D7%95%D7%9F%D7%91%D7%A9%D7%9B%D7%95%D7%A0%D7%94" TargetMode="External"/><Relationship Id="rId8056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9107" Type="http://schemas.openxmlformats.org/officeDocument/2006/relationships/hyperlink" Target="http://bi.pricez.co.il/ExcelRedirect.html?Data=http%3A%2F%2Fbi.pricez.co.il%2FProductsNew.html%3FAutoLoadBarCode%3DPricez78206%26AutoLoadMB%3D%D7%96%D7%95%D7%9C%D7%95%D7%91%D7%92%D7%93%D7%95%D7%9C" TargetMode="External"/><Relationship Id="rId11384" Type="http://schemas.openxmlformats.org/officeDocument/2006/relationships/hyperlink" Target="http://bi.pricez.co.il/ExcelRedirect.html?Data=http%3A%2F%2Fbi.pricez.co.il%2FProductsNew.html%3FAutoLoadBarCode%3DPricez86885%26AutoLoadMB%3D%D7%A0%D7%98%D7%95%D7%97%D7%99%D7%A1%D7%9B%D7%95%D7%9F" TargetMode="External"/><Relationship Id="rId12435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813" Type="http://schemas.openxmlformats.org/officeDocument/2006/relationships/hyperlink" Target="http://bi.pricez.co.il/ExcelRedirect.html?Data=http%3A%2F%2Fbi.pricez.co.il%2FProductsNew.html%3FAutoLoadBarCode%3D7290112344724%26AutoLoadMB%3D%D7%A9%D7%95%D7%A7%D7%94%D7%A2%D7%99%D7%A8" TargetMode="External"/><Relationship Id="rId1443" Type="http://schemas.openxmlformats.org/officeDocument/2006/relationships/hyperlink" Target="http://bi.pricez.co.il/ExcelRedirect.html?Data=http%3A%2F%2Fbi.pricez.co.il%2FProductsNew.html%3FAutoLoadBarCode%3D7290119384242%26AutoLoadMB%3D%D7%96%D7%95%D7%9C%D7%95%D7%91%D7%92%D7%93%D7%95%D7%9C" TargetMode="External"/><Relationship Id="rId11037" Type="http://schemas.openxmlformats.org/officeDocument/2006/relationships/hyperlink" Target="http://bi.pricez.co.il/ExcelRedirect.html?Data=http%3A%2F%2Fbi.pricez.co.il%2FProductsNew.html%3FAutoLoadBarCode%3DPricez65787%26AutoLoadMB%3D%D7%A9%D7%95%D7%A7%D7%94%D7%A2%D7%99%D7%A8" TargetMode="External"/><Relationship Id="rId4666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5717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3268" Type="http://schemas.openxmlformats.org/officeDocument/2006/relationships/hyperlink" Target="http://bi.pricez.co.il/ExcelRedirect.html?Data=http%3A%2F%2Fbi.pricez.co.il%2FProductsNew.html%3FAutoLoadBarCode%3D7290000136813%26AutoLoadMB%3D%D7%99%D7%A9%D7%91%D7%A9%D7%9B%D7%95%D7%A0%D7%94" TargetMode="External"/><Relationship Id="rId4319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" TargetMode="External"/><Relationship Id="rId7889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10120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189" Type="http://schemas.openxmlformats.org/officeDocument/2006/relationships/hyperlink" Target="http://bi.pricez.co.il/ExcelRedirect.html?Data=http%3A%2F%2Fbi.pricez.co.il%2FProductsNew.html%3FAutoLoadBarCode%3D7290114313285%26AutoLoadMB%3D%D7%A9%D7%95%D7%A7%D7%94%D7%A2%D7%99%D7%A8" TargetMode="External"/><Relationship Id="rId12292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13690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670" Type="http://schemas.openxmlformats.org/officeDocument/2006/relationships/hyperlink" Target="http://bi.pricez.co.il/ExcelRedirect.html?Data=http%3A%2F%2Fbi.pricez.co.il%2FProductsNew.html%3FAutoLoadBarCode%3D7290110557423%26AutoLoadMB%3D%D7%A9%D7%99%D7%A8%D7%94%D7%9E%D7%A8%D7%A7%D7%98" TargetMode="External"/><Relationship Id="rId2351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" TargetMode="External"/><Relationship Id="rId3402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4800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%D7%A7%D7%A8%D7%95%D7%91%D7%9C%D7%91%D7%99%D7%AA" TargetMode="External"/><Relationship Id="rId13343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" TargetMode="External"/><Relationship Id="rId323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2004" Type="http://schemas.openxmlformats.org/officeDocument/2006/relationships/hyperlink" Target="http://bi.pricez.co.il/ExcelRedirect.html?Data=http%3A%2F%2Fbi.pricez.co.il%2FProductsNew.html%3FAutoLoadBarCode%3D7290110561604%26AutoLoadMB%3D%D7%99%D7%A9%D7%91%D7%A9%D7%9B%D7%95%D7%A0%D7%94" TargetMode="External"/><Relationship Id="rId6972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4176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%D7%A7%D7%A8%D7%95%D7%91%D7%9C%D7%91%D7%99%D7%AA" TargetMode="External"/><Relationship Id="rId5574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6625" Type="http://schemas.openxmlformats.org/officeDocument/2006/relationships/hyperlink" Target="http://bi.pricez.co.il/ExcelRedirect.html?Data=http%3A%2F%2Fbi.pricez.co.il%2FProductsNew.html%3FAutoLoadBarCode%3D7290020238108%26AutoLoadMB%3D%D7%90%D7%95%D7%A9%D7%A8%D7%A2%D7%93" TargetMode="External"/><Relationship Id="rId5227" Type="http://schemas.openxmlformats.org/officeDocument/2006/relationships/hyperlink" Target="http://bi.pricez.co.il/ExcelRedirect.html?Data=http%3A%2F%2Fbi.pricez.co.il%2FProductsNew.html%3FAutoLoadBarCode%3D7290006251275%26AutoLoadMB%3D%D7%A7%D7%A8%D7%A4%D7%95%D7%A8%D7%9E%D7%A8%D7%A7%D7%98%D7%91%D7%9B%D7%A9%D7%A8%D7%95%D7%99%D7%95%D7%AA%D7%9E%D7%94%D7%95%D7%93%D7%A8%D7%95%D7%AA" TargetMode="External"/><Relationship Id="rId8797" Type="http://schemas.openxmlformats.org/officeDocument/2006/relationships/hyperlink" Target="http://bi.pricez.co.il/ExcelRedirect.html?Data=http%3A%2F%2Fbi.pricez.co.il%2FProductsNew.html%3FAutoLoadBarCode%3D7290000066196%26AutoLoadMB%3D%D7%A9%D7%95%D7%A7%D7%94%D7%A2%D7%99%D7%A8" TargetMode="External"/><Relationship Id="rId9848" Type="http://schemas.openxmlformats.org/officeDocument/2006/relationships/hyperlink" Target="http://bi.pricez.co.il/ExcelRedirect.html?Data=http%3A%2F%2Fbi.pricez.co.il%2FProductsNew.html%3FAutoLoadBarCode%3D7290000311425%26AutoLoadMB%3D%D7%A0%D7%98%D7%95%D7%97%D7%99%D7%A1%D7%9B%D7%95%D7%9F" TargetMode="External"/><Relationship Id="rId11778" Type="http://schemas.openxmlformats.org/officeDocument/2006/relationships/hyperlink" Target="http://bi.pricez.co.il/ExcelRedirect.html?Data=http%3A%2F%2Fbi.pricez.co.il%2FProductsNew.html%3FAutoLoadBarCode%3D7290106573642%26AutoLoadMB%3D%D7%92%D7%95%D7%93%D7%9E%D7%A8%D7%A7%D7%98" TargetMode="External"/><Relationship Id="rId12829" Type="http://schemas.openxmlformats.org/officeDocument/2006/relationships/hyperlink" Target="http://bi.pricez.co.il/ExcelRedirect.html?Data=http%3A%2F%2Fbi.pricez.co.il%2FProductsNew.html%3FAutoLoadBarCode%3D7290112492463%26AutoLoadMB%3D%D7%A9%D7%95%D7%A7%D7%94%D7%A2%D7%99%D7%A8" TargetMode="External"/><Relationship Id="rId1837" Type="http://schemas.openxmlformats.org/officeDocument/2006/relationships/hyperlink" Target="http://bi.pricez.co.il/ExcelRedirect.html?Data=http%3A%2F%2Fbi.pricez.co.il%2FProductsNew.html%3FAutoLoadBarCode%3D7290105362339%26AutoLoadMB%3D%D7%A9%D7%95%D7%A7%D7%94%D7%A2%D7%99%D7%A8" TargetMode="External"/><Relationship Id="rId7399" Type="http://schemas.openxmlformats.org/officeDocument/2006/relationships/hyperlink" Target="http://bi.pricez.co.il/ExcelRedirect.html?Data=http%3A%2F%2Fbi.pricez.co.il%2FProductsNew.html%3FAutoLoadBarCode%3D7290003643646%26AutoLoadMB%3D%D7%9E%D7%A2%D7%99%D7%99%D7%9F2000" TargetMode="External"/><Relationship Id="rId14251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4310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7880" Type="http://schemas.openxmlformats.org/officeDocument/2006/relationships/hyperlink" Target="http://bi.pricez.co.il/ExcelRedirect.html?Data=http%3A%2F%2Fbi.pricez.co.il%2FProductsNew.html%3FAutoLoadBarCode%3D7290000453019%26AutoLoadMB%3D%D7%A0%D7%98%D7%95%D7%97%D7%99%D7%A1%D7%9B%D7%95%D7%9F" TargetMode="External"/><Relationship Id="rId180" Type="http://schemas.openxmlformats.org/officeDocument/2006/relationships/hyperlink" Target="http://bi.pricez.co.il/ExcelRedirect.html?Data=http%3A%2F%2Fbi.pricez.co.il%2FProductsNew.html%3FAutoLoadBarCode%3D7290114313285%26AutoLoadMB%3D%D7%99%D7%A9%D7%91%D7%A9%D7%9B%D7%95%D7%A0%D7%94" TargetMode="External"/><Relationship Id="rId6482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7533" Type="http://schemas.openxmlformats.org/officeDocument/2006/relationships/hyperlink" Target="http://bi.pricez.co.il/ExcelRedirect.html?Data=http%3A%2F%2Fbi.pricez.co.il%2FProductsNew.html%3FAutoLoadBarCode%3D7290100700396%26AutoLoadMB%3D%D7%A9%D7%95%D7%A7%D7%94%D7%A2%D7%99%D7%A8" TargetMode="External"/><Relationship Id="rId8931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10861" Type="http://schemas.openxmlformats.org/officeDocument/2006/relationships/hyperlink" Target="http://bi.pricez.co.il/ExcelRedirect.html?Data=http%3A%2F%2Fbi.pricez.co.il%2FProductsNew.html%3FAutoLoadBarCode%3DPricez65939%26AutoLoadMB%3D%D7%A9%D7%95%D7%A7%D7%94%D7%A2%D7%99%D7%A8" TargetMode="External"/><Relationship Id="rId11912" Type="http://schemas.openxmlformats.org/officeDocument/2006/relationships/hyperlink" Target="http://bi.pricez.co.il/ExcelRedirect.html?Data=http%3A%2F%2Fbi.pricez.co.il%2FProductsNew.html%3FAutoLoadBarCode%3D7290015282727%26AutoLoadMB%3D%D7%A0%D7%98%D7%95%D7%97%D7%99%D7%A1%D7%9B%D7%95%D7%9F" TargetMode="External"/><Relationship Id="rId5084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6135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10514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12686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13737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%D7%91%D7%A9%D7%9B%D7%95%D7%A0%D7%94" TargetMode="External"/><Relationship Id="rId1694" Type="http://schemas.openxmlformats.org/officeDocument/2006/relationships/hyperlink" Target="http://bi.pricez.co.il/ExcelRedirect.html?Data=http%3A%2F%2Fbi.pricez.co.il%2FProductsNew.html%3FAutoLoadBarCode%3D7290002824466%26AutoLoadMB%3D%D7%A9%D7%99%D7%A8%D7%94%D7%9E%D7%A8%D7%A7%D7%98" TargetMode="External"/><Relationship Id="rId2745" Type="http://schemas.openxmlformats.org/officeDocument/2006/relationships/hyperlink" Target="http://bi.pricez.co.il/ExcelRedirect.html?Data=http%3A%2F%2Fbi.pricez.co.il%2FProductsNew.html%3FAutoLoadBarCode%3DPricez249024%26AutoLoadMB%3D%D7%A0%D7%98%D7%95%D7%97%D7%99%D7%A1%D7%9B%D7%95%D7%9F%D7%91%D7%A9%D7%9B%D7%95%D7%A0%D7%94" TargetMode="External"/><Relationship Id="rId9358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11288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12339" Type="http://schemas.openxmlformats.org/officeDocument/2006/relationships/hyperlink" Target="http://bi.pricez.co.il/ExcelRedirect.html?Data=http%3A%2F%2Fbi.pricez.co.il%2FProductsNew.html%3FAutoLoadBarCode%3D7290000288642%26AutoLoadMB%3D%D7%96%D7%95%D7%9C%D7%95%D7%91%D7%92%D7%93%D7%95%D7%9C" TargetMode="External"/><Relationship Id="rId717" Type="http://schemas.openxmlformats.org/officeDocument/2006/relationships/hyperlink" Target="http://bi.pricez.co.il/ExcelRedirect.html?Data=http%3A%2F%2Fbi.pricez.co.il%2FProductsNew.html%3FAutoLoadBarCode%3D7290107956710%26AutoLoadMB%3D%D7%A9%D7%95%D7%A7%D7%94%D7%A2%D7%99%D7%A8" TargetMode="External"/><Relationship Id="rId1347" Type="http://schemas.openxmlformats.org/officeDocument/2006/relationships/hyperlink" Target="http://bi.pricez.co.il/ExcelRedirect.html?Data=http%3A%2F%2Fbi.pricez.co.il%2FProductsNew.html%3FAutoLoadBarCode%3D7290106729650%26AutoLoadMB%3D%D7%96%D7%95%D7%9C%D7%95%D7%91%D7%92%D7%93%D7%95%D7%9C" TargetMode="External"/><Relationship Id="rId5968" Type="http://schemas.openxmlformats.org/officeDocument/2006/relationships/hyperlink" Target="http://bi.pricez.co.il/ExcelRedirect.html?Data=http%3A%2F%2Fbi.pricez.co.il%2FProductsNew.html%3FAutoLoadBarCode%3D7290013927637%26AutoLoadMB%3D%D7%A9%D7%A4%D7%A2%D7%91%D7%A8%D7%9B%D7%AA%D7%94%D7%A9%D7%9D%D7%A7%D7%A8%D7%95%D7%91%D7%9C%D7%91%D7%99%D7%AA" TargetMode="External"/><Relationship Id="rId53" Type="http://schemas.openxmlformats.org/officeDocument/2006/relationships/hyperlink" Target="http://bi.pricez.co.il/ExcelRedirect.html?Data=http%3A%2F%2Fbi.pricez.co.il%2FProductsNew.html%3FAutoLoadBarCode%3D7290107932134%26AutoLoadMB%3D%D7%99%D7%A9%D7%97%D7%A1%D7%93" TargetMode="External"/><Relationship Id="rId7390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8441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10371" Type="http://schemas.openxmlformats.org/officeDocument/2006/relationships/hyperlink" Target="http://bi.pricez.co.il/ExcelRedirect.html?Data=http%3A%2F%2Fbi.pricez.co.il%2FProductsNew.html%3FAutoLoadBarCode%3D7290105369147%26AutoLoadMB%3D%D7%96%D7%95%D7%9C%D7%95%D7%91%D7%92%D7%93%D7%95%D7%9C" TargetMode="External"/><Relationship Id="rId12820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7043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10024" Type="http://schemas.openxmlformats.org/officeDocument/2006/relationships/hyperlink" Target="http://bi.pricez.co.il/ExcelRedirect.html?Data=http%3A%2F%2Fbi.pricez.co.il%2FProductsNew.html%3FAutoLoadBarCode%3D7290119373024%26AutoLoadMB%3D%D7%A0%D7%98%D7%95%D7%97%D7%99%D7%A1%D7%9B%D7%95%D7%9F" TargetMode="External"/><Relationship Id="rId11422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13594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574" Type="http://schemas.openxmlformats.org/officeDocument/2006/relationships/hyperlink" Target="http://bi.pricez.co.il/ExcelRedirect.html?Data=http%3A%2F%2Fbi.pricez.co.il%2FProductsNew.html%3FAutoLoadBarCode%3D7290004585907%26AutoLoadMB%3D%D7%A9%D7%99%D7%A8%D7%94%D7%9E%D7%A8%D7%A7%D7%98" TargetMode="External"/><Relationship Id="rId2255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" TargetMode="External"/><Relationship Id="rId3653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4704" Type="http://schemas.openxmlformats.org/officeDocument/2006/relationships/hyperlink" Target="http://bi.pricez.co.il/ExcelRedirect.html?Data=http%3A%2F%2Fbi.pricez.co.il%2FProductsNew.html%3FAutoLoadBarCode%3D7290110118600%26AutoLoadMB%3D%D7%A9%D7%A4%D7%A2%D7%91%D7%A8%D7%9B%D7%AA%D7%94%D7%A9%D7%9D%D7%A7%D7%A8%D7%95%D7%91%D7%9C%D7%91%D7%99%D7%AA" TargetMode="External"/><Relationship Id="rId12196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13247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" TargetMode="External"/><Relationship Id="rId227" Type="http://schemas.openxmlformats.org/officeDocument/2006/relationships/hyperlink" Target="http://bi.pricez.co.il/ExcelRedirect.html?Data=http%3A%2F%2Fbi.pricez.co.il%2FProductsNew.html%3FAutoLoadBarCode%3D7290011438142%26AutoLoadMB%3D%D7%96%D7%95%D7%9C%D7%95%D7%91%D7%92%D7%93%D7%95%D7%9C" TargetMode="External"/><Relationship Id="rId3306" Type="http://schemas.openxmlformats.org/officeDocument/2006/relationships/hyperlink" Target="http://bi.pricez.co.il/ExcelRedirect.html?Data=http%3A%2F%2Fbi.pricez.co.il%2FProductsNew.html%3FAutoLoadBarCode%3D7290119776948%26AutoLoadMB%3D%D7%A7%D7%99%D7%99.%D7%98%D7%99.%D7%99%D7%91%D7%95%D7%90%D7%95%D7%A9%D7%99%D7%95%D7%95%D7%A7" TargetMode="External"/><Relationship Id="rId6876" Type="http://schemas.openxmlformats.org/officeDocument/2006/relationships/hyperlink" Target="http://bi.pricez.co.il/ExcelRedirect.html?Data=http%3A%2F%2Fbi.pricez.co.il%2FProductsNew.html%3FAutoLoadBarCode%3D7290019603399%26AutoLoadMB%3D%D7%A8%D7%9E%D7%99%D7%9C%D7%95%D7%99" TargetMode="External"/><Relationship Id="rId7927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10908" Type="http://schemas.openxmlformats.org/officeDocument/2006/relationships/hyperlink" Target="http://bi.pricez.co.il/ExcelRedirect.html?Data=http%3A%2F%2Fbi.pricez.co.il%2FProductsNew.html%3FAutoLoadBarCode%3DPricez94952%26AutoLoadMB%3D%D7%A8%D7%9E%D7%99%D7%9C%D7%95%D7%99" TargetMode="External"/><Relationship Id="rId5478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6529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12330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9002" Type="http://schemas.openxmlformats.org/officeDocument/2006/relationships/hyperlink" Target="http://bi.pricez.co.il/ExcelRedirect.html?Data=http%3A%2F%2Fbi.pricez.co.il%2FProductsNew.html%3FAutoLoadBarCode%3D7290019603030%26AutoLoadMB%3D%D7%A7%D7%99%D7%99.%D7%98%D7%99.%D7%99%D7%91%D7%95%D7%90%D7%95%D7%A9%D7%99%D7%95%D7%95%D7%A7" TargetMode="External"/><Relationship Id="rId4561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5612" Type="http://schemas.openxmlformats.org/officeDocument/2006/relationships/hyperlink" Target="http://bi.pricez.co.il/ExcelRedirect.html?Data=http%3A%2F%2Fbi.pricez.co.il%2FProductsNew.html%3FAutoLoadBarCode%3D7290000023083%26AutoLoadMB%3D%D7%A8%D7%9E%D7%99%D7%9C%D7%95%D7%99" TargetMode="External"/><Relationship Id="rId14155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3163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4214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6386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7784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8835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10765" Type="http://schemas.openxmlformats.org/officeDocument/2006/relationships/hyperlink" Target="http://bi.pricez.co.il/ExcelRedirect.html?Data=http%3A%2F%2Fbi.pricez.co.il%2FProductsNew.html%3FAutoLoadBarCode%3DPricez65913%26AutoLoadMB%3D%D7%A9%D7%95%D7%A7%D7%94%D7%A2%D7%99%D7%A8" TargetMode="External"/><Relationship Id="rId11816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" TargetMode="External"/><Relationship Id="rId6039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7437" Type="http://schemas.openxmlformats.org/officeDocument/2006/relationships/hyperlink" Target="http://bi.pricez.co.il/ExcelRedirect.html?Data=http%3A%2F%2Fbi.pricez.co.il%2FProductsNew.html%3FAutoLoadBarCode%3DPricez94951%26AutoLoadMB%3D%D7%A9%D7%95%D7%A7%D7%94%D7%A2%D7%99%D7%A8" TargetMode="External"/><Relationship Id="rId10418" Type="http://schemas.openxmlformats.org/officeDocument/2006/relationships/hyperlink" Target="http://bi.pricez.co.il/ExcelRedirect.html?Data=http%3A%2F%2Fbi.pricez.co.il%2FProductsNew.html%3FAutoLoadBarCode%3D7290000170077%26AutoLoadMB%3D%D7%92%D7%95%D7%93%D7%9E%D7%A8%D7%A7%D7%98" TargetMode="External"/><Relationship Id="rId13988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2996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968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1598" Type="http://schemas.openxmlformats.org/officeDocument/2006/relationships/hyperlink" Target="http://bi.pricez.co.il/ExcelRedirect.html?Data=http%3A%2F%2Fbi.pricez.co.il%2FProductsNew.html%3FAutoLoadBarCode%3D7290006664990%26AutoLoadMB%3D%D7%A9%D7%99%D7%A8%D7%94%D7%9E%D7%A8%D7%A7%D7%98" TargetMode="External"/><Relationship Id="rId2649" Type="http://schemas.openxmlformats.org/officeDocument/2006/relationships/hyperlink" Target="http://bi.pricez.co.il/ExcelRedirect.html?Data=http%3A%2F%2Fbi.pricez.co.il%2FProductsNew.html%3FAutoLoadBarCode%3D8719200998018%26AutoLoadMB%3D%D7%A0%D7%98%D7%95%D7%97%D7%99%D7%A1%D7%9B%D7%95%D7%9F%D7%91%D7%A9%D7%9B%D7%95%D7%A0%D7%94" TargetMode="External"/><Relationship Id="rId6520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" TargetMode="External"/><Relationship Id="rId4071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5122" Type="http://schemas.openxmlformats.org/officeDocument/2006/relationships/hyperlink" Target="http://bi.pricez.co.il/ExcelRedirect.html?Data=http%3A%2F%2Fbi.pricez.co.il%2FProductsNew.html%3FAutoLoadBarCode%3D7290107953559%26AutoLoadMB%3D%D7%92%D7%95%D7%93%D7%9E%D7%A8%D7%A7%D7%98" TargetMode="External"/><Relationship Id="rId8692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9743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" TargetMode="External"/><Relationship Id="rId7294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8345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11673" Type="http://schemas.openxmlformats.org/officeDocument/2006/relationships/hyperlink" Target="http://bi.pricez.co.il/ExcelRedirect.html?Data=http%3A%2F%2Fbi.pricez.co.il%2FProductsNew.html%3FAutoLoadBarCode%3D7290000467153%26AutoLoadMB%3D%D7%A0%D7%98%D7%95%D7%97%D7%99%D7%A1%D7%9B%D7%95%D7%9F%D7%91%D7%A9%D7%9B%D7%95%D7%A0%D7%94" TargetMode="External"/><Relationship Id="rId12724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1732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10275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11326" Type="http://schemas.openxmlformats.org/officeDocument/2006/relationships/hyperlink" Target="http://bi.pricez.co.il/ExcelRedirect.html?Data=http%3A%2F%2Fbi.pricez.co.il%2FProductsNew.html%3FAutoLoadBarCode%3DPricez90031%26AutoLoadMB%3D%D7%A9%D7%99%D7%A8%D7%94%D7%9E%D7%A8%D7%A7%D7%98" TargetMode="External"/><Relationship Id="rId4955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13498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3557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4608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%D7%A7%D7%A8%D7%95%D7%91%D7%9C%D7%91%D7%99%D7%AA" TargetMode="External"/><Relationship Id="rId478" Type="http://schemas.openxmlformats.org/officeDocument/2006/relationships/hyperlink" Target="http://bi.pricez.co.il/ExcelRedirect.html?Data=http%3A%2F%2Fbi.pricez.co.il%2FProductsNew.html%3FAutoLoadBarCode%3D7290119380923%26AutoLoadMB%3D%D7%A9%D7%99%D7%A8%D7%94%D7%9E%D7%A8%D7%A7%D7%98" TargetMode="External"/><Relationship Id="rId2159" Type="http://schemas.openxmlformats.org/officeDocument/2006/relationships/hyperlink" Target="http://bi.pricez.co.il/ExcelRedirect.html?Data=http%3A%2F%2Fbi.pricez.co.il%2FProductsNew.html%3FAutoLoadBarCode%3D7290000047942%26AutoLoadMB%3D%D7%A9%D7%A4%D7%A2%D7%91%D7%A8%D7%9B%D7%AA%D7%94%D7%A9%D7%9D" TargetMode="External"/><Relationship Id="rId6030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12581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2640" Type="http://schemas.openxmlformats.org/officeDocument/2006/relationships/hyperlink" Target="http://bi.pricez.co.il/ExcelRedirect.html?Data=http%3A%2F%2Fbi.pricez.co.il%2FProductsNew.html%3FAutoLoadBarCode%3D7290116932033%26AutoLoadMB%3D%D7%A9%D7%A4%D7%A2%D7%91%D7%A8%D7%9B%D7%AA%D7%94%D7%A9%D7%9D%D7%A7%D7%A8%D7%95%D7%91%D7%9C%D7%91%D7%99%D7%AA" TargetMode="External"/><Relationship Id="rId9253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11183" Type="http://schemas.openxmlformats.org/officeDocument/2006/relationships/hyperlink" Target="http://bi.pricez.co.il/ExcelRedirect.html?Data=http%3A%2F%2Fbi.pricez.co.il%2FProductsNew.html%3FAutoLoadBarCode%3DPricez65828%26AutoLoadMB%3D%D7%A9%D7%A4%D7%A2%D7%91%D7%A8%D7%9B%D7%AA%D7%94%D7%A9%D7%9D" TargetMode="External"/><Relationship Id="rId12234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13632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%D7%A7%D7%A8%D7%95%D7%91%D7%9C%D7%91%D7%99%D7%AA" TargetMode="External"/><Relationship Id="rId612" Type="http://schemas.openxmlformats.org/officeDocument/2006/relationships/hyperlink" Target="http://bi.pricez.co.il/ExcelRedirect.html?Data=http%3A%2F%2Fbi.pricez.co.il%2FProductsNew.html%3FAutoLoadBarCode%3D72940952%26AutoLoadMB%3D%D7%99%D7%A9%D7%91%D7%A9%D7%9B%D7%95%D7%A0%D7%94" TargetMode="External"/><Relationship Id="rId1242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4465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5863" Type="http://schemas.openxmlformats.org/officeDocument/2006/relationships/hyperlink" Target="http://bi.pricez.co.il/ExcelRedirect.html?Data=http%3A%2F%2Fbi.pricez.co.il%2FProductsNew.html%3FAutoLoadBarCode%3D7290008636704%26AutoLoadMB%3D%D7%9E%D7%A2%D7%99%D7%99%D7%9F2000" TargetMode="External"/><Relationship Id="rId6914" Type="http://schemas.openxmlformats.org/officeDocument/2006/relationships/hyperlink" Target="http://bi.pricez.co.il/ExcelRedirect.html?Data=http%3A%2F%2Fbi.pricez.co.il%2FProductsNew.html%3FAutoLoadBarCode%3D7290002319412%26AutoLoadMB%3D%D7%92%D7%95%D7%93%D7%9E%D7%A8%D7%A7%D7%98" TargetMode="External"/><Relationship Id="rId3067" Type="http://schemas.openxmlformats.org/officeDocument/2006/relationships/hyperlink" Target="http://bi.pricez.co.il/ExcelRedirect.html?Data=http%3A%2F%2Fbi.pricez.co.il%2FProductsNew.html%3FAutoLoadBarCode%3D7290011133634%26AutoLoadMB%3D%D7%A7%D7%A8%D7%A4%D7%95%D7%A8%D7%9E%D7%A8%D7%A7%D7%98%D7%91%D7%9B%D7%A9%D7%A8%D7%95%D7%99%D7%95%D7%AA%D7%9E%D7%94%D7%95%D7%93%D7%A8%D7%95%D7%AA" TargetMode="External"/><Relationship Id="rId4118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5516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14059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7688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8739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10669" Type="http://schemas.openxmlformats.org/officeDocument/2006/relationships/hyperlink" Target="http://bi.pricez.co.il/ExcelRedirect.html?Data=http%3A%2F%2Fbi.pricez.co.il%2FProductsNew.html%3FAutoLoadBarCode%3DPricez68496%26AutoLoadMB%3D%D7%A9%D7%95%D7%A7%D7%94%D7%A2%D7%99%D7%A8" TargetMode="External"/><Relationship Id="rId12091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13142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2150" Type="http://schemas.openxmlformats.org/officeDocument/2006/relationships/hyperlink" Target="http://bi.pricez.co.il/ExcelRedirect.html?Data=http%3A%2F%2Fbi.pricez.co.il%2FProductsNew.html%3FAutoLoadBarCode%3D7290000047942%26AutoLoadMB%3D%D7%9E%D7%97%D7%A1%D7%A0%D7%99%D7%94%D7%A9%D7%95%D7%A7%D7%9E%D7%94%D7%93%D7%A8%D7%99%D7%9F" TargetMode="External"/><Relationship Id="rId3201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6771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7822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122" Type="http://schemas.openxmlformats.org/officeDocument/2006/relationships/hyperlink" Target="http://bi.pricez.co.il/ExcelRedirect.html?Data=http%3A%2F%2Fbi.pricez.co.il%2FProductsNew.html%3FAutoLoadBarCode%3D7290114313865%26AutoLoadMB%3D%D7%A7%D7%99%D7%99.%D7%98%D7%99.%D7%99%D7%91%D7%95%D7%90%D7%95%D7%A9%D7%99%D7%95%D7%95%D7%A7" TargetMode="External"/><Relationship Id="rId5373" Type="http://schemas.openxmlformats.org/officeDocument/2006/relationships/hyperlink" Target="http://bi.pricez.co.il/ExcelRedirect.html?Data=http%3A%2F%2Fbi.pricez.co.il%2FProductsNew.html%3FAutoLoadBarCode%3D7290008802291%26AutoLoadMB%3D%D7%A9%D7%95%D7%A7%D7%94%D7%A2%D7%99%D7%A8" TargetMode="External"/><Relationship Id="rId6424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10803" Type="http://schemas.openxmlformats.org/officeDocument/2006/relationships/hyperlink" Target="http://bi.pricez.co.il/ExcelRedirect.html?Data=http%3A%2F%2Fbi.pricez.co.il%2FProductsNew.html%3FAutoLoadBarCode%3DPricez65929%26AutoLoadMB%3D%D7%96%D7%95%D7%9C%D7%95%D7%91%D7%92%D7%93%D7%95%D7%9C" TargetMode="External"/><Relationship Id="rId5026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8596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9994" Type="http://schemas.openxmlformats.org/officeDocument/2006/relationships/hyperlink" Target="http://bi.pricez.co.il/ExcelRedirect.html?Data=http%3A%2F%2Fbi.pricez.co.il%2FProductsNew.html%3FAutoLoadBarCode%3D7290106574793%26AutoLoadMB%3D%D7%A7%D7%99%D7%99.%D7%98%D7%99.%D7%99%D7%91%D7%95%D7%90%D7%95%D7%A9%D7%99%D7%95%D7%95%D7%A7" TargetMode="External"/><Relationship Id="rId12975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" TargetMode="External"/><Relationship Id="rId1983" Type="http://schemas.openxmlformats.org/officeDocument/2006/relationships/hyperlink" Target="http://bi.pricez.co.il/ExcelRedirect.html?Data=http%3A%2F%2Fbi.pricez.co.il%2FProductsNew.html%3FAutoLoadBarCode%3D7290004584306%26AutoLoadMB%3D%D7%A9%D7%A4%D7%A2%D7%91%D7%A8%D7%9B%D7%AA%D7%94%D7%A9%D7%9D" TargetMode="External"/><Relationship Id="rId7198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8249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9647" Type="http://schemas.openxmlformats.org/officeDocument/2006/relationships/hyperlink" Target="http://bi.pricez.co.il/ExcelRedirect.html?Data=http%3A%2F%2Fbi.pricez.co.il%2FProductsNew.html%3FAutoLoadBarCode%3D7290018893036%26AutoLoadMB%3D%D7%A9%D7%A4%D7%A2%D7%91%D7%A8%D7%9B%D7%AA%D7%94%D7%A9%D7%9D" TargetMode="External"/><Relationship Id="rId11577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12628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1636" Type="http://schemas.openxmlformats.org/officeDocument/2006/relationships/hyperlink" Target="http://bi.pricez.co.il/ExcelRedirect.html?Data=http%3A%2F%2Fbi.pricez.co.il%2FProductsNew.html%3FAutoLoadBarCode%3D7290119377411%26AutoLoadMB%3D%D7%99%D7%A9%D7%91%D7%A9%D7%9B%D7%95%D7%A0%D7%94" TargetMode="External"/><Relationship Id="rId10179" Type="http://schemas.openxmlformats.org/officeDocument/2006/relationships/hyperlink" Target="http://bi.pricez.co.il/ExcelRedirect.html?Data=http%3A%2F%2Fbi.pricez.co.il%2FProductsNew.html%3FAutoLoadBarCode%3D7290119382248%26AutoLoadMB%3D%D7%96%D7%95%D7%9C%D7%95%D7%91%D7%92%D7%93%D7%95%D7%9C" TargetMode="External"/><Relationship Id="rId14050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4859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8730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10660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6281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7332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10313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11711" Type="http://schemas.openxmlformats.org/officeDocument/2006/relationships/hyperlink" Target="http://bi.pricez.co.il/ExcelRedirect.html?Data=http%3A%2F%2Fbi.pricez.co.il%2FProductsNew.html%3FAutoLoadBarCode%3D7290115202687%26AutoLoadMB%3D%D7%A9%D7%A4%D7%A2%D7%91%D7%A8%D7%9B%D7%AA%D7%94%D7%A9%D7%9D" TargetMode="External"/><Relationship Id="rId13883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863" Type="http://schemas.openxmlformats.org/officeDocument/2006/relationships/hyperlink" Target="http://bi.pricez.co.il/ExcelRedirect.html?Data=http%3A%2F%2Fbi.pricez.co.il%2FProductsNew.html%3FAutoLoadBarCode%3D7290110571382%26AutoLoadMB%3D%D7%A9%D7%A4%D7%A2%D7%91%D7%A8%D7%9B%D7%AA%D7%94%D7%A9%D7%9D" TargetMode="External"/><Relationship Id="rId1493" Type="http://schemas.openxmlformats.org/officeDocument/2006/relationships/hyperlink" Target="http://bi.pricez.co.il/ExcelRedirect.html?Data=http%3A%2F%2Fbi.pricez.co.il%2FProductsNew.html%3FAutoLoadBarCode%3D7290000408316%26AutoLoadMB%3D%D7%99%D7%A9%D7%97%D7%A1%D7%93" TargetMode="External"/><Relationship Id="rId2544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%D7%A7%D7%A8%D7%95%D7%91%D7%9C%D7%91%D7%99%D7%AA" TargetMode="External"/><Relationship Id="rId2891" Type="http://schemas.openxmlformats.org/officeDocument/2006/relationships/hyperlink" Target="http://bi.pricez.co.il/ExcelRedirect.html?Data=http%3A%2F%2Fbi.pricez.co.il%2FProductsNew.html%3FAutoLoadBarCode%3D7290116532264%26AutoLoadMB%3D%D7%A7%D7%A8%D7%A4%D7%95%D7%A8%D7%9E%D7%A8%D7%A7%D7%98%D7%91%D7%9B%D7%A9%D7%A8%D7%95%D7%99%D7%95%D7%AA%D7%9E%D7%94%D7%95%D7%93%D7%A8%D7%95%D7%AA" TargetMode="External"/><Relationship Id="rId3942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9157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11087" Type="http://schemas.openxmlformats.org/officeDocument/2006/relationships/hyperlink" Target="http://bi.pricez.co.il/ExcelRedirect.html?Data=http%3A%2F%2Fbi.pricez.co.il%2FProductsNew.html%3FAutoLoadBarCode%3DPricez65845%26AutoLoadMB%3D%D7%A9%D7%A4%D7%A2%D7%91%D7%A8%D7%9B%D7%AA%D7%94%D7%A9%D7%9D" TargetMode="External"/><Relationship Id="rId12485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13536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%D7%A7%D7%A8%D7%95%D7%91%D7%9C%D7%91%D7%99%D7%AA" TargetMode="External"/><Relationship Id="rId516" Type="http://schemas.openxmlformats.org/officeDocument/2006/relationships/hyperlink" Target="http://bi.pricez.co.il/ExcelRedirect.html?Data=http%3A%2F%2Fbi.pricez.co.il%2FProductsNew.html%3FAutoLoadBarCode%3D7290110573386%26AutoLoadMB%3D%D7%99%D7%A9%D7%91%D7%A9%D7%9B%D7%95%D7%A0%D7%94" TargetMode="External"/><Relationship Id="rId1146" Type="http://schemas.openxmlformats.org/officeDocument/2006/relationships/hyperlink" Target="http://bi.pricez.co.il/ExcelRedirect.html?Data=http%3A%2F%2Fbi.pricez.co.il%2FProductsNew.html%3FAutoLoadBarCode%3D7290119377404%26AutoLoadMB%3D%D7%A7%D7%99%D7%99.%D7%98%D7%99.%D7%99%D7%91%D7%95%D7%90%D7%95%D7%A9%D7%99%D7%95%D7%95%D7%A7" TargetMode="External"/><Relationship Id="rId12138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5767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6818" Type="http://schemas.openxmlformats.org/officeDocument/2006/relationships/hyperlink" Target="http://bi.pricez.co.il/ExcelRedirect.html?Data=http%3A%2F%2Fbi.pricez.co.il%2FProductsNew.html%3FAutoLoadBarCode%3D7290112343260%26AutoLoadMB%3D%D7%92%D7%95%D7%93%D7%9E%D7%A8%D7%A7%D7%98" TargetMode="External"/><Relationship Id="rId4369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8240" Type="http://schemas.openxmlformats.org/officeDocument/2006/relationships/hyperlink" Target="http://bi.pricez.co.il/ExcelRedirect.html?Data=http%3A%2F%2Fbi.pricez.co.il%2FProductsNew.html%3FAutoLoadBarCode%3D7290000065090%26AutoLoadMB%3D%D7%A9%D7%A4%D7%A2%D7%91%D7%A8%D7%9B%D7%AA%D7%94%D7%A9%D7%9D%D7%A7%D7%A8%D7%95%D7%91%D7%9C%D7%91%D7%99%D7%AA" TargetMode="External"/><Relationship Id="rId10170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11221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4850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5901" Type="http://schemas.openxmlformats.org/officeDocument/2006/relationships/hyperlink" Target="http://bi.pricez.co.il/ExcelRedirect.html?Data=http%3A%2F%2Fbi.pricez.co.il%2FProductsNew.html%3FAutoLoadBarCode%3D7290006374738%26AutoLoadMB%3D%D7%A9%D7%95%D7%A7%D7%94%D7%A2%D7%99%D7%A8" TargetMode="External"/><Relationship Id="rId13393" Type="http://schemas.openxmlformats.org/officeDocument/2006/relationships/hyperlink" Target="http://bi.pricez.co.il/ExcelRedirect.html?Data=http%3A%2F%2Fbi.pricez.co.il%2FProductsNew.html%3FAutoLoadBarCode%3D7290000201849%26AutoLoadMB%3D%D7%90%D7%95%D7%A9%D7%A8%D7%A2%D7%93" TargetMode="External"/><Relationship Id="rId3452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4503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13046" Type="http://schemas.openxmlformats.org/officeDocument/2006/relationships/hyperlink" Target="http://bi.pricez.co.il/ExcelRedirect.html?Data=http%3A%2F%2Fbi.pricez.co.il%2FProductsNew.html%3FAutoLoadBarCode%3D7290000193649%26AutoLoadMB%3D%D7%9E%D7%97%D7%A1%D7%A0%D7%99%D7%94%D7%A9%D7%95%D7%A7%D7%9E%D7%94%D7%93%D7%A8%D7%99%D7%9F" TargetMode="External"/><Relationship Id="rId373" Type="http://schemas.openxmlformats.org/officeDocument/2006/relationships/hyperlink" Target="http://bi.pricez.co.il/ExcelRedirect.html?Data=http%3A%2F%2Fbi.pricez.co.il%2FProductsNew.html%3FAutoLoadBarCode%3D7290114313278%26AutoLoadMB%3D%D7%99%D7%A9%D7%97%D7%A1%D7%93" TargetMode="External"/><Relationship Id="rId2054" Type="http://schemas.openxmlformats.org/officeDocument/2006/relationships/hyperlink" Target="http://bi.pricez.co.il/ExcelRedirect.html?Data=http%3A%2F%2Fbi.pricez.co.il%2FProductsNew.html%3FAutoLoadBarCode%3D7290004132903%26AutoLoadMB%3D%D7%9E%D7%97%D7%A1%D7%A0%D7%99%D7%94%D7%A9%D7%95%D7%A7%D7%9E%D7%94%D7%93%D7%A8%D7%99%D7%9F" TargetMode="External"/><Relationship Id="rId3105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6675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5277" Type="http://schemas.openxmlformats.org/officeDocument/2006/relationships/hyperlink" Target="http://bi.pricez.co.il/ExcelRedirect.html?Data=http%3A%2F%2Fbi.pricez.co.il%2FProductsNew.html%3FAutoLoadBarCode%3D7290105360335%26AutoLoadMB%3D%D7%A9%D7%95%D7%A7%D7%94%D7%A2%D7%99%D7%A8" TargetMode="External"/><Relationship Id="rId6328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" TargetMode="External"/><Relationship Id="rId7726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10707" Type="http://schemas.openxmlformats.org/officeDocument/2006/relationships/hyperlink" Target="http://bi.pricez.co.il/ExcelRedirect.html?Data=http%3A%2F%2Fbi.pricez.co.il%2FProductsNew.html%3FAutoLoadBarCode%3DPricez65909%26AutoLoadMB%3D%D7%96%D7%95%D7%9C%D7%95%D7%91%D7%92%D7%93%D7%95%D7%9C" TargetMode="External"/><Relationship Id="rId9898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12879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" TargetMode="External"/><Relationship Id="rId1887" Type="http://schemas.openxmlformats.org/officeDocument/2006/relationships/hyperlink" Target="http://bi.pricez.co.il/ExcelRedirect.html?Data=http%3A%2F%2Fbi.pricez.co.il%2FProductsNew.html%3FAutoLoadBarCode%3D7290000043814%26AutoLoadMB%3D%D7%A9%D7%A4%D7%A2%D7%91%D7%A8%D7%9B%D7%AA%D7%94%D7%A9%D7%9D" TargetMode="External"/><Relationship Id="rId2938" Type="http://schemas.openxmlformats.org/officeDocument/2006/relationships/hyperlink" Target="http://bi.pricez.co.il/ExcelRedirect.html?Data=http%3A%2F%2Fbi.pricez.co.il%2FProductsNew.html%3FAutoLoadBarCode%3D7290002107071%26AutoLoadMB%3D%D7%A7%D7%99%D7%99.%D7%98%D7%99.%D7%99%D7%91%D7%95%D7%90%D7%95%D7%A9%D7%99%D7%95%D7%95%D7%A7" TargetMode="External"/><Relationship Id="rId4360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5411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8981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4013" Type="http://schemas.openxmlformats.org/officeDocument/2006/relationships/hyperlink" Target="http://bi.pricez.co.il/ExcelRedirect.html?Data=http%3A%2F%2Fbi.pricez.co.il%2FProductsNew.html%3FAutoLoadBarCode%3D7290019056553%26AutoLoadMB%3D%D7%A9%D7%95%D7%A7%D7%94%D7%A2%D7%99%D7%A8" TargetMode="External"/><Relationship Id="rId7583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" TargetMode="External"/><Relationship Id="rId8634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11962" Type="http://schemas.openxmlformats.org/officeDocument/2006/relationships/hyperlink" Target="http://bi.pricez.co.il/ExcelRedirect.html?Data=http%3A%2F%2Fbi.pricez.co.il%2FProductsNew.html%3FAutoLoadBarCode%3D7290105962331%26AutoLoadMB%3D%D7%A7%D7%99%D7%99.%D7%98%D7%99.%D7%99%D7%91%D7%95%D7%90%D7%95%D7%A9%D7%99%D7%95%D7%95%D7%A7" TargetMode="External"/><Relationship Id="rId6185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7236" Type="http://schemas.openxmlformats.org/officeDocument/2006/relationships/hyperlink" Target="http://bi.pricez.co.il/ExcelRedirect.html?Data=http%3A%2F%2Fbi.pricez.co.il%2FProductsNew.html%3FAutoLoadBarCode%3DPricez1571984%26AutoLoadMB%3D%D7%99%D7%A9%D7%91%D7%A9%D7%9B%D7%95%D7%A0%D7%94" TargetMode="External"/><Relationship Id="rId10564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11615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10217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13787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1397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2795" Type="http://schemas.openxmlformats.org/officeDocument/2006/relationships/hyperlink" Target="http://bi.pricez.co.il/ExcelRedirect.html?Data=http%3A%2F%2Fbi.pricez.co.il%2FProductsNew.html%3FAutoLoadBarCode%3D7290112493934%26AutoLoadMB%3D%D7%A7%D7%A8%D7%A4%D7%95%D7%A8%D7%9E%D7%A8%D7%A7%D7%98%D7%91%D7%9B%D7%A9%D7%A8%D7%95%D7%99%D7%95%D7%AA%D7%9E%D7%94%D7%95%D7%93%D7%A8%D7%95%D7%AA" TargetMode="External"/><Relationship Id="rId3846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12389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767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" TargetMode="External"/><Relationship Id="rId2448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%D7%A7%D7%A8%D7%95%D7%91%D7%9C%D7%91%D7%99%D7%AA" TargetMode="External"/><Relationship Id="rId12870" Type="http://schemas.openxmlformats.org/officeDocument/2006/relationships/hyperlink" Target="http://bi.pricez.co.il/ExcelRedirect.html?Data=http%3A%2F%2Fbi.pricez.co.il%2FProductsNew.html%3FAutoLoadBarCode%3D7290108357714%26AutoLoadMB%3D%D7%9E%D7%97%D7%A1%D7%A0%D7%99%D7%94%D7%A9%D7%95%D7%A7%D7%9E%D7%94%D7%93%D7%A8%D7%99%D7%9F" TargetMode="External"/><Relationship Id="rId8491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9542" Type="http://schemas.openxmlformats.org/officeDocument/2006/relationships/hyperlink" Target="http://bi.pricez.co.il/ExcelRedirect.html?Data=http%3A%2F%2Fbi.pricez.co.il%2FProductsNew.html%3FAutoLoadBarCode%3D7290110577599%26AutoLoadMB%3D%D7%9E%D7%97%D7%A1%D7%A0%D7%99%D7%94%D7%A9%D7%95%D7%A7%D7%9E%D7%94%D7%93%D7%A8%D7%99%D7%9F" TargetMode="External"/><Relationship Id="rId11472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12523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13921" Type="http://schemas.openxmlformats.org/officeDocument/2006/relationships/hyperlink" Target="http://bi.pricez.co.il/ExcelRedirect.html?Data=http%3A%2F%2Fbi.pricez.co.il%2FProductsNew.html%3FAutoLoadBarCode%3D7290119382286%26AutoLoadMB%3D%D7%90%D7%95%D7%A9%D7%A8%D7%A2%D7%93" TargetMode="External"/><Relationship Id="rId901" Type="http://schemas.openxmlformats.org/officeDocument/2006/relationships/hyperlink" Target="http://bi.pricez.co.il/ExcelRedirect.html?Data=http%3A%2F%2Fbi.pricez.co.il%2FProductsNew.html%3FAutoLoadBarCode%3D7290107950190%26AutoLoadMB%3D%D7%99%D7%A9%D7%97%D7%A1%D7%93" TargetMode="External"/><Relationship Id="rId1531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7093" Type="http://schemas.openxmlformats.org/officeDocument/2006/relationships/hyperlink" Target="http://bi.pricez.co.il/ExcelRedirect.html?Data=http%3A%2F%2Fbi.pricez.co.il%2FProductsNew.html%3FAutoLoadBarCode%3D7290013677693%26AutoLoadMB%3D%D7%99%D7%A9%D7%97%D7%A1%D7%93" TargetMode="External"/><Relationship Id="rId8144" Type="http://schemas.openxmlformats.org/officeDocument/2006/relationships/hyperlink" Target="http://bi.pricez.co.il/ExcelRedirect.html?Data=http%3A%2F%2Fbi.pricez.co.il%2FProductsNew.html%3FAutoLoadBarCode%3D7290000313290%26AutoLoadMB%3D%D7%A9%D7%A4%D7%A2%D7%91%D7%A8%D7%9B%D7%AA%D7%94%D7%A9%D7%9D%D7%A7%D7%A8%D7%95%D7%91%D7%9C%D7%91%D7%99%D7%AA" TargetMode="External"/><Relationship Id="rId10074" Type="http://schemas.openxmlformats.org/officeDocument/2006/relationships/hyperlink" Target="http://bi.pricez.co.il/ExcelRedirect.html?Data=http%3A%2F%2Fbi.pricez.co.il%2FProductsNew.html%3FAutoLoadBarCode%3D7290119384068%26AutoLoadMB%3D%D7%A7%D7%99%D7%99.%D7%98%D7%99.%D7%99%D7%91%D7%95%D7%90%D7%95%D7%A9%D7%99%D7%95%D7%95%D7%A7" TargetMode="External"/><Relationship Id="rId11125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4754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13297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3356" Type="http://schemas.openxmlformats.org/officeDocument/2006/relationships/hyperlink" Target="http://bi.pricez.co.il/ExcelRedirect.html?Data=http%3A%2F%2Fbi.pricez.co.il%2FProductsNew.html%3FAutoLoadBarCode%3D7290019056324%26AutoLoadMB%3D%D7%A8%D7%9E%D7%99%D7%9C%D7%95%D7%99" TargetMode="External"/><Relationship Id="rId4407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5805" Type="http://schemas.openxmlformats.org/officeDocument/2006/relationships/hyperlink" Target="http://bi.pricez.co.il/ExcelRedirect.html?Data=http%3A%2F%2Fbi.pricez.co.il%2FProductsNew.html%3FAutoLoadBarCode%3D7290000136646%26AutoLoadMB%3D%D7%A9%D7%95%D7%A7%D7%94%D7%A2%D7%99%D7%A8" TargetMode="External"/><Relationship Id="rId277" Type="http://schemas.openxmlformats.org/officeDocument/2006/relationships/hyperlink" Target="http://bi.pricez.co.il/ExcelRedirect.html?Data=http%3A%2F%2Fbi.pricez.co.il%2FProductsNew.html%3FAutoLoadBarCode%3D7290003029389%26AutoLoadMB%3D%D7%99%D7%A9%D7%97%D7%A1%D7%93" TargetMode="External"/><Relationship Id="rId3009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7977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10958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6579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9052" Type="http://schemas.openxmlformats.org/officeDocument/2006/relationships/hyperlink" Target="http://bi.pricez.co.il/ExcelRedirect.html?Data=http%3A%2F%2Fbi.pricez.co.il%2FProductsNew.html%3FAutoLoadBarCode%3D7290019603061%26AutoLoadMB%3D%D7%A8%D7%9E%D7%99%D7%9C%D7%95%D7%99" TargetMode="External"/><Relationship Id="rId12380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13431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12033" Type="http://schemas.openxmlformats.org/officeDocument/2006/relationships/hyperlink" Target="http://bi.pricez.co.il/ExcelRedirect.html?Data=http%3A%2F%2Fbi.pricez.co.il%2FProductsNew.html%3FAutoLoadBarCode%3D7290105968654%26AutoLoadMB%3D%D7%90%D7%95%D7%A9%D7%A8%D7%A2%D7%93" TargetMode="External"/><Relationship Id="rId411" Type="http://schemas.openxmlformats.org/officeDocument/2006/relationships/hyperlink" Target="http://bi.pricez.co.il/ExcelRedirect.html?Data=http%3A%2F%2Fbi.pricez.co.il%2FProductsNew.html%3FAutoLoadBarCode%3D7290004120283%26AutoLoadMB%3D%D7%A7%D7%A8%D7%A4%D7%95%D7%A8%D7%9E%D7%A8%D7%A7%D7%98%D7%91%D7%9B%D7%A9%D7%A8%D7%95%D7%99%D7%95%D7%AA%D7%9E%D7%94%D7%95%D7%93%D7%A8%D7%95%D7%AA" TargetMode="External"/><Relationship Id="rId1041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5662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6713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4264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5315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8885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7487" Type="http://schemas.openxmlformats.org/officeDocument/2006/relationships/hyperlink" Target="http://bi.pricez.co.il/ExcelRedirect.html?Data=http%3A%2F%2Fbi.pricez.co.il%2FProductsNew.html%3FAutoLoadBarCode%3D7290017068954%26AutoLoadMB%3D%D7%A9%D7%A4%D7%A2%D7%91%D7%A8%D7%9B%D7%AA%D7%94%D7%A9%D7%9D" TargetMode="External"/><Relationship Id="rId8538" Type="http://schemas.openxmlformats.org/officeDocument/2006/relationships/hyperlink" Target="http://bi.pricez.co.il/ExcelRedirect.html?Data=http%3A%2F%2Fbi.pricez.co.il%2FProductsNew.html%3FAutoLoadBarCode%3D72918388%26AutoLoadMB%3D%D7%A7%D7%99%D7%99.%D7%98%D7%99.%D7%99%D7%91%D7%95%D7%90%D7%95%D7%A9%D7%99%D7%95%D7%95%D7%A7" TargetMode="External"/><Relationship Id="rId9936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%D7%A7%D7%A8%D7%95%D7%91%D7%9C%D7%91%D7%99%D7%AA" TargetMode="External"/><Relationship Id="rId11866" Type="http://schemas.openxmlformats.org/officeDocument/2006/relationships/hyperlink" Target="http://bi.pricez.co.il/ExcelRedirect.html?Data=http%3A%2F%2Fbi.pricez.co.il%2FProductsNew.html%3FAutoLoadBarCode%3D7290105366023%26AutoLoadMB%3D%D7%A7%D7%99%D7%99.%D7%98%D7%99.%D7%99%D7%91%D7%95%D7%90%D7%95%D7%A9%D7%99%D7%95%D7%95%D7%A7" TargetMode="External"/><Relationship Id="rId12917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1925" Type="http://schemas.openxmlformats.org/officeDocument/2006/relationships/hyperlink" Target="http://bi.pricez.co.il/ExcelRedirect.html?Data=http%3A%2F%2Fbi.pricez.co.il%2FProductsNew.html%3FAutoLoadBarCode%3D7290112339867%26AutoLoadMB%3D%D7%99%D7%A9%D7%97%D7%A1%D7%93" TargetMode="External"/><Relationship Id="rId6089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10468" Type="http://schemas.openxmlformats.org/officeDocument/2006/relationships/hyperlink" Target="http://bi.pricez.co.il/ExcelRedirect.html?Data=http%3A%2F%2Fbi.pricez.co.il%2FProductsNew.html%3FAutoLoadBarCode%3D7290020080011%26AutoLoadMB%3D%D7%99%D7%A9%D7%91%D7%A9%D7%9B%D7%95%D7%A0%D7%94" TargetMode="External"/><Relationship Id="rId11519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" TargetMode="External"/><Relationship Id="rId2699" Type="http://schemas.openxmlformats.org/officeDocument/2006/relationships/hyperlink" Target="http://bi.pricez.co.il/ExcelRedirect.html?Data=http%3A%2F%2Fbi.pricez.co.il%2FProductsNew.html%3FAutoLoadBarCode%3D7290000453859%26AutoLoadMB%3D%D7%A7%D7%A8%D7%A4%D7%95%D7%A8%D7%9E%D7%A8%D7%A7%D7%98%D7%91%D7%9B%D7%A9%D7%A8%D7%95%D7%99%D7%95%D7%AA%D7%9E%D7%94%D7%95%D7%93%D7%A8%D7%95%D7%AA" TargetMode="External"/><Relationship Id="rId3000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6570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7621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10602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5172" Type="http://schemas.openxmlformats.org/officeDocument/2006/relationships/hyperlink" Target="http://bi.pricez.co.il/ExcelRedirect.html?Data=http%3A%2F%2Fbi.pricez.co.il%2FProductsNew.html%3FAutoLoadBarCode%3DPricez197660%26AutoLoadMB%3D%D7%99%D7%A9%D7%91%D7%A9%D7%9B%D7%95%D7%A0%D7%94" TargetMode="External"/><Relationship Id="rId6223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" TargetMode="External"/><Relationship Id="rId9793" Type="http://schemas.openxmlformats.org/officeDocument/2006/relationships/hyperlink" Target="http://bi.pricez.co.il/ExcelRedirect.html?Data=http%3A%2F%2Fbi.pricez.co.il%2FProductsNew.html%3FAutoLoadBarCode%3D7290002132011%26AutoLoadMB%3D%D7%90%D7%95%D7%A9%D7%A8%D7%A2%D7%93" TargetMode="External"/><Relationship Id="rId1782" Type="http://schemas.openxmlformats.org/officeDocument/2006/relationships/hyperlink" Target="http://bi.pricez.co.il/ExcelRedirect.html?Data=http%3A%2F%2Fbi.pricez.co.il%2FProductsNew.html%3FAutoLoadBarCode%3D7290004125509%26AutoLoadMB%3D%D7%9E%D7%97%D7%A1%D7%A0%D7%99%D7%94%D7%A9%D7%95%D7%A7%D7%9E%D7%94%D7%93%D7%A8%D7%99%D7%9F" TargetMode="External"/><Relationship Id="rId2833" Type="http://schemas.openxmlformats.org/officeDocument/2006/relationships/hyperlink" Target="http://bi.pricez.co.il/ExcelRedirect.html?Data=http%3A%2F%2Fbi.pricez.co.il%2FProductsNew.html%3FAutoLoadBarCode%3D7290006681003%26AutoLoadMB%3D%D7%90%D7%95%D7%A9%D7%A8%D7%A2%D7%93" TargetMode="External"/><Relationship Id="rId8395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944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11376" Type="http://schemas.openxmlformats.org/officeDocument/2006/relationships/hyperlink" Target="http://bi.pricez.co.il/ExcelRedirect.html?Data=http%3A%2F%2Fbi.pricez.co.il%2FProductsNew.html%3FAutoLoadBarCode%3DPricez87212%26AutoLoadMB%3D%D7%A9%D7%A4%D7%A2%D7%91%D7%A8%D7%9B%D7%AA%D7%94%D7%A9%D7%9D%D7%A7%D7%A8%D7%95%D7%91%D7%9C%D7%91%D7%99%D7%AA" TargetMode="External"/><Relationship Id="rId12774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13825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805" Type="http://schemas.openxmlformats.org/officeDocument/2006/relationships/hyperlink" Target="http://bi.pricez.co.il/ExcelRedirect.html?Data=http%3A%2F%2Fbi.pricez.co.il%2FProductsNew.html%3FAutoLoadBarCode%3D7290112344724%26AutoLoadMB%3D%D7%99%D7%A9%D7%97%D7%A1%D7%93" TargetMode="External"/><Relationship Id="rId1435" Type="http://schemas.openxmlformats.org/officeDocument/2006/relationships/hyperlink" Target="http://bi.pricez.co.il/ExcelRedirect.html?Data=http%3A%2F%2Fbi.pricez.co.il%2FProductsNew.html%3FAutoLoadBarCode%3D7290112347473%26AutoLoadMB%3D%D7%A7%D7%A8%D7%A4%D7%95%D7%A8%D7%9E%D7%A8%D7%A7%D7%98%D7%91%D7%9B%D7%A9%D7%A8%D7%95%D7%99%D7%95%D7%AA%D7%9E%D7%94%D7%95%D7%93%D7%A8%D7%95%D7%AA" TargetMode="External"/><Relationship Id="rId8048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%D7%A7%D7%A8%D7%95%D7%91%D7%9C%D7%91%D7%99%D7%AA" TargetMode="External"/><Relationship Id="rId11029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12427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4658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5709" Type="http://schemas.openxmlformats.org/officeDocument/2006/relationships/hyperlink" Target="http://bi.pricez.co.il/ExcelRedirect.html?Data=http%3A%2F%2Fbi.pricez.co.il%2FProductsNew.html%3FAutoLoadBarCode%3D7290014256620%26AutoLoadMB%3D%D7%A9%D7%95%D7%A7%D7%94%D7%A2%D7%99%D7%A8" TargetMode="External"/><Relationship Id="rId6080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%D7%A7%D7%A8%D7%95%D7%91%D7%9C%D7%91%D7%99%D7%AA" TargetMode="External"/><Relationship Id="rId7131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11510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10112" Type="http://schemas.openxmlformats.org/officeDocument/2006/relationships/hyperlink" Target="http://bi.pricez.co.il/ExcelRedirect.html?Data=http%3A%2F%2Fbi.pricez.co.il%2FProductsNew.html%3FAutoLoadBarCode%3D7290119377657%26AutoLoadMB%3D%D7%A9%D7%A4%D7%A2%D7%91%D7%A8%D7%9B%D7%AA%D7%94%D7%A9%D7%9D%D7%A7%D7%A8%D7%95%D7%91%D7%9C%D7%91%D7%99%D7%AA" TargetMode="External"/><Relationship Id="rId13682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2690" Type="http://schemas.openxmlformats.org/officeDocument/2006/relationships/hyperlink" Target="http://bi.pricez.co.il/ExcelRedirect.html?Data=http%3A%2F%2Fbi.pricez.co.il%2FProductsNew.html%3FAutoLoadBarCode%3D7290000453859%26AutoLoadMB%3D%D7%92%D7%95%D7%93%D7%9E%D7%A8%D7%A7%D7%98" TargetMode="External"/><Relationship Id="rId3741" Type="http://schemas.openxmlformats.org/officeDocument/2006/relationships/hyperlink" Target="http://bi.pricez.co.il/ExcelRedirect.html?Data=http%3A%2F%2Fbi.pricez.co.il%2FProductsNew.html%3FAutoLoadBarCode%3D7290119776993%26AutoLoadMB%3D%D7%A9%D7%95%D7%A7%D7%94%D7%A2%D7%99%D7%A8" TargetMode="External"/><Relationship Id="rId12284" Type="http://schemas.openxmlformats.org/officeDocument/2006/relationships/hyperlink" Target="http://bi.pricez.co.il/ExcelRedirect.html?Data=http%3A%2F%2Fbi.pricez.co.il%2FProductsNew.html%3FAutoLoadBarCode%3D7290116536934%26AutoLoadMB%3D%D7%A8%D7%9E%D7%99%D7%9C%D7%95%D7%99" TargetMode="External"/><Relationship Id="rId13335" Type="http://schemas.openxmlformats.org/officeDocument/2006/relationships/hyperlink" Target="http://bi.pricez.co.il/ExcelRedirect.html?Data=http%3A%2F%2Fbi.pricez.co.il%2FProductsNew.html%3FAutoLoadBarCode%3D7290000201863%26AutoLoadMB%3D%D7%9E%D7%A2%D7%99%D7%99%D7%9F2000" TargetMode="External"/><Relationship Id="rId662" Type="http://schemas.openxmlformats.org/officeDocument/2006/relationships/hyperlink" Target="http://bi.pricez.co.il/ExcelRedirect.html?Data=http%3A%2F%2Fbi.pricez.co.il%2FProductsNew.html%3FAutoLoadBarCode%3D7290110557423%26AutoLoadMB%3D%D7%9E%D7%97%D7%A1%D7%A0%D7%99%D7%94%D7%A9%D7%95%D7%A7%D7%9E%D7%94%D7%93%D7%A8%D7%99%D7%9F" TargetMode="External"/><Relationship Id="rId1292" Type="http://schemas.openxmlformats.org/officeDocument/2006/relationships/hyperlink" Target="http://bi.pricez.co.il/ExcelRedirect.html?Data=http%3A%2F%2Fbi.pricez.co.il%2FProductsNew.html%3FAutoLoadBarCode%3D7290114313674%26AutoLoadMB%3D%D7%A8%D7%9E%D7%99%D7%9C%D7%95%D7%99" TargetMode="External"/><Relationship Id="rId2343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6964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315" Type="http://schemas.openxmlformats.org/officeDocument/2006/relationships/hyperlink" Target="http://bi.pricez.co.il/ExcelRedirect.html?Data=http%3A%2F%2Fbi.pricez.co.il%2FProductsNew.html%3FAutoLoadBarCode%3D7290003029181%26AutoLoadMB%3D%D7%A7%D7%A8%D7%A4%D7%95%D7%A8%D7%9E%D7%A8%D7%A7%D7%98%D7%91%D7%9B%D7%A9%D7%A8%D7%95%D7%99%D7%95%D7%AA%D7%9E%D7%94%D7%95%D7%93%D7%A8%D7%95%D7%AA" TargetMode="External"/><Relationship Id="rId5566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6617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%D7%91%D7%A9%D7%9B%D7%95%D7%A0%D7%94" TargetMode="External"/><Relationship Id="rId4168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5219" Type="http://schemas.openxmlformats.org/officeDocument/2006/relationships/hyperlink" Target="http://bi.pricez.co.il/ExcelRedirect.html?Data=http%3A%2F%2Fbi.pricez.co.il%2FProductsNew.html%3FAutoLoadBarCode%3D7290006251275%26AutoLoadMB%3D%D7%96%D7%95%D7%9C%D7%95%D7%91%D7%92%D7%93%D7%95%D7%9C" TargetMode="External"/><Relationship Id="rId8789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11020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1829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5700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13192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14243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3251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4302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7872" Type="http://schemas.openxmlformats.org/officeDocument/2006/relationships/hyperlink" Target="http://bi.pricez.co.il/ExcelRedirect.html?Data=http%3A%2F%2Fbi.pricez.co.il%2FProductsNew.html%3FAutoLoadBarCode%3D72994818%26AutoLoadMB%3D%D7%A9%D7%A4%D7%A2%D7%91%D7%A8%D7%9B%D7%AA%D7%94%D7%A9%D7%9D%D7%A7%D7%A8%D7%95%D7%91%D7%9C%D7%91%D7%99%D7%AA" TargetMode="External"/><Relationship Id="rId8923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172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6474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7525" Type="http://schemas.openxmlformats.org/officeDocument/2006/relationships/hyperlink" Target="http://bi.pricez.co.il/ExcelRedirect.html?Data=http%3A%2F%2Fbi.pricez.co.il%2FProductsNew.html%3FAutoLoadBarCode%3D7290100700396%26AutoLoadMB%3D%D7%99%D7%A9%D7%97%D7%A1%D7%93" TargetMode="External"/><Relationship Id="rId10853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11904" Type="http://schemas.openxmlformats.org/officeDocument/2006/relationships/hyperlink" Target="http://bi.pricez.co.il/ExcelRedirect.html?Data=http%3A%2F%2Fbi.pricez.co.il%2FProductsNew.html%3FAutoLoadBarCode%3D7290015282697%26AutoLoadMB%3D%D7%A9%D7%A4%D7%A2%D7%91%D7%A8%D7%9B%D7%AA%D7%94%D7%A9%D7%9D%D7%A7%D7%A8%D7%95%D7%91%D7%9C%D7%91%D7%99%D7%AA" TargetMode="External"/><Relationship Id="rId507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6127" Type="http://schemas.openxmlformats.org/officeDocument/2006/relationships/hyperlink" Target="http://bi.pricez.co.il/ExcelRedirect.html?Data=http%3A%2F%2Fbi.pricez.co.il%2FProductsNew.html%3FAutoLoadBarCode%3D7290000208343%26AutoLoadMB%3D%D7%A9%D7%A4%D7%A2%D7%91%D7%A8%D7%9B%D7%AA%D7%94%D7%A9%D7%9D" TargetMode="External"/><Relationship Id="rId9697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10506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1686" Type="http://schemas.openxmlformats.org/officeDocument/2006/relationships/hyperlink" Target="http://bi.pricez.co.il/ExcelRedirect.html?Data=http%3A%2F%2Fbi.pricez.co.il%2FProductsNew.html%3FAutoLoadBarCode%3D7290002824466%26AutoLoadMB%3D%D7%9E%D7%97%D7%A1%D7%A0%D7%99%D7%94%D7%A9%D7%95%D7%A7%D7%9E%D7%94%D7%93%D7%A8%D7%99%D7%9F" TargetMode="External"/><Relationship Id="rId8299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12678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13729" Type="http://schemas.openxmlformats.org/officeDocument/2006/relationships/hyperlink" Target="http://bi.pricez.co.il/ExcelRedirect.html?Data=http%3A%2F%2Fbi.pricez.co.il%2FProductsNew.html%3FAutoLoadBarCode%3D7290119382989%26AutoLoadMB%3D%D7%90%D7%95%D7%A9%D7%A8%D7%A2%D7%93" TargetMode="External"/><Relationship Id="rId1339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2737" Type="http://schemas.openxmlformats.org/officeDocument/2006/relationships/hyperlink" Target="http://bi.pricez.co.il/ExcelRedirect.html?Data=http%3A%2F%2Fbi.pricez.co.il%2FProductsNew.html%3FAutoLoadBarCode%3DPricez249024%26AutoLoadMB%3D%D7%90%D7%95%D7%A9%D7%A8%D7%A2%D7%93" TargetMode="External"/><Relationship Id="rId5210" Type="http://schemas.openxmlformats.org/officeDocument/2006/relationships/hyperlink" Target="http://bi.pricez.co.il/ExcelRedirect.html?Data=http%3A%2F%2Fbi.pricez.co.il%2FProductsNew.html%3FAutoLoadBarCode%3D7290000347738%26AutoLoadMB%3D%D7%A7%D7%99%D7%99.%D7%98%D7%99.%D7%99%D7%91%D7%95%D7%90%D7%95%D7%A9%D7%99%D7%95%D7%95%D7%A7" TargetMode="External"/><Relationship Id="rId709" Type="http://schemas.openxmlformats.org/officeDocument/2006/relationships/hyperlink" Target="http://bi.pricez.co.il/ExcelRedirect.html?Data=http%3A%2F%2Fbi.pricez.co.il%2FProductsNew.html%3FAutoLoadBarCode%3D7290107956710%26AutoLoadMB%3D%D7%99%D7%A9%D7%97%D7%A1%D7%93" TargetMode="External"/><Relationship Id="rId8780" Type="http://schemas.openxmlformats.org/officeDocument/2006/relationships/hyperlink" Target="http://bi.pricez.co.il/ExcelRedirect.html?Data=http%3A%2F%2Fbi.pricez.co.il%2FProductsNew.html%3FAutoLoadBarCode%3D7290115201703%26AutoLoadMB%3D%D7%A8%D7%9E%D7%99%D7%9C%D7%95%D7%99" TargetMode="External"/><Relationship Id="rId9831" Type="http://schemas.openxmlformats.org/officeDocument/2006/relationships/hyperlink" Target="http://bi.pricez.co.il/ExcelRedirect.html?Data=http%3A%2F%2Fbi.pricez.co.il%2FProductsNew.html%3FAutoLoadBarCode%3D7290000311203%26AutoLoadMB%3D%D7%9E%D7%A2%D7%99%D7%99%D7%9F2000" TargetMode="External"/><Relationship Id="rId11761" Type="http://schemas.openxmlformats.org/officeDocument/2006/relationships/hyperlink" Target="http://bi.pricez.co.il/ExcelRedirect.html?Data=http%3A%2F%2Fbi.pricez.co.il%2FProductsNew.html%3FAutoLoadBarCode%3D7290110557027%26AutoLoadMB%3D%D7%90%D7%95%D7%A9%D7%A8%D7%A2%D7%93" TargetMode="External"/><Relationship Id="rId12812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45" Type="http://schemas.openxmlformats.org/officeDocument/2006/relationships/hyperlink" Target="http://bi.pricez.co.il/ExcelRedirect.html?Data=http%3A%2F%2Fbi.pricez.co.il%2FProductsNew.html%3FAutoLoadBarCode%3D7290000042435%26AutoLoadMB%3D%D7%A9%D7%95%D7%A7%D7%94%D7%A2%D7%99%D7%A8" TargetMode="External"/><Relationship Id="rId1820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7382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8433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10363" Type="http://schemas.openxmlformats.org/officeDocument/2006/relationships/hyperlink" Target="http://bi.pricez.co.il/ExcelRedirect.html?Data=http%3A%2F%2Fbi.pricez.co.il%2FProductsNew.html%3FAutoLoadBarCode%3D7290008748384%26AutoLoadMB%3D%D7%A7%D7%A8%D7%A4%D7%95%D7%A8%D7%9E%D7%A8%D7%A7%D7%98%D7%91%D7%9B%D7%A9%D7%A8%D7%95%D7%99%D7%95%D7%AA%D7%9E%D7%94%D7%95%D7%93%D7%A8%D7%95%D7%AA" TargetMode="External"/><Relationship Id="rId11414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3992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7035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10016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%D7%A7%D7%A8%D7%95%D7%91%D7%9C%D7%91%D7%99%D7%AA" TargetMode="External"/><Relationship Id="rId13586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2594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3645" Type="http://schemas.openxmlformats.org/officeDocument/2006/relationships/hyperlink" Target="http://bi.pricez.co.il/ExcelRedirect.html?Data=http%3A%2F%2Fbi.pricez.co.il%2FProductsNew.html%3FAutoLoadBarCode%3D7290019056782%26AutoLoadMB%3D%D7%A9%D7%95%D7%A7%D7%94%D7%A2%D7%99%D7%A8" TargetMode="External"/><Relationship Id="rId12188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13239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566" Type="http://schemas.openxmlformats.org/officeDocument/2006/relationships/hyperlink" Target="http://bi.pricez.co.il/ExcelRedirect.html?Data=http%3A%2F%2Fbi.pricez.co.il%2FProductsNew.html%3FAutoLoadBarCode%3D7290004585907%26AutoLoadMB%3D%D7%9E%D7%97%D7%A1%D7%A0%D7%99%D7%94%D7%A9%D7%95%D7%A7%D7%9E%D7%94%D7%93%D7%A8%D7%99%D7%9F" TargetMode="External"/><Relationship Id="rId1196" Type="http://schemas.openxmlformats.org/officeDocument/2006/relationships/hyperlink" Target="http://bi.pricez.co.il/ExcelRedirect.html?Data=http%3A%2F%2Fbi.pricez.co.il%2FProductsNew.html%3FAutoLoadBarCode%3D7290114313100%26AutoLoadMB%3D%D7%A8%D7%9E%D7%99%D7%9C%D7%95%D7%99" TargetMode="External"/><Relationship Id="rId2247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219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6868" Type="http://schemas.openxmlformats.org/officeDocument/2006/relationships/hyperlink" Target="http://bi.pricez.co.il/ExcelRedirect.html?Data=http%3A%2F%2Fbi.pricez.co.il%2FProductsNew.html%3FAutoLoadBarCode%3D7290019603399%26AutoLoadMB%3D%D7%99%D7%A9%D7%91%D7%A9%D7%9B%D7%95%D7%A0%D7%94" TargetMode="External"/><Relationship Id="rId7919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" TargetMode="External"/><Relationship Id="rId8290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9341" Type="http://schemas.openxmlformats.org/officeDocument/2006/relationships/hyperlink" Target="http://bi.pricez.co.il/ExcelRedirect.html?Data=http%3A%2F%2Fbi.pricez.co.il%2FProductsNew.html%3FAutoLoadBarCode%3D7290112495143%26AutoLoadMB%3D%D7%A9%D7%95%D7%A7%D7%94%D7%A2%D7%99%D7%A8" TargetMode="External"/><Relationship Id="rId13720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11271" Type="http://schemas.openxmlformats.org/officeDocument/2006/relationships/hyperlink" Target="http://bi.pricez.co.il/ExcelRedirect.html?Data=http%3A%2F%2Fbi.pricez.co.il%2FProductsNew.html%3FAutoLoadBarCode%3DPricez137625%26AutoLoadMB%3D%D7%9E%D7%A2%D7%99%D7%99%D7%9F2000" TargetMode="External"/><Relationship Id="rId12322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700" Type="http://schemas.openxmlformats.org/officeDocument/2006/relationships/hyperlink" Target="http://bi.pricez.co.il/ExcelRedirect.html?Data=http%3A%2F%2Fbi.pricez.co.il%2FProductsNew.html%3FAutoLoadBarCode%3D7290110560836%26AutoLoadMB%3D%D7%A8%D7%9E%D7%99%D7%9C%D7%95%D7%99" TargetMode="External"/><Relationship Id="rId1330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5951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" TargetMode="External"/><Relationship Id="rId4553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5604" Type="http://schemas.openxmlformats.org/officeDocument/2006/relationships/hyperlink" Target="http://bi.pricez.co.il/ExcelRedirect.html?Data=http%3A%2F%2Fbi.pricez.co.il%2FProductsNew.html%3FAutoLoadBarCode%3D7290000023083%26AutoLoadMB%3D%D7%99%D7%A9%D7%91%D7%A9%D7%9B%D7%95%D7%A0%D7%94" TargetMode="External"/><Relationship Id="rId13096" Type="http://schemas.openxmlformats.org/officeDocument/2006/relationships/hyperlink" Target="http://bi.pricez.co.il/ExcelRedirect.html?Data=http%3A%2F%2Fbi.pricez.co.il%2FProductsNew.html%3FAutoLoadBarCode%3D7290000193205%26AutoLoadMB%3D%D7%A0%D7%98%D7%95%D7%97%D7%99%D7%A1%D7%9B%D7%95%D7%9F" TargetMode="External"/><Relationship Id="rId14147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3155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4206" Type="http://schemas.openxmlformats.org/officeDocument/2006/relationships/hyperlink" Target="http://bi.pricez.co.il/ExcelRedirect.html?Data=http%3A%2F%2Fbi.pricez.co.il%2FProductsNew.html%3FAutoLoadBarCode%3D7290119777945%26AutoLoadMB%3D%D7%A9%D7%99%D7%A8%D7%94%D7%9E%D7%A8%D7%A7%D7%98" TargetMode="External"/><Relationship Id="rId7776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%D7%A7%D7%A8%D7%95%D7%91%D7%9C%D7%91%D7%99%D7%AA" TargetMode="External"/><Relationship Id="rId8827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6378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7429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10757" Type="http://schemas.openxmlformats.org/officeDocument/2006/relationships/hyperlink" Target="http://bi.pricez.co.il/ExcelRedirect.html?Data=http%3A%2F%2Fbi.pricez.co.il%2FProductsNew.html%3FAutoLoadBarCode%3DPricez65913%26AutoLoadMB%3D%D7%99%D7%A9%D7%97%D7%A1%D7%93" TargetMode="External"/><Relationship Id="rId11808" Type="http://schemas.openxmlformats.org/officeDocument/2006/relationships/hyperlink" Target="http://bi.pricez.co.il/ExcelRedirect.html?Data=http%3A%2F%2Fbi.pricez.co.il%2FProductsNew.html%3FAutoLoadBarCode%3D7290110571979%26AutoLoadMB%3D%D7%A9%D7%A4%D7%A2%D7%91%D7%A8%D7%9B%D7%AA%D7%94%D7%A9%D7%9D%D7%A7%D7%A8%D7%95%D7%91%D7%9C%D7%91%D7%99%D7%AA" TargetMode="External"/><Relationship Id="rId13230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210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2988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7910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5461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6512" Type="http://schemas.openxmlformats.org/officeDocument/2006/relationships/hyperlink" Target="http://bi.pricez.co.il/ExcelRedirect.html?Data=http%3A%2F%2Fbi.pricez.co.il%2FProductsNew.html%3FAutoLoadBarCode%3D7290112490230%26AutoLoadMB%3D%D7%A9%D7%A4%D7%A2%D7%91%D7%A8%D7%9B%D7%AA%D7%94%D7%A9%D7%9D%D7%A7%D7%A8%D7%95%D7%91%D7%9C%D7%91%D7%99%D7%AA" TargetMode="External"/><Relationship Id="rId4063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" TargetMode="External"/><Relationship Id="rId5114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8684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9735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11665" Type="http://schemas.openxmlformats.org/officeDocument/2006/relationships/hyperlink" Target="http://bi.pricez.co.il/ExcelRedirect.html?Data=http%3A%2F%2Fbi.pricez.co.il%2FProductsNew.html%3FAutoLoadBarCode%3D7290000467153%26AutoLoadMB%3D%D7%90%D7%95%D7%A9%D7%A8%D7%A2%D7%93" TargetMode="External"/><Relationship Id="rId1724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7286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8337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10267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11318" Type="http://schemas.openxmlformats.org/officeDocument/2006/relationships/hyperlink" Target="http://bi.pricez.co.il/ExcelRedirect.html?Data=http%3A%2F%2Fbi.pricez.co.il%2FProductsNew.html%3FAutoLoadBarCode%3DPricez90031%26AutoLoadMB%3D%D7%9E%D7%97%D7%A1%D7%A0%D7%99%D7%94%D7%A9%D7%95%D7%A7%D7%9E%D7%94%D7%93%D7%A8%D7%99%D7%9F" TargetMode="External"/><Relationship Id="rId12716" Type="http://schemas.openxmlformats.org/officeDocument/2006/relationships/hyperlink" Target="http://bi.pricez.co.il/ExcelRedirect.html?Data=http%3A%2F%2Fbi.pricez.co.il%2FProductsNew.html%3FAutoLoadBarCode%3D8712561594608%26AutoLoadMB%3D%D7%A8%D7%9E%D7%99%D7%9C%D7%95%D7%99" TargetMode="External"/><Relationship Id="rId3896" Type="http://schemas.openxmlformats.org/officeDocument/2006/relationships/hyperlink" Target="http://bi.pricez.co.il/ExcelRedirect.html?Data=http%3A%2F%2Fbi.pricez.co.il%2FProductsNew.html%3FAutoLoadBarCode%3D7290011017866%26AutoLoadMB%3D%D7%A0%D7%98%D7%95%D7%97%D7%99%D7%A1%D7%9B%D7%95%D7%9F" TargetMode="External"/><Relationship Id="rId2498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3549" Type="http://schemas.openxmlformats.org/officeDocument/2006/relationships/hyperlink" Target="http://bi.pricez.co.il/ExcelRedirect.html?Data=http%3A%2F%2Fbi.pricez.co.il%2FProductsNew.html%3FAutoLoadBarCode%3D7290019056300%26AutoLoadMB%3D%D7%A9%D7%95%D7%A7%D7%94%D7%A2%D7%99%D7%A8" TargetMode="External"/><Relationship Id="rId4947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7420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6022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10401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13971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8194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9592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12573" Type="http://schemas.openxmlformats.org/officeDocument/2006/relationships/hyperlink" Target="http://bi.pricez.co.il/ExcelRedirect.html?Data=http%3A%2F%2Fbi.pricez.co.il%2FProductsNew.html%3FAutoLoadBarCode%3DPricez194627%26AutoLoadMB%3D%D7%A9%D7%95%D7%A7%D7%94%D7%A2%D7%99%D7%A8" TargetMode="External"/><Relationship Id="rId13624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951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1581" Type="http://schemas.openxmlformats.org/officeDocument/2006/relationships/hyperlink" Target="http://bi.pricez.co.il/ExcelRedirect.html?Data=http%3A%2F%2Fbi.pricez.co.il%2FProductsNew.html%3FAutoLoadBarCode%3D7290005839078%26AutoLoadMB%3D%D7%A9%D7%95%D7%A7%D7%94%D7%A2%D7%99%D7%A8" TargetMode="External"/><Relationship Id="rId2632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9245" Type="http://schemas.openxmlformats.org/officeDocument/2006/relationships/hyperlink" Target="http://bi.pricez.co.il/ExcelRedirect.html?Data=http%3A%2F%2Fbi.pricez.co.il%2FProductsNew.html%3FAutoLoadBarCode%3D7290112963918%26AutoLoadMB%3D%D7%A9%D7%95%D7%A7%D7%94%D7%A2%D7%99%D7%A8" TargetMode="External"/><Relationship Id="rId11175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12226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604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1234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5855" Type="http://schemas.openxmlformats.org/officeDocument/2006/relationships/hyperlink" Target="http://bi.pricez.co.il/ExcelRedirect.html?Data=http%3A%2F%2Fbi.pricez.co.il%2FProductsNew.html%3FAutoLoadBarCode%3D7290008464130%26AutoLoadMB%3D%D7%A9%D7%A4%D7%A2%D7%91%D7%A8%D7%9B%D7%AA%D7%94%D7%A9%D7%9D" TargetMode="External"/><Relationship Id="rId6906" Type="http://schemas.openxmlformats.org/officeDocument/2006/relationships/hyperlink" Target="http://bi.pricez.co.il/ExcelRedirect.html?Data=http%3A%2F%2Fbi.pricez.co.il%2FProductsNew.html%3FAutoLoadBarCode%3D7290019603351%26AutoLoadMB%3D%D7%A7%D7%99%D7%99.%D7%98%D7%99.%D7%99%D7%91%D7%95%D7%90%D7%95%D7%A9%D7%99%D7%95%D7%95%D7%A7" TargetMode="External"/><Relationship Id="rId4457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5508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3059" Type="http://schemas.openxmlformats.org/officeDocument/2006/relationships/hyperlink" Target="http://bi.pricez.co.il/ExcelRedirect.html?Data=http%3A%2F%2Fbi.pricez.co.il%2FProductsNew.html%3FAutoLoadBarCode%3D7290011133634%26AutoLoadMB%3D%D7%96%D7%95%D7%9C%D7%95%D7%91%D7%92%D7%93%D7%95%D7%9C" TargetMode="External"/><Relationship Id="rId13481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1091" Type="http://schemas.openxmlformats.org/officeDocument/2006/relationships/hyperlink" Target="http://bi.pricez.co.il/ExcelRedirect.html?Data=http%3A%2F%2Fbi.pricez.co.il%2FProductsNew.html%3FAutoLoadBarCode%3D7290006664532%26AutoLoadMB%3D%D7%96%D7%95%D7%9C%D7%95%D7%91%D7%92%D7%93%D7%95%D7%9C" TargetMode="External"/><Relationship Id="rId3540" Type="http://schemas.openxmlformats.org/officeDocument/2006/relationships/hyperlink" Target="http://bi.pricez.co.il/ExcelRedirect.html?Data=http%3A%2F%2Fbi.pricez.co.il%2FProductsNew.html%3FAutoLoadBarCode%3D7290019056300%26AutoLoadMB%3D%D7%99%D7%A9%D7%91%D7%A9%D7%9B%D7%95%D7%A0%D7%94" TargetMode="External"/><Relationship Id="rId12083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13134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114" Type="http://schemas.openxmlformats.org/officeDocument/2006/relationships/hyperlink" Target="http://bi.pricez.co.il/ExcelRedirect.html?Data=http%3A%2F%2Fbi.pricez.co.il%2FProductsNew.html%3FAutoLoadBarCode%3D7290114313865%26AutoLoadMB%3D%D7%92%D7%95%D7%93%D7%9E%D7%A8%D7%A7%D7%98" TargetMode="External"/><Relationship Id="rId461" Type="http://schemas.openxmlformats.org/officeDocument/2006/relationships/hyperlink" Target="http://bi.pricez.co.il/ExcelRedirect.html?Data=http%3A%2F%2Fbi.pricez.co.il%2FProductsNew.html%3FAutoLoadBarCode%3D7290107938396%26AutoLoadMB%3D%D7%A9%D7%95%D7%A7%D7%94%D7%A2%D7%99%D7%A8" TargetMode="External"/><Relationship Id="rId2142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6763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7814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5365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6416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%D7%A7%D7%A8%D7%95%D7%91%D7%9C%D7%91%D7%99%D7%AA" TargetMode="External"/><Relationship Id="rId9986" Type="http://schemas.openxmlformats.org/officeDocument/2006/relationships/hyperlink" Target="http://bi.pricez.co.il/ExcelRedirect.html?Data=http%3A%2F%2Fbi.pricez.co.il%2FProductsNew.html%3FAutoLoadBarCode%3D7290106574793%26AutoLoadMB%3D%D7%92%D7%95%D7%93%D7%9E%D7%A8%D7%A7%D7%98" TargetMode="External"/><Relationship Id="rId5018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8588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9639" Type="http://schemas.openxmlformats.org/officeDocument/2006/relationships/hyperlink" Target="http://bi.pricez.co.il/ExcelRedirect.html?Data=http%3A%2F%2Fbi.pricez.co.il%2FProductsNew.html%3FAutoLoadBarCode%3D7290018893036%26AutoLoadMB%3D%D7%9E%D7%A2%D7%99%D7%99%D7%9F2000" TargetMode="External"/><Relationship Id="rId12967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1628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1975" Type="http://schemas.openxmlformats.org/officeDocument/2006/relationships/hyperlink" Target="http://bi.pricez.co.il/ExcelRedirect.html?Data=http%3A%2F%2Fbi.pricez.co.il%2FProductsNew.html%3FAutoLoadBarCode%3D7290004584306%26AutoLoadMB%3D%D7%9E%D7%A2%D7%99%D7%99%D7%9F2000" TargetMode="External"/><Relationship Id="rId11569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14042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3050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4101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7671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8722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10652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11703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6273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7324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10305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13875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2883" Type="http://schemas.openxmlformats.org/officeDocument/2006/relationships/hyperlink" Target="http://bi.pricez.co.il/ExcelRedirect.html?Data=http%3A%2F%2Fbi.pricez.co.il%2FProductsNew.html%3FAutoLoadBarCode%3D7290116532264%26AutoLoadMB%3D%D7%96%D7%95%D7%9C%D7%95%D7%91%D7%92%D7%93%D7%95%D7%9C" TargetMode="External"/><Relationship Id="rId3934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9496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" TargetMode="External"/><Relationship Id="rId12477" Type="http://schemas.openxmlformats.org/officeDocument/2006/relationships/hyperlink" Target="http://bi.pricez.co.il/ExcelRedirect.html?Data=http%3A%2F%2Fbi.pricez.co.il%2FProductsNew.html%3FAutoLoadBarCode%3D7290000412481%26AutoLoadMB%3D%D7%A9%D7%95%D7%A7%D7%94%D7%A2%D7%99%D7%A8" TargetMode="External"/><Relationship Id="rId13528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855" Type="http://schemas.openxmlformats.org/officeDocument/2006/relationships/hyperlink" Target="http://bi.pricez.co.il/ExcelRedirect.html?Data=http%3A%2F%2Fbi.pricez.co.il%2FProductsNew.html%3FAutoLoadBarCode%3D7290110571382%26AutoLoadMB%3D%D7%9E%D7%A2%D7%99%D7%99%D7%9F2000" TargetMode="External"/><Relationship Id="rId1485" Type="http://schemas.openxmlformats.org/officeDocument/2006/relationships/hyperlink" Target="http://bi.pricez.co.il/ExcelRedirect.html?Data=http%3A%2F%2Fbi.pricez.co.il%2FProductsNew.html%3FAutoLoadBarCode%3D7290004584528%26AutoLoadMB%3D%D7%A9%D7%95%D7%A7%D7%94%D7%A2%D7%99%D7%A8" TargetMode="External"/><Relationship Id="rId2536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8098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9149" Type="http://schemas.openxmlformats.org/officeDocument/2006/relationships/hyperlink" Target="http://bi.pricez.co.il/ExcelRedirect.html?Data=http%3A%2F%2Fbi.pricez.co.il%2FProductsNew.html%3FAutoLoadBarCode%3DPricez135745%26AutoLoadMB%3D%D7%A9%D7%95%D7%A7%D7%94%D7%A2%D7%99%D7%A8" TargetMode="External"/><Relationship Id="rId11079" Type="http://schemas.openxmlformats.org/officeDocument/2006/relationships/hyperlink" Target="http://bi.pricez.co.il/ExcelRedirect.html?Data=http%3A%2F%2Fbi.pricez.co.il%2FProductsNew.html%3FAutoLoadBarCode%3DPricez65845%26AutoLoadMB%3D%D7%9E%D7%A2%D7%99%D7%99%D7%9F2000" TargetMode="External"/><Relationship Id="rId508" Type="http://schemas.openxmlformats.org/officeDocument/2006/relationships/hyperlink" Target="http://bi.pricez.co.il/ExcelRedirect.html?Data=http%3A%2F%2Fbi.pricez.co.il%2FProductsNew.html%3FAutoLoadBarCode%3D7290105965738%26AutoLoadMB%3D%D7%A8%D7%9E%D7%99%D7%9C%D7%95%D7%99" TargetMode="External"/><Relationship Id="rId1138" Type="http://schemas.openxmlformats.org/officeDocument/2006/relationships/hyperlink" Target="http://bi.pricez.co.il/ExcelRedirect.html?Data=http%3A%2F%2Fbi.pricez.co.il%2FProductsNew.html%3FAutoLoadBarCode%3D7290119377404%26AutoLoadMB%3D%D7%92%D7%95%D7%93%D7%9E%D7%A8%D7%A7%D7%98" TargetMode="External"/><Relationship Id="rId5759" Type="http://schemas.openxmlformats.org/officeDocument/2006/relationships/hyperlink" Target="http://bi.pricez.co.il/ExcelRedirect.html?Data=http%3A%2F%2Fbi.pricez.co.il%2FProductsNew.html%3FAutoLoadBarCode%3D7290008464703%26AutoLoadMB%3D%D7%A9%D7%A4%D7%A2%D7%91%D7%A8%D7%9B%D7%AA%D7%94%D7%A9%D7%9D" TargetMode="External"/><Relationship Id="rId9630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7181" Type="http://schemas.openxmlformats.org/officeDocument/2006/relationships/hyperlink" Target="http://bi.pricez.co.il/ExcelRedirect.html?Data=http%3A%2F%2Fbi.pricez.co.il%2FProductsNew.html%3FAutoLoadBarCode%3D7290013677266%26AutoLoadMB%3D%D7%A9%D7%95%D7%A7%D7%94%D7%A2%D7%99%D7%A8" TargetMode="External"/><Relationship Id="rId8232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11560" Type="http://schemas.openxmlformats.org/officeDocument/2006/relationships/hyperlink" Target="http://bi.pricez.co.il/ExcelRedirect.html?Data=http%3A%2F%2Fbi.pricez.co.il%2FProductsNew.html%3FAutoLoadBarCode%3DPricez166333%26AutoLoadMB%3D%D7%A0%D7%98%D7%95%D7%97%D7%99%D7%A1%D7%9B%D7%95%D7%9F" TargetMode="External"/><Relationship Id="rId12611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10162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11213" Type="http://schemas.openxmlformats.org/officeDocument/2006/relationships/hyperlink" Target="http://bi.pricez.co.il/ExcelRedirect.html?Data=http%3A%2F%2Fbi.pricez.co.il%2FProductsNew.html%3FAutoLoadBarCode%3DPricez65814%26AutoLoadMB%3D%D7%A9%D7%95%D7%A7%D7%94%D7%A2%D7%99%D7%A8" TargetMode="External"/><Relationship Id="rId3791" Type="http://schemas.openxmlformats.org/officeDocument/2006/relationships/hyperlink" Target="http://bi.pricez.co.il/ExcelRedirect.html?Data=http%3A%2F%2Fbi.pricez.co.il%2FProductsNew.html%3FAutoLoadBarCode%3D7290110115388%26AutoLoadMB%3D%D7%A9%D7%A4%D7%A2%D7%91%D7%A8%D7%9B%D7%AA%D7%94%D7%A9%D7%9D" TargetMode="External"/><Relationship Id="rId4842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13385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%D7%91%D7%A9%D7%9B%D7%95%D7%A0%D7%94" TargetMode="External"/><Relationship Id="rId2393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3444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13038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365" Type="http://schemas.openxmlformats.org/officeDocument/2006/relationships/hyperlink" Target="http://bi.pricez.co.il/ExcelRedirect.html?Data=http%3A%2F%2Fbi.pricez.co.il%2FProductsNew.html%3FAutoLoadBarCode%3D7290003029532%26AutoLoadMB%3D%D7%A9%D7%95%D7%A7%D7%94%D7%A2%D7%99%D7%A8" TargetMode="External"/><Relationship Id="rId2046" Type="http://schemas.openxmlformats.org/officeDocument/2006/relationships/hyperlink" Target="http://bi.pricez.co.il/ExcelRedirect.html?Data=http%3A%2F%2Fbi.pricez.co.il%2FProductsNew.html%3FAutoLoadBarCode%3D7290112338877%26AutoLoadMB%3D%D7%A9%D7%99%D7%A8%D7%94%D7%9E%D7%A8%D7%A7%D7%98" TargetMode="External"/><Relationship Id="rId6667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7718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5269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9140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11070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12121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1879" Type="http://schemas.openxmlformats.org/officeDocument/2006/relationships/hyperlink" Target="http://bi.pricez.co.il/ExcelRedirect.html?Data=http%3A%2F%2Fbi.pricez.co.il%2FProductsNew.html%3FAutoLoadBarCode%3D7290000043814%26AutoLoadMB%3D%D7%9E%D7%A2%D7%99%D7%99%D7%9F2000" TargetMode="External"/><Relationship Id="rId5750" Type="http://schemas.openxmlformats.org/officeDocument/2006/relationships/hyperlink" Target="http://bi.pricez.co.il/ExcelRedirect.html?Data=http%3A%2F%2Fbi.pricez.co.il%2FProductsNew.html%3FAutoLoadBarCode%3D7290008464703%26AutoLoadMB%3D%D7%9E%D7%97%D7%A1%D7%A0%D7%99%D7%94%D7%A9%D7%95%D7%A7%D7%9E%D7%94%D7%93%D7%A8%D7%99%D7%9F" TargetMode="External"/><Relationship Id="rId6801" Type="http://schemas.openxmlformats.org/officeDocument/2006/relationships/hyperlink" Target="http://bi.pricez.co.il/ExcelRedirect.html?Data=http%3A%2F%2Fbi.pricez.co.il%2FProductsNew.html%3FAutoLoadBarCode%3D7290013010032%26AutoLoadMB%3D%D7%90%D7%95%D7%A9%D7%A8%D7%A2%D7%93" TargetMode="External"/><Relationship Id="rId4005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4352" Type="http://schemas.openxmlformats.org/officeDocument/2006/relationships/hyperlink" Target="http://bi.pricez.co.il/ExcelRedirect.html?Data=http%3A%2F%2Fbi.pricez.co.il%2FProductsNew.html%3FAutoLoadBarCode%3D7290110117597%26AutoLoadMB%3D%D7%A9%D7%A4%D7%A2%D7%91%D7%A8%D7%9B%D7%AA%D7%94%D7%A9%D7%9D%D7%A7%D7%A8%D7%95%D7%91%D7%9C%D7%91%D7%99%D7%AA" TargetMode="External"/><Relationship Id="rId5403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8973" Type="http://schemas.openxmlformats.org/officeDocument/2006/relationships/hyperlink" Target="http://bi.pricez.co.il/ExcelRedirect.html?Data=http%3A%2F%2Fbi.pricez.co.il%2FProductsNew.html%3FAutoLoadBarCode%3D7290111930911%26AutoLoadMB%3D%D7%A9%D7%95%D7%A7%D7%94%D7%A2%D7%99%D7%A8" TargetMode="External"/><Relationship Id="rId11954" Type="http://schemas.openxmlformats.org/officeDocument/2006/relationships/hyperlink" Target="http://bi.pricez.co.il/ExcelRedirect.html?Data=http%3A%2F%2Fbi.pricez.co.il%2FProductsNew.html%3FAutoLoadBarCode%3D7290105962331%26AutoLoadMB%3D%D7%92%D7%95%D7%93%D7%9E%D7%A8%D7%A7%D7%98" TargetMode="External"/><Relationship Id="rId7575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8626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10556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11607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6177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7228" Type="http://schemas.openxmlformats.org/officeDocument/2006/relationships/hyperlink" Target="http://bi.pricez.co.il/ExcelRedirect.html?Data=http%3A%2F%2Fbi.pricez.co.il%2FProductsNew.html%3FAutoLoadBarCode%3D7290004063115%26AutoLoadMB%3D%D7%A8%D7%9E%D7%99%D7%9C%D7%95%D7%99" TargetMode="External"/><Relationship Id="rId10209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2787" Type="http://schemas.openxmlformats.org/officeDocument/2006/relationships/hyperlink" Target="http://bi.pricez.co.il/ExcelRedirect.html?Data=http%3A%2F%2Fbi.pricez.co.il%2FProductsNew.html%3FAutoLoadBarCode%3D7290112493934%26AutoLoadMB%3D%D7%96%D7%95%D7%9C%D7%95%D7%91%D7%92%D7%93%D7%95%D7%9C" TargetMode="External"/><Relationship Id="rId3838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13779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759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1389" Type="http://schemas.openxmlformats.org/officeDocument/2006/relationships/hyperlink" Target="http://bi.pricez.co.il/ExcelRedirect.html?Data=http%3A%2F%2Fbi.pricez.co.il%2FProductsNew.html%3FAutoLoadBarCode%3D7290112330390%26AutoLoadMB%3D%D7%A9%D7%95%D7%A7%D7%94%D7%A2%D7%99%D7%A8" TargetMode="External"/><Relationship Id="rId5260" Type="http://schemas.openxmlformats.org/officeDocument/2006/relationships/hyperlink" Target="http://bi.pricez.co.il/ExcelRedirect.html?Data=http%3A%2F%2Fbi.pricez.co.il%2FProductsNew.html%3FAutoLoadBarCode%3D7290105360328%26AutoLoadMB%3D%D7%A8%D7%9E%D7%99%D7%9C%D7%95%D7%99" TargetMode="External"/><Relationship Id="rId6311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8483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9881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12862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13913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%D7%91%D7%A9%D7%9B%D7%95%D7%A0%D7%94" TargetMode="External"/><Relationship Id="rId95" Type="http://schemas.openxmlformats.org/officeDocument/2006/relationships/hyperlink" Target="http://bi.pricez.co.il/ExcelRedirect.html?Data=http%3A%2F%2Fbi.pricez.co.il%2FProductsNew.html%3FAutoLoadBarCode%3D7290107932080%26AutoLoadMB%3D%D7%A9%D7%A4%D7%A2%D7%91%D7%A8%D7%9B%D7%AA%D7%94%D7%A9%D7%9D" TargetMode="External"/><Relationship Id="rId1870" Type="http://schemas.openxmlformats.org/officeDocument/2006/relationships/hyperlink" Target="http://bi.pricez.co.il/ExcelRedirect.html?Data=http%3A%2F%2Fbi.pricez.co.il%2FProductsNew.html%3FAutoLoadBarCode%3D7290105368904%26AutoLoadMB%3D%D7%A9%D7%99%D7%A8%D7%94%D7%9E%D7%A8%D7%A7%D7%98" TargetMode="External"/><Relationship Id="rId2921" Type="http://schemas.openxmlformats.org/officeDocument/2006/relationships/hyperlink" Target="http://bi.pricez.co.il/ExcelRedirect.html?Data=http%3A%2F%2Fbi.pricez.co.il%2FProductsNew.html%3FAutoLoadBarCode%3DPricez78213%26AutoLoadMB%3D%D7%A0%D7%98%D7%95%D7%97%D7%99%D7%A1%D7%9B%D7%95%D7%9F%D7%91%D7%A9%D7%9B%D7%95%D7%A0%D7%94" TargetMode="External"/><Relationship Id="rId7085" Type="http://schemas.openxmlformats.org/officeDocument/2006/relationships/hyperlink" Target="http://bi.pricez.co.il/ExcelRedirect.html?Data=http%3A%2F%2Fbi.pricez.co.il%2FProductsNew.html%3FAutoLoadBarCode%3D7290015347686%26AutoLoadMB%3D%D7%A9%D7%95%D7%A7%D7%94%D7%A2%D7%99%D7%A8" TargetMode="External"/><Relationship Id="rId8136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9534" Type="http://schemas.openxmlformats.org/officeDocument/2006/relationships/hyperlink" Target="http://bi.pricez.co.il/ExcelRedirect.html?Data=http%3A%2F%2Fbi.pricez.co.il%2FProductsNew.html%3FAutoLoadBarCode%3D7290110560317%26AutoLoadMB%3D%D7%A9%D7%99%D7%A8%D7%94%D7%9E%D7%A8%D7%A7%D7%98" TargetMode="External"/><Relationship Id="rId11464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12515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1523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10066" Type="http://schemas.openxmlformats.org/officeDocument/2006/relationships/hyperlink" Target="http://bi.pricez.co.il/ExcelRedirect.html?Data=http%3A%2F%2Fbi.pricez.co.il%2FProductsNew.html%3FAutoLoadBarCode%3D7290119384068%26AutoLoadMB%3D%D7%92%D7%95%D7%93%D7%9E%D7%A8%D7%A7%D7%98" TargetMode="External"/><Relationship Id="rId11117" Type="http://schemas.openxmlformats.org/officeDocument/2006/relationships/hyperlink" Target="http://bi.pricez.co.il/ExcelRedirect.html?Data=http%3A%2F%2Fbi.pricez.co.il%2FProductsNew.html%3FAutoLoadBarCode%3DPricez65810%26AutoLoadMB%3D%D7%A9%D7%95%D7%A7%D7%94%D7%A2%D7%99%D7%A8" TargetMode="External"/><Relationship Id="rId3695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" TargetMode="External"/><Relationship Id="rId4746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13289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2297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3348" Type="http://schemas.openxmlformats.org/officeDocument/2006/relationships/hyperlink" Target="http://bi.pricez.co.il/ExcelRedirect.html?Data=http%3A%2F%2Fbi.pricez.co.il%2FProductsNew.html%3FAutoLoadBarCode%3D7290019056324%26AutoLoadMB%3D%D7%99%D7%A9%D7%91%D7%A9%D7%9B%D7%95%D7%A0%D7%94" TargetMode="External"/><Relationship Id="rId7969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10200" Type="http://schemas.openxmlformats.org/officeDocument/2006/relationships/hyperlink" Target="http://bi.pricez.co.il/ExcelRedirect.html?Data=http%3A%2F%2Fbi.pricez.co.il%2FProductsNew.html%3FAutoLoadBarCode%3D7290119376582%26AutoLoadMB%3D%D7%A0%D7%98%D7%95%D7%97%D7%99%D7%A1%D7%9B%D7%95%D7%9F" TargetMode="External"/><Relationship Id="rId269" Type="http://schemas.openxmlformats.org/officeDocument/2006/relationships/hyperlink" Target="http://bi.pricez.co.il/ExcelRedirect.html?Data=http%3A%2F%2Fbi.pricez.co.il%2FProductsNew.html%3FAutoLoadBarCode%3D7290003029372%26AutoLoadMB%3D%D7%A9%D7%95%D7%A7%D7%94%D7%A2%D7%99%D7%A8" TargetMode="External"/><Relationship Id="rId9391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" TargetMode="External"/><Relationship Id="rId13770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1380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9044" Type="http://schemas.openxmlformats.org/officeDocument/2006/relationships/hyperlink" Target="http://bi.pricez.co.il/ExcelRedirect.html?Data=http%3A%2F%2Fbi.pricez.co.il%2FProductsNew.html%3FAutoLoadBarCode%3D7290019603061%26AutoLoadMB%3D%D7%99%D7%A9%D7%91%D7%A9%D7%9B%D7%95%D7%A0%D7%94" TargetMode="External"/><Relationship Id="rId12372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13423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" TargetMode="External"/><Relationship Id="rId403" Type="http://schemas.openxmlformats.org/officeDocument/2006/relationships/hyperlink" Target="http://bi.pricez.co.il/ExcelRedirect.html?Data=http%3A%2F%2Fbi.pricez.co.il%2FProductsNew.html%3FAutoLoadBarCode%3D7290004120283%26AutoLoadMB%3D%D7%96%D7%95%D7%9C%D7%95%D7%91%D7%92%D7%93%D7%95%D7%9C" TargetMode="External"/><Relationship Id="rId750" Type="http://schemas.openxmlformats.org/officeDocument/2006/relationships/hyperlink" Target="http://bi.pricez.co.il/ExcelRedirect.html?Data=http%3A%2F%2Fbi.pricez.co.il%2FProductsNew.html%3FAutoLoadBarCode%3D7290105368331%26AutoLoadMB%3D%D7%A9%D7%99%D7%A8%D7%94%D7%9E%D7%A8%D7%A7%D7%98" TargetMode="External"/><Relationship Id="rId1033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2431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" TargetMode="External"/><Relationship Id="rId12025" Type="http://schemas.openxmlformats.org/officeDocument/2006/relationships/hyperlink" Target="http://bi.pricez.co.il/ExcelRedirect.html?Data=http%3A%2F%2Fbi.pricez.co.il%2FProductsNew.html%3FAutoLoadBarCode%3D7290000103518%26AutoLoadMB%3D%D7%A0%D7%98%D7%95%D7%97%D7%99%D7%A1%D7%9B%D7%95%D7%9F%D7%91%D7%A9%D7%9B%D7%95%D7%A0%D7%94" TargetMode="External"/><Relationship Id="rId5654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6705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14197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4256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%D7%A7%D7%A8%D7%95%D7%91%D7%9C%D7%91%D7%99%D7%AA" TargetMode="External"/><Relationship Id="rId5307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8877" Type="http://schemas.openxmlformats.org/officeDocument/2006/relationships/hyperlink" Target="http://bi.pricez.co.il/ExcelRedirect.html?Data=http%3A%2F%2Fbi.pricez.co.il%2FProductsNew.html%3FAutoLoadBarCode%3D7290106528628%26AutoLoadMB%3D%D7%A9%D7%95%D7%A7%D7%94%D7%A2%D7%99%D7%A8" TargetMode="External"/><Relationship Id="rId9928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1917" Type="http://schemas.openxmlformats.org/officeDocument/2006/relationships/hyperlink" Target="http://bi.pricez.co.il/ExcelRedirect.html?Data=http%3A%2F%2Fbi.pricez.co.il%2FProductsNew.html%3FAutoLoadBarCode%3D7290110573812%26AutoLoadMB%3D%D7%A9%D7%95%D7%A7%D7%94%D7%A2%D7%99%D7%A8" TargetMode="External"/><Relationship Id="rId7479" Type="http://schemas.openxmlformats.org/officeDocument/2006/relationships/hyperlink" Target="http://bi.pricez.co.il/ExcelRedirect.html?Data=http%3A%2F%2Fbi.pricez.co.il%2FProductsNew.html%3FAutoLoadBarCode%3D7290017068954%26AutoLoadMB%3D%D7%9E%D7%A2%D7%99%D7%99%D7%9F2000" TargetMode="External"/><Relationship Id="rId11858" Type="http://schemas.openxmlformats.org/officeDocument/2006/relationships/hyperlink" Target="http://bi.pricez.co.il/ExcelRedirect.html?Data=http%3A%2F%2Fbi.pricez.co.il%2FProductsNew.html%3FAutoLoadBarCode%3D7290105366023%26AutoLoadMB%3D%D7%92%D7%95%D7%93%D7%9E%D7%A8%D7%A7%D7%98" TargetMode="External"/><Relationship Id="rId12909" Type="http://schemas.openxmlformats.org/officeDocument/2006/relationships/hyperlink" Target="http://bi.pricez.co.il/ExcelRedirect.html?Data=http%3A%2F%2Fbi.pricez.co.il%2FProductsNew.html%3FAutoLoadBarCode%3D7290112492449%26AutoLoadMB%3D%D7%A9%D7%95%D7%A7%D7%94%D7%A2%D7%99%D7%A8" TargetMode="External"/><Relationship Id="rId13280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%D7%A7%D7%A8%D7%95%D7%91%D7%9C%D7%91%D7%99%D7%AA" TargetMode="External"/><Relationship Id="rId260" Type="http://schemas.openxmlformats.org/officeDocument/2006/relationships/hyperlink" Target="http://bi.pricez.co.il/ExcelRedirect.html?Data=http%3A%2F%2Fbi.pricez.co.il%2FProductsNew.html%3FAutoLoadBarCode%3D7290003029372%26AutoLoadMB%3D%D7%99%D7%A9%D7%91%D7%A9%D7%9B%D7%95%D7%A0%D7%94" TargetMode="External"/><Relationship Id="rId7960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10941" Type="http://schemas.openxmlformats.org/officeDocument/2006/relationships/hyperlink" Target="http://bi.pricez.co.il/ExcelRedirect.html?Data=http%3A%2F%2Fbi.pricez.co.il%2FProductsNew.html%3FAutoLoadBarCode%3DPricez65775%26AutoLoadMB%3D%D7%A9%D7%95%D7%A7%D7%94%D7%A2%D7%99%D7%A8" TargetMode="External"/><Relationship Id="rId5164" Type="http://schemas.openxmlformats.org/officeDocument/2006/relationships/hyperlink" Target="http://bi.pricez.co.il/ExcelRedirect.html?Data=http%3A%2F%2Fbi.pricez.co.il%2FProductsNew.html%3FAutoLoadBarCode%3D7290000346960%26AutoLoadMB%3D%D7%A8%D7%9E%D7%99%D7%9C%D7%95%D7%99" TargetMode="External"/><Relationship Id="rId6215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6562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7613" Type="http://schemas.openxmlformats.org/officeDocument/2006/relationships/hyperlink" Target="http://bi.pricez.co.il/ExcelRedirect.html?Data=http%3A%2F%2Fbi.pricez.co.il%2FProductsNew.html%3FAutoLoadBarCode%3D7290000068190%26AutoLoadMB%3D%D7%A9%D7%95%D7%A7%D7%94%D7%A2%D7%99%D7%A8" TargetMode="External"/><Relationship Id="rId9785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12766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13817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%D7%91%D7%A9%D7%9B%D7%95%D7%A0%D7%94" TargetMode="External"/><Relationship Id="rId1774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2825" Type="http://schemas.openxmlformats.org/officeDocument/2006/relationships/hyperlink" Target="http://bi.pricez.co.il/ExcelRedirect.html?Data=http%3A%2F%2Fbi.pricez.co.il%2FProductsNew.html%3FAutoLoadBarCode%3D7290011081690%26AutoLoadMB%3D%D7%A0%D7%98%D7%95%D7%97%D7%99%D7%A1%D7%9B%D7%95%D7%9F%D7%91%D7%A9%D7%9B%D7%95%D7%A0%D7%94" TargetMode="External"/><Relationship Id="rId8387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9438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11368" Type="http://schemas.openxmlformats.org/officeDocument/2006/relationships/hyperlink" Target="http://bi.pricez.co.il/ExcelRedirect.html?Data=http%3A%2F%2Fbi.pricez.co.il%2FProductsNew.html%3FAutoLoadBarCode%3DPricez87212%26AutoLoadMB%3D%D7%A0%D7%98%D7%95%D7%97%D7%99%D7%A1%D7%9B%D7%95%D7%9F" TargetMode="External"/><Relationship Id="rId12419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1427" Type="http://schemas.openxmlformats.org/officeDocument/2006/relationships/hyperlink" Target="http://bi.pricez.co.il/ExcelRedirect.html?Data=http%3A%2F%2Fbi.pricez.co.il%2FProductsNew.html%3FAutoLoadBarCode%3D7290112347473%26AutoLoadMB%3D%D7%96%D7%95%D7%9C%D7%95%D7%91%D7%92%D7%93%D7%95%D7%9C" TargetMode="External"/><Relationship Id="rId4997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3599" Type="http://schemas.openxmlformats.org/officeDocument/2006/relationships/hyperlink" Target="http://bi.pricez.co.il/ExcelRedirect.html?Data=http%3A%2F%2Fbi.pricez.co.il%2FProductsNew.html%3FAutoLoadBarCode%3D7290001594179%26AutoLoadMB%3D%D7%A9%D7%A4%D7%A2%D7%91%D7%A8%D7%9B%D7%AA%D7%94%D7%A9%D7%9D" TargetMode="External"/><Relationship Id="rId7470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8521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12900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6072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7123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1045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11502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9295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" TargetMode="External"/><Relationship Id="rId10104" Type="http://schemas.openxmlformats.org/officeDocument/2006/relationships/hyperlink" Target="http://bi.pricez.co.il/ExcelRedirect.html?Data=http%3A%2F%2Fbi.pricez.co.il%2FProductsNew.html%3FAutoLoadBarCode%3D7290119377657%26AutoLoadMB%3D%D7%A0%D7%98%D7%95%D7%97%D7%99%D7%A1%D7%9B%D7%95%D7%9F" TargetMode="External"/><Relationship Id="rId13674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2682" Type="http://schemas.openxmlformats.org/officeDocument/2006/relationships/hyperlink" Target="http://bi.pricez.co.il/ExcelRedirect.html?Data=http%3A%2F%2Fbi.pricez.co.il%2FProductsNew.html%3FAutoLoadBarCode%3D7290000453880%26AutoLoadMB%3D%D7%A7%D7%99%D7%99.%D7%98%D7%99.%D7%99%D7%91%D7%95%D7%90%D7%95%D7%A9%D7%99%D7%95%D7%95%D7%A7" TargetMode="External"/><Relationship Id="rId3733" Type="http://schemas.openxmlformats.org/officeDocument/2006/relationships/hyperlink" Target="http://bi.pricez.co.il/ExcelRedirect.html?Data=http%3A%2F%2Fbi.pricez.co.il%2FProductsNew.html%3FAutoLoadBarCode%3D7290119776993%26AutoLoadMB%3D%D7%99%D7%A9%D7%97%D7%A1%D7%93" TargetMode="External"/><Relationship Id="rId12276" Type="http://schemas.openxmlformats.org/officeDocument/2006/relationships/hyperlink" Target="http://bi.pricez.co.il/ExcelRedirect.html?Data=http%3A%2F%2Fbi.pricez.co.il%2FProductsNew.html%3FAutoLoadBarCode%3D7290116536934%26AutoLoadMB%3D%D7%99%D7%A9%D7%91%D7%A9%D7%9B%D7%95%D7%A0%D7%94" TargetMode="External"/><Relationship Id="rId13327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" TargetMode="External"/><Relationship Id="rId654" Type="http://schemas.openxmlformats.org/officeDocument/2006/relationships/hyperlink" Target="http://bi.pricez.co.il/ExcelRedirect.html?Data=http%3A%2F%2Fbi.pricez.co.il%2FProductsNew.html%3FAutoLoadBarCode%3D7290110557447%26AutoLoadMB%3D%D7%A9%D7%99%D7%A8%D7%94%D7%9E%D7%A8%D7%A7%D7%98" TargetMode="External"/><Relationship Id="rId1284" Type="http://schemas.openxmlformats.org/officeDocument/2006/relationships/hyperlink" Target="http://bi.pricez.co.il/ExcelRedirect.html?Data=http%3A%2F%2Fbi.pricez.co.il%2FProductsNew.html%3FAutoLoadBarCode%3D7290114313674%26AutoLoadMB%3D%D7%99%D7%A9%D7%91%D7%A9%D7%9B%D7%95%D7%A0%D7%94" TargetMode="External"/><Relationship Id="rId2335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" TargetMode="External"/><Relationship Id="rId6956" Type="http://schemas.openxmlformats.org/officeDocument/2006/relationships/hyperlink" Target="http://bi.pricez.co.il/ExcelRedirect.html?Data=http%3A%2F%2Fbi.pricez.co.il%2FProductsNew.html%3FAutoLoadBarCode%3D7290019603436%26AutoLoadMB%3D%D7%A8%D7%9E%D7%99%D7%9C%D7%95%D7%99" TargetMode="External"/><Relationship Id="rId307" Type="http://schemas.openxmlformats.org/officeDocument/2006/relationships/hyperlink" Target="http://bi.pricez.co.il/ExcelRedirect.html?Data=http%3A%2F%2Fbi.pricez.co.il%2FProductsNew.html%3FAutoLoadBarCode%3D7290003029181%26AutoLoadMB%3D%D7%96%D7%95%D7%9C%D7%95%D7%91%D7%92%D7%93%D7%95%D7%9C" TargetMode="External"/><Relationship Id="rId5558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6609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12410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8031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" TargetMode="External"/><Relationship Id="rId11012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3590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13184" Type="http://schemas.openxmlformats.org/officeDocument/2006/relationships/hyperlink" Target="http://bi.pricez.co.il/ExcelRedirect.html?Data=http%3A%2F%2Fbi.pricez.co.il%2FProductsNew.html%3FAutoLoadBarCode%3D7290000191645%26AutoLoadMB%3D%D7%A9%D7%A4%D7%A2%D7%91%D7%A8%D7%9B%D7%AA%D7%94%D7%A9%D7%9D%D7%A7%D7%A8%D7%95%D7%91%D7%9C%D7%91%D7%99%D7%AA" TargetMode="External"/><Relationship Id="rId2192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%D7%A7%D7%A8%D7%95%D7%91%D7%9C%D7%91%D7%99%D7%AA" TargetMode="External"/><Relationship Id="rId3243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4641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14235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164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7864" Type="http://schemas.openxmlformats.org/officeDocument/2006/relationships/hyperlink" Target="http://bi.pricez.co.il/ExcelRedirect.html?Data=http%3A%2F%2Fbi.pricez.co.il%2FProductsNew.html%3FAutoLoadBarCode%3D72994818%26AutoLoadMB%3D%D7%A0%D7%98%D7%95%D7%97%D7%99%D7%A1%D7%9B%D7%95%D7%9F" TargetMode="External"/><Relationship Id="rId8915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10845" Type="http://schemas.openxmlformats.org/officeDocument/2006/relationships/hyperlink" Target="http://bi.pricez.co.il/ExcelRedirect.html?Data=http%3A%2F%2Fbi.pricez.co.il%2FProductsNew.html%3FAutoLoadBarCode%3DPricez65942%26AutoLoadMB%3D%D7%A9%D7%95%D7%A7%D7%94%D7%A2%D7%99%D7%A8" TargetMode="External"/><Relationship Id="rId5068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6466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7517" Type="http://schemas.openxmlformats.org/officeDocument/2006/relationships/hyperlink" Target="http://bi.pricez.co.il/ExcelRedirect.html?Data=http%3A%2F%2Fbi.pricez.co.il%2FProductsNew.html%3FAutoLoadBarCode%3D7290017068947%26AutoLoadMB%3D%D7%A9%D7%95%D7%A7%D7%94%D7%A2%D7%99%D7%A8" TargetMode="External"/><Relationship Id="rId6119" Type="http://schemas.openxmlformats.org/officeDocument/2006/relationships/hyperlink" Target="http://bi.pricez.co.il/ExcelRedirect.html?Data=http%3A%2F%2Fbi.pricez.co.il%2FProductsNew.html%3FAutoLoadBarCode%3D7290000208343%26AutoLoadMB%3D%D7%9E%D7%A2%D7%99%D7%99%D7%9F2000" TargetMode="External"/><Relationship Id="rId9689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%D7%91%D7%A9%D7%9B%D7%95%D7%A0%D7%94" TargetMode="External"/><Relationship Id="rId1678" Type="http://schemas.openxmlformats.org/officeDocument/2006/relationships/hyperlink" Target="http://bi.pricez.co.il/ExcelRedirect.html?Data=http%3A%2F%2Fbi.pricez.co.il%2FProductsNew.html%3FAutoLoadBarCode%3D7290112336712%26AutoLoadMB%3D%D7%A9%D7%99%D7%A8%D7%94%D7%9E%D7%A8%D7%A7%D7%98" TargetMode="External"/><Relationship Id="rId2729" Type="http://schemas.openxmlformats.org/officeDocument/2006/relationships/hyperlink" Target="http://bi.pricez.co.il/ExcelRedirect.html?Data=http%3A%2F%2Fbi.pricez.co.il%2FProductsNew.html%3FAutoLoadBarCode%3D7290001327791%26AutoLoadMB%3D%D7%A0%D7%98%D7%95%D7%97%D7%99%D7%A1%D7%9B%D7%95%D7%9F%D7%91%D7%A9%D7%9B%D7%95%D7%A0%D7%94" TargetMode="External"/><Relationship Id="rId6600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14092" Type="http://schemas.openxmlformats.org/officeDocument/2006/relationships/hyperlink" Target="http://bi.pricez.co.il/ExcelRedirect.html?Data=http%3A%2F%2Fbi.pricez.co.il%2FProductsNew.html%3FAutoLoadBarCode%3D5411188134985%26AutoLoadMB%3D%D7%A8%D7%9E%D7%99%D7%9C%D7%95%D7%99" TargetMode="External"/><Relationship Id="rId4151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5202" Type="http://schemas.openxmlformats.org/officeDocument/2006/relationships/hyperlink" Target="http://bi.pricez.co.il/ExcelRedirect.html?Data=http%3A%2F%2Fbi.pricez.co.il%2FProductsNew.html%3FAutoLoadBarCode%3D7290000347738%26AutoLoadMB%3D%D7%92%D7%95%D7%93%D7%9E%D7%A8%D7%A7%D7%98" TargetMode="External"/><Relationship Id="rId7374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8425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8772" Type="http://schemas.openxmlformats.org/officeDocument/2006/relationships/hyperlink" Target="http://bi.pricez.co.il/ExcelRedirect.html?Data=http%3A%2F%2Fbi.pricez.co.il%2FProductsNew.html%3FAutoLoadBarCode%3D7290115201703%26AutoLoadMB%3D%D7%99%D7%A9%D7%91%D7%A9%D7%9B%D7%95%D7%A0%D7%94" TargetMode="External"/><Relationship Id="rId9823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" TargetMode="External"/><Relationship Id="rId11753" Type="http://schemas.openxmlformats.org/officeDocument/2006/relationships/hyperlink" Target="http://bi.pricez.co.il/ExcelRedirect.html?Data=http%3A%2F%2Fbi.pricez.co.il%2FProductsNew.html%3FAutoLoadBarCode%3D7290110564360%26AutoLoadMB%3D%D7%A0%D7%98%D7%95%D7%97%D7%99%D7%A1%D7%9B%D7%95%D7%9F%D7%91%D7%A9%D7%9B%D7%95%D7%A0%D7%94" TargetMode="External"/><Relationship Id="rId12804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37" Type="http://schemas.openxmlformats.org/officeDocument/2006/relationships/hyperlink" Target="http://bi.pricez.co.il/ExcelRedirect.html?Data=http%3A%2F%2Fbi.pricez.co.il%2FProductsNew.html%3FAutoLoadBarCode%3D7290000042435%26AutoLoadMB%3D%D7%99%D7%A9%D7%97%D7%A1%D7%93" TargetMode="External"/><Relationship Id="rId1812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7027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10355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11406" Type="http://schemas.openxmlformats.org/officeDocument/2006/relationships/hyperlink" Target="http://bi.pricez.co.il/ExcelRedirect.html?Data=http%3A%2F%2Fbi.pricez.co.il%2FProductsNew.html%3FAutoLoadBarCode%3DPricez96200%26AutoLoadMB%3D%D7%A9%D7%99%D7%A8%D7%94%D7%9E%D7%A8%D7%A7%D7%98" TargetMode="External"/><Relationship Id="rId3984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%D7%A7%D7%A8%D7%95%D7%91%D7%9C%D7%91%D7%99%D7%AA" TargetMode="External"/><Relationship Id="rId9199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" TargetMode="External"/><Relationship Id="rId10008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13578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2586" Type="http://schemas.openxmlformats.org/officeDocument/2006/relationships/hyperlink" Target="http://bi.pricez.co.il/ExcelRedirect.html?Data=http%3A%2F%2Fbi.pricez.co.il%2FProductsNew.html%3FAutoLoadBarCode%3D7290106664067%26AutoLoadMB%3D%D7%A7%D7%99%D7%99.%D7%98%D7%99.%D7%99%D7%91%D7%95%D7%90%D7%95%D7%A9%D7%99%D7%95%D7%95%D7%A7" TargetMode="External"/><Relationship Id="rId3637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558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1188" Type="http://schemas.openxmlformats.org/officeDocument/2006/relationships/hyperlink" Target="http://bi.pricez.co.il/ExcelRedirect.html?Data=http%3A%2F%2Fbi.pricez.co.il%2FProductsNew.html%3FAutoLoadBarCode%3D7290114313100%26AutoLoadMB%3D%D7%99%D7%A9%D7%91%D7%A9%D7%9B%D7%95%D7%A0%D7%94" TargetMode="External"/><Relationship Id="rId2239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" TargetMode="External"/><Relationship Id="rId6110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9680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%D7%A7%D7%A8%D7%95%D7%91%D7%9C%D7%91%D7%99%D7%AA" TargetMode="External"/><Relationship Id="rId8282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9333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11263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" TargetMode="External"/><Relationship Id="rId12661" Type="http://schemas.openxmlformats.org/officeDocument/2006/relationships/hyperlink" Target="http://bi.pricez.co.il/ExcelRedirect.html?Data=http%3A%2F%2Fbi.pricez.co.il%2FProductsNew.html%3FAutoLoadBarCode%3D7290002768036%26AutoLoadMB%3D%D7%99%D7%A9%D7%97%D7%A1%D7%93" TargetMode="External"/><Relationship Id="rId13712" Type="http://schemas.openxmlformats.org/officeDocument/2006/relationships/hyperlink" Target="http://bi.pricez.co.il/ExcelRedirect.html?Data=http%3A%2F%2Fbi.pricez.co.il%2FProductsNew.html%3FAutoLoadBarCode%3D7290000311869%26AutoLoadMB%3D%D7%A9%D7%A4%D7%A2%D7%91%D7%A8%D7%9B%D7%AA%D7%94%D7%A9%D7%9D%D7%A7%D7%A8%D7%95%D7%91%D7%9C%D7%91%D7%99%D7%AA" TargetMode="External"/><Relationship Id="rId1322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2720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%D7%A7%D7%A8%D7%95%D7%91%D7%9C%D7%91%D7%99%D7%AA" TargetMode="External"/><Relationship Id="rId12314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4892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5943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2096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%D7%A7%D7%A8%D7%95%D7%91%D7%9C%D7%91%D7%99%D7%AA" TargetMode="External"/><Relationship Id="rId3494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4545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13088" Type="http://schemas.openxmlformats.org/officeDocument/2006/relationships/hyperlink" Target="http://bi.pricez.co.il/ExcelRedirect.html?Data=http%3A%2F%2Fbi.pricez.co.il%2FProductsNew.html%3FAutoLoadBarCode%3D5029053523446%26AutoLoadMB%3D%D7%A9%D7%A4%D7%A2%D7%91%D7%A8%D7%9B%D7%AA%D7%94%D7%A9%D7%9D%D7%A7%D7%A8%D7%95%D7%91%D7%9C%D7%91%D7%99%D7%AA" TargetMode="External"/><Relationship Id="rId14139" Type="http://schemas.openxmlformats.org/officeDocument/2006/relationships/hyperlink" Target="http://bi.pricez.co.il/ExcelRedirect.html?Data=http%3A%2F%2Fbi.pricez.co.il%2FProductsNew.html%3FAutoLoadBarCode%3D7290110558444%26AutoLoadMB%3D%D7%A7%D7%A8%D7%A4%D7%95%D7%A8%D7%9E%D7%A8%D7%A7%D7%98%D7%91%D7%9B%D7%A9%D7%A8%D7%95%D7%99%D7%95%D7%AA%D7%9E%D7%94%D7%95%D7%93%D7%A8%D7%95%D7%AA" TargetMode="External"/><Relationship Id="rId3147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7768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8819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10749" Type="http://schemas.openxmlformats.org/officeDocument/2006/relationships/hyperlink" Target="http://bi.pricez.co.il/ExcelRedirect.html?Data=http%3A%2F%2Fbi.pricez.co.il%2FProductsNew.html%3FAutoLoadBarCode%3DPricez65912%26AutoLoadMB%3D%D7%A9%D7%95%D7%A7%D7%94%D7%A2%D7%99%D7%A8" TargetMode="External"/><Relationship Id="rId9190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12171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13222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2230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202" Type="http://schemas.openxmlformats.org/officeDocument/2006/relationships/hyperlink" Target="http://bi.pricez.co.il/ExcelRedirect.html?Data=http%3A%2F%2Fbi.pricez.co.il%2FProductsNew.html%3FAutoLoadBarCode%3D7290114312950%26AutoLoadMB%3D%D7%A7%D7%99%D7%99.%D7%98%D7%99.%D7%99%D7%91%D7%95%D7%90%D7%95%D7%A9%D7%99%D7%95%D7%95%D7%A7" TargetMode="External"/><Relationship Id="rId5453" Type="http://schemas.openxmlformats.org/officeDocument/2006/relationships/hyperlink" Target="http://bi.pricez.co.il/ExcelRedirect.html?Data=http%3A%2F%2Fbi.pricez.co.il%2FProductsNew.html%3FAutoLoadBarCode%3D7290018294208%26AutoLoadMB%3D%D7%A9%D7%95%D7%A7%D7%94%D7%A2%D7%99%D7%A8" TargetMode="External"/><Relationship Id="rId6504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6851" Type="http://schemas.openxmlformats.org/officeDocument/2006/relationships/hyperlink" Target="http://bi.pricez.co.il/ExcelRedirect.html?Data=http%3A%2F%2Fbi.pricez.co.il%2FProductsNew.html%3FAutoLoadBarCode%3D7290003681761%26AutoLoadMB%3D%D7%96%D7%95%D7%9C%D7%95%D7%91%D7%92%D7%93%D7%95%D7%9C" TargetMode="External"/><Relationship Id="rId7902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4055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5106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7278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8676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9727" Type="http://schemas.openxmlformats.org/officeDocument/2006/relationships/hyperlink" Target="http://bi.pricez.co.il/ExcelRedirect.html?Data=http%3A%2F%2Fbi.pricez.co.il%2FProductsNew.html%3FAutoLoadBarCode%3D7290112346537%26AutoLoadMB%3D%D7%A9%D7%A4%D7%A2%D7%91%D7%A8%D7%9B%D7%AA%D7%94%D7%A9%D7%9D" TargetMode="External"/><Relationship Id="rId11657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%D7%91%D7%A9%D7%9B%D7%95%D7%A0%D7%94" TargetMode="External"/><Relationship Id="rId12708" Type="http://schemas.openxmlformats.org/officeDocument/2006/relationships/hyperlink" Target="http://bi.pricez.co.il/ExcelRedirect.html?Data=http%3A%2F%2Fbi.pricez.co.il%2FProductsNew.html%3FAutoLoadBarCode%3D8712561594608%26AutoLoadMB%3D%D7%99%D7%A9%D7%91%D7%A9%D7%9B%D7%95%D7%A0%D7%94" TargetMode="External"/><Relationship Id="rId1716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8329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10259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14130" Type="http://schemas.openxmlformats.org/officeDocument/2006/relationships/hyperlink" Target="http://bi.pricez.co.il/ExcelRedirect.html?Data=http%3A%2F%2Fbi.pricez.co.il%2FProductsNew.html%3FAutoLoadBarCode%3D7290110558444%26AutoLoadMB%3D%D7%92%D7%95%D7%93%D7%9E%D7%A8%D7%A7%D7%98" TargetMode="External"/><Relationship Id="rId3888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%D7%A7%D7%A8%D7%95%D7%91%D7%9C%D7%91%D7%99%D7%AA" TargetMode="External"/><Relationship Id="rId4939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8810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6361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7412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10740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6014" Type="http://schemas.openxmlformats.org/officeDocument/2006/relationships/hyperlink" Target="http://bi.pricez.co.il/ExcelRedirect.html?Data=http%3A%2F%2Fbi.pricez.co.il%2FProductsNew.html%3FAutoLoadBarCode%3D8445291638839%26AutoLoadMB%3D%D7%A9%D7%99%D7%A8%D7%94%D7%9E%D7%A8%D7%A7%D7%98" TargetMode="External"/><Relationship Id="rId9584" Type="http://schemas.openxmlformats.org/officeDocument/2006/relationships/hyperlink" Target="http://bi.pricez.co.il/ExcelRedirect.html?Data=http%3A%2F%2Fbi.pricez.co.il%2FProductsNew.html%3FAutoLoadBarCode%3D7290115206333%26AutoLoadMB%3D%D7%A9%D7%A4%D7%A2%D7%91%D7%A8%D7%9B%D7%AA%D7%94%D7%A9%D7%9D%D7%A7%D7%A8%D7%95%D7%91%D7%9C%D7%91%D7%99%D7%AA" TargetMode="External"/><Relationship Id="rId13963" Type="http://schemas.openxmlformats.org/officeDocument/2006/relationships/hyperlink" Target="http://bi.pricez.co.il/ExcelRedirect.html?Data=http%3A%2F%2Fbi.pricez.co.il%2FProductsNew.html%3FAutoLoadBarCode%3D7290111568275%26AutoLoadMB%3D%D7%A7%D7%A8%D7%A4%D7%95%D7%A8%D7%9E%D7%A8%D7%A7%D7%98%D7%91%D7%9B%D7%A9%D7%A8%D7%95%D7%99%D7%95%D7%AA%D7%9E%D7%94%D7%95%D7%93%D7%A8%D7%95%D7%AA" TargetMode="External"/><Relationship Id="rId2971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8186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9237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12565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13616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%D7%A7%D7%A8%D7%95%D7%91%D7%9C%D7%91%D7%99%D7%AA" TargetMode="External"/><Relationship Id="rId943" Type="http://schemas.openxmlformats.org/officeDocument/2006/relationships/hyperlink" Target="http://bi.pricez.co.il/ExcelRedirect.html?Data=http%3A%2F%2Fbi.pricez.co.il%2FProductsNew.html%3FAutoLoadBarCode%3D7290000408354%26AutoLoadMB%3D%D7%A9%D7%A4%D7%A2%D7%91%D7%A8%D7%9B%D7%AA%D7%94%D7%A9%D7%9D" TargetMode="External"/><Relationship Id="rId1573" Type="http://schemas.openxmlformats.org/officeDocument/2006/relationships/hyperlink" Target="http://bi.pricez.co.il/ExcelRedirect.html?Data=http%3A%2F%2Fbi.pricez.co.il%2FProductsNew.html%3FAutoLoadBarCode%3D7290005839078%26AutoLoadMB%3D%D7%99%D7%A9%D7%97%D7%A1%D7%93" TargetMode="External"/><Relationship Id="rId2624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%D7%A7%D7%A8%D7%95%D7%91%D7%9C%D7%91%D7%99%D7%AA" TargetMode="External"/><Relationship Id="rId11167" Type="http://schemas.openxmlformats.org/officeDocument/2006/relationships/hyperlink" Target="http://bi.pricez.co.il/ExcelRedirect.html?Data=http%3A%2F%2Fbi.pricez.co.il%2FProductsNew.html%3FAutoLoadBarCode%3DPricez65850%26AutoLoadMB%3D%D7%A9%D7%A4%D7%A2%D7%91%D7%A8%D7%9B%D7%AA%D7%94%D7%A9%D7%9D" TargetMode="External"/><Relationship Id="rId12218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1226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4796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5847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3398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4449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8320" Type="http://schemas.openxmlformats.org/officeDocument/2006/relationships/hyperlink" Target="http://bi.pricez.co.il/ExcelRedirect.html?Data=http%3A%2F%2Fbi.pricez.co.il%2FProductsNew.html%3FAutoLoadBarCode%3D7290019603573%26AutoLoadMB%3D%D7%A9%D7%A4%D7%A2%D7%91%D7%A8%D7%9B%D7%AA%D7%94%D7%A9%D7%9D%D7%A7%D7%A8%D7%95%D7%91%D7%9C%D7%91%D7%99%D7%AA" TargetMode="External"/><Relationship Id="rId10250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11301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13473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2481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3532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4930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9094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12075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13126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453" Type="http://schemas.openxmlformats.org/officeDocument/2006/relationships/hyperlink" Target="http://bi.pricez.co.il/ExcelRedirect.html?Data=http%3A%2F%2Fbi.pricez.co.il%2FProductsNew.html%3FAutoLoadBarCode%3D7290107938396%26AutoLoadMB%3D%D7%99%D7%A9%D7%97%D7%A1%D7%93" TargetMode="External"/><Relationship Id="rId1083" Type="http://schemas.openxmlformats.org/officeDocument/2006/relationships/hyperlink" Target="http://bi.pricez.co.il/ExcelRedirect.html?Data=http%3A%2F%2Fbi.pricez.co.il%2FProductsNew.html%3FAutoLoadBarCode%3D7290006664693%26AutoLoadMB%3D%D7%A7%D7%A8%D7%A4%D7%95%D7%A8%D7%9E%D7%A8%D7%A7%D7%98%D7%91%D7%9B%D7%A9%D7%A8%D7%95%D7%99%D7%95%D7%AA%D7%9E%D7%94%D7%95%D7%93%D7%A8%D7%95%D7%AA" TargetMode="External"/><Relationship Id="rId2134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106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5357" Type="http://schemas.openxmlformats.org/officeDocument/2006/relationships/hyperlink" Target="http://bi.pricez.co.il/ExcelRedirect.html?Data=http%3A%2F%2Fbi.pricez.co.il%2FProductsNew.html%3FAutoLoadBarCode%3D7290008801157%26AutoLoadMB%3D%D7%A9%D7%95%D7%A7%D7%94%D7%A2%D7%99%D7%A8" TargetMode="External"/><Relationship Id="rId6755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7806" Type="http://schemas.openxmlformats.org/officeDocument/2006/relationships/hyperlink" Target="http://bi.pricez.co.il/ExcelRedirect.html?Data=http%3A%2F%2Fbi.pricez.co.il%2FProductsNew.html%3FAutoLoadBarCode%3D7290015347150%26AutoLoadMB%3D%D7%A9%D7%99%D7%A8%D7%94%D7%9E%D7%A8%D7%A7%D7%98" TargetMode="External"/><Relationship Id="rId6408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9978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12959" Type="http://schemas.openxmlformats.org/officeDocument/2006/relationships/hyperlink" Target="http://bi.pricez.co.il/ExcelRedirect.html?Data=http%3A%2F%2Fbi.pricez.co.il%2FProductsNew.html%3FAutoLoadBarCode%3D8720181483219%26AutoLoadMB%3D%D7%A9%D7%A4%D7%A2%D7%91%D7%A8%D7%9B%D7%AA%D7%94%D7%A9%D7%9D" TargetMode="External"/><Relationship Id="rId1967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" TargetMode="External"/><Relationship Id="rId4440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14034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3042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7663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" TargetMode="External"/><Relationship Id="rId8714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10991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" TargetMode="External"/><Relationship Id="rId6265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%D7%91%D7%A9%D7%9B%D7%95%D7%A0%D7%94" TargetMode="External"/><Relationship Id="rId7316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10644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9488" Type="http://schemas.openxmlformats.org/officeDocument/2006/relationships/hyperlink" Target="http://bi.pricez.co.il/ExcelRedirect.html?Data=http%3A%2F%2Fbi.pricez.co.il%2FProductsNew.html%3FAutoLoadBarCode%3D7290003805501%26AutoLoadMB%3D%D7%A9%D7%A4%D7%A2%D7%91%D7%A8%D7%9B%D7%AA%D7%94%D7%A9%D7%9D%D7%A7%D7%A8%D7%95%D7%91%D7%9C%D7%91%D7%99%D7%AA" TargetMode="External"/><Relationship Id="rId13867" Type="http://schemas.openxmlformats.org/officeDocument/2006/relationships/hyperlink" Target="http://bi.pricez.co.il/ExcelRedirect.html?Data=http%3A%2F%2Fbi.pricez.co.il%2FProductsNew.html%3FAutoLoadBarCode%3D7290112336644%26AutoLoadMB%3D%D7%A7%D7%A8%D7%A4%D7%95%D7%A8%D7%9E%D7%A8%D7%A7%D7%98%D7%91%D7%9B%D7%A9%D7%A8%D7%95%D7%99%D7%95%D7%AA%D7%9E%D7%94%D7%95%D7%93%D7%A8%D7%95%D7%AA" TargetMode="External"/><Relationship Id="rId2875" Type="http://schemas.openxmlformats.org/officeDocument/2006/relationships/hyperlink" Target="http://bi.pricez.co.il/ExcelRedirect.html?Data=http%3A%2F%2Fbi.pricez.co.il%2FProductsNew.html%3FAutoLoadBarCode%3D7290008806985%26AutoLoadMB%3D%D7%A7%D7%A8%D7%A4%D7%95%D7%A8%D7%9E%D7%A8%D7%A7%D7%98%D7%91%D7%9B%D7%A9%D7%A8%D7%95%D7%99%D7%95%D7%AA%D7%9E%D7%94%D7%95%D7%93%D7%A8%D7%95%D7%AA" TargetMode="External"/><Relationship Id="rId3926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12469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847" Type="http://schemas.openxmlformats.org/officeDocument/2006/relationships/hyperlink" Target="http://bi.pricez.co.il/ExcelRedirect.html?Data=http%3A%2F%2Fbi.pricez.co.il%2FProductsNew.html%3FAutoLoadBarCode%3D7290115678376%26AutoLoadMB%3D%D7%A9%D7%A4%D7%A2%D7%91%D7%A8%D7%9B%D7%AA%D7%94%D7%A9%D7%9D" TargetMode="External"/><Relationship Id="rId1477" Type="http://schemas.openxmlformats.org/officeDocument/2006/relationships/hyperlink" Target="http://bi.pricez.co.il/ExcelRedirect.html?Data=http%3A%2F%2Fbi.pricez.co.il%2FProductsNew.html%3FAutoLoadBarCode%3D7290004584528%26AutoLoadMB%3D%D7%99%D7%A9%D7%97%D7%A1%D7%93" TargetMode="External"/><Relationship Id="rId2528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%D7%A7%D7%A8%D7%95%D7%91%D7%9C%D7%91%D7%99%D7%AA" TargetMode="External"/><Relationship Id="rId5001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8571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9622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11552" Type="http://schemas.openxmlformats.org/officeDocument/2006/relationships/hyperlink" Target="http://bi.pricez.co.il/ExcelRedirect.html?Data=http%3A%2F%2Fbi.pricez.co.il%2FProductsNew.html%3FAutoLoadBarCode%3DPricez75122%26AutoLoadMB%3D%D7%A9%D7%A4%D7%A2%D7%91%D7%A8%D7%9B%D7%AA%D7%94%D7%A9%D7%9D%D7%A7%D7%A8%D7%95%D7%91%D7%9C%D7%91%D7%99%D7%AA" TargetMode="External"/><Relationship Id="rId12950" Type="http://schemas.openxmlformats.org/officeDocument/2006/relationships/hyperlink" Target="http://bi.pricez.co.il/ExcelRedirect.html?Data=http%3A%2F%2Fbi.pricez.co.il%2FProductsNew.html%3FAutoLoadBarCode%3D8720181483219%26AutoLoadMB%3D%D7%9E%D7%97%D7%A1%D7%A0%D7%99%D7%94%D7%A9%D7%95%D7%A7%D7%9E%D7%94%D7%93%D7%A8%D7%99%D7%9F" TargetMode="External"/><Relationship Id="rId1611" Type="http://schemas.openxmlformats.org/officeDocument/2006/relationships/hyperlink" Target="http://bi.pricez.co.il/ExcelRedirect.html?Data=http%3A%2F%2Fbi.pricez.co.il%2FProductsNew.html%3FAutoLoadBarCode%3D7290110558284%26AutoLoadMB%3D%D7%A7%D7%A8%D7%A4%D7%95%D7%A8%D7%9E%D7%A8%D7%A7%D7%98%D7%91%D7%9B%D7%A9%D7%A8%D7%95%D7%99%D7%95%D7%AA%D7%9E%D7%94%D7%95%D7%93%D7%A8%D7%95%D7%AA" TargetMode="External"/><Relationship Id="rId7173" Type="http://schemas.openxmlformats.org/officeDocument/2006/relationships/hyperlink" Target="http://bi.pricez.co.il/ExcelRedirect.html?Data=http%3A%2F%2Fbi.pricez.co.il%2FProductsNew.html%3FAutoLoadBarCode%3D7290013677266%26AutoLoadMB%3D%D7%99%D7%A9%D7%97%D7%A1%D7%93" TargetMode="External"/><Relationship Id="rId8224" Type="http://schemas.openxmlformats.org/officeDocument/2006/relationships/hyperlink" Target="http://bi.pricez.co.il/ExcelRedirect.html?Data=http%3A%2F%2Fbi.pricez.co.il%2FProductsNew.html%3FAutoLoadBarCode%3D7290002040064%26AutoLoadMB%3D%D7%A9%D7%A4%D7%A2%D7%91%D7%A8%D7%9B%D7%AA%D7%94%D7%A9%D7%9D%D7%A7%D7%A8%D7%95%D7%91%D7%9C%D7%91%D7%99%D7%AA" TargetMode="External"/><Relationship Id="rId10154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11205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12603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2385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3783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4834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13377" Type="http://schemas.openxmlformats.org/officeDocument/2006/relationships/hyperlink" Target="http://bi.pricez.co.il/ExcelRedirect.html?Data=http%3A%2F%2Fbi.pricez.co.il%2FProductsNew.html%3FAutoLoadBarCode%3D7290000201832%26AutoLoadMB%3D%D7%90%D7%95%D7%A9%D7%A8%D7%A2%D7%93" TargetMode="External"/><Relationship Id="rId357" Type="http://schemas.openxmlformats.org/officeDocument/2006/relationships/hyperlink" Target="http://bi.pricez.co.il/ExcelRedirect.html?Data=http%3A%2F%2Fbi.pricez.co.il%2FProductsNew.html%3FAutoLoadBarCode%3D7290003029532%26AutoLoadMB%3D%D7%99%D7%A9%D7%97%D7%A1%D7%93" TargetMode="External"/><Relationship Id="rId2038" Type="http://schemas.openxmlformats.org/officeDocument/2006/relationships/hyperlink" Target="http://bi.pricez.co.il/ExcelRedirect.html?Data=http%3A%2F%2Fbi.pricez.co.il%2FProductsNew.html%3FAutoLoadBarCode%3D7290112338877%26AutoLoadMB%3D%D7%9E%D7%97%D7%A1%D7%A0%D7%99%D7%94%D7%A9%D7%95%D7%A7%D7%9E%D7%94%D7%93%D7%A8%D7%99%D7%9F" TargetMode="External"/><Relationship Id="rId3436" Type="http://schemas.openxmlformats.org/officeDocument/2006/relationships/hyperlink" Target="http://bi.pricez.co.il/ExcelRedirect.html?Data=http%3A%2F%2Fbi.pricez.co.il%2FProductsNew.html%3FAutoLoadBarCode%3D7290110117818%26AutoLoadMB%3D%D7%A8%D7%9E%D7%99%D7%9C%D7%95%D7%99" TargetMode="External"/><Relationship Id="rId6659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12460" Type="http://schemas.openxmlformats.org/officeDocument/2006/relationships/hyperlink" Target="http://bi.pricez.co.il/ExcelRedirect.html?Data=http%3A%2F%2Fbi.pricez.co.il%2FProductsNew.html%3FAutoLoadBarCode%3D7290000287195%26AutoLoadMB%3D%D7%A8%D7%9E%D7%99%D7%9C%D7%95%D7%99" TargetMode="External"/><Relationship Id="rId13511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8081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9132" Type="http://schemas.openxmlformats.org/officeDocument/2006/relationships/hyperlink" Target="http://bi.pricez.co.il/ExcelRedirect.html?Data=http%3A%2F%2Fbi.pricez.co.il%2FProductsNew.html%3FAutoLoadBarCode%3DPricez139900%26AutoLoadMB%3D%D7%A8%D7%9E%D7%99%D7%9C%D7%95%D7%99" TargetMode="External"/><Relationship Id="rId11062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12113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1121" Type="http://schemas.openxmlformats.org/officeDocument/2006/relationships/hyperlink" Target="http://bi.pricez.co.il/ExcelRedirect.html?Data=http%3A%2F%2Fbi.pricez.co.il%2FProductsNew.html%3FAutoLoadBarCode%3D7290119372997%26AutoLoadMB%3D%D7%90%D7%95%D7%A9%D7%A8%D7%A2%D7%93" TargetMode="External"/><Relationship Id="rId4691" Type="http://schemas.openxmlformats.org/officeDocument/2006/relationships/hyperlink" Target="http://bi.pricez.co.il/ExcelRedirect.html?Data=http%3A%2F%2Fbi.pricez.co.il%2FProductsNew.html%3FAutoLoadBarCode%3D7290110118600%26AutoLoadMB%3D%D7%96%D7%95%D7%9C%D7%95%D7%91%D7%92%D7%93%D7%95%D7%9C" TargetMode="External"/><Relationship Id="rId5742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14285" Type="http://schemas.openxmlformats.org/officeDocument/2006/relationships/hyperlink" Target="http://bi.pricez.co.il/ExcelRedirect.html?Data=http%3A%2F%2Fbi.pricez.co.il%2FProductsNew.html%3FAutoLoadBarCode%3D7290110329808%26AutoLoadMB%3D%D7%A9%D7%95%D7%A7%D7%94%D7%A2%D7%99%D7%A8" TargetMode="External"/><Relationship Id="rId3293" Type="http://schemas.openxmlformats.org/officeDocument/2006/relationships/hyperlink" Target="http://bi.pricez.co.il/ExcelRedirect.html?Data=http%3A%2F%2Fbi.pricez.co.il%2FProductsNew.html%3FAutoLoadBarCode%3D7290006764270%26AutoLoadMB%3D%D7%A9%D7%95%D7%A7%D7%94%D7%A2%D7%99%D7%A8" TargetMode="External"/><Relationship Id="rId4344" Type="http://schemas.openxmlformats.org/officeDocument/2006/relationships/hyperlink" Target="http://bi.pricez.co.il/ExcelRedirect.html?Data=http%3A%2F%2Fbi.pricez.co.il%2FProductsNew.html%3FAutoLoadBarCode%3D7290110117597%26AutoLoadMB%3D%D7%A0%D7%98%D7%95%D7%97%D7%99%D7%A1%D7%9B%D7%95%D7%9F" TargetMode="External"/><Relationship Id="rId7567" Type="http://schemas.openxmlformats.org/officeDocument/2006/relationships/hyperlink" Target="http://bi.pricez.co.il/ExcelRedirect.html?Data=http%3A%2F%2Fbi.pricez.co.il%2FProductsNew.html%3FAutoLoadBarCode%3D7290013677020%26AutoLoadMB%3D%D7%A9%D7%A4%D7%A2%D7%91%D7%A8%D7%9B%D7%AA%D7%94%D7%A9%D7%9D" TargetMode="External"/><Relationship Id="rId8965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10895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" TargetMode="External"/><Relationship Id="rId11946" Type="http://schemas.openxmlformats.org/officeDocument/2006/relationships/hyperlink" Target="http://bi.pricez.co.il/ExcelRedirect.html?Data=http%3A%2F%2Fbi.pricez.co.il%2FProductsNew.html%3FAutoLoadBarCode%3D7290015282710%26AutoLoadMB%3D%D7%A7%D7%99%D7%99.%D7%98%D7%99.%D7%99%D7%91%D7%95%D7%90%D7%95%D7%A9%D7%99%D7%95%D7%95%D7%A7" TargetMode="External"/><Relationship Id="rId6169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8618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10548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13021" Type="http://schemas.openxmlformats.org/officeDocument/2006/relationships/hyperlink" Target="http://bi.pricez.co.il/ExcelRedirect.html?Data=http%3A%2F%2Fbi.pricez.co.il%2FProductsNew.html%3FAutoLoadBarCode%3D7290003806591%26AutoLoadMB%3D%D7%A9%D7%95%D7%A7%D7%94%D7%A2%D7%99%D7%A8" TargetMode="External"/><Relationship Id="rId2779" Type="http://schemas.openxmlformats.org/officeDocument/2006/relationships/hyperlink" Target="http://bi.pricez.co.il/ExcelRedirect.html?Data=http%3A%2F%2Fbi.pricez.co.il%2FProductsNew.html%3FAutoLoadBarCode%3D7290112493927%26AutoLoadMB%3D%D7%A7%D7%A8%D7%A4%D7%95%D7%A8%D7%9E%D7%A8%D7%A7%D7%98%D7%91%D7%9B%D7%A9%D7%A8%D7%95%D7%99%D7%95%D7%AA%D7%9E%D7%94%D7%95%D7%93%D7%A8%D7%95%D7%AA" TargetMode="External"/><Relationship Id="rId6650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7701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5252" Type="http://schemas.openxmlformats.org/officeDocument/2006/relationships/hyperlink" Target="http://bi.pricez.co.il/ExcelRedirect.html?Data=http%3A%2F%2Fbi.pricez.co.il%2FProductsNew.html%3FAutoLoadBarCode%3D7290105360328%26AutoLoadMB%3D%D7%99%D7%A9%D7%91%D7%A9%D7%9B%D7%95%D7%A0%D7%94" TargetMode="External"/><Relationship Id="rId6303" Type="http://schemas.openxmlformats.org/officeDocument/2006/relationships/hyperlink" Target="http://bi.pricez.co.il/ExcelRedirect.html?Data=http%3A%2F%2Fbi.pricez.co.il%2FProductsNew.html%3FAutoLoadBarCode%3D7290018989074%26AutoLoadMB%3D%D7%A9%D7%A4%D7%A2%D7%91%D7%A8%D7%9B%D7%AA%D7%94%D7%A9%D7%9D" TargetMode="External"/><Relationship Id="rId9873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87" Type="http://schemas.openxmlformats.org/officeDocument/2006/relationships/hyperlink" Target="http://bi.pricez.co.il/ExcelRedirect.html?Data=http%3A%2F%2Fbi.pricez.co.il%2FProductsNew.html%3FAutoLoadBarCode%3D7290107932080%26AutoLoadMB%3D%D7%9E%D7%A2%D7%99%D7%99%D7%9F2000" TargetMode="External"/><Relationship Id="rId8475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9526" Type="http://schemas.openxmlformats.org/officeDocument/2006/relationships/hyperlink" Target="http://bi.pricez.co.il/ExcelRedirect.html?Data=http%3A%2F%2Fbi.pricez.co.il%2FProductsNew.html%3FAutoLoadBarCode%3D7290110560317%26AutoLoadMB%3D%D7%9E%D7%97%D7%A1%D7%A0%D7%99%D7%94%D7%A9%D7%95%D7%A7%D7%9E%D7%94%D7%93%D7%A8%D7%99%D7%9F" TargetMode="External"/><Relationship Id="rId12854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13905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1862" Type="http://schemas.openxmlformats.org/officeDocument/2006/relationships/hyperlink" Target="http://bi.pricez.co.il/ExcelRedirect.html?Data=http%3A%2F%2Fbi.pricez.co.il%2FProductsNew.html%3FAutoLoadBarCode%3D7290105368904%26AutoLoadMB%3D%D7%9E%D7%97%D7%A1%D7%A0%D7%99%D7%94%D7%A9%D7%95%D7%A7%D7%9E%D7%94%D7%93%D7%A8%D7%99%D7%9F" TargetMode="External"/><Relationship Id="rId2913" Type="http://schemas.openxmlformats.org/officeDocument/2006/relationships/hyperlink" Target="http://bi.pricez.co.il/ExcelRedirect.html?Data=http%3A%2F%2Fbi.pricez.co.il%2FProductsNew.html%3FAutoLoadBarCode%3DPricez78213%26AutoLoadMB%3D%D7%90%D7%95%D7%A9%D7%A8%D7%A2%D7%93" TargetMode="External"/><Relationship Id="rId7077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8128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%D7%A7%D7%A8%D7%95%D7%91%D7%9C%D7%91%D7%99%D7%AA" TargetMode="External"/><Relationship Id="rId10058" Type="http://schemas.openxmlformats.org/officeDocument/2006/relationships/hyperlink" Target="http://bi.pricez.co.il/ExcelRedirect.html?Data=http%3A%2F%2Fbi.pricez.co.il%2FProductsNew.html%3FAutoLoadBarCode%3D7290119373048%26AutoLoadMB%3D%D7%A7%D7%99%D7%99.%D7%98%D7%99.%D7%99%D7%91%D7%95%D7%90%D7%95%D7%A9%D7%99%D7%95%D7%95%D7%A7" TargetMode="External"/><Relationship Id="rId11456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%D7%A7%D7%A8%D7%95%D7%91%D7%9C%D7%91%D7%99%D7%AA" TargetMode="External"/><Relationship Id="rId12507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1515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1110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3687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4738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2289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6160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%D7%A7%D7%A8%D7%95%D7%91%D7%9C%D7%91%D7%99%D7%AA" TargetMode="External"/><Relationship Id="rId7211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13762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2770" Type="http://schemas.openxmlformats.org/officeDocument/2006/relationships/hyperlink" Target="http://bi.pricez.co.il/ExcelRedirect.html?Data=http%3A%2F%2Fbi.pricez.co.il%2FProductsNew.html%3FAutoLoadBarCode%3D7290112493927%26AutoLoadMB%3D%D7%92%D7%95%D7%93%D7%9E%D7%A8%D7%A7%D7%98" TargetMode="External"/><Relationship Id="rId3821" Type="http://schemas.openxmlformats.org/officeDocument/2006/relationships/hyperlink" Target="http://bi.pricez.co.il/ExcelRedirect.html?Data=http%3A%2F%2Fbi.pricez.co.il%2FProductsNew.html%3FAutoLoadBarCode%3D7290110115296%26AutoLoadMB%3D%D7%A9%D7%95%D7%A7%D7%94%D7%A2%D7%99%D7%A8" TargetMode="External"/><Relationship Id="rId9383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12364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13415" Type="http://schemas.openxmlformats.org/officeDocument/2006/relationships/hyperlink" Target="http://bi.pricez.co.il/ExcelRedirect.html?Data=http%3A%2F%2Fbi.pricez.co.il%2FProductsNew.html%3FAutoLoadBarCode%3DPricez198022%26AutoLoadMB%3D%D7%9E%D7%A2%D7%99%D7%99%D7%9F2000" TargetMode="External"/><Relationship Id="rId742" Type="http://schemas.openxmlformats.org/officeDocument/2006/relationships/hyperlink" Target="http://bi.pricez.co.il/ExcelRedirect.html?Data=http%3A%2F%2Fbi.pricez.co.il%2FProductsNew.html%3FAutoLoadBarCode%3D7290105368331%26AutoLoadMB%3D%D7%9E%D7%97%D7%A1%D7%A0%D7%99%D7%94%D7%A9%D7%95%D7%A7%D7%9E%D7%94%D7%93%D7%A8%D7%99%D7%9F" TargetMode="External"/><Relationship Id="rId1372" Type="http://schemas.openxmlformats.org/officeDocument/2006/relationships/hyperlink" Target="http://bi.pricez.co.il/ExcelRedirect.html?Data=http%3A%2F%2Fbi.pricez.co.il%2FProductsNew.html%3FAutoLoadBarCode%3D7290112330352%26AutoLoadMB%3D%D7%A8%D7%9E%D7%99%D7%9C%D7%95%D7%99" TargetMode="External"/><Relationship Id="rId2423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9036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12017" Type="http://schemas.openxmlformats.org/officeDocument/2006/relationships/hyperlink" Target="http://bi.pricez.co.il/ExcelRedirect.html?Data=http%3A%2F%2Fbi.pricez.co.il%2FProductsNew.html%3FAutoLoadBarCode%3D7290000103518%26AutoLoadMB%3D%D7%90%D7%95%D7%A9%D7%A8%D7%A2%D7%93" TargetMode="External"/><Relationship Id="rId1025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4595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5646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5993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14189" Type="http://schemas.openxmlformats.org/officeDocument/2006/relationships/hyperlink" Target="http://bi.pricez.co.il/ExcelRedirect.html?Data=http%3A%2F%2Fbi.pricez.co.il%2FProductsNew.html%3FAutoLoadBarCode%3D7290110558437%26AutoLoadMB%3D%D7%A9%D7%95%D7%A7%D7%94%D7%A2%D7%99%D7%A8" TargetMode="External"/><Relationship Id="rId3197" Type="http://schemas.openxmlformats.org/officeDocument/2006/relationships/hyperlink" Target="http://bi.pricez.co.il/ExcelRedirect.html?Data=http%3A%2F%2Fbi.pricez.co.il%2FProductsNew.html%3FAutoLoadBarCode%3D7290019056812%26AutoLoadMB%3D%D7%A9%D7%95%D7%A7%D7%94%D7%A2%D7%99%D7%A8" TargetMode="External"/><Relationship Id="rId4248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8869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10799" Type="http://schemas.openxmlformats.org/officeDocument/2006/relationships/hyperlink" Target="http://bi.pricez.co.il/ExcelRedirect.html?Data=http%3A%2F%2Fbi.pricez.co.il%2FProductsNew.html%3FAutoLoadBarCode%3DPricez80018%26AutoLoadMB%3D%D7%A9%D7%A4%D7%A2%D7%91%D7%A8%D7%9B%D7%AA%D7%94%D7%A9%D7%9D" TargetMode="External"/><Relationship Id="rId11100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1909" Type="http://schemas.openxmlformats.org/officeDocument/2006/relationships/hyperlink" Target="http://bi.pricez.co.il/ExcelRedirect.html?Data=http%3A%2F%2Fbi.pricez.co.il%2FProductsNew.html%3FAutoLoadBarCode%3D7290110573812%26AutoLoadMB%3D%D7%99%D7%A9%D7%97%D7%A1%D7%93" TargetMode="External"/><Relationship Id="rId13272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2280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3331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7952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%D7%A7%D7%A8%D7%95%D7%91%D7%9C%D7%91%D7%99%D7%AA" TargetMode="External"/><Relationship Id="rId252" Type="http://schemas.openxmlformats.org/officeDocument/2006/relationships/hyperlink" Target="http://bi.pricez.co.il/ExcelRedirect.html?Data=http%3A%2F%2Fbi.pricez.co.il%2FProductsNew.html%3FAutoLoadBarCode%3D7290114313124%26AutoLoadMB%3D%D7%A8%D7%9E%D7%99%D7%9C%D7%95%D7%99" TargetMode="External"/><Relationship Id="rId6554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7605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1093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5156" Type="http://schemas.openxmlformats.org/officeDocument/2006/relationships/hyperlink" Target="http://bi.pricez.co.il/ExcelRedirect.html?Data=http%3A%2F%2Fbi.pricez.co.il%2FProductsNew.html%3FAutoLoadBarCode%3D7290000346960%26AutoLoadMB%3D%D7%99%D7%A9%D7%91%D7%A9%D7%9B%D7%95%D7%A0%D7%94" TargetMode="External"/><Relationship Id="rId6207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" TargetMode="External"/><Relationship Id="rId9777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8379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12758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13809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1766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2817" Type="http://schemas.openxmlformats.org/officeDocument/2006/relationships/hyperlink" Target="http://bi.pricez.co.il/ExcelRedirect.html?Data=http%3A%2F%2Fbi.pricez.co.il%2FProductsNew.html%3FAutoLoadBarCode%3D7290011081690%26AutoLoadMB%3D%D7%90%D7%95%D7%A9%D7%A8%D7%A2%D7%93" TargetMode="External"/><Relationship Id="rId14180" Type="http://schemas.openxmlformats.org/officeDocument/2006/relationships/hyperlink" Target="http://bi.pricez.co.il/ExcelRedirect.html?Data=http%3A%2F%2Fbi.pricez.co.il%2FProductsNew.html%3FAutoLoadBarCode%3D7290110558437%26AutoLoadMB%3D%D7%99%D7%A9%D7%91%D7%A9%D7%9B%D7%95%D7%A0%D7%94" TargetMode="External"/><Relationship Id="rId1419" Type="http://schemas.openxmlformats.org/officeDocument/2006/relationships/hyperlink" Target="http://bi.pricez.co.il/ExcelRedirect.html?Data=http%3A%2F%2Fbi.pricez.co.il%2FProductsNew.html%3FAutoLoadBarCode%3D7290119377480%26AutoLoadMB%3D%D7%A7%D7%A8%D7%A4%D7%95%D7%A8%D7%9E%D7%A8%D7%A7%D7%98%D7%91%D7%9B%D7%A9%D7%A8%D7%95%D7%99%D7%95%D7%AA%D7%9E%D7%94%D7%95%D7%93%D7%A8%D7%95%D7%AA" TargetMode="External"/><Relationship Id="rId4989" Type="http://schemas.openxmlformats.org/officeDocument/2006/relationships/hyperlink" Target="http://bi.pricez.co.il/ExcelRedirect.html?Data=http%3A%2F%2Fbi.pricez.co.il%2FProductsNew.html%3FAutoLoadBarCode%3D7290019056270%26AutoLoadMB%3D%D7%A9%D7%95%D7%A7%D7%94%D7%A2%D7%99%D7%A8" TargetMode="External"/><Relationship Id="rId8860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9911" Type="http://schemas.openxmlformats.org/officeDocument/2006/relationships/hyperlink" Target="http://bi.pricez.co.il/ExcelRedirect.html?Data=http%3A%2F%2Fbi.pricez.co.il%2FProductsNew.html%3FAutoLoadBarCode%3D5410126806250%26AutoLoadMB%3D%D7%9E%D7%A2%D7%99%D7%99%D7%9F2000" TargetMode="External"/><Relationship Id="rId10790" Type="http://schemas.openxmlformats.org/officeDocument/2006/relationships/hyperlink" Target="http://bi.pricez.co.il/ExcelRedirect.html?Data=http%3A%2F%2Fbi.pricez.co.il%2FProductsNew.html%3FAutoLoadBarCode%3DPricez80018%26AutoLoadMB%3D%D7%9E%D7%97%D7%A1%D7%A0%D7%99%D7%94%D7%A9%D7%95%D7%A7%D7%9E%D7%94%D7%93%D7%A8%D7%99%D7%9F" TargetMode="External"/><Relationship Id="rId11841" Type="http://schemas.openxmlformats.org/officeDocument/2006/relationships/hyperlink" Target="http://bi.pricez.co.il/ExcelRedirect.html?Data=http%3A%2F%2Fbi.pricez.co.il%2FProductsNew.html%3FAutoLoadBarCode%3D7290015282628%26AutoLoadMB%3D%D7%90%D7%95%D7%A9%D7%A8%D7%A2%D7%93" TargetMode="External"/><Relationship Id="rId1900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7462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8513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10443" Type="http://schemas.openxmlformats.org/officeDocument/2006/relationships/hyperlink" Target="http://bi.pricez.co.il/ExcelRedirect.html?Data=http%3A%2F%2Fbi.pricez.co.il%2FProductsNew.html%3FAutoLoadBarCode%3D7290119383085%26AutoLoadMB%3D%D7%A7%D7%A8%D7%A4%D7%95%D7%A8%D7%9E%D7%A8%D7%A7%D7%98%D7%91%D7%9B%D7%A9%D7%A8%D7%95%D7%99%D7%95%D7%AA%D7%9E%D7%94%D7%95%D7%93%D7%A8%D7%95%D7%AA" TargetMode="External"/><Relationship Id="rId6064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%D7%A7%D7%A8%D7%95%D7%91%D7%9C%D7%91%D7%99%D7%AA" TargetMode="External"/><Relationship Id="rId7115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993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2674" Type="http://schemas.openxmlformats.org/officeDocument/2006/relationships/hyperlink" Target="http://bi.pricez.co.il/ExcelRedirect.html?Data=http%3A%2F%2Fbi.pricez.co.il%2FProductsNew.html%3FAutoLoadBarCode%3D7290000453880%26AutoLoadMB%3D%D7%92%D7%95%D7%93%D7%9E%D7%A8%D7%A7%D7%98" TargetMode="External"/><Relationship Id="rId9287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12268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13666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646" Type="http://schemas.openxmlformats.org/officeDocument/2006/relationships/hyperlink" Target="http://bi.pricez.co.il/ExcelRedirect.html?Data=http%3A%2F%2Fbi.pricez.co.il%2FProductsNew.html%3FAutoLoadBarCode%3D7290110557447%26AutoLoadMB%3D%D7%9E%D7%97%D7%A1%D7%A0%D7%99%D7%94%D7%A9%D7%95%D7%A7%D7%9E%D7%94%D7%93%D7%A8%D7%99%D7%9F" TargetMode="External"/><Relationship Id="rId1276" Type="http://schemas.openxmlformats.org/officeDocument/2006/relationships/hyperlink" Target="http://bi.pricez.co.il/ExcelRedirect.html?Data=http%3A%2F%2Fbi.pricez.co.il%2FProductsNew.html%3FAutoLoadBarCode%3D7290114313681%26AutoLoadMB%3D%D7%A8%D7%9E%D7%99%D7%9C%D7%95%D7%99" TargetMode="External"/><Relationship Id="rId2327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3725" Type="http://schemas.openxmlformats.org/officeDocument/2006/relationships/hyperlink" Target="http://bi.pricez.co.il/ExcelRedirect.html?Data=http%3A%2F%2Fbi.pricez.co.il%2FProductsNew.html%3FAutoLoadBarCode%3D7290019056188%26AutoLoadMB%3D%D7%A9%D7%95%D7%A7%D7%94%D7%A2%D7%99%D7%A8" TargetMode="External"/><Relationship Id="rId13319" Type="http://schemas.openxmlformats.org/officeDocument/2006/relationships/hyperlink" Target="http://bi.pricez.co.il/ExcelRedirect.html?Data=http%3A%2F%2Fbi.pricez.co.il%2FProductsNew.html%3FAutoLoadBarCode%3D7290000201856%26AutoLoadMB%3D%D7%9E%D7%A2%D7%99%D7%99%D7%9F2000" TargetMode="External"/><Relationship Id="rId5897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%D7%91%D7%A9%D7%9B%D7%95%D7%A0%D7%94" TargetMode="External"/><Relationship Id="rId6948" Type="http://schemas.openxmlformats.org/officeDocument/2006/relationships/hyperlink" Target="http://bi.pricez.co.il/ExcelRedirect.html?Data=http%3A%2F%2Fbi.pricez.co.il%2FProductsNew.html%3FAutoLoadBarCode%3D7290019603436%26AutoLoadMB%3D%D7%99%D7%A9%D7%91%D7%A9%D7%9B%D7%95%D7%A0%D7%94" TargetMode="External"/><Relationship Id="rId13800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4499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8370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9421" Type="http://schemas.openxmlformats.org/officeDocument/2006/relationships/hyperlink" Target="http://bi.pricez.co.il/ExcelRedirect.html?Data=http%3A%2F%2Fbi.pricez.co.il%2FProductsNew.html%3FAutoLoadBarCode%3D7290000077253%26AutoLoadMB%3D%D7%A9%D7%95%D7%A7%D7%94%D7%A2%D7%99%D7%A8" TargetMode="External"/><Relationship Id="rId11351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/><Relationship Id="rId12402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1410" Type="http://schemas.openxmlformats.org/officeDocument/2006/relationships/hyperlink" Target="http://bi.pricez.co.il/ExcelRedirect.html?Data=http%3A%2F%2Fbi.pricez.co.il%2FProductsNew.html%3FAutoLoadBarCode%3D7290119377480%26AutoLoadMB%3D%D7%92%D7%95%D7%93%D7%9E%D7%A8%D7%A7%D7%98" TargetMode="External"/><Relationship Id="rId4980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8023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11004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3582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4633" Type="http://schemas.openxmlformats.org/officeDocument/2006/relationships/hyperlink" Target="http://bi.pricez.co.il/ExcelRedirect.html?Data=http%3A%2F%2Fbi.pricez.co.il%2FProductsNew.html%3FAutoLoadBarCode%3D7290012404955%26AutoLoadMB%3D%D7%A0%D7%98%D7%95%D7%97%D7%99%D7%A1%D7%9B%D7%95%D7%9F%D7%91%D7%A9%D7%9B%D7%95%D7%A0%D7%94" TargetMode="External"/><Relationship Id="rId13176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14227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2184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3235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7856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%D7%A7%D7%A8%D7%95%D7%91%D7%9C%D7%91%D7%99%D7%AA" TargetMode="External"/><Relationship Id="rId156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6458" Type="http://schemas.openxmlformats.org/officeDocument/2006/relationships/hyperlink" Target="http://bi.pricez.co.il/ExcelRedirect.html?Data=http%3A%2F%2Fbi.pricez.co.il%2FProductsNew.html%3FAutoLoadBarCode%3D7290107646062%26AutoLoadMB%3D%D7%A7%D7%99%D7%99.%D7%98%D7%99.%D7%99%D7%91%D7%95%D7%90%D7%95%D7%A9%D7%99%D7%95%D7%95%D7%A7" TargetMode="External"/><Relationship Id="rId7509" Type="http://schemas.openxmlformats.org/officeDocument/2006/relationships/hyperlink" Target="http://bi.pricez.co.il/ExcelRedirect.html?Data=http%3A%2F%2Fbi.pricez.co.il%2FProductsNew.html%3FAutoLoadBarCode%3D7290017068947%26AutoLoadMB%3D%D7%99%D7%A9%D7%97%D7%A1%D7%93" TargetMode="External"/><Relationship Id="rId8907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10837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13310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4490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5541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14084" Type="http://schemas.openxmlformats.org/officeDocument/2006/relationships/hyperlink" Target="http://bi.pricez.co.il/ExcelRedirect.html?Data=http%3A%2F%2Fbi.pricez.co.il%2FProductsNew.html%3FAutoLoadBarCode%3D5411188134985%26AutoLoadMB%3D%D7%99%D7%A9%D7%91%D7%A9%D7%9B%D7%95%D7%A0%D7%94" TargetMode="External"/><Relationship Id="rId3092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4143" Type="http://schemas.openxmlformats.org/officeDocument/2006/relationships/hyperlink" Target="http://bi.pricez.co.il/ExcelRedirect.html?Data=http%3A%2F%2Fbi.pricez.co.il%2FProductsNew.html%3FAutoLoadBarCode%3D7290119777594%26AutoLoadMB%3D%D7%A9%D7%A4%D7%A2%D7%91%D7%A8%D7%9B%D7%AA%D7%94%D7%A9%D7%9D" TargetMode="External"/><Relationship Id="rId8764" Type="http://schemas.openxmlformats.org/officeDocument/2006/relationships/hyperlink" Target="http://bi.pricez.co.il/ExcelRedirect.html?Data=http%3A%2F%2Fbi.pricez.co.il%2FProductsNew.html%3FAutoLoadBarCode%3D7290115201727%26AutoLoadMB%3D%D7%A8%D7%9E%D7%99%D7%9C%D7%95%D7%99" TargetMode="External"/><Relationship Id="rId9815" Type="http://schemas.openxmlformats.org/officeDocument/2006/relationships/hyperlink" Target="http://bi.pricez.co.il/ExcelRedirect.html?Data=http%3A%2F%2Fbi.pricez.co.il%2FProductsNew.html%3FAutoLoadBarCode%3D7290107951111%26AutoLoadMB%3D%D7%9E%D7%A2%D7%99%D7%99%D7%9F2000" TargetMode="External"/><Relationship Id="rId10694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29" Type="http://schemas.openxmlformats.org/officeDocument/2006/relationships/hyperlink" Target="http://bi.pricez.co.il/ExcelRedirect.html?Data=http%3A%2F%2Fbi.pricez.co.il%2FProductsNew.html%3FAutoLoadBarCode%3DPricez89736%26AutoLoadMB%3D%D7%A9%D7%95%D7%A7%D7%94%D7%A2%D7%99%D7%A8" TargetMode="External"/><Relationship Id="rId7366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8417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10347" Type="http://schemas.openxmlformats.org/officeDocument/2006/relationships/hyperlink" Target="http://bi.pricez.co.il/ExcelRedirect.html?Data=http%3A%2F%2Fbi.pricez.co.il%2FProductsNew.html%3FAutoLoadBarCode%3D7290104067198%26AutoLoadMB%3D%D7%A7%D7%A8%D7%A4%D7%95%D7%A8%D7%9E%D7%A8%D7%A7%D7%98%D7%91%D7%9B%D7%A9%D7%A8%D7%95%D7%99%D7%95%D7%AA%D7%9E%D7%94%D7%95%D7%93%D7%A8%D7%95%D7%AA" TargetMode="External"/><Relationship Id="rId11745" Type="http://schemas.openxmlformats.org/officeDocument/2006/relationships/hyperlink" Target="http://bi.pricez.co.il/ExcelRedirect.html?Data=http%3A%2F%2Fbi.pricez.co.il%2FProductsNew.html%3FAutoLoadBarCode%3D7290110564360%26AutoLoadMB%3D%D7%90%D7%95%D7%A9%D7%A8%D7%A2%D7%93" TargetMode="External"/><Relationship Id="rId1804" Type="http://schemas.openxmlformats.org/officeDocument/2006/relationships/hyperlink" Target="http://bi.pricez.co.il/ExcelRedirect.html?Data=http%3A%2F%2Fbi.pricez.co.il%2FProductsNew.html%3FAutoLoadBarCode%3D7290000041858%26AutoLoadMB%3D%D7%A8%D7%9E%D7%99%D7%9C%D7%95%D7%99" TargetMode="External"/><Relationship Id="rId7019" Type="http://schemas.openxmlformats.org/officeDocument/2006/relationships/hyperlink" Target="http://bi.pricez.co.il/ExcelRedirect.html?Data=http%3A%2F%2Fbi.pricez.co.il%2FProductsNew.html%3FAutoLoadBarCode%3D7290019603405%26AutoLoadMB%3D%D7%A7%D7%A8%D7%A4%D7%95%D7%A8%D7%9E%D7%A8%D7%A7%D7%98%D7%91%D7%9B%D7%A9%D7%A8%D7%95%D7%99%D7%95%D7%AA%D7%9E%D7%94%D7%95%D7%93%D7%A8%D7%95%D7%AA" TargetMode="External"/><Relationship Id="rId3976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897" Type="http://schemas.openxmlformats.org/officeDocument/2006/relationships/hyperlink" Target="http://bi.pricez.co.il/ExcelRedirect.html?Data=http%3A%2F%2Fbi.pricez.co.il%2FProductsNew.html%3FAutoLoadBarCode%3D7290107950190%26AutoLoadMB%3D%D7%90%D7%95%D7%A9%D7%A8%D7%A2%D7%93" TargetMode="External"/><Relationship Id="rId2578" Type="http://schemas.openxmlformats.org/officeDocument/2006/relationships/hyperlink" Target="http://bi.pricez.co.il/ExcelRedirect.html?Data=http%3A%2F%2Fbi.pricez.co.il%2FProductsNew.html%3FAutoLoadBarCode%3D7290106664067%26AutoLoadMB%3D%D7%92%D7%95%D7%93%D7%9E%D7%A8%D7%A7%D7%98" TargetMode="External"/><Relationship Id="rId3629" Type="http://schemas.openxmlformats.org/officeDocument/2006/relationships/hyperlink" Target="http://bi.pricez.co.il/ExcelRedirect.html?Data=http%3A%2F%2Fbi.pricez.co.il%2FProductsNew.html%3FAutoLoadBarCode%3D7290000136769%26AutoLoadMB%3D%D7%A9%D7%95%D7%A7%D7%94%D7%A2%D7%99%D7%A8" TargetMode="External"/><Relationship Id="rId5051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7500" Type="http://schemas.openxmlformats.org/officeDocument/2006/relationships/hyperlink" Target="http://bi.pricez.co.il/ExcelRedirect.html?Data=http%3A%2F%2Fbi.pricez.co.il%2FProductsNew.html%3FAutoLoadBarCode%3D7290003643004%26AutoLoadMB%3D%D7%A8%D7%9E%D7%99%D7%9C%D7%95%D7%99" TargetMode="External"/><Relationship Id="rId6102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9672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12653" Type="http://schemas.openxmlformats.org/officeDocument/2006/relationships/hyperlink" Target="http://bi.pricez.co.il/ExcelRedirect.html?Data=http%3A%2F%2Fbi.pricez.co.il%2FProductsNew.html%3FAutoLoadBarCode%3D7290000133645%26AutoLoadMB%3D%D7%A9%D7%95%D7%A7%D7%94%D7%A2%D7%99%D7%A8" TargetMode="External"/><Relationship Id="rId13704" Type="http://schemas.openxmlformats.org/officeDocument/2006/relationships/hyperlink" Target="http://bi.pricez.co.il/ExcelRedirect.html?Data=http%3A%2F%2Fbi.pricez.co.il%2FProductsNew.html%3FAutoLoadBarCode%3D7290000311869%26AutoLoadMB%3D%D7%A0%D7%98%D7%95%D7%97%D7%99%D7%A1%D7%9B%D7%95%D7%9F" TargetMode="External"/><Relationship Id="rId1661" Type="http://schemas.openxmlformats.org/officeDocument/2006/relationships/hyperlink" Target="http://bi.pricez.co.il/ExcelRedirect.html?Data=http%3A%2F%2Fbi.pricez.co.il%2FProductsNew.html%3FAutoLoadBarCode%3D7290102399796%26AutoLoadMB%3D%D7%A9%D7%95%D7%A7%D7%94%D7%A2%D7%99%D7%A8" TargetMode="External"/><Relationship Id="rId2712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8274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9325" Type="http://schemas.openxmlformats.org/officeDocument/2006/relationships/hyperlink" Target="http://bi.pricez.co.il/ExcelRedirect.html?Data=http%3A%2F%2Fbi.pricez.co.il%2FProductsNew.html%3FAutoLoadBarCode%3D7290112495150%26AutoLoadMB%3D%D7%A9%D7%95%D7%A7%D7%94%D7%A2%D7%99%D7%A8" TargetMode="External"/><Relationship Id="rId11255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12306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1314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4884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5935" Type="http://schemas.openxmlformats.org/officeDocument/2006/relationships/hyperlink" Target="http://bi.pricez.co.il/ExcelRedirect.html?Data=http%3A%2F%2Fbi.pricez.co.il%2FProductsNew.html%3FAutoLoadBarCode%3D5410126116953%26AutoLoadMB%3D%D7%A9%D7%A4%D7%A2%D7%91%D7%A8%D7%9B%D7%AA%D7%94%D7%A9%D7%9D" TargetMode="External"/><Relationship Id="rId3486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4537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20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2088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3139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7010" Type="http://schemas.openxmlformats.org/officeDocument/2006/relationships/hyperlink" Target="http://bi.pricez.co.il/ExcelRedirect.html?Data=http%3A%2F%2Fbi.pricez.co.il%2FProductsNew.html%3FAutoLoadBarCode%3D7290019603405%26AutoLoadMB%3D%D7%92%D7%95%D7%93%D7%9E%D7%A8%D7%A7%D7%98" TargetMode="External"/><Relationship Id="rId9182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13561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362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12163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13214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541" Type="http://schemas.openxmlformats.org/officeDocument/2006/relationships/hyperlink" Target="http://bi.pricez.co.il/ExcelRedirect.html?Data=http%3A%2F%2Fbi.pricez.co.il%2FProductsNew.html%3FAutoLoadBarCode%3D7290107937542%26AutoLoadMB%3D%D7%A9%D7%95%D7%A7%D7%94%D7%A2%D7%99%D7%A8" TargetMode="External"/><Relationship Id="rId1171" Type="http://schemas.openxmlformats.org/officeDocument/2006/relationships/hyperlink" Target="http://bi.pricez.co.il/ExcelRedirect.html?Data=http%3A%2F%2Fbi.pricez.co.il%2FProductsNew.html%3FAutoLoadBarCode%3D7290114313094%26AutoLoadMB%3D%D7%96%D7%95%D7%9C%D7%95%D7%91%D7%92%D7%93%D7%95%D7%9C" TargetMode="External"/><Relationship Id="rId2222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5792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%D7%A7%D7%A8%D7%95%D7%91%D7%9C%D7%91%D7%99%D7%AA" TargetMode="External"/><Relationship Id="rId6843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4394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5445" Type="http://schemas.openxmlformats.org/officeDocument/2006/relationships/hyperlink" Target="http://bi.pricez.co.il/ExcelRedirect.html?Data=http%3A%2F%2Fbi.pricez.co.il%2FProductsNew.html%3FAutoLoadBarCode%3D7290018294208%26AutoLoadMB%3D%D7%99%D7%A9%D7%97%D7%A1%D7%93" TargetMode="External"/><Relationship Id="rId4047" Type="http://schemas.openxmlformats.org/officeDocument/2006/relationships/hyperlink" Target="http://bi.pricez.co.il/ExcelRedirect.html?Data=http%3A%2F%2Fbi.pricez.co.il%2FProductsNew.html%3FAutoLoadBarCode%3D7290000136455%26AutoLoadMB%3D%D7%A9%D7%A4%D7%A2%D7%91%D7%A8%D7%9B%D7%AA%D7%94%D7%A9%D7%9D" TargetMode="External"/><Relationship Id="rId8668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9719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11996" Type="http://schemas.openxmlformats.org/officeDocument/2006/relationships/hyperlink" Target="http://bi.pricez.co.il/ExcelRedirect.html?Data=http%3A%2F%2Fbi.pricez.co.il%2FProductsNew.html%3FAutoLoadBarCode%3D7290119373925%26AutoLoadMB%3D%D7%A8%D7%9E%D7%99%D7%9C%D7%95%D7%99" TargetMode="External"/><Relationship Id="rId10598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11649" Type="http://schemas.openxmlformats.org/officeDocument/2006/relationships/hyperlink" Target="http://bi.pricez.co.il/ExcelRedirect.html?Data=http%3A%2F%2Fbi.pricez.co.il%2FProductsNew.html%3FAutoLoadBarCode%3D7290003031849%26AutoLoadMB%3D%D7%90%D7%95%D7%A9%D7%A8%D7%A2%D7%93" TargetMode="External"/><Relationship Id="rId13071" Type="http://schemas.openxmlformats.org/officeDocument/2006/relationships/hyperlink" Target="http://bi.pricez.co.il/ExcelRedirect.html?Data=http%3A%2F%2Fbi.pricez.co.il%2FProductsNew.html%3FAutoLoadBarCode%3D7290000193656%26AutoLoadMB%3D%D7%A9%D7%A4%D7%A2%D7%91%D7%A8%D7%9B%D7%AA%D7%94%D7%A9%D7%9D" TargetMode="External"/><Relationship Id="rId1708" Type="http://schemas.openxmlformats.org/officeDocument/2006/relationships/hyperlink" Target="http://bi.pricez.co.il/ExcelRedirect.html?Data=http%3A%2F%2Fbi.pricez.co.il%2FProductsNew.html%3FAutoLoadBarCode%3D7290114311069%26AutoLoadMB%3D%D7%A8%D7%9E%D7%99%D7%9C%D7%95%D7%99" TargetMode="External"/><Relationship Id="rId3130" Type="http://schemas.openxmlformats.org/officeDocument/2006/relationships/hyperlink" Target="http://bi.pricez.co.il/ExcelRedirect.html?Data=http%3A%2F%2Fbi.pricez.co.il%2FProductsNew.html%3FAutoLoadBarCode%3D7290119778492%26AutoLoadMB%3D%D7%A7%D7%99%D7%99.%D7%98%D7%99.%D7%99%D7%91%D7%95%D7%90%D7%95%D7%A9%D7%99%D7%95%D7%95%D7%A7" TargetMode="External"/><Relationship Id="rId14122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7751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8802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10732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6353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7404" Type="http://schemas.openxmlformats.org/officeDocument/2006/relationships/hyperlink" Target="http://bi.pricez.co.il/ExcelRedirect.html?Data=http%3A%2F%2Fbi.pricez.co.il%2FProductsNew.html%3FAutoLoadBarCode%3D7290003643646%26AutoLoadMB%3D%D7%A8%D7%9E%D7%99%D7%9C%D7%95%D7%99" TargetMode="External"/><Relationship Id="rId2963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6006" Type="http://schemas.openxmlformats.org/officeDocument/2006/relationships/hyperlink" Target="http://bi.pricez.co.il/ExcelRedirect.html?Data=http%3A%2F%2Fbi.pricez.co.il%2FProductsNew.html%3FAutoLoadBarCode%3D8445291638839%26AutoLoadMB%3D%D7%9E%D7%97%D7%A1%D7%A0%D7%99%D7%94%D7%A9%D7%95%D7%A7%D7%9E%D7%94%D7%93%D7%A8%D7%99%D7%9F" TargetMode="External"/><Relationship Id="rId9576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12557" Type="http://schemas.openxmlformats.org/officeDocument/2006/relationships/hyperlink" Target="http://bi.pricez.co.il/ExcelRedirect.html?Data=http%3A%2F%2Fbi.pricez.co.il%2FProductsNew.html%3FAutoLoadBarCode%3D7290000288024%26AutoLoadMB%3D%D7%A9%D7%95%D7%A7%D7%94%D7%A2%D7%99%D7%A8" TargetMode="External"/><Relationship Id="rId13955" Type="http://schemas.openxmlformats.org/officeDocument/2006/relationships/hyperlink" Target="http://bi.pricez.co.il/ExcelRedirect.html?Data=http%3A%2F%2Fbi.pricez.co.il%2FProductsNew.html%3FAutoLoadBarCode%3D7290111568275%26AutoLoadMB%3D%D7%96%D7%95%D7%9C%D7%95%D7%91%D7%92%D7%93%D7%95%D7%9C" TargetMode="External"/><Relationship Id="rId935" Type="http://schemas.openxmlformats.org/officeDocument/2006/relationships/hyperlink" Target="http://bi.pricez.co.il/ExcelRedirect.html?Data=http%3A%2F%2Fbi.pricez.co.il%2FProductsNew.html%3FAutoLoadBarCode%3D7290000408354%26AutoLoadMB%3D%D7%9E%D7%A2%D7%99%D7%99%D7%9F2000" TargetMode="External"/><Relationship Id="rId1565" Type="http://schemas.openxmlformats.org/officeDocument/2006/relationships/hyperlink" Target="http://bi.pricez.co.il/ExcelRedirect.html?Data=http%3A%2F%2Fbi.pricez.co.il%2FProductsNew.html%3FAutoLoadBarCode%3D7290107958035%26AutoLoadMB%3D%D7%A9%D7%95%D7%A7%D7%94%D7%A2%D7%99%D7%A8" TargetMode="External"/><Relationship Id="rId2616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8178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9229" Type="http://schemas.openxmlformats.org/officeDocument/2006/relationships/hyperlink" Target="http://bi.pricez.co.il/ExcelRedirect.html?Data=http%3A%2F%2Fbi.pricez.co.il%2FProductsNew.html%3FAutoLoadBarCode%3D7290112968821%26AutoLoadMB%3D%D7%A9%D7%95%D7%A7%D7%94%D7%A2%D7%99%D7%A8" TargetMode="External"/><Relationship Id="rId11159" Type="http://schemas.openxmlformats.org/officeDocument/2006/relationships/hyperlink" Target="http://bi.pricez.co.il/ExcelRedirect.html?Data=http%3A%2F%2Fbi.pricez.co.il%2FProductsNew.html%3FAutoLoadBarCode%3DPricez65850%26AutoLoadMB%3D%D7%9E%D7%A2%D7%99%D7%99%D7%9F2000" TargetMode="External"/><Relationship Id="rId13608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1218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4788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5839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" TargetMode="External"/><Relationship Id="rId7261" Type="http://schemas.openxmlformats.org/officeDocument/2006/relationships/hyperlink" Target="http://bi.pricez.co.il/ExcelRedirect.html?Data=http%3A%2F%2Fbi.pricez.co.il%2FProductsNew.html%3FAutoLoadBarCode%3DPricez928382%26AutoLoadMB%3D%D7%A9%D7%95%D7%A7%D7%94%D7%A2%D7%99%D7%A8" TargetMode="External"/><Relationship Id="rId9710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1164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8312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10242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3871" Type="http://schemas.openxmlformats.org/officeDocument/2006/relationships/hyperlink" Target="http://bi.pricez.co.il/ExcelRedirect.html?Data=http%3A%2F%2Fbi.pricez.co.il%2FProductsNew.html%3FAutoLoadBarCode%3D7290001594155%26AutoLoadMB%3D%D7%A9%D7%A4%D7%A2%D7%91%D7%A8%D7%9B%D7%AA%D7%94%D7%A9%D7%9D" TargetMode="External"/><Relationship Id="rId4922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13465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792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" TargetMode="External"/><Relationship Id="rId2473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3524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9086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12067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13118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445" Type="http://schemas.openxmlformats.org/officeDocument/2006/relationships/hyperlink" Target="http://bi.pricez.co.il/ExcelRedirect.html?Data=http%3A%2F%2Fbi.pricez.co.il%2FProductsNew.html%3FAutoLoadBarCode%3D7290102031276%26AutoLoadMB%3D%D7%A9%D7%95%D7%A7%D7%94%D7%A2%D7%99%D7%A8" TargetMode="External"/><Relationship Id="rId1075" Type="http://schemas.openxmlformats.org/officeDocument/2006/relationships/hyperlink" Target="http://bi.pricez.co.il/ExcelRedirect.html?Data=http%3A%2F%2Fbi.pricez.co.il%2FProductsNew.html%3FAutoLoadBarCode%3D7290006664693%26AutoLoadMB%3D%D7%96%D7%95%D7%9C%D7%95%D7%91%D7%92%D7%93%D7%95%D7%9C" TargetMode="External"/><Relationship Id="rId2126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5696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%D7%A7%D7%A8%D7%95%D7%91%D7%9C%D7%91%D7%99%D7%AA" TargetMode="External"/><Relationship Id="rId6747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4298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5349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9220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11150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12201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1959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5830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3381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4432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%D7%A7%D7%A8%D7%95%D7%91%D7%9C%D7%91%D7%99%D7%AA" TargetMode="External"/><Relationship Id="rId10983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14026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3034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7655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8706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10636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6257" Type="http://schemas.openxmlformats.org/officeDocument/2006/relationships/hyperlink" Target="http://bi.pricez.co.il/ExcelRedirect.html?Data=http%3A%2F%2Fbi.pricez.co.il%2FProductsNew.html%3FAutoLoadBarCode%3D7290112357113%26AutoLoadMB%3D%D7%90%D7%95%D7%A9%D7%A8%D7%A2%D7%93" TargetMode="External"/><Relationship Id="rId7308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13859" Type="http://schemas.openxmlformats.org/officeDocument/2006/relationships/hyperlink" Target="http://bi.pricez.co.il/ExcelRedirect.html?Data=http%3A%2F%2Fbi.pricez.co.il%2FProductsNew.html%3FAutoLoadBarCode%3D7290112336644%26AutoLoadMB%3D%D7%96%D7%95%D7%9C%D7%95%D7%91%D7%92%D7%93%D7%95%D7%9C" TargetMode="External"/><Relationship Id="rId839" Type="http://schemas.openxmlformats.org/officeDocument/2006/relationships/hyperlink" Target="http://bi.pricez.co.il/ExcelRedirect.html?Data=http%3A%2F%2Fbi.pricez.co.il%2FProductsNew.html%3FAutoLoadBarCode%3D7290115678376%26AutoLoadMB%3D%D7%9E%D7%A2%D7%99%D7%99%D7%9F2000" TargetMode="External"/><Relationship Id="rId1469" Type="http://schemas.openxmlformats.org/officeDocument/2006/relationships/hyperlink" Target="http://bi.pricez.co.il/ExcelRedirect.html?Data=http%3A%2F%2Fbi.pricez.co.il%2FProductsNew.html%3FAutoLoadBarCode%3D7290014758117%26AutoLoadMB%3D%D7%A9%D7%95%D7%A7%D7%94%D7%A2%D7%99%D7%A8" TargetMode="External"/><Relationship Id="rId2867" Type="http://schemas.openxmlformats.org/officeDocument/2006/relationships/hyperlink" Target="http://bi.pricez.co.il/ExcelRedirect.html?Data=http%3A%2F%2Fbi.pricez.co.il%2FProductsNew.html%3FAutoLoadBarCode%3D7290008806985%26AutoLoadMB%3D%D7%96%D7%95%D7%9C%D7%95%D7%91%D7%92%D7%93%D7%95%D7%9C" TargetMode="External"/><Relationship Id="rId3918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5340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9961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11891" Type="http://schemas.openxmlformats.org/officeDocument/2006/relationships/hyperlink" Target="http://bi.pricez.co.il/ExcelRedirect.html?Data=http%3A%2F%2Fbi.pricez.co.il%2FProductsNew.html%3FAutoLoadBarCode%3D7290015282697%26AutoLoadMB%3D%D7%96%D7%95%D7%9C%D7%95%D7%91%D7%92%D7%93%D7%95%D7%9C" TargetMode="External"/><Relationship Id="rId12942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1950" Type="http://schemas.openxmlformats.org/officeDocument/2006/relationships/hyperlink" Target="http://bi.pricez.co.il/ExcelRedirect.html?Data=http%3A%2F%2Fbi.pricez.co.il%2FProductsNew.html%3FAutoLoadBarCode%3D7290112339874%26AutoLoadMB%3D%D7%A9%D7%99%D7%A8%D7%94%D7%9E%D7%A8%D7%A7%D7%98" TargetMode="External"/><Relationship Id="rId8563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9614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10493" Type="http://schemas.openxmlformats.org/officeDocument/2006/relationships/hyperlink" Target="http://bi.pricez.co.il/ExcelRedirect.html?Data=http%3A%2F%2Fbi.pricez.co.il%2FProductsNew.html%3FAutoLoadBarCode%3D7290003681792%26AutoLoadMB%3D%D7%A9%D7%95%D7%A7%D7%94%D7%A2%D7%99%D7%A8" TargetMode="External"/><Relationship Id="rId11544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1603" Type="http://schemas.openxmlformats.org/officeDocument/2006/relationships/hyperlink" Target="http://bi.pricez.co.il/ExcelRedirect.html?Data=http%3A%2F%2Fbi.pricez.co.il%2FProductsNew.html%3FAutoLoadBarCode%3D7290110558284%26AutoLoadMB%3D%D7%96%D7%95%D7%9C%D7%95%D7%91%D7%92%D7%93%D7%95%D7%9C" TargetMode="External"/><Relationship Id="rId7165" Type="http://schemas.openxmlformats.org/officeDocument/2006/relationships/hyperlink" Target="http://bi.pricez.co.il/ExcelRedirect.html?Data=http%3A%2F%2Fbi.pricez.co.il%2FProductsNew.html%3FAutoLoadBarCode%3D7290011254087%26AutoLoadMB%3D%D7%A9%D7%95%D7%A7%D7%94%D7%A2%D7%99%D7%A8" TargetMode="External"/><Relationship Id="rId8216" Type="http://schemas.openxmlformats.org/officeDocument/2006/relationships/hyperlink" Target="http://bi.pricez.co.il/ExcelRedirect.html?Data=http%3A%2F%2Fbi.pricez.co.il%2FProductsNew.html%3FAutoLoadBarCode%3D7290002040064%26AutoLoadMB%3D%D7%A0%D7%98%D7%95%D7%97%D7%99%D7%A1%D7%9B%D7%95%D7%9F" TargetMode="External"/><Relationship Id="rId10146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3775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" TargetMode="External"/><Relationship Id="rId4826" Type="http://schemas.openxmlformats.org/officeDocument/2006/relationships/hyperlink" Target="http://bi.pricez.co.il/ExcelRedirect.html?Data=http%3A%2F%2Fbi.pricez.co.il%2FProductsNew.html%3FAutoLoadBarCode%3D7290110115494%26AutoLoadMB%3D%D7%A7%D7%99%D7%99.%D7%98%D7%99.%D7%99%D7%91%D7%95%D7%90%D7%95%D7%A9%D7%99%D7%95%D7%95%D7%A7" TargetMode="External"/><Relationship Id="rId13369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%D7%91%D7%A9%D7%9B%D7%95%D7%A0%D7%94" TargetMode="External"/><Relationship Id="rId696" Type="http://schemas.openxmlformats.org/officeDocument/2006/relationships/hyperlink" Target="http://bi.pricez.co.il/ExcelRedirect.html?Data=http%3A%2F%2Fbi.pricez.co.il%2FProductsNew.html%3FAutoLoadBarCode%3D7290110560836%26AutoLoadMB%3D%D7%A0%D7%98%D7%95%D7%97%D7%99%D7%A1%D7%9B%D7%95%D7%9F" TargetMode="External"/><Relationship Id="rId2377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3428" Type="http://schemas.openxmlformats.org/officeDocument/2006/relationships/hyperlink" Target="http://bi.pricez.co.il/ExcelRedirect.html?Data=http%3A%2F%2Fbi.pricez.co.il%2FProductsNew.html%3FAutoLoadBarCode%3D7290110117818%26AutoLoadMB%3D%D7%99%D7%A9%D7%91%D7%A9%D7%9B%D7%95%D7%A0%D7%94" TargetMode="External"/><Relationship Id="rId349" Type="http://schemas.openxmlformats.org/officeDocument/2006/relationships/hyperlink" Target="http://bi.pricez.co.il/ExcelRedirect.html?Data=http%3A%2F%2Fbi.pricez.co.il%2FProductsNew.html%3FAutoLoadBarCode%3D7290003029433%26AutoLoadMB%3D%D7%A9%D7%95%D7%A7%D7%94%D7%A2%D7%99%D7%A8" TargetMode="External"/><Relationship Id="rId6998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9471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" TargetMode="External"/><Relationship Id="rId13850" Type="http://schemas.openxmlformats.org/officeDocument/2006/relationships/hyperlink" Target="http://bi.pricez.co.il/ExcelRedirect.html?Data=http%3A%2F%2Fbi.pricez.co.il%2FProductsNew.html%3FAutoLoadBarCode%3D7290112337474%26AutoLoadMB%3D%D7%A7%D7%99%D7%99.%D7%98%D7%99.%D7%99%D7%91%D7%95%D7%90%D7%95%D7%A9%D7%99%D7%95%D7%95%D7%A7" TargetMode="External"/><Relationship Id="rId8073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9124" Type="http://schemas.openxmlformats.org/officeDocument/2006/relationships/hyperlink" Target="http://bi.pricez.co.il/ExcelRedirect.html?Data=http%3A%2F%2Fbi.pricez.co.il%2FProductsNew.html%3FAutoLoadBarCode%3DPricez139900%26AutoLoadMB%3D%D7%99%D7%A9%D7%91%D7%A9%D7%9B%D7%95%D7%A0%D7%94" TargetMode="External"/><Relationship Id="rId12452" Type="http://schemas.openxmlformats.org/officeDocument/2006/relationships/hyperlink" Target="http://bi.pricez.co.il/ExcelRedirect.html?Data=http%3A%2F%2Fbi.pricez.co.il%2FProductsNew.html%3FAutoLoadBarCode%3D7290000287195%26AutoLoadMB%3D%D7%99%D7%A9%D7%91%D7%A9%D7%9B%D7%95%D7%A0%D7%94" TargetMode="External"/><Relationship Id="rId13503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" TargetMode="External"/><Relationship Id="rId830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1460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2511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" TargetMode="External"/><Relationship Id="rId11054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12105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%D7%91%D7%A9%D7%9B%D7%95%D7%A0%D7%94" TargetMode="External"/><Relationship Id="rId1113" Type="http://schemas.openxmlformats.org/officeDocument/2006/relationships/hyperlink" Target="http://bi.pricez.co.il/ExcelRedirect.html?Data=http%3A%2F%2Fbi.pricez.co.il%2FProductsNew.html%3FAutoLoadBarCode%3D7290110552237%26AutoLoadMB%3D%D7%A0%D7%98%D7%95%D7%97%D7%99%D7%A1%D7%9B%D7%95%D7%9F%D7%91%D7%A9%D7%9B%D7%95%D7%A0%D7%94" TargetMode="External"/><Relationship Id="rId4683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5734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14277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3285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4336" Type="http://schemas.openxmlformats.org/officeDocument/2006/relationships/hyperlink" Target="http://bi.pricez.co.il/ExcelRedirect.html?Data=http%3A%2F%2Fbi.pricez.co.il%2FProductsNew.html%3FAutoLoadBarCode%3D7290110117610%26AutoLoadMB%3D%D7%A9%D7%A4%D7%A2%D7%91%D7%A8%D7%9B%D7%AA%D7%94%D7%A9%D7%9D%D7%A7%D7%A8%D7%95%D7%91%D7%9C%D7%91%D7%99%D7%AA" TargetMode="External"/><Relationship Id="rId8957" Type="http://schemas.openxmlformats.org/officeDocument/2006/relationships/hyperlink" Target="http://bi.pricez.co.il/ExcelRedirect.html?Data=http%3A%2F%2Fbi.pricez.co.il%2FProductsNew.html%3FAutoLoadBarCode%3D7290111930928%26AutoLoadMB%3D%D7%A9%D7%95%D7%A7%D7%94%D7%A2%D7%99%D7%A8" TargetMode="External"/><Relationship Id="rId7559" Type="http://schemas.openxmlformats.org/officeDocument/2006/relationships/hyperlink" Target="http://bi.pricez.co.il/ExcelRedirect.html?Data=http%3A%2F%2Fbi.pricez.co.il%2FProductsNew.html%3FAutoLoadBarCode%3D7290013677020%26AutoLoadMB%3D%D7%9E%D7%A2%D7%99%D7%99%D7%9F2000" TargetMode="External"/><Relationship Id="rId10887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11938" Type="http://schemas.openxmlformats.org/officeDocument/2006/relationships/hyperlink" Target="http://bi.pricez.co.il/ExcelRedirect.html?Data=http%3A%2F%2Fbi.pricez.co.il%2FProductsNew.html%3FAutoLoadBarCode%3D7290015282710%26AutoLoadMB%3D%D7%92%D7%95%D7%93%D7%9E%D7%A8%D7%A7%D7%98" TargetMode="External"/><Relationship Id="rId13360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%D7%A7%D7%A8%D7%95%D7%91%D7%9C%D7%91%D7%99%D7%AA" TargetMode="External"/><Relationship Id="rId13013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340" Type="http://schemas.openxmlformats.org/officeDocument/2006/relationships/hyperlink" Target="http://bi.pricez.co.il/ExcelRedirect.html?Data=http%3A%2F%2Fbi.pricez.co.il%2FProductsNew.html%3FAutoLoadBarCode%3D7290003029433%26AutoLoadMB%3D%D7%99%D7%A9%D7%91%D7%A9%D7%9B%D7%95%D7%A0%D7%94" TargetMode="External"/><Relationship Id="rId2021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4193" Type="http://schemas.openxmlformats.org/officeDocument/2006/relationships/hyperlink" Target="http://bi.pricez.co.il/ExcelRedirect.html?Data=http%3A%2F%2Fbi.pricez.co.il%2FProductsNew.html%3FAutoLoadBarCode%3D7290119777945%26AutoLoadMB%3D%D7%90%D7%95%D7%A9%D7%A8%D7%A2%D7%93" TargetMode="External"/><Relationship Id="rId5591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6642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5244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9865" Type="http://schemas.openxmlformats.org/officeDocument/2006/relationships/hyperlink" Target="http://bi.pricez.co.il/ExcelRedirect.html?Data=http%3A%2F%2Fbi.pricez.co.il%2FProductsNew.html%3FAutoLoadBarCode%3D7290000311258%26AutoLoadMB%3D%D7%A0%D7%98%D7%95%D7%97%D7%99%D7%A1%D7%9B%D7%95%D7%9F%D7%91%D7%A9%D7%9B%D7%95%D7%A0%D7%94" TargetMode="External"/><Relationship Id="rId11795" Type="http://schemas.openxmlformats.org/officeDocument/2006/relationships/hyperlink" Target="http://bi.pricez.co.il/ExcelRedirect.html?Data=http%3A%2F%2Fbi.pricez.co.il%2FProductsNew.html%3FAutoLoadBarCode%3D7290110571979%26AutoLoadMB%3D%D7%96%D7%95%D7%9C%D7%95%D7%91%D7%92%D7%93%D7%95%D7%9C" TargetMode="External"/><Relationship Id="rId12846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79" Type="http://schemas.openxmlformats.org/officeDocument/2006/relationships/hyperlink" Target="http://bi.pricez.co.il/ExcelRedirect.html?Data=http%3A%2F%2Fbi.pricez.co.il%2FProductsNew.html%3FAutoLoadBarCode%3D7290003029815%26AutoLoadMB%3D%D7%A9%D7%A4%D7%A2%D7%91%D7%A8%D7%9B%D7%AA%D7%94%D7%A9%D7%9D" TargetMode="External"/><Relationship Id="rId1854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2905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8467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9518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10397" Type="http://schemas.openxmlformats.org/officeDocument/2006/relationships/hyperlink" Target="http://bi.pricez.co.il/ExcelRedirect.html?Data=http%3A%2F%2Fbi.pricez.co.il%2FProductsNew.html%3FAutoLoadBarCode%3D7290105961525%26AutoLoadMB%3D%D7%A9%D7%95%D7%A7%D7%94%D7%A2%D7%99%D7%A8" TargetMode="External"/><Relationship Id="rId11448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1507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7069" Type="http://schemas.openxmlformats.org/officeDocument/2006/relationships/hyperlink" Target="http://bi.pricez.co.il/ExcelRedirect.html?Data=http%3A%2F%2Fbi.pricez.co.il%2FProductsNew.html%3FAutoLoadBarCode%3D7290019603375%26AutoLoadMB%3D%D7%A9%D7%95%D7%A7%D7%94%D7%A2%D7%99%D7%A8" TargetMode="External"/><Relationship Id="rId3679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" TargetMode="External"/><Relationship Id="rId7550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6152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7203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8601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%D7%91%D7%A9%D7%9B%D7%95%D7%A0%D7%94" TargetMode="External"/><Relationship Id="rId10531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13754" Type="http://schemas.openxmlformats.org/officeDocument/2006/relationships/hyperlink" Target="http://bi.pricez.co.il/ExcelRedirect.html?Data=http%3A%2F%2Fbi.pricez.co.il%2FProductsNew.html%3FAutoLoadBarCode%3D7290112340252%26AutoLoadMB%3D%D7%A7%D7%99%D7%99.%D7%98%D7%99.%D7%99%D7%91%D7%95%D7%90%D7%95%D7%A9%D7%99%D7%95%D7%95%D7%A7" TargetMode="External"/><Relationship Id="rId2762" Type="http://schemas.openxmlformats.org/officeDocument/2006/relationships/hyperlink" Target="http://bi.pricez.co.il/ExcelRedirect.html?Data=http%3A%2F%2Fbi.pricez.co.il%2FProductsNew.html%3FAutoLoadBarCode%3D7290011081492%26AutoLoadMB%3D%D7%A7%D7%99%D7%99.%D7%98%D7%99.%D7%99%D7%91%D7%95%D7%90%D7%95%D7%A9%D7%99%D7%95%D7%95%D7%A7" TargetMode="External"/><Relationship Id="rId3813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9028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9375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" TargetMode="External"/><Relationship Id="rId12356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13407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" TargetMode="External"/><Relationship Id="rId734" Type="http://schemas.openxmlformats.org/officeDocument/2006/relationships/hyperlink" Target="http://bi.pricez.co.il/ExcelRedirect.html?Data=http%3A%2F%2Fbi.pricez.co.il%2FProductsNew.html%3FAutoLoadBarCode%3D72940761%26AutoLoadMB%3D%D7%A9%D7%99%D7%A8%D7%94%D7%9E%D7%A8%D7%A7%D7%98" TargetMode="External"/><Relationship Id="rId1364" Type="http://schemas.openxmlformats.org/officeDocument/2006/relationships/hyperlink" Target="http://bi.pricez.co.il/ExcelRedirect.html?Data=http%3A%2F%2Fbi.pricez.co.il%2FProductsNew.html%3FAutoLoadBarCode%3D7290112330352%26AutoLoadMB%3D%D7%99%D7%A9%D7%91%D7%A9%D7%9B%D7%95%D7%A0%D7%94" TargetMode="External"/><Relationship Id="rId2415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" TargetMode="External"/><Relationship Id="rId5985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12009" Type="http://schemas.openxmlformats.org/officeDocument/2006/relationships/hyperlink" Target="http://bi.pricez.co.il/ExcelRedirect.html?Data=http%3A%2F%2Fbi.pricez.co.il%2FProductsNew.html%3FAutoLoadBarCode%3D7290119373666%26AutoLoadMB%3D%D7%A0%D7%98%D7%95%D7%97%D7%99%D7%A1%D7%9B%D7%95%D7%9F%D7%91%D7%A9%D7%9B%D7%95%D7%A0%D7%94" TargetMode="External"/><Relationship Id="rId70" Type="http://schemas.openxmlformats.org/officeDocument/2006/relationships/hyperlink" Target="http://bi.pricez.co.il/ExcelRedirect.html?Data=http%3A%2F%2Fbi.pricez.co.il%2FProductsNew.html%3FAutoLoadBarCode%3D7290003029815%26AutoLoadMB%3D%D7%9E%D7%97%D7%A1%D7%A0%D7%99%D7%94%D7%A9%D7%95%D7%A7%D7%9E%D7%94%D7%93%D7%A8%D7%99%D7%9F" TargetMode="External"/><Relationship Id="rId1017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4587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5638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3189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7060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8111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10041" Type="http://schemas.openxmlformats.org/officeDocument/2006/relationships/hyperlink" Target="http://bi.pricez.co.il/ExcelRedirect.html?Data=http%3A%2F%2Fbi.pricez.co.il%2FProductsNew.html%3FAutoLoadBarCode%3D7290119373017%26AutoLoadMB%3D%D7%A0%D7%98%D7%95%D7%97%D7%99%D7%A1%D7%9B%D7%95%D7%9F%D7%91%D7%A9%D7%9B%D7%95%D7%A0%D7%94" TargetMode="External"/><Relationship Id="rId591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" TargetMode="External"/><Relationship Id="rId2272" Type="http://schemas.openxmlformats.org/officeDocument/2006/relationships/hyperlink" Target="http://bi.pricez.co.il/ExcelRedirect.html?Data=http%3A%2F%2Fbi.pricez.co.il%2FProductsNew.html%3FAutoLoadBarCode%3D7290102397679%26AutoLoadMB%3D%D7%A9%D7%A4%D7%A2%D7%91%D7%A8%D7%9B%D7%AA%D7%94%D7%A9%D7%9D%D7%A7%D7%A8%D7%95%D7%91%D7%9C%D7%91%D7%99%D7%AA" TargetMode="External"/><Relationship Id="rId3670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4721" Type="http://schemas.openxmlformats.org/officeDocument/2006/relationships/hyperlink" Target="http://bi.pricez.co.il/ExcelRedirect.html?Data=http%3A%2F%2Fbi.pricez.co.il%2FProductsNew.html%3FAutoLoadBarCode%3D7290110118624%26AutoLoadMB%3D%D7%90%D7%95%D7%A9%D7%A8%D7%A2%D7%93" TargetMode="External"/><Relationship Id="rId13264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%D7%A7%D7%A8%D7%95%D7%91%D7%9C%D7%91%D7%99%D7%AA" TargetMode="External"/><Relationship Id="rId244" Type="http://schemas.openxmlformats.org/officeDocument/2006/relationships/hyperlink" Target="http://bi.pricez.co.il/ExcelRedirect.html?Data=http%3A%2F%2Fbi.pricez.co.il%2FProductsNew.html%3FAutoLoadBarCode%3D7290114313124%26AutoLoadMB%3D%D7%99%D7%A9%D7%91%D7%A9%D7%9B%D7%95%D7%A0%D7%94" TargetMode="External"/><Relationship Id="rId3323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6893" Type="http://schemas.openxmlformats.org/officeDocument/2006/relationships/hyperlink" Target="http://bi.pricez.co.il/ExcelRedirect.html?Data=http%3A%2F%2Fbi.pricez.co.il%2FProductsNew.html%3FAutoLoadBarCode%3D7290002319450%26AutoLoadMB%3D%D7%A9%D7%95%D7%A7%D7%94%D7%A2%D7%99%D7%A8" TargetMode="External"/><Relationship Id="rId7944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10925" Type="http://schemas.openxmlformats.org/officeDocument/2006/relationships/hyperlink" Target="http://bi.pricez.co.il/ExcelRedirect.html?Data=http%3A%2F%2Fbi.pricez.co.il%2FProductsNew.html%3FAutoLoadBarCode%3DPricez65763%26AutoLoadMB%3D%D7%A9%D7%95%D7%A7%D7%94%D7%A2%D7%99%D7%A8" TargetMode="External"/><Relationship Id="rId5495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6546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4097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5148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9769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11699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12000" Type="http://schemas.openxmlformats.org/officeDocument/2006/relationships/hyperlink" Target="http://bi.pricez.co.il/ExcelRedirect.html?Data=http%3A%2F%2Fbi.pricez.co.il%2FProductsNew.html%3FAutoLoadBarCode%3D7290119373925%26AutoLoadMB%3D%D7%A9%D7%A4%D7%A2%D7%91%D7%A8%D7%9B%D7%AA%D7%94%D7%A9%D7%9D%D7%A7%D7%A8%D7%95%D7%91%D7%9C%D7%91%D7%99%D7%AA" TargetMode="External"/><Relationship Id="rId1758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2809" Type="http://schemas.openxmlformats.org/officeDocument/2006/relationships/hyperlink" Target="http://bi.pricez.co.il/ExcelRedirect.html?Data=http%3A%2F%2Fbi.pricez.co.il%2FProductsNew.html%3FAutoLoadBarCode%3D7290004554903%26AutoLoadMB%3D%D7%A0%D7%98%D7%95%D7%97%D7%99%D7%A1%D7%9B%D7%95%D7%9F%D7%91%D7%A9%D7%9B%D7%95%D7%A0%D7%94" TargetMode="External"/><Relationship Id="rId14172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3180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4231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8852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9903" Type="http://schemas.openxmlformats.org/officeDocument/2006/relationships/hyperlink" Target="http://bi.pricez.co.il/ExcelRedirect.html?Data=http%3A%2F%2Fbi.pricez.co.il%2FProductsNew.html%3FAutoLoadBarCode%3D7290107944366%26AutoLoadMB%3D%D7%A9%D7%A4%D7%A2%D7%91%D7%A8%D7%9B%D7%AA%D7%94%D7%A9%D7%9D" TargetMode="External"/><Relationship Id="rId10782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11833" Type="http://schemas.openxmlformats.org/officeDocument/2006/relationships/hyperlink" Target="http://bi.pricez.co.il/ExcelRedirect.html?Data=http%3A%2F%2Fbi.pricez.co.il%2FProductsNew.html%3FAutoLoadBarCode%3D7290119373673%26AutoLoadMB%3D%D7%A0%D7%98%D7%95%D7%97%D7%99%D7%A1%D7%9B%D7%95%D7%9F%D7%91%D7%A9%D7%9B%D7%95%D7%A0%D7%94" TargetMode="External"/><Relationship Id="rId6056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7454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8505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10435" Type="http://schemas.openxmlformats.org/officeDocument/2006/relationships/hyperlink" Target="http://bi.pricez.co.il/ExcelRedirect.html?Data=http%3A%2F%2Fbi.pricez.co.il%2FProductsNew.html%3FAutoLoadBarCode%3D7290119383085%26AutoLoadMB%3D%D7%96%D7%95%D7%9C%D7%95%D7%91%D7%92%D7%93%D7%95%D7%9C" TargetMode="External"/><Relationship Id="rId7107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13658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985" Type="http://schemas.openxmlformats.org/officeDocument/2006/relationships/hyperlink" Target="http://bi.pricez.co.il/ExcelRedirect.html?Data=http%3A%2F%2Fbi.pricez.co.il%2FProductsNew.html%3FAutoLoadBarCode%3D7290106668713%26AutoLoadMB%3D%D7%A0%D7%98%D7%95%D7%97%D7%99%D7%A1%D7%9B%D7%95%D7%9F%D7%91%D7%A9%D7%9B%D7%95%D7%A0%D7%94" TargetMode="External"/><Relationship Id="rId2666" Type="http://schemas.openxmlformats.org/officeDocument/2006/relationships/hyperlink" Target="http://bi.pricez.co.il/ExcelRedirect.html?Data=http%3A%2F%2Fbi.pricez.co.il%2FProductsNew.html%3FAutoLoadBarCode%3D8719200998001%26AutoLoadMB%3D%D7%A7%D7%99%D7%99.%D7%98%D7%99.%D7%99%D7%91%D7%95%D7%90%D7%95%D7%A9%D7%99%D7%95%D7%95%D7%A7" TargetMode="External"/><Relationship Id="rId3717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9279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" TargetMode="External"/><Relationship Id="rId638" Type="http://schemas.openxmlformats.org/officeDocument/2006/relationships/hyperlink" Target="http://bi.pricez.co.il/ExcelRedirect.html?Data=http%3A%2F%2Fbi.pricez.co.il%2FProductsNew.html%3FAutoLoadBarCode%3D7290110557454%26AutoLoadMB%3D%D7%A9%D7%99%D7%A8%D7%94%D7%9E%D7%A8%D7%A7%D7%98" TargetMode="External"/><Relationship Id="rId1268" Type="http://schemas.openxmlformats.org/officeDocument/2006/relationships/hyperlink" Target="http://bi.pricez.co.il/ExcelRedirect.html?Data=http%3A%2F%2Fbi.pricez.co.il%2FProductsNew.html%3FAutoLoadBarCode%3D7290114313681%26AutoLoadMB%3D%D7%99%D7%A9%D7%91%D7%A9%D7%9B%D7%95%D7%A0%D7%94" TargetMode="External"/><Relationship Id="rId2319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" TargetMode="External"/><Relationship Id="rId5889" Type="http://schemas.openxmlformats.org/officeDocument/2006/relationships/hyperlink" Target="http://bi.pricez.co.il/ExcelRedirect.html?Data=http%3A%2F%2Fbi.pricez.co.il%2FProductsNew.html%3FAutoLoadBarCode%3D7290006374738%26AutoLoadMB%3D%D7%90%D7%95%D7%A9%D7%A8%D7%A2%D7%93" TargetMode="External"/><Relationship Id="rId9760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%D7%A7%D7%A8%D7%95%D7%91%D7%9C%D7%91%D7%99%D7%AA" TargetMode="External"/><Relationship Id="rId8362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9413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11690" Type="http://schemas.openxmlformats.org/officeDocument/2006/relationships/hyperlink" Target="http://bi.pricez.co.il/ExcelRedirect.html?Data=http%3A%2F%2Fbi.pricez.co.il%2FProductsNew.html%3FAutoLoadBarCode%3D7290112968685%26AutoLoadMB%3D%D7%A7%D7%99%D7%99.%D7%98%D7%99.%D7%99%D7%91%D7%95%D7%90%D7%95%D7%A9%D7%99%D7%95%D7%95%D7%A7" TargetMode="External"/><Relationship Id="rId12741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2800" Type="http://schemas.openxmlformats.org/officeDocument/2006/relationships/hyperlink" Target="http://bi.pricez.co.il/ExcelRedirect.html?Data=http%3A%2F%2Fbi.pricez.co.il%2FProductsNew.html%3FAutoLoadBarCode%3D7290112493934%26AutoLoadMB%3D%D7%A9%D7%A4%D7%A2%D7%91%D7%A8%D7%9B%D7%AA%D7%94%D7%A9%D7%9D%D7%A7%D7%A8%D7%95%D7%91%D7%9C%D7%91%D7%99%D7%AA" TargetMode="External"/><Relationship Id="rId8015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" TargetMode="External"/><Relationship Id="rId10292" Type="http://schemas.openxmlformats.org/officeDocument/2006/relationships/hyperlink" Target="http://bi.pricez.co.il/ExcelRedirect.html?Data=http%3A%2F%2Fbi.pricez.co.il%2FProductsNew.html%3FAutoLoadBarCode%3D7290110579463%26AutoLoadMB%3D%D7%99%D7%A9%D7%91%D7%A9%D7%9B%D7%95%D7%A0%D7%94" TargetMode="External"/><Relationship Id="rId11343" Type="http://schemas.openxmlformats.org/officeDocument/2006/relationships/hyperlink" Target="http://bi.pricez.co.il/ExcelRedirect.html?Data=http%3A%2F%2Fbi.pricez.co.il%2FProductsNew.html%3FAutoLoadBarCode%3DPricez89390%26AutoLoadMB%3D%D7%A9%D7%A4%D7%A2%D7%91%D7%A8%D7%9B%D7%AA%D7%94%D7%A9%D7%9D" TargetMode="External"/><Relationship Id="rId1402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4972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3574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4625" Type="http://schemas.openxmlformats.org/officeDocument/2006/relationships/hyperlink" Target="http://bi.pricez.co.il/ExcelRedirect.html?Data=http%3A%2F%2Fbi.pricez.co.il%2FProductsNew.html%3FAutoLoadBarCode%3D7290012404955%26AutoLoadMB%3D%D7%90%D7%95%D7%A9%D7%A8%D7%A2%D7%93" TargetMode="External"/><Relationship Id="rId13168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%D7%A7%D7%A8%D7%95%D7%91%D7%9C%D7%91%D7%99%D7%AA" TargetMode="External"/><Relationship Id="rId14219" Type="http://schemas.openxmlformats.org/officeDocument/2006/relationships/hyperlink" Target="http://bi.pricez.co.il/ExcelRedirect.html?Data=http%3A%2F%2Fbi.pricez.co.il%2FProductsNew.html%3FAutoLoadBarCode%3D7290110570040%26AutoLoadMB%3D%D7%A7%D7%A8%D7%A4%D7%95%D7%A8%D7%9E%D7%A8%D7%A7%D7%98%D7%91%D7%9B%D7%A9%D7%A8%D7%95%D7%99%D7%95%D7%AA%D7%9E%D7%94%D7%95%D7%93%D7%A8%D7%95%D7%AA" TargetMode="External"/><Relationship Id="rId495" Type="http://schemas.openxmlformats.org/officeDocument/2006/relationships/hyperlink" Target="http://bi.pricez.co.il/ExcelRedirect.html?Data=http%3A%2F%2Fbi.pricez.co.il%2FProductsNew.html%3FAutoLoadBarCode%3D7290006664655%26AutoLoadMB%3D%D7%A9%D7%A4%D7%A2%D7%91%D7%A8%D7%9B%D7%AA%D7%94%D7%A9%D7%9D" TargetMode="External"/><Relationship Id="rId2176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%D7%A7%D7%A8%D7%95%D7%91%D7%9C%D7%91%D7%99%D7%AA" TargetMode="External"/><Relationship Id="rId3227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6797" Type="http://schemas.openxmlformats.org/officeDocument/2006/relationships/hyperlink" Target="http://bi.pricez.co.il/ExcelRedirect.html?Data=http%3A%2F%2Fbi.pricez.co.il%2FProductsNew.html%3FAutoLoadBarCode%3D7290013010094%26AutoLoadMB%3D%D7%A9%D7%95%D7%A7%D7%94%D7%A2%D7%99%D7%A8" TargetMode="External"/><Relationship Id="rId7848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148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5399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9270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10829" Type="http://schemas.openxmlformats.org/officeDocument/2006/relationships/hyperlink" Target="http://bi.pricez.co.il/ExcelRedirect.html?Data=http%3A%2F%2Fbi.pricez.co.il%2FProductsNew.html%3FAutoLoadBarCode%3DPricez65930%26AutoLoadMB%3D%D7%A9%D7%95%D7%A7%D7%94%D7%A2%D7%99%D7%A8" TargetMode="External"/><Relationship Id="rId12251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13302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2310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4482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5880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" TargetMode="External"/><Relationship Id="rId6931" Type="http://schemas.openxmlformats.org/officeDocument/2006/relationships/hyperlink" Target="http://bi.pricez.co.il/ExcelRedirect.html?Data=http%3A%2F%2Fbi.pricez.co.il%2FProductsNew.html%3FAutoLoadBarCode%3D7290010153848%26AutoLoadMB%3D%D7%96%D7%95%D7%9C%D7%95%D7%91%D7%92%D7%93%D7%95%D7%9C" TargetMode="External"/><Relationship Id="rId14076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3084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4135" Type="http://schemas.openxmlformats.org/officeDocument/2006/relationships/hyperlink" Target="http://bi.pricez.co.il/ExcelRedirect.html?Data=http%3A%2F%2Fbi.pricez.co.il%2FProductsNew.html%3FAutoLoadBarCode%3D7290119777594%26AutoLoadMB%3D%D7%9E%D7%A2%D7%99%D7%99%D7%9F2000" TargetMode="External"/><Relationship Id="rId5533" Type="http://schemas.openxmlformats.org/officeDocument/2006/relationships/hyperlink" Target="http://bi.pricez.co.il/ExcelRedirect.html?Data=http%3A%2F%2Fbi.pricez.co.il%2FProductsNew.html%3FAutoLoadBarCode%3D7290008801546%26AutoLoadMB%3D%D7%A9%D7%95%D7%A7%D7%94%D7%A2%D7%99%D7%A8" TargetMode="External"/><Relationship Id="rId8756" Type="http://schemas.openxmlformats.org/officeDocument/2006/relationships/hyperlink" Target="http://bi.pricez.co.il/ExcelRedirect.html?Data=http%3A%2F%2Fbi.pricez.co.il%2FProductsNew.html%3FAutoLoadBarCode%3D7290115201727%26AutoLoadMB%3D%D7%99%D7%A9%D7%91%D7%A9%D7%9B%D7%95%D7%A0%D7%94" TargetMode="External"/><Relationship Id="rId9807" Type="http://schemas.openxmlformats.org/officeDocument/2006/relationships/hyperlink" Target="http://bi.pricez.co.il/ExcelRedirect.html?Data=http%3A%2F%2Fbi.pricez.co.il%2FProductsNew.html%3FAutoLoadBarCode%3D7290002132011%26AutoLoadMB%3D%D7%A9%D7%A4%D7%A2%D7%91%D7%A8%D7%9B%D7%AA%D7%94%D7%A9%D7%9D" TargetMode="External"/><Relationship Id="rId10686" Type="http://schemas.openxmlformats.org/officeDocument/2006/relationships/hyperlink" Target="http://bi.pricez.co.il/ExcelRedirect.html?Data=http%3A%2F%2Fbi.pricez.co.il%2FProductsNew.html%3FAutoLoadBarCode%3DPricez65903%26AutoLoadMB%3D%D7%A9%D7%99%D7%A8%D7%94%D7%9E%D7%A8%D7%A7%D7%98" TargetMode="External"/><Relationship Id="rId11737" Type="http://schemas.openxmlformats.org/officeDocument/2006/relationships/hyperlink" Target="http://bi.pricez.co.il/ExcelRedirect.html?Data=http%3A%2F%2Fbi.pricez.co.il%2FProductsNew.html%3FAutoLoadBarCode%3D7290119373710%26AutoLoadMB%3D%D7%A0%D7%98%D7%95%D7%97%D7%99%D7%A1%D7%9B%D7%95%D7%9F%D7%91%D7%A9%D7%9B%D7%95%D7%A0%D7%94" TargetMode="External"/><Relationship Id="rId7358" Type="http://schemas.openxmlformats.org/officeDocument/2006/relationships/hyperlink" Target="http://bi.pricez.co.il/ExcelRedirect.html?Data=http%3A%2F%2Fbi.pricez.co.il%2FProductsNew.html%3FAutoLoadBarCode%3D7290000111384%26AutoLoadMB%3D%D7%A9%D7%99%D7%A8%D7%94%D7%9E%D7%A8%D7%A7%D7%98" TargetMode="External"/><Relationship Id="rId8409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10339" Type="http://schemas.openxmlformats.org/officeDocument/2006/relationships/hyperlink" Target="http://bi.pricez.co.il/ExcelRedirect.html?Data=http%3A%2F%2Fbi.pricez.co.il%2FProductsNew.html%3FAutoLoadBarCode%3D7290104067198%26AutoLoadMB%3D%D7%96%D7%95%D7%9C%D7%95%D7%91%D7%92%D7%93%D7%95%D7%9C" TargetMode="External"/><Relationship Id="rId14210" Type="http://schemas.openxmlformats.org/officeDocument/2006/relationships/hyperlink" Target="http://bi.pricez.co.il/ExcelRedirect.html?Data=http%3A%2F%2Fbi.pricez.co.il%2FProductsNew.html%3FAutoLoadBarCode%3D7290110570040%26AutoLoadMB%3D%D7%92%D7%95%D7%93%D7%9E%D7%A8%D7%A7%D7%98" TargetMode="External"/><Relationship Id="rId3968" Type="http://schemas.openxmlformats.org/officeDocument/2006/relationships/hyperlink" Target="http://bi.pricez.co.il/ExcelRedirect.html?Data=http%3A%2F%2Fbi.pricez.co.il%2FProductsNew.html%3FAutoLoadBarCode%3D7290119770298%26AutoLoadMB%3D%D7%A9%D7%A4%D7%A2%D7%91%D7%A8%D7%9B%D7%AA%D7%94%D7%A9%D7%9D%D7%A7%D7%A8%D7%95%D7%91%D7%9C%D7%91%D7%99%D7%AA" TargetMode="External"/><Relationship Id="rId5" Type="http://schemas.openxmlformats.org/officeDocument/2006/relationships/hyperlink" Target="http://bi.pricez.co.il/ExcelRedirect.html?Data=http%3A%2F%2Fbi.pricez.co.il%2FProductsNew.html%3FAutoLoadBarCode%3DPricez89737%26AutoLoadMB%3D%D7%99%D7%A9%D7%97%D7%A1%D7%93" TargetMode="External"/><Relationship Id="rId889" Type="http://schemas.openxmlformats.org/officeDocument/2006/relationships/hyperlink" Target="http://bi.pricez.co.il/ExcelRedirect.html?Data=http%3A%2F%2Fbi.pricez.co.il%2FProductsNew.html%3FAutoLoadBarCode%3D7290112344755%26AutoLoadMB%3D%D7%A0%D7%98%D7%95%D7%97%D7%99%D7%A1%D7%9B%D7%95%D7%9F%D7%91%D7%A9%D7%9B%D7%95%D7%A0%D7%94" TargetMode="External"/><Relationship Id="rId5390" Type="http://schemas.openxmlformats.org/officeDocument/2006/relationships/hyperlink" Target="http://bi.pricez.co.il/ExcelRedirect.html?Data=http%3A%2F%2Fbi.pricez.co.il%2FProductsNew.html%3FAutoLoadBarCode%3D7290008804189%26AutoLoadMB%3D%D7%A9%D7%99%D7%A8%D7%94%D7%9E%D7%A8%D7%A7%D7%98" TargetMode="External"/><Relationship Id="rId6441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10820" Type="http://schemas.openxmlformats.org/officeDocument/2006/relationships/hyperlink" Target="http://bi.pricez.co.il/ExcelRedirect.html?Data=http%3A%2F%2Fbi.pricez.co.il%2FProductsNew.html%3FAutoLoadBarCode%3DPricez65930%26AutoLoadMB%3D%D7%99%D7%A9%D7%91%D7%A9%D7%9B%D7%95%D7%A0%D7%94" TargetMode="External"/><Relationship Id="rId5043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12992" Type="http://schemas.openxmlformats.org/officeDocument/2006/relationships/hyperlink" Target="http://bi.pricez.co.il/ExcelRedirect.html?Data=http%3A%2F%2Fbi.pricez.co.il%2FProductsNew.html%3FAutoLoadBarCode%3D7290006788429%26AutoLoadMB%3D%D7%A9%D7%A4%D7%A2%D7%91%D7%A8%D7%9B%D7%AA%D7%94%D7%A9%D7%9D%D7%A7%D7%A8%D7%95%D7%91%D7%9C%D7%91%D7%99%D7%AA" TargetMode="External"/><Relationship Id="rId8266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9317" Type="http://schemas.openxmlformats.org/officeDocument/2006/relationships/hyperlink" Target="http://bi.pricez.co.il/ExcelRedirect.html?Data=http%3A%2F%2Fbi.pricez.co.il%2FProductsNew.html%3FAutoLoadBarCode%3D7290112495150%26AutoLoadMB%3D%D7%99%D7%A9%D7%97%D7%A1%D7%93" TargetMode="External"/><Relationship Id="rId9664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%D7%A7%D7%A8%D7%95%D7%91%D7%9C%D7%91%D7%99%D7%AA" TargetMode="External"/><Relationship Id="rId11594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12645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1653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2704" Type="http://schemas.openxmlformats.org/officeDocument/2006/relationships/hyperlink" Target="http://bi.pricez.co.il/ExcelRedirect.html?Data=http%3A%2F%2Fbi.pricez.co.il%2FProductsNew.html%3FAutoLoadBarCode%3D7290000453859%26AutoLoadMB%3D%D7%A9%D7%A4%D7%A2%D7%91%D7%A8%D7%9B%D7%AA%D7%94%D7%A9%D7%9D%D7%A7%D7%A8%D7%95%D7%91%D7%9C%D7%91%D7%99%D7%AA" TargetMode="External"/><Relationship Id="rId10196" Type="http://schemas.openxmlformats.org/officeDocument/2006/relationships/hyperlink" Target="http://bi.pricez.co.il/ExcelRedirect.html?Data=http%3A%2F%2Fbi.pricez.co.il%2FProductsNew.html%3FAutoLoadBarCode%3D7290119376582%26AutoLoadMB%3D%D7%99%D7%A9%D7%91%D7%A9%D7%9B%D7%95%D7%A0%D7%94" TargetMode="External"/><Relationship Id="rId11247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" TargetMode="External"/><Relationship Id="rId1306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4876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5927" Type="http://schemas.openxmlformats.org/officeDocument/2006/relationships/hyperlink" Target="http://bi.pricez.co.il/ExcelRedirect.html?Data=http%3A%2F%2Fbi.pricez.co.il%2FProductsNew.html%3FAutoLoadBarCode%3D5410126116953%26AutoLoadMB%3D%D7%9E%D7%A2%D7%99%D7%99%D7%9F2000" TargetMode="External"/><Relationship Id="rId12" Type="http://schemas.openxmlformats.org/officeDocument/2006/relationships/hyperlink" Target="http://bi.pricez.co.il/ExcelRedirect.html?Data=http%3A%2F%2Fbi.pricez.co.il%2FProductsNew.html%3FAutoLoadBarCode%3DPricez89737%26AutoLoadMB%3D%D7%A8%D7%9E%D7%99%D7%9C%D7%95%D7%99" TargetMode="External"/><Relationship Id="rId3478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4529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8400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%D7%A7%D7%A8%D7%95%D7%91%D7%9C%D7%91%D7%99%D7%AA" TargetMode="External"/><Relationship Id="rId10330" Type="http://schemas.openxmlformats.org/officeDocument/2006/relationships/hyperlink" Target="http://bi.pricez.co.il/ExcelRedirect.html?Data=http%3A%2F%2Fbi.pricez.co.il%2FProductsNew.html%3FAutoLoadBarCode%3D7290008747431%26AutoLoadMB%3D%D7%A7%D7%99%D7%99.%D7%98%D7%99.%D7%99%D7%91%D7%95%D7%90%D7%95%D7%A9%D7%99%D7%95%D7%95%D7%A7" TargetMode="External"/><Relationship Id="rId399" Type="http://schemas.openxmlformats.org/officeDocument/2006/relationships/hyperlink" Target="http://bi.pricez.co.il/ExcelRedirect.html?Data=http%3A%2F%2Fbi.pricez.co.il%2FProductsNew.html%3FAutoLoadBarCode%3D7290003029792%26AutoLoadMB%3D%D7%A9%D7%A4%D7%A2%D7%91%D7%A8%D7%9B%D7%AA%D7%94%D7%A9%D7%9D" TargetMode="External"/><Relationship Id="rId7002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880" Type="http://schemas.openxmlformats.org/officeDocument/2006/relationships/hyperlink" Target="http://bi.pricez.co.il/ExcelRedirect.html?Data=http%3A%2F%2Fbi.pricez.co.il%2FProductsNew.html%3FAutoLoadBarCode%3D7290110557102%26AutoLoadMB%3D%D7%A9%D7%A4%D7%A2%D7%91%D7%A8%D7%9B%D7%AA%D7%94%D7%A9%D7%9D%D7%A7%D7%A8%D7%95%D7%91%D7%9C%D7%91%D7%99%D7%AA" TargetMode="External"/><Relationship Id="rId2561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9174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12155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13553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533" Type="http://schemas.openxmlformats.org/officeDocument/2006/relationships/hyperlink" Target="http://bi.pricez.co.il/ExcelRedirect.html?Data=http%3A%2F%2Fbi.pricez.co.il%2FProductsNew.html%3FAutoLoadBarCode%3D7290107937542%26AutoLoadMB%3D%D7%99%D7%A9%D7%97%D7%A1%D7%93" TargetMode="External"/><Relationship Id="rId1163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2214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3612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13206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5784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6835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4386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5437" Type="http://schemas.openxmlformats.org/officeDocument/2006/relationships/hyperlink" Target="http://bi.pricez.co.il/ExcelRedirect.html?Data=http%3A%2F%2Fbi.pricez.co.il%2FProductsNew.html%3FAutoLoadBarCode%3D7290008802895%26AutoLoadMB%3D%D7%A9%D7%95%D7%A7%D7%94%D7%A2%D7%99%D7%A8" TargetMode="External"/><Relationship Id="rId11988" Type="http://schemas.openxmlformats.org/officeDocument/2006/relationships/hyperlink" Target="http://bi.pricez.co.il/ExcelRedirect.html?Data=http%3A%2F%2Fbi.pricez.co.il%2FProductsNew.html%3FAutoLoadBarCode%3D7290119373925%26AutoLoadMB%3D%D7%99%D7%A9%D7%91%D7%A9%D7%9B%D7%95%D7%A0%D7%94" TargetMode="External"/><Relationship Id="rId4039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4520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13063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14114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390" Type="http://schemas.openxmlformats.org/officeDocument/2006/relationships/hyperlink" Target="http://bi.pricez.co.il/ExcelRedirect.html?Data=http%3A%2F%2Fbi.pricez.co.il%2FProductsNew.html%3FAutoLoadBarCode%3D7290003029792%26AutoLoadMB%3D%D7%9E%D7%97%D7%A1%D7%A0%D7%99%D7%94%D7%A9%D7%95%D7%A7%D7%9E%D7%94%D7%93%D7%A8%D7%99%D7%9F" TargetMode="External"/><Relationship Id="rId2071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3122" Type="http://schemas.openxmlformats.org/officeDocument/2006/relationships/hyperlink" Target="http://bi.pricez.co.il/ExcelRedirect.html?Data=http%3A%2F%2Fbi.pricez.co.il%2FProductsNew.html%3FAutoLoadBarCode%3D7290119778492%26AutoLoadMB%3D%D7%92%D7%95%D7%93%D7%9E%D7%A8%D7%A7%D7%98" TargetMode="External"/><Relationship Id="rId6692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5294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6345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7743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" TargetMode="External"/><Relationship Id="rId10724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12896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%D7%A7%D7%A8%D7%95%D7%91%D7%9C%D7%91%D7%99%D7%AA" TargetMode="External"/><Relationship Id="rId13947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2955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9568" Type="http://schemas.openxmlformats.org/officeDocument/2006/relationships/hyperlink" Target="http://bi.pricez.co.il/ExcelRedirect.html?Data=http%3A%2F%2Fbi.pricez.co.il%2FProductsNew.html%3FAutoLoadBarCode%3D7290000311722%26AutoLoadMB%3D%D7%A9%D7%A4%D7%A2%D7%91%D7%A8%D7%9B%D7%AA%D7%94%D7%A9%D7%9D%D7%A7%D7%A8%D7%95%D7%91%D7%9C%D7%91%D7%99%D7%AA" TargetMode="External"/><Relationship Id="rId11498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12549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927" Type="http://schemas.openxmlformats.org/officeDocument/2006/relationships/hyperlink" Target="http://bi.pricez.co.il/ExcelRedirect.html?Data=http%3A%2F%2Fbi.pricez.co.il%2FProductsNew.html%3FAutoLoadBarCode%3D7290010471669%26AutoLoadMB%3D%D7%A9%D7%A4%D7%A2%D7%91%D7%A8%D7%9B%D7%AA%D7%94%D7%A9%D7%9D" TargetMode="External"/><Relationship Id="rId1557" Type="http://schemas.openxmlformats.org/officeDocument/2006/relationships/hyperlink" Target="http://bi.pricez.co.il/ExcelRedirect.html?Data=http%3A%2F%2Fbi.pricez.co.il%2FProductsNew.html%3FAutoLoadBarCode%3D7290107958035%26AutoLoadMB%3D%D7%99%D7%A9%D7%97%D7%A1%D7%93" TargetMode="External"/><Relationship Id="rId2608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%D7%A7%D7%A8%D7%95%D7%91%D7%9C%D7%91%D7%99%D7%AA" TargetMode="External"/><Relationship Id="rId4030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8651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9702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7253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8304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%D7%A7%D7%A8%D7%95%D7%91%D7%9C%D7%91%D7%99%D7%AA" TargetMode="External"/><Relationship Id="rId10234" Type="http://schemas.openxmlformats.org/officeDocument/2006/relationships/hyperlink" Target="http://bi.pricez.co.il/ExcelRedirect.html?Data=http%3A%2F%2Fbi.pricez.co.il%2FProductsNew.html%3FAutoLoadBarCode%3D7290119382224%26AutoLoadMB%3D%D7%A7%D7%99%D7%99.%D7%98%D7%99.%D7%99%D7%91%D7%95%D7%90%D7%95%D7%A9%D7%99%D7%95%D7%95%D7%A7" TargetMode="External"/><Relationship Id="rId10581" Type="http://schemas.openxmlformats.org/officeDocument/2006/relationships/hyperlink" Target="http://bi.pricez.co.il/ExcelRedirect.html?Data=http%3A%2F%2Fbi.pricez.co.il%2FProductsNew.html%3FAutoLoadBarCode%3D7290018571859%26AutoLoadMB%3D%D7%99%D7%A9%D7%97%D7%A1%D7%93" TargetMode="External"/><Relationship Id="rId11632" Type="http://schemas.openxmlformats.org/officeDocument/2006/relationships/hyperlink" Target="http://bi.pricez.co.il/ExcelRedirect.html?Data=http%3A%2F%2Fbi.pricez.co.il%2FProductsNew.html%3FAutoLoadBarCode%3DPricez664229%26AutoLoadMB%3D%D7%A9%D7%A4%D7%A2%D7%91%D7%A8%D7%9B%D7%AA%D7%94%D7%A9%D7%9D%D7%A7%D7%A8%D7%95%D7%91%D7%9C%D7%91%D7%99%D7%AA" TargetMode="External"/><Relationship Id="rId3863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4914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9078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13457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784" Type="http://schemas.openxmlformats.org/officeDocument/2006/relationships/hyperlink" Target="http://bi.pricez.co.il/ExcelRedirect.html?Data=http%3A%2F%2Fbi.pricez.co.il%2FProductsNew.html%3FAutoLoadBarCode%3D7290110557133%26AutoLoadMB%3D%D7%A9%D7%A4%D7%A2%D7%91%D7%A8%D7%9B%D7%AA%D7%94%D7%A9%D7%9D%D7%A7%D7%A8%D7%95%D7%91%D7%9C%D7%91%D7%99%D7%AA" TargetMode="External"/><Relationship Id="rId1067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2465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3516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12059" Type="http://schemas.openxmlformats.org/officeDocument/2006/relationships/hyperlink" Target="http://bi.pricez.co.il/ExcelRedirect.html?Data=http%3A%2F%2Fbi.pricez.co.il%2FProductsNew.html%3FAutoLoadBarCode%3D7290112968722%26AutoLoadMB%3D%D7%A7%D7%A8%D7%A4%D7%95%D7%A8%D7%9E%D7%A8%D7%A7%D7%98%D7%91%D7%9B%D7%A9%D7%A8%D7%95%D7%99%D7%95%D7%AA%D7%9E%D7%94%D7%95%D7%93%D7%A8%D7%95%D7%AA" TargetMode="External"/><Relationship Id="rId437" Type="http://schemas.openxmlformats.org/officeDocument/2006/relationships/hyperlink" Target="http://bi.pricez.co.il/ExcelRedirect.html?Data=http%3A%2F%2Fbi.pricez.co.il%2FProductsNew.html%3FAutoLoadBarCode%3D7290102031276%26AutoLoadMB%3D%D7%99%D7%A9%D7%97%D7%A1%D7%93" TargetMode="External"/><Relationship Id="rId2118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5688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6739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12540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8161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9212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10091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11142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1201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4771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3373" Type="http://schemas.openxmlformats.org/officeDocument/2006/relationships/hyperlink" Target="http://bi.pricez.co.il/ExcelRedirect.html?Data=http%3A%2F%2Fbi.pricez.co.il%2FProductsNew.html%3FAutoLoadBarCode%3D7290000136790%26AutoLoadMB%3D%D7%A9%D7%95%D7%A7%D7%94%D7%A2%D7%99%D7%A8" TargetMode="External"/><Relationship Id="rId4424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5822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14018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294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3026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7994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10975" Type="http://schemas.openxmlformats.org/officeDocument/2006/relationships/hyperlink" Target="http://bi.pricez.co.il/ExcelRedirect.html?Data=http%3A%2F%2Fbi.pricez.co.il%2FProductsNew.html%3FAutoLoadBarCode%3DPricez65780%26AutoLoadMB%3D%D7%A9%D7%A4%D7%A2%D7%91%D7%A8%D7%9B%D7%AA%D7%94%D7%A9%D7%9D" TargetMode="External"/><Relationship Id="rId5198" Type="http://schemas.openxmlformats.org/officeDocument/2006/relationships/hyperlink" Target="http://bi.pricez.co.il/ExcelRedirect.html?Data=http%3A%2F%2Fbi.pricez.co.il%2FProductsNew.html%3FAutoLoadBarCode%3DPricez198018%26AutoLoadMB%3D%D7%A9%D7%99%D7%A8%D7%94%D7%9E%D7%A8%D7%A7%D7%98" TargetMode="External"/><Relationship Id="rId6596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7647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" TargetMode="External"/><Relationship Id="rId10628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6249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12050" Type="http://schemas.openxmlformats.org/officeDocument/2006/relationships/hyperlink" Target="http://bi.pricez.co.il/ExcelRedirect.html?Data=http%3A%2F%2Fbi.pricez.co.il%2FProductsNew.html%3FAutoLoadBarCode%3D7290112968722%26AutoLoadMB%3D%D7%92%D7%95%D7%93%D7%9E%D7%A8%D7%A7%D7%98" TargetMode="External"/><Relationship Id="rId13101" Type="http://schemas.openxmlformats.org/officeDocument/2006/relationships/hyperlink" Target="http://bi.pricez.co.il/ExcelRedirect.html?Data=http%3A%2F%2Fbi.pricez.co.il%2FProductsNew.html%3FAutoLoadBarCode%3D7290000193205%26AutoLoadMB%3D%D7%A9%D7%95%D7%A7%D7%94%D7%A2%D7%99%D7%A8" TargetMode="External"/><Relationship Id="rId2859" Type="http://schemas.openxmlformats.org/officeDocument/2006/relationships/hyperlink" Target="http://bi.pricez.co.il/ExcelRedirect.html?Data=http%3A%2F%2Fbi.pricez.co.il%2FProductsNew.html%3FAutoLoadBarCode%3D7290000137513%26AutoLoadMB%3D%D7%A7%D7%A8%D7%A4%D7%95%D7%A8%D7%9E%D7%A8%D7%A7%D7%98%D7%91%D7%9B%D7%A9%D7%A8%D7%95%D7%99%D7%95%D7%AA%D7%9E%D7%94%D7%95%D7%93%D7%A8%D7%95%D7%AA" TargetMode="External"/><Relationship Id="rId6730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4281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5332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8555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9606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9953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11883" Type="http://schemas.openxmlformats.org/officeDocument/2006/relationships/hyperlink" Target="http://bi.pricez.co.il/ExcelRedirect.html?Data=http%3A%2F%2Fbi.pricez.co.il%2FProductsNew.html%3FAutoLoadBarCode%3D7290015282741%26AutoLoadMB%3D%D7%A7%D7%A8%D7%A4%D7%95%D7%A8%D7%9E%D7%A8%D7%A7%D7%98%D7%91%D7%9B%D7%A9%D7%A8%D7%95%D7%99%D7%95%D7%AA%D7%9E%D7%94%D7%95%D7%93%D7%A8%D7%95%D7%AA" TargetMode="External"/><Relationship Id="rId12934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1942" Type="http://schemas.openxmlformats.org/officeDocument/2006/relationships/hyperlink" Target="http://bi.pricez.co.il/ExcelRedirect.html?Data=http%3A%2F%2Fbi.pricez.co.il%2FProductsNew.html%3FAutoLoadBarCode%3D7290112339874%26AutoLoadMB%3D%D7%9E%D7%97%D7%A1%D7%A0%D7%99%D7%94%D7%A9%D7%95%D7%A7%D7%9E%D7%94%D7%93%D7%A8%D7%99%D7%9F" TargetMode="External"/><Relationship Id="rId7157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8208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%D7%A7%D7%A8%D7%95%D7%91%D7%9C%D7%91%D7%99%D7%AA" TargetMode="External"/><Relationship Id="rId10485" Type="http://schemas.openxmlformats.org/officeDocument/2006/relationships/hyperlink" Target="http://bi.pricez.co.il/ExcelRedirect.html?Data=http%3A%2F%2Fbi.pricez.co.il%2FProductsNew.html%3FAutoLoadBarCode%3D7290003681792%26AutoLoadMB%3D%D7%99%D7%A9%D7%97%D7%A1%D7%93" TargetMode="External"/><Relationship Id="rId11536" Type="http://schemas.openxmlformats.org/officeDocument/2006/relationships/hyperlink" Target="http://bi.pricez.co.il/ExcelRedirect.html?Data=http%3A%2F%2Fbi.pricez.co.il%2FProductsNew.html%3FAutoLoadBarCode%3DPricez89155%26AutoLoadMB%3D%D7%A9%D7%A4%D7%A2%D7%91%D7%A8%D7%9B%D7%AA%D7%94%D7%A9%D7%9D%D7%A7%D7%A8%D7%95%D7%91%D7%9C%D7%91%D7%99%D7%AA" TargetMode="External"/><Relationship Id="rId10138" Type="http://schemas.openxmlformats.org/officeDocument/2006/relationships/hyperlink" Target="http://bi.pricez.co.il/ExcelRedirect.html?Data=http%3A%2F%2Fbi.pricez.co.il%2FProductsNew.html%3FAutoLoadBarCode%3D712963004925%26AutoLoadMB%3D%D7%A7%D7%99%D7%99.%D7%98%D7%99.%D7%99%D7%91%D7%95%D7%90%D7%95%D7%A9%D7%99%D7%95%D7%95%D7%A7" TargetMode="External"/><Relationship Id="rId3767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4818" Type="http://schemas.openxmlformats.org/officeDocument/2006/relationships/hyperlink" Target="http://bi.pricez.co.il/ExcelRedirect.html?Data=http%3A%2F%2Fbi.pricez.co.il%2FProductsNew.html%3FAutoLoadBarCode%3D7290110115494%26AutoLoadMB%3D%D7%92%D7%95%D7%93%D7%9E%D7%A8%D7%A7%D7%98" TargetMode="External"/><Relationship Id="rId688" Type="http://schemas.openxmlformats.org/officeDocument/2006/relationships/hyperlink" Target="http://bi.pricez.co.il/ExcelRedirect.html?Data=http%3A%2F%2Fbi.pricez.co.il%2FProductsNew.html%3FAutoLoadBarCode%3D7290119384471%26AutoLoadMB%3D%D7%A9%D7%A4%D7%A2%D7%91%D7%A8%D7%9B%D7%AA%D7%94%D7%A9%D7%9D%D7%A7%D7%A8%D7%95%D7%91%D7%9C%D7%91%D7%99%D7%AA" TargetMode="External"/><Relationship Id="rId2369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6240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%D7%A7%D7%A8%D7%95%D7%91%D7%9C%D7%91%D7%99%D7%AA" TargetMode="External"/><Relationship Id="rId2850" Type="http://schemas.openxmlformats.org/officeDocument/2006/relationships/hyperlink" Target="http://bi.pricez.co.il/ExcelRedirect.html?Data=http%3A%2F%2Fbi.pricez.co.il%2FProductsNew.html%3FAutoLoadBarCode%3D7290000137513%26AutoLoadMB%3D%D7%92%D7%95%D7%93%D7%9E%D7%A8%D7%A7%D7%98" TargetMode="External"/><Relationship Id="rId9463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11393" Type="http://schemas.openxmlformats.org/officeDocument/2006/relationships/hyperlink" Target="http://bi.pricez.co.il/ExcelRedirect.html?Data=http%3A%2F%2Fbi.pricez.co.il%2FProductsNew.html%3FAutoLoadBarCode%3DPricez96200%26AutoLoadMB%3D%D7%90%D7%95%D7%A9%D7%A8%D7%A2%D7%93" TargetMode="External"/><Relationship Id="rId12444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12791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13842" Type="http://schemas.openxmlformats.org/officeDocument/2006/relationships/hyperlink" Target="http://bi.pricez.co.il/ExcelRedirect.html?Data=http%3A%2F%2Fbi.pricez.co.il%2FProductsNew.html%3FAutoLoadBarCode%3D7290112337474%26AutoLoadMB%3D%D7%92%D7%95%D7%93%D7%9E%D7%A8%D7%A7%D7%98" TargetMode="External"/><Relationship Id="rId822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1452" Type="http://schemas.openxmlformats.org/officeDocument/2006/relationships/hyperlink" Target="http://bi.pricez.co.il/ExcelRedirect.html?Data=http%3A%2F%2Fbi.pricez.co.il%2FProductsNew.html%3FAutoLoadBarCode%3D7290119384242%26AutoLoadMB%3D%D7%A8%D7%9E%D7%99%D7%9C%D7%95%D7%99" TargetMode="External"/><Relationship Id="rId2503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3901" Type="http://schemas.openxmlformats.org/officeDocument/2006/relationships/hyperlink" Target="http://bi.pricez.co.il/ExcelRedirect.html?Data=http%3A%2F%2Fbi.pricez.co.il%2FProductsNew.html%3FAutoLoadBarCode%3D7290011017866%26AutoLoadMB%3D%D7%A9%D7%95%D7%A7%D7%94%D7%A2%D7%99%D7%A8" TargetMode="External"/><Relationship Id="rId8065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9116" Type="http://schemas.openxmlformats.org/officeDocument/2006/relationships/hyperlink" Target="http://bi.pricez.co.il/ExcelRedirect.html?Data=http%3A%2F%2Fbi.pricez.co.il%2FProductsNew.html%3FAutoLoadBarCode%3DPricez78206%26AutoLoadMB%3D%D7%A8%D7%9E%D7%99%D7%9C%D7%95%D7%99" TargetMode="External"/><Relationship Id="rId11046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1105" Type="http://schemas.openxmlformats.org/officeDocument/2006/relationships/hyperlink" Target="http://bi.pricez.co.il/ExcelRedirect.html?Data=http%3A%2F%2Fbi.pricez.co.il%2FProductsNew.html%3FAutoLoadBarCode%3D7290110552237%26AutoLoadMB%3D%D7%90%D7%95%D7%A9%D7%A8%D7%A2%D7%93" TargetMode="External"/><Relationship Id="rId3277" Type="http://schemas.openxmlformats.org/officeDocument/2006/relationships/hyperlink" Target="http://bi.pricez.co.il/ExcelRedirect.html?Data=http%3A%2F%2Fbi.pricez.co.il%2FProductsNew.html%3FAutoLoadBarCode%3D7290000136813%26AutoLoadMB%3D%D7%A9%D7%95%D7%A7%D7%94%D7%A2%D7%99%D7%A8" TargetMode="External"/><Relationship Id="rId4675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5726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14269" Type="http://schemas.openxmlformats.org/officeDocument/2006/relationships/hyperlink" Target="http://bi.pricez.co.il/ExcelRedirect.html?Data=http%3A%2F%2Fbi.pricez.co.il%2FProductsNew.html%3FAutoLoadBarCode%3D7290110329822%26AutoLoadMB%3D%D7%A9%D7%95%D7%A7%D7%94%D7%A2%D7%99%D7%A8" TargetMode="External"/><Relationship Id="rId198" Type="http://schemas.openxmlformats.org/officeDocument/2006/relationships/hyperlink" Target="http://bi.pricez.co.il/ExcelRedirect.html?Data=http%3A%2F%2Fbi.pricez.co.il%2FProductsNew.html%3FAutoLoadBarCode%3D7290114312950%26AutoLoadMB%3D%D7%9E%D7%97%D7%A1%D7%A0%D7%99%D7%94%D7%A9%D7%95%D7%A7%D7%9E%D7%94%D7%93%D7%A8%D7%99%D7%9F" TargetMode="External"/><Relationship Id="rId4328" Type="http://schemas.openxmlformats.org/officeDocument/2006/relationships/hyperlink" Target="http://bi.pricez.co.il/ExcelRedirect.html?Data=http%3A%2F%2Fbi.pricez.co.il%2FProductsNew.html%3FAutoLoadBarCode%3D7290110117610%26AutoLoadMB%3D%D7%A0%D7%98%D7%95%D7%97%D7%99%D7%A1%D7%9B%D7%95%D7%9F" TargetMode="External"/><Relationship Id="rId7898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8949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10879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" TargetMode="External"/><Relationship Id="rId13352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" TargetMode="External"/><Relationship Id="rId2360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3411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6981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13005" Type="http://schemas.openxmlformats.org/officeDocument/2006/relationships/hyperlink" Target="http://bi.pricez.co.il/ExcelRedirect.html?Data=http%3A%2F%2Fbi.pricez.co.il%2FProductsNew.html%3FAutoLoadBarCode%3D8720181046605%26AutoLoadMB%3D%D7%A9%D7%95%D7%A7%D7%94%D7%A2%D7%99%D7%A8" TargetMode="External"/><Relationship Id="rId332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2013" Type="http://schemas.openxmlformats.org/officeDocument/2006/relationships/hyperlink" Target="http://bi.pricez.co.il/ExcelRedirect.html?Data=http%3A%2F%2Fbi.pricez.co.il%2FProductsNew.html%3FAutoLoadBarCode%3D7290110561604%26AutoLoadMB%3D%D7%A9%D7%95%D7%A7%D7%94%D7%A2%D7%99%D7%A8" TargetMode="External"/><Relationship Id="rId5583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6634" Type="http://schemas.openxmlformats.org/officeDocument/2006/relationships/hyperlink" Target="http://bi.pricez.co.il/ExcelRedirect.html?Data=http%3A%2F%2Fbi.pricez.co.il%2FProductsNew.html%3FAutoLoadBarCode%3D7290020238108%26AutoLoadMB%3D%D7%A7%D7%99%D7%99.%D7%98%D7%99.%D7%99%D7%91%D7%95%D7%90%D7%95%D7%A9%D7%99%D7%95%D7%95%D7%A7" TargetMode="External"/><Relationship Id="rId4185" Type="http://schemas.openxmlformats.org/officeDocument/2006/relationships/hyperlink" Target="http://bi.pricez.co.il/ExcelRedirect.html?Data=http%3A%2F%2Fbi.pricez.co.il%2FProductsNew.html%3FAutoLoadBarCode%3D7290119777891%26AutoLoadMB%3D%D7%A0%D7%98%D7%95%D7%97%D7%99%D7%A1%D7%9B%D7%95%D7%9F%D7%91%D7%A9%D7%9B%D7%95%D7%A0%D7%94" TargetMode="External"/><Relationship Id="rId5236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9857" Type="http://schemas.openxmlformats.org/officeDocument/2006/relationships/hyperlink" Target="http://bi.pricez.co.il/ExcelRedirect.html?Data=http%3A%2F%2Fbi.pricez.co.il%2FProductsNew.html%3FAutoLoadBarCode%3D7290000311258%26AutoLoadMB%3D%D7%90%D7%95%D7%A9%D7%A8%D7%A2%D7%93" TargetMode="External"/><Relationship Id="rId11787" Type="http://schemas.openxmlformats.org/officeDocument/2006/relationships/hyperlink" Target="http://bi.pricez.co.il/ExcelRedirect.html?Data=http%3A%2F%2Fbi.pricez.co.il%2FProductsNew.html%3FAutoLoadBarCode%3D7290106573642%26AutoLoadMB%3D%D7%A7%D7%A8%D7%A4%D7%95%D7%A8%D7%9E%D7%A8%D7%A7%D7%98%D7%91%D7%9B%D7%A9%D7%A8%D7%95%D7%99%D7%95%D7%AA%D7%9E%D7%94%D7%95%D7%93%D7%A8%D7%95%D7%AA" TargetMode="External"/><Relationship Id="rId12838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1846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8459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10389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14260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8940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6491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7542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10523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10870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11921" Type="http://schemas.openxmlformats.org/officeDocument/2006/relationships/hyperlink" Target="http://bi.pricez.co.il/ExcelRedirect.html?Data=http%3A%2F%2Fbi.pricez.co.il%2FProductsNew.html%3FAutoLoadBarCode%3D7290104721533%26AutoLoadMB%3D%D7%90%D7%95%D7%A9%D7%A8%D7%A2%D7%93" TargetMode="External"/><Relationship Id="rId509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6144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%D7%A7%D7%A8%D7%95%D7%91%D7%9C%D7%91%D7%99%D7%AA" TargetMode="External"/><Relationship Id="rId9367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12695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13746" Type="http://schemas.openxmlformats.org/officeDocument/2006/relationships/hyperlink" Target="http://bi.pricez.co.il/ExcelRedirect.html?Data=http%3A%2F%2Fbi.pricez.co.il%2FProductsNew.html%3FAutoLoadBarCode%3D7290112340252%26AutoLoadMB%3D%D7%92%D7%95%D7%93%D7%9E%D7%A8%D7%A7%D7%98" TargetMode="External"/><Relationship Id="rId1356" Type="http://schemas.openxmlformats.org/officeDocument/2006/relationships/hyperlink" Target="http://bi.pricez.co.il/ExcelRedirect.html?Data=http%3A%2F%2Fbi.pricez.co.il%2FProductsNew.html%3FAutoLoadBarCode%3D7290106729650%26AutoLoadMB%3D%D7%A8%D7%9E%D7%99%D7%9C%D7%95%D7%99" TargetMode="External"/><Relationship Id="rId2754" Type="http://schemas.openxmlformats.org/officeDocument/2006/relationships/hyperlink" Target="http://bi.pricez.co.il/ExcelRedirect.html?Data=http%3A%2F%2Fbi.pricez.co.il%2FProductsNew.html%3FAutoLoadBarCode%3D7290011081492%26AutoLoadMB%3D%D7%92%D7%95%D7%93%D7%9E%D7%A8%D7%A7%D7%98" TargetMode="External"/><Relationship Id="rId3805" Type="http://schemas.openxmlformats.org/officeDocument/2006/relationships/hyperlink" Target="http://bi.pricez.co.il/ExcelRedirect.html?Data=http%3A%2F%2Fbi.pricez.co.il%2FProductsNew.html%3FAutoLoadBarCode%3DPricez1343336%26AutoLoadMB%3D%D7%A9%D7%95%D7%A7%D7%94%D7%A2%D7%99%D7%A8" TargetMode="External"/><Relationship Id="rId11297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12348" Type="http://schemas.openxmlformats.org/officeDocument/2006/relationships/hyperlink" Target="http://bi.pricez.co.il/ExcelRedirect.html?Data=http%3A%2F%2Fbi.pricez.co.il%2FProductsNew.html%3FAutoLoadBarCode%3D7290000288642%26AutoLoadMB%3D%D7%A8%D7%9E%D7%99%D7%9C%D7%95%D7%99" TargetMode="External"/><Relationship Id="rId726" Type="http://schemas.openxmlformats.org/officeDocument/2006/relationships/hyperlink" Target="http://bi.pricez.co.il/ExcelRedirect.html?Data=http%3A%2F%2Fbi.pricez.co.il%2FProductsNew.html%3FAutoLoadBarCode%3D72940761%26AutoLoadMB%3D%D7%9E%D7%97%D7%A1%D7%A0%D7%99%D7%94%D7%A9%D7%95%D7%A7%D7%9E%D7%94%D7%93%D7%A8%D7%99%D7%9F" TargetMode="External"/><Relationship Id="rId1009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2407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5977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62" Type="http://schemas.openxmlformats.org/officeDocument/2006/relationships/hyperlink" Target="http://bi.pricez.co.il/ExcelRedirect.html?Data=http%3A%2F%2Fbi.pricez.co.il%2FProductsNew.html%3FAutoLoadBarCode%3D7290107932134%26AutoLoadMB%3D%D7%A9%D7%99%D7%A8%D7%94%D7%9E%D7%A8%D7%A7%D7%98" TargetMode="External"/><Relationship Id="rId4579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8450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9501" Type="http://schemas.openxmlformats.org/officeDocument/2006/relationships/hyperlink" Target="http://bi.pricez.co.il/ExcelRedirect.html?Data=http%3A%2F%2Fbi.pricez.co.il%2FProductsNew.html%3FAutoLoadBarCode%3D7290110560300%26AutoLoadMB%3D%D7%A9%D7%95%D7%A7%D7%94%D7%A2%D7%99%D7%A8" TargetMode="External"/><Relationship Id="rId10380" Type="http://schemas.openxmlformats.org/officeDocument/2006/relationships/hyperlink" Target="http://bi.pricez.co.il/ExcelRedirect.html?Data=http%3A%2F%2Fbi.pricez.co.il%2FProductsNew.html%3FAutoLoadBarCode%3D7290105369147%26AutoLoadMB%3D%D7%A8%D7%9E%D7%99%D7%9C%D7%95%D7%99" TargetMode="External"/><Relationship Id="rId11431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7052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8103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10033" Type="http://schemas.openxmlformats.org/officeDocument/2006/relationships/hyperlink" Target="http://bi.pricez.co.il/ExcelRedirect.html?Data=http%3A%2F%2Fbi.pricez.co.il%2FProductsNew.html%3FAutoLoadBarCode%3D7290119373017%26AutoLoadMB%3D%D7%90%D7%95%D7%A9%D7%A8%D7%A2%D7%93" TargetMode="External"/><Relationship Id="rId3662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4713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13256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583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2264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3315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236" Type="http://schemas.openxmlformats.org/officeDocument/2006/relationships/hyperlink" Target="http://bi.pricez.co.il/ExcelRedirect.html?Data=http%3A%2F%2Fbi.pricez.co.il%2FProductsNew.html%3FAutoLoadBarCode%3D7290011438142%26AutoLoadMB%3D%D7%A8%D7%9E%D7%99%D7%9C%D7%95%D7%99" TargetMode="External"/><Relationship Id="rId5487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" TargetMode="External"/><Relationship Id="rId6885" Type="http://schemas.openxmlformats.org/officeDocument/2006/relationships/hyperlink" Target="http://bi.pricez.co.il/ExcelRedirect.html?Data=http%3A%2F%2Fbi.pricez.co.il%2FProductsNew.html%3FAutoLoadBarCode%3D7290002319450%26AutoLoadMB%3D%D7%99%D7%A9%D7%97%D7%A1%D7%93" TargetMode="External"/><Relationship Id="rId7936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%D7%A7%D7%A8%D7%95%D7%91%D7%9C%D7%91%D7%99%D7%AA" TargetMode="External"/><Relationship Id="rId10917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4089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6538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9011" Type="http://schemas.openxmlformats.org/officeDocument/2006/relationships/hyperlink" Target="http://bi.pricez.co.il/ExcelRedirect.html?Data=http%3A%2F%2Fbi.pricez.co.il%2FProductsNew.html%3FAutoLoadBarCode%3D7290019603092%26AutoLoadMB%3D%D7%96%D7%95%D7%9C%D7%95%D7%91%D7%92%D7%93%D7%95%D7%9C" TargetMode="External"/><Relationship Id="rId1000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4570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5621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14164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3172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4223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" TargetMode="External"/><Relationship Id="rId7793" Type="http://schemas.openxmlformats.org/officeDocument/2006/relationships/hyperlink" Target="http://bi.pricez.co.il/ExcelRedirect.html?Data=http%3A%2F%2Fbi.pricez.co.il%2FProductsNew.html%3FAutoLoadBarCode%3D7290015347150%26AutoLoadMB%3D%D7%90%D7%95%D7%A9%D7%A8%D7%A2%D7%93" TargetMode="External"/><Relationship Id="rId8844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6395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7446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10774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11825" Type="http://schemas.openxmlformats.org/officeDocument/2006/relationships/hyperlink" Target="http://bi.pricez.co.il/ExcelRedirect.html?Data=http%3A%2F%2Fbi.pricez.co.il%2FProductsNew.html%3FAutoLoadBarCode%3D7290119373673%26AutoLoadMB%3D%D7%90%D7%95%D7%A9%D7%A8%D7%A2%D7%93" TargetMode="External"/><Relationship Id="rId6048" Type="http://schemas.openxmlformats.org/officeDocument/2006/relationships/hyperlink" Target="http://bi.pricez.co.il/ExcelRedirect.html?Data=http%3A%2F%2Fbi.pricez.co.il%2FProductsNew.html%3FAutoLoadBarCode%3D7290112495433%26AutoLoadMB%3D%D7%A9%D7%A4%D7%A2%D7%91%D7%A8%D7%9B%D7%AA%D7%94%D7%A9%D7%9D%D7%A7%D7%A8%D7%95%D7%91%D7%9C%D7%91%D7%99%D7%AA" TargetMode="External"/><Relationship Id="rId10427" Type="http://schemas.openxmlformats.org/officeDocument/2006/relationships/hyperlink" Target="http://bi.pricez.co.il/ExcelRedirect.html?Data=http%3A%2F%2Fbi.pricez.co.il%2FProductsNew.html%3FAutoLoadBarCode%3D7290000170077%26AutoLoadMB%3D%D7%A7%D7%A8%D7%A4%D7%95%D7%A8%D7%9E%D7%A8%D7%A7%D7%98%D7%91%D7%9B%D7%A9%D7%A8%D7%95%D7%99%D7%95%D7%AA%D7%9E%D7%94%D7%95%D7%93%D7%A8%D7%95%D7%AA" TargetMode="External"/><Relationship Id="rId13997" Type="http://schemas.openxmlformats.org/officeDocument/2006/relationships/hyperlink" Target="http://bi.pricez.co.il/ExcelRedirect.html?Data=http%3A%2F%2Fbi.pricez.co.il%2FProductsNew.html%3FAutoLoadBarCode%3D7290018571699%26AutoLoadMB%3D%D7%A9%D7%95%D7%A7%D7%94%D7%A2%D7%99%D7%A8" TargetMode="External"/><Relationship Id="rId12599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977" Type="http://schemas.openxmlformats.org/officeDocument/2006/relationships/hyperlink" Target="http://bi.pricez.co.il/ExcelRedirect.html?Data=http%3A%2F%2Fbi.pricez.co.il%2FProductsNew.html%3FAutoLoadBarCode%3D7290106668713%26AutoLoadMB%3D%D7%90%D7%95%D7%A9%D7%A8%D7%A2%D7%93" TargetMode="External"/><Relationship Id="rId2658" Type="http://schemas.openxmlformats.org/officeDocument/2006/relationships/hyperlink" Target="http://bi.pricez.co.il/ExcelRedirect.html?Data=http%3A%2F%2Fbi.pricez.co.il%2FProductsNew.html%3FAutoLoadBarCode%3D8719200998001%26AutoLoadMB%3D%D7%92%D7%95%D7%93%D7%9E%D7%A8%D7%A7%D7%98" TargetMode="External"/><Relationship Id="rId3709" Type="http://schemas.openxmlformats.org/officeDocument/2006/relationships/hyperlink" Target="http://bi.pricez.co.il/ExcelRedirect.html?Data=http%3A%2F%2Fbi.pricez.co.il%2FProductsNew.html%3FAutoLoadBarCode%3D7290019153269%26AutoLoadMB%3D%D7%A9%D7%95%D7%A7%D7%94%D7%A2%D7%99%D7%A8" TargetMode="External"/><Relationship Id="rId4080" Type="http://schemas.openxmlformats.org/officeDocument/2006/relationships/hyperlink" Target="http://bi.pricez.co.il/ExcelRedirect.html?Data=http%3A%2F%2Fbi.pricez.co.il%2FProductsNew.html%3FAutoLoadBarCode%3D7290019056652%26AutoLoadMB%3D%D7%A9%D7%A4%D7%A2%D7%91%D7%A8%D7%9B%D7%AA%D7%94%D7%A9%D7%9D%D7%A7%D7%A8%D7%95%D7%91%D7%9C%D7%91%D7%99%D7%AA" TargetMode="External"/><Relationship Id="rId5131" Type="http://schemas.openxmlformats.org/officeDocument/2006/relationships/hyperlink" Target="http://bi.pricez.co.il/ExcelRedirect.html?Data=http%3A%2F%2Fbi.pricez.co.il%2FProductsNew.html%3FAutoLoadBarCode%3D7290107953559%26AutoLoadMB%3D%D7%A7%D7%A8%D7%A4%D7%95%D7%A8%D7%9E%D7%A8%D7%A7%D7%98%D7%91%D7%9B%D7%A9%D7%A8%D7%95%D7%99%D7%95%D7%AA%D7%9E%D7%94%D7%95%D7%93%D7%A8%D7%95%D7%AA" TargetMode="External"/><Relationship Id="rId9752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11682" Type="http://schemas.openxmlformats.org/officeDocument/2006/relationships/hyperlink" Target="http://bi.pricez.co.il/ExcelRedirect.html?Data=http%3A%2F%2Fbi.pricez.co.il%2FProductsNew.html%3FAutoLoadBarCode%3D7290112968685%26AutoLoadMB%3D%D7%92%D7%95%D7%93%D7%9E%D7%A8%D7%A7%D7%98" TargetMode="External"/><Relationship Id="rId12733" Type="http://schemas.openxmlformats.org/officeDocument/2006/relationships/hyperlink" Target="http://bi.pricez.co.il/ExcelRedirect.html?Data=http%3A%2F%2Fbi.pricez.co.il%2FProductsNew.html%3FAutoLoadBarCode%3D7290112492593%26AutoLoadMB%3D%D7%A9%D7%95%D7%A7%D7%94%D7%A2%D7%99%D7%A8" TargetMode="External"/><Relationship Id="rId1741" Type="http://schemas.openxmlformats.org/officeDocument/2006/relationships/hyperlink" Target="http://bi.pricez.co.il/ExcelRedirect.html?Data=http%3A%2F%2Fbi.pricez.co.il%2FProductsNew.html%3FAutoLoadBarCode%3D7290000058979%26AutoLoadMB%3D%D7%A9%D7%95%D7%A7%D7%94%D7%A2%D7%99%D7%A8" TargetMode="External"/><Relationship Id="rId8354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9405" Type="http://schemas.openxmlformats.org/officeDocument/2006/relationships/hyperlink" Target="http://bi.pricez.co.il/ExcelRedirect.html?Data=http%3A%2F%2Fbi.pricez.co.il%2FProductsNew.html%3FAutoLoadBarCode%3D7290106572027%26AutoLoadMB%3D%D7%A9%D7%95%D7%A7%D7%94%D7%A2%D7%99%D7%A8" TargetMode="External"/><Relationship Id="rId10284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11335" Type="http://schemas.openxmlformats.org/officeDocument/2006/relationships/hyperlink" Target="http://bi.pricez.co.il/ExcelRedirect.html?Data=http%3A%2F%2Fbi.pricez.co.il%2FProductsNew.html%3FAutoLoadBarCode%3DPricez89390%26AutoLoadMB%3D%D7%9E%D7%A2%D7%99%D7%99%D7%9F2000" TargetMode="External"/><Relationship Id="rId8007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3566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4964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487" Type="http://schemas.openxmlformats.org/officeDocument/2006/relationships/hyperlink" Target="http://bi.pricez.co.il/ExcelRedirect.html?Data=http%3A%2F%2Fbi.pricez.co.il%2FProductsNew.html%3FAutoLoadBarCode%3D7290006664655%26AutoLoadMB%3D%D7%9E%D7%A2%D7%99%D7%99%D7%9F2000" TargetMode="External"/><Relationship Id="rId2168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3219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4617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6789" Type="http://schemas.openxmlformats.org/officeDocument/2006/relationships/hyperlink" Target="http://bi.pricez.co.il/ExcelRedirect.html?Data=http%3A%2F%2Fbi.pricez.co.il%2FProductsNew.html%3FAutoLoadBarCode%3D7290013010094%26AutoLoadMB%3D%D7%99%D7%A9%D7%97%D7%A1%D7%93" TargetMode="External"/><Relationship Id="rId12590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13641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3700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9262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11192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12243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621" Type="http://schemas.openxmlformats.org/officeDocument/2006/relationships/hyperlink" Target="http://bi.pricez.co.il/ExcelRedirect.html?Data=http%3A%2F%2Fbi.pricez.co.il%2FProductsNew.html%3FAutoLoadBarCode%3D72940952%26AutoLoadMB%3D%D7%A9%D7%95%D7%A7%D7%94%D7%A2%D7%99%D7%A8" TargetMode="External"/><Relationship Id="rId1251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2302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5872" Type="http://schemas.openxmlformats.org/officeDocument/2006/relationships/hyperlink" Target="http://bi.pricez.co.il/ExcelRedirect.html?Data=http%3A%2F%2Fbi.pricez.co.il%2FProductsNew.html%3FAutoLoadBarCode%3D7290008636704%26AutoLoadMB%3D%D7%A9%D7%A4%D7%A2%D7%91%D7%A8%D7%9B%D7%AA%D7%94%D7%A9%D7%9D%D7%A7%D7%A8%D7%95%D7%91%D7%9C%D7%91%D7%99%D7%AA" TargetMode="External"/><Relationship Id="rId6923" Type="http://schemas.openxmlformats.org/officeDocument/2006/relationships/hyperlink" Target="http://bi.pricez.co.il/ExcelRedirect.html?Data=http%3A%2F%2Fbi.pricez.co.il%2FProductsNew.html%3FAutoLoadBarCode%3D7290002319412%26AutoLoadMB%3D%D7%A7%D7%A8%D7%A4%D7%95%D7%A8%D7%9E%D7%A8%D7%A7%D7%98%D7%91%D7%9B%D7%A9%D7%A8%D7%95%D7%99%D7%95%D7%AA%D7%9E%D7%94%D7%95%D7%93%D7%A8%D7%95%D7%AA" TargetMode="External"/><Relationship Id="rId4474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5525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14068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3076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4127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" TargetMode="External"/><Relationship Id="rId7697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6299" Type="http://schemas.openxmlformats.org/officeDocument/2006/relationships/hyperlink" Target="http://bi.pricez.co.il/ExcelRedirect.html?Data=http%3A%2F%2Fbi.pricez.co.il%2FProductsNew.html%3FAutoLoadBarCode%3D7290018989074%26AutoLoadMB%3D%D7%A7%D7%A8%D7%A4%D7%95%D7%A8%D7%9E%D7%A8%D7%A7%D7%98%D7%91%D7%9B%D7%A9%D7%A8%D7%95%D7%99%D7%95%D7%AA%D7%9E%D7%94%D7%95%D7%93%D7%A8%D7%95%D7%AA" TargetMode="External"/><Relationship Id="rId8748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10678" Type="http://schemas.openxmlformats.org/officeDocument/2006/relationships/hyperlink" Target="http://bi.pricez.co.il/ExcelRedirect.html?Data=http%3A%2F%2Fbi.pricez.co.il%2FProductsNew.html%3FAutoLoadBarCode%3DPricez65903%26AutoLoadMB%3D%D7%9E%D7%97%D7%A1%D7%A0%D7%99%D7%94%D7%A9%D7%95%D7%A7%D7%9E%D7%94%D7%93%D7%A8%D7%99%D7%9F" TargetMode="External"/><Relationship Id="rId11729" Type="http://schemas.openxmlformats.org/officeDocument/2006/relationships/hyperlink" Target="http://bi.pricez.co.il/ExcelRedirect.html?Data=http%3A%2F%2Fbi.pricez.co.il%2FProductsNew.html%3FAutoLoadBarCode%3D7290119373710%26AutoLoadMB%3D%D7%90%D7%95%D7%A9%D7%A8%D7%A2%D7%93" TargetMode="External"/><Relationship Id="rId13151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" TargetMode="External"/><Relationship Id="rId14202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131" Type="http://schemas.openxmlformats.org/officeDocument/2006/relationships/hyperlink" Target="http://bi.pricez.co.il/ExcelRedirect.html?Data=http%3A%2F%2Fbi.pricez.co.il%2FProductsNew.html%3FAutoLoadBarCode%3D7290003029907%26AutoLoadMB%3D%D7%96%D7%95%D7%9C%D7%95%D7%91%D7%92%D7%93%D7%95%D7%9C" TargetMode="External"/><Relationship Id="rId3210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6780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7831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5382" Type="http://schemas.openxmlformats.org/officeDocument/2006/relationships/hyperlink" Target="http://bi.pricez.co.il/ExcelRedirect.html?Data=http%3A%2F%2Fbi.pricez.co.il%2FProductsNew.html%3FAutoLoadBarCode%3D7290008804189%26AutoLoadMB%3D%D7%9E%D7%97%D7%A1%D7%A0%D7%99%D7%94%D7%A9%D7%95%D7%A7%D7%9E%D7%94%D7%93%D7%A8%D7%99%D7%9F" TargetMode="External"/><Relationship Id="rId6433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10812" Type="http://schemas.openxmlformats.org/officeDocument/2006/relationships/hyperlink" Target="http://bi.pricez.co.il/ExcelRedirect.html?Data=http%3A%2F%2Fbi.pricez.co.il%2FProductsNew.html%3FAutoLoadBarCode%3DPricez65929%26AutoLoadMB%3D%D7%A8%D7%9E%D7%99%D7%9C%D7%95%D7%99" TargetMode="External"/><Relationship Id="rId1992" Type="http://schemas.openxmlformats.org/officeDocument/2006/relationships/hyperlink" Target="http://bi.pricez.co.il/ExcelRedirect.html?Data=http%3A%2F%2Fbi.pricez.co.il%2FProductsNew.html%3FAutoLoadBarCode%3D7290006664037%26AutoLoadMB%3D%D7%A0%D7%98%D7%95%D7%97%D7%99%D7%A1%D7%9B%D7%95%D7%9F" TargetMode="External"/><Relationship Id="rId5035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9656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12984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" TargetMode="External"/><Relationship Id="rId1645" Type="http://schemas.openxmlformats.org/officeDocument/2006/relationships/hyperlink" Target="http://bi.pricez.co.il/ExcelRedirect.html?Data=http%3A%2F%2Fbi.pricez.co.il%2FProductsNew.html%3FAutoLoadBarCode%3D7290119377411%26AutoLoadMB%3D%D7%A9%D7%95%D7%A7%D7%94%D7%A2%D7%99%D7%A8" TargetMode="External"/><Relationship Id="rId8258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9309" Type="http://schemas.openxmlformats.org/officeDocument/2006/relationships/hyperlink" Target="http://bi.pricez.co.il/ExcelRedirect.html?Data=http%3A%2F%2Fbi.pricez.co.il%2FProductsNew.html%3FAutoLoadBarCode%3D7290112495167%26AutoLoadMB%3D%D7%A9%D7%95%D7%A7%D7%94%D7%A2%D7%99%D7%A8" TargetMode="External"/><Relationship Id="rId10188" Type="http://schemas.openxmlformats.org/officeDocument/2006/relationships/hyperlink" Target="http://bi.pricez.co.il/ExcelRedirect.html?Data=http%3A%2F%2Fbi.pricez.co.il%2FProductsNew.html%3FAutoLoadBarCode%3D7290119382248%26AutoLoadMB%3D%D7%A8%D7%9E%D7%99%D7%9C%D7%95%D7%99" TargetMode="External"/><Relationship Id="rId11239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11586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12637" Type="http://schemas.openxmlformats.org/officeDocument/2006/relationships/hyperlink" Target="http://bi.pricez.co.il/ExcelRedirect.html?Data=http%3A%2F%2Fbi.pricez.co.il%2FProductsNew.html%3FAutoLoadBarCode%3D7290005423871%26AutoLoadMB%3D%D7%A9%D7%95%D7%A7%D7%94%D7%A2%D7%99%D7%A8" TargetMode="External"/><Relationship Id="rId4868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5919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" TargetMode="External"/><Relationship Id="rId6290" Type="http://schemas.openxmlformats.org/officeDocument/2006/relationships/hyperlink" Target="http://bi.pricez.co.il/ExcelRedirect.html?Data=http%3A%2F%2Fbi.pricez.co.il%2FProductsNew.html%3FAutoLoadBarCode%3D7290018989074%26AutoLoadMB%3D%D7%92%D7%95%D7%93%D7%9E%D7%A8%D7%A7%D7%98" TargetMode="External"/><Relationship Id="rId11720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7341" Type="http://schemas.openxmlformats.org/officeDocument/2006/relationships/hyperlink" Target="http://bi.pricez.co.il/ExcelRedirect.html?Data=http%3A%2F%2Fbi.pricez.co.il%2FProductsNew.html%3FAutoLoadBarCode%3DPricez190004%26AutoLoadMB%3D%D7%A9%D7%95%D7%A7%D7%94%D7%A2%D7%99%D7%A8" TargetMode="External"/><Relationship Id="rId10322" Type="http://schemas.openxmlformats.org/officeDocument/2006/relationships/hyperlink" Target="http://bi.pricez.co.il/ExcelRedirect.html?Data=http%3A%2F%2Fbi.pricez.co.il%2FProductsNew.html%3FAutoLoadBarCode%3D7290008747431%26AutoLoadMB%3D%D7%92%D7%95%D7%93%D7%9E%D7%A8%D7%A7%D7%98" TargetMode="External"/><Relationship Id="rId13892" Type="http://schemas.openxmlformats.org/officeDocument/2006/relationships/hyperlink" Target="http://bi.pricez.co.il/ExcelRedirect.html?Data=http%3A%2F%2Fbi.pricez.co.il%2FProductsNew.html%3FAutoLoadBarCode%3D7290112337481%26AutoLoadMB%3D%D7%99%D7%A9%D7%91%D7%A9%D7%9B%D7%95%D7%A0%D7%94" TargetMode="External"/><Relationship Id="rId3951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" TargetMode="External"/><Relationship Id="rId12494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13545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872" Type="http://schemas.openxmlformats.org/officeDocument/2006/relationships/hyperlink" Target="http://bi.pricez.co.il/ExcelRedirect.html?Data=http%3A%2F%2Fbi.pricez.co.il%2FProductsNew.html%3FAutoLoadBarCode%3D7290110557102%26AutoLoadMB%3D%D7%A0%D7%98%D7%95%D7%97%D7%99%D7%A1%D7%9B%D7%95%D7%9F" TargetMode="External"/><Relationship Id="rId2553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3604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9166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11096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12147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525" Type="http://schemas.openxmlformats.org/officeDocument/2006/relationships/hyperlink" Target="http://bi.pricez.co.il/ExcelRedirect.html?Data=http%3A%2F%2Fbi.pricez.co.il%2FProductsNew.html%3FAutoLoadBarCode%3D7290110573386%26AutoLoadMB%3D%D7%A9%D7%95%D7%A7%D7%94%D7%A2%D7%99%D7%A8" TargetMode="External"/><Relationship Id="rId1155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2206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5776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%D7%A7%D7%A8%D7%95%D7%91%D7%9C%D7%91%D7%99%D7%AA" TargetMode="External"/><Relationship Id="rId4378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5429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6827" Type="http://schemas.openxmlformats.org/officeDocument/2006/relationships/hyperlink" Target="http://bi.pricez.co.il/ExcelRedirect.html?Data=http%3A%2F%2Fbi.pricez.co.il%2FProductsNew.html%3FAutoLoadBarCode%3D7290112343260%26AutoLoadMB%3D%D7%A7%D7%A8%D7%A4%D7%95%D7%A8%D7%9E%D7%A8%D7%A7%D7%98%D7%91%D7%9B%D7%A9%D7%A8%D7%95%D7%99%D7%95%D7%AA%D7%9E%D7%94%D7%95%D7%93%D7%A8%D7%95%D7%AA" TargetMode="External"/><Relationship Id="rId9300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8999" Type="http://schemas.openxmlformats.org/officeDocument/2006/relationships/hyperlink" Target="http://bi.pricez.co.il/ExcelRedirect.html?Data=http%3A%2F%2Fbi.pricez.co.il%2FProductsNew.html%3FAutoLoadBarCode%3D7290019603030%26AutoLoadMB%3D%D7%9E%D7%A2%D7%99%D7%99%D7%9F2000" TargetMode="External"/><Relationship Id="rId11230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5910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3461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4512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%D7%A7%D7%A8%D7%95%D7%91%D7%9C%D7%91%D7%99%D7%AA" TargetMode="External"/><Relationship Id="rId13055" Type="http://schemas.openxmlformats.org/officeDocument/2006/relationships/hyperlink" Target="http://bi.pricez.co.il/ExcelRedirect.html?Data=http%3A%2F%2Fbi.pricez.co.il%2FProductsNew.html%3FAutoLoadBarCode%3D7290000193649%26AutoLoadMB%3D%D7%A9%D7%A4%D7%A2%D7%91%D7%A8%D7%9B%D7%AA%D7%94%D7%A9%D7%9D" TargetMode="External"/><Relationship Id="rId14106" Type="http://schemas.openxmlformats.org/officeDocument/2006/relationships/hyperlink" Target="http://bi.pricez.co.il/ExcelRedirect.html?Data=http%3A%2F%2Fbi.pricez.co.il%2FProductsNew.html%3FAutoLoadBarCode%3D7290110558420%26AutoLoadMB%3D%D7%A7%D7%99%D7%99.%D7%98%D7%99.%D7%99%D7%91%D7%95%D7%90%D7%95%D7%A9%D7%99%D7%95%D7%95%D7%A7" TargetMode="External"/><Relationship Id="rId382" Type="http://schemas.openxmlformats.org/officeDocument/2006/relationships/hyperlink" Target="http://bi.pricez.co.il/ExcelRedirect.html?Data=http%3A%2F%2Fbi.pricez.co.il%2FProductsNew.html%3FAutoLoadBarCode%3D7290114313278%26AutoLoadMB%3D%D7%A9%D7%99%D7%A8%D7%94%D7%9E%D7%A8%D7%A7%D7%98" TargetMode="External"/><Relationship Id="rId2063" Type="http://schemas.openxmlformats.org/officeDocument/2006/relationships/hyperlink" Target="http://bi.pricez.co.il/ExcelRedirect.html?Data=http%3A%2F%2Fbi.pricez.co.il%2FProductsNew.html%3FAutoLoadBarCode%3D7290004132903%26AutoLoadMB%3D%D7%A9%D7%A4%D7%A2%D7%91%D7%A8%D7%9B%D7%AA%D7%94%D7%A9%D7%9D" TargetMode="External"/><Relationship Id="rId3114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6684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7735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5286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6337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10716" Type="http://schemas.openxmlformats.org/officeDocument/2006/relationships/hyperlink" Target="http://bi.pricez.co.il/ExcelRedirect.html?Data=http%3A%2F%2Fbi.pricez.co.il%2FProductsNew.html%3FAutoLoadBarCode%3DPricez65909%26AutoLoadMB%3D%D7%A8%D7%9E%D7%99%D7%9C%D7%95%D7%99" TargetMode="External"/><Relationship Id="rId12888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13939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1896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2947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919" Type="http://schemas.openxmlformats.org/officeDocument/2006/relationships/hyperlink" Target="http://bi.pricez.co.il/ExcelRedirect.html?Data=http%3A%2F%2Fbi.pricez.co.il%2FProductsNew.html%3FAutoLoadBarCode%3D7290010471669%26AutoLoadMB%3D%D7%9E%D7%A2%D7%99%D7%99%D7%9F2000" TargetMode="External"/><Relationship Id="rId1549" Type="http://schemas.openxmlformats.org/officeDocument/2006/relationships/hyperlink" Target="http://bi.pricez.co.il/ExcelRedirect.html?Data=http%3A%2F%2Fbi.pricez.co.il%2FProductsNew.html%3FAutoLoadBarCode%3D7290102395231%26AutoLoadMB%3D%D7%A9%D7%95%D7%A7%D7%94%D7%A2%D7%99%D7%A8" TargetMode="External"/><Relationship Id="rId4022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5420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8990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11971" Type="http://schemas.openxmlformats.org/officeDocument/2006/relationships/hyperlink" Target="http://bi.pricez.co.il/ExcelRedirect.html?Data=http%3A%2F%2Fbi.pricez.co.il%2FProductsNew.html%3FAutoLoadBarCode%3D7290015282734%26AutoLoadMB%3D%D7%96%D7%95%D7%9C%D7%95%D7%91%D7%92%D7%93%D7%95%D7%9C" TargetMode="External"/><Relationship Id="rId7592" Type="http://schemas.openxmlformats.org/officeDocument/2006/relationships/hyperlink" Target="http://bi.pricez.co.il/ExcelRedirect.html?Data=http%3A%2F%2Fbi.pricez.co.il%2FProductsNew.html%3FAutoLoadBarCode%3D7290004011284%26AutoLoadMB%3D%D7%A0%D7%98%D7%95%D7%97%D7%99%D7%A1%D7%9B%D7%95%D7%9F" TargetMode="External"/><Relationship Id="rId8643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10573" Type="http://schemas.openxmlformats.org/officeDocument/2006/relationships/hyperlink" Target="http://bi.pricez.co.il/ExcelRedirect.html?Data=http%3A%2F%2Fbi.pricez.co.il%2FProductsNew.html%3FAutoLoadBarCode%3D7290018571064%26AutoLoadMB%3D%D7%A9%D7%95%D7%A7%D7%94%D7%A2%D7%99%D7%A8" TargetMode="External"/><Relationship Id="rId11624" Type="http://schemas.openxmlformats.org/officeDocument/2006/relationships/hyperlink" Target="http://bi.pricez.co.il/ExcelRedirect.html?Data=http%3A%2F%2Fbi.pricez.co.il%2FProductsNew.html%3FAutoLoadBarCode%3DPricez664229%26AutoLoadMB%3D%D7%A0%D7%98%D7%95%D7%97%D7%99%D7%A1%D7%9B%D7%95%D7%9F" TargetMode="External"/><Relationship Id="rId6194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7245" Type="http://schemas.openxmlformats.org/officeDocument/2006/relationships/hyperlink" Target="http://bi.pricez.co.il/ExcelRedirect.html?Data=http%3A%2F%2Fbi.pricez.co.il%2FProductsNew.html%3FAutoLoadBarCode%3DPricez1571984%26AutoLoadMB%3D%D7%A9%D7%95%D7%A7%D7%94%D7%A2%D7%99%D7%A8" TargetMode="External"/><Relationship Id="rId10226" Type="http://schemas.openxmlformats.org/officeDocument/2006/relationships/hyperlink" Target="http://bi.pricez.co.il/ExcelRedirect.html?Data=http%3A%2F%2Fbi.pricez.co.il%2FProductsNew.html%3FAutoLoadBarCode%3D7290119382224%26AutoLoadMB%3D%D7%92%D7%95%D7%93%D7%9E%D7%A8%D7%A7%D7%98" TargetMode="External"/><Relationship Id="rId13796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3855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" TargetMode="External"/><Relationship Id="rId12398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13449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776" Type="http://schemas.openxmlformats.org/officeDocument/2006/relationships/hyperlink" Target="http://bi.pricez.co.il/ExcelRedirect.html?Data=http%3A%2F%2Fbi.pricez.co.il%2FProductsNew.html%3FAutoLoadBarCode%3D7290110557133%26AutoLoadMB%3D%D7%A0%D7%98%D7%95%D7%97%D7%99%D7%A1%D7%9B%D7%95%D7%9F" TargetMode="External"/><Relationship Id="rId2457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3508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4906" Type="http://schemas.openxmlformats.org/officeDocument/2006/relationships/hyperlink" Target="http://bi.pricez.co.il/ExcelRedirect.html?Data=http%3A%2F%2Fbi.pricez.co.il%2FProductsNew.html%3FAutoLoadBarCode%3D7290119776894%26AutoLoadMB%3D%D7%A7%D7%99%D7%99.%D7%98%D7%99.%D7%99%D7%91%D7%95%D7%90%D7%95%D7%A9%D7%99%D7%95%D7%95%D7%A7" TargetMode="External"/><Relationship Id="rId429" Type="http://schemas.openxmlformats.org/officeDocument/2006/relationships/hyperlink" Target="http://bi.pricez.co.il/ExcelRedirect.html?Data=http%3A%2F%2Fbi.pricez.co.il%2FProductsNew.html%3FAutoLoadBarCode%3D7290000042855%26AutoLoadMB%3D%D7%A9%D7%95%D7%A7%D7%94%D7%A2%D7%99%D7%A8" TargetMode="External"/><Relationship Id="rId1059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13930" Type="http://schemas.openxmlformats.org/officeDocument/2006/relationships/hyperlink" Target="http://bi.pricez.co.il/ExcelRedirect.html?Data=http%3A%2F%2Fbi.pricez.co.il%2FProductsNew.html%3FAutoLoadBarCode%3D7290119382286%26AutoLoadMB%3D%D7%A7%D7%99%D7%99.%D7%98%D7%99.%D7%99%D7%91%D7%95%D7%90%D7%95%D7%A9%D7%99%D7%95%D7%95%D7%A7" TargetMode="External"/><Relationship Id="rId8153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9551" Type="http://schemas.openxmlformats.org/officeDocument/2006/relationships/hyperlink" Target="http://bi.pricez.co.il/ExcelRedirect.html?Data=http%3A%2F%2Fbi.pricez.co.il%2FProductsNew.html%3FAutoLoadBarCode%3D7290110577599%26AutoLoadMB%3D%D7%A9%D7%A4%D7%A2%D7%91%D7%A8%D7%9B%D7%AA%D7%94%D7%A9%D7%9D" TargetMode="External"/><Relationship Id="rId11481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12532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910" Type="http://schemas.openxmlformats.org/officeDocument/2006/relationships/hyperlink" Target="http://bi.pricez.co.il/ExcelRedirect.html?Data=http%3A%2F%2Fbi.pricez.co.il%2FProductsNew.html%3FAutoLoadBarCode%3D7290107950190%26AutoLoadMB%3D%D7%A9%D7%99%D7%A8%D7%94%D7%9E%D7%A8%D7%A7%D7%98" TargetMode="External"/><Relationship Id="rId1540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9204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10083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11134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4763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5814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336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4416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%D7%A7%D7%A8%D7%95%D7%91%D7%9C%D7%91%D7%99%D7%AA" TargetMode="External"/><Relationship Id="rId7986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286" Type="http://schemas.openxmlformats.org/officeDocument/2006/relationships/hyperlink" Target="http://bi.pricez.co.il/ExcelRedirect.html?Data=http%3A%2F%2Fbi.pricez.co.il%2FProductsNew.html%3FAutoLoadBarCode%3D7290003029389%26AutoLoadMB%3D%D7%A9%D7%99%D7%A8%D7%94%D7%9E%D7%A8%D7%A7%D7%98" TargetMode="External"/><Relationship Id="rId3018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6588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7639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10967" Type="http://schemas.openxmlformats.org/officeDocument/2006/relationships/hyperlink" Target="http://bi.pricez.co.il/ExcelRedirect.html?Data=http%3A%2F%2Fbi.pricez.co.il%2FProductsNew.html%3FAutoLoadBarCode%3DPricez65780%26AutoLoadMB%3D%D7%9E%D7%A2%D7%99%D7%99%D7%9F2000" TargetMode="External"/><Relationship Id="rId9061" Type="http://schemas.openxmlformats.org/officeDocument/2006/relationships/hyperlink" Target="http://bi.pricez.co.il/ExcelRedirect.html?Data=http%3A%2F%2Fbi.pricez.co.il%2FProductsNew.html%3FAutoLoadBarCode%3D7290019603214%26AutoLoadMB%3D%D7%99%D7%A9%D7%97%D7%A1%D7%93" TargetMode="External"/><Relationship Id="rId13440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%D7%A7%D7%A8%D7%95%D7%91%D7%9C%D7%91%D7%99%D7%AA" TargetMode="External"/><Relationship Id="rId420" Type="http://schemas.openxmlformats.org/officeDocument/2006/relationships/hyperlink" Target="http://bi.pricez.co.il/ExcelRedirect.html?Data=http%3A%2F%2Fbi.pricez.co.il%2FProductsNew.html%3FAutoLoadBarCode%3D7290000042855%26AutoLoadMB%3D%D7%99%D7%A9%D7%91%D7%A9%D7%9B%D7%95%D7%A0%D7%94" TargetMode="External"/><Relationship Id="rId1050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2101" Type="http://schemas.openxmlformats.org/officeDocument/2006/relationships/hyperlink" Target="http://bi.pricez.co.il/ExcelRedirect.html?Data=http%3A%2F%2Fbi.pricez.co.il%2FProductsNew.html%3FAutoLoadBarCode%3D7290010945481%26AutoLoadMB%3D%D7%99%D7%A9%D7%97%D7%A1%D7%93" TargetMode="External"/><Relationship Id="rId12042" Type="http://schemas.openxmlformats.org/officeDocument/2006/relationships/hyperlink" Target="http://bi.pricez.co.il/ExcelRedirect.html?Data=http%3A%2F%2Fbi.pricez.co.il%2FProductsNew.html%3FAutoLoadBarCode%3D7290105968654%26AutoLoadMB%3D%D7%A7%D7%99%D7%99.%D7%98%D7%99.%D7%99%D7%91%D7%95%D7%90%D7%95%D7%A9%D7%99%D7%95%D7%95%D7%A7" TargetMode="External"/><Relationship Id="rId5671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6722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4273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5324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8894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9945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1934" Type="http://schemas.openxmlformats.org/officeDocument/2006/relationships/hyperlink" Target="http://bi.pricez.co.il/ExcelRedirect.html?Data=http%3A%2F%2Fbi.pricez.co.il%2FProductsNew.html%3FAutoLoadBarCode%3D7290112339867%26AutoLoadMB%3D%D7%A9%D7%99%D7%A8%D7%94%D7%9E%D7%A8%D7%A7%D7%98" TargetMode="External"/><Relationship Id="rId7496" Type="http://schemas.openxmlformats.org/officeDocument/2006/relationships/hyperlink" Target="http://bi.pricez.co.il/ExcelRedirect.html?Data=http%3A%2F%2Fbi.pricez.co.il%2FProductsNew.html%3FAutoLoadBarCode%3D7290003643004%26AutoLoadMB%3D%D7%A0%D7%98%D7%95%D7%97%D7%99%D7%A1%D7%9B%D7%95%D7%9F" TargetMode="External"/><Relationship Id="rId8547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10477" Type="http://schemas.openxmlformats.org/officeDocument/2006/relationships/hyperlink" Target="http://bi.pricez.co.il/ExcelRedirect.html?Data=http%3A%2F%2Fbi.pricez.co.il%2FProductsNew.html%3FAutoLoadBarCode%3D7290020080011%26AutoLoadMB%3D%D7%A9%D7%95%D7%A7%D7%94%D7%A2%D7%99%D7%A8" TargetMode="External"/><Relationship Id="rId11528" Type="http://schemas.openxmlformats.org/officeDocument/2006/relationships/hyperlink" Target="http://bi.pricez.co.il/ExcelRedirect.html?Data=http%3A%2F%2Fbi.pricez.co.il%2FProductsNew.html%3FAutoLoadBarCode%3DPricez89155%26AutoLoadMB%3D%D7%A0%D7%98%D7%95%D7%97%D7%99%D7%A1%D7%9B%D7%95%D7%9F" TargetMode="External"/><Relationship Id="rId11875" Type="http://schemas.openxmlformats.org/officeDocument/2006/relationships/hyperlink" Target="http://bi.pricez.co.il/ExcelRedirect.html?Data=http%3A%2F%2Fbi.pricez.co.il%2FProductsNew.html%3FAutoLoadBarCode%3D7290015282741%26AutoLoadMB%3D%D7%96%D7%95%D7%9C%D7%95%D7%91%D7%92%D7%93%D7%95%D7%9C" TargetMode="External"/><Relationship Id="rId12926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6098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7149" Type="http://schemas.openxmlformats.org/officeDocument/2006/relationships/hyperlink" Target="http://bi.pricez.co.il/ExcelRedirect.html?Data=http%3A%2F%2Fbi.pricez.co.il%2FProductsNew.html%3FAutoLoadBarCode%3D7290002319429%26AutoLoadMB%3D%D7%A9%D7%95%D7%A7%D7%94%D7%A2%D7%99%D7%A8" TargetMode="External"/><Relationship Id="rId14001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3759" Type="http://schemas.openxmlformats.org/officeDocument/2006/relationships/hyperlink" Target="http://bi.pricez.co.il/ExcelRedirect.html?Data=http%3A%2F%2Fbi.pricez.co.il%2FProductsNew.html%3FAutoLoadBarCode%3D7290000136820%26AutoLoadMB%3D%D7%A9%D7%A4%D7%A2%D7%91%D7%A8%D7%9B%D7%AA%D7%94%D7%A9%D7%9D" TargetMode="External"/><Relationship Id="rId5181" Type="http://schemas.openxmlformats.org/officeDocument/2006/relationships/hyperlink" Target="http://bi.pricez.co.il/ExcelRedirect.html?Data=http%3A%2F%2Fbi.pricez.co.il%2FProductsNew.html%3FAutoLoadBarCode%3DPricez197660%26AutoLoadMB%3D%D7%A9%D7%95%D7%A7%D7%94%D7%A2%D7%99%D7%A8" TargetMode="External"/><Relationship Id="rId6232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7630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10611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12783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" TargetMode="External"/><Relationship Id="rId13834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1791" Type="http://schemas.openxmlformats.org/officeDocument/2006/relationships/hyperlink" Target="http://bi.pricez.co.il/ExcelRedirect.html?Data=http%3A%2F%2Fbi.pricez.co.il%2FProductsNew.html%3FAutoLoadBarCode%3D7290004125509%26AutoLoadMB%3D%D7%A9%D7%A4%D7%A2%D7%91%D7%A8%D7%9B%D7%AA%D7%94%D7%A9%D7%9D" TargetMode="External"/><Relationship Id="rId2842" Type="http://schemas.openxmlformats.org/officeDocument/2006/relationships/hyperlink" Target="http://bi.pricez.co.il/ExcelRedirect.html?Data=http%3A%2F%2Fbi.pricez.co.il%2FProductsNew.html%3FAutoLoadBarCode%3D7290006681003%26AutoLoadMB%3D%D7%A7%D7%99%D7%99.%D7%98%D7%99.%D7%99%D7%91%D7%95%D7%90%D7%95%D7%A9%D7%99%D7%95%D7%95%D7%A7" TargetMode="External"/><Relationship Id="rId9455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" TargetMode="External"/><Relationship Id="rId11385" Type="http://schemas.openxmlformats.org/officeDocument/2006/relationships/hyperlink" Target="http://bi.pricez.co.il/ExcelRedirect.html?Data=http%3A%2F%2Fbi.pricez.co.il%2FProductsNew.html%3FAutoLoadBarCode%3DPricez86885%26AutoLoadMB%3D%D7%A0%D7%98%D7%95%D7%97%D7%99%D7%A1%D7%9B%D7%95%D7%9F%D7%91%D7%A9%D7%9B%D7%95%D7%A0%D7%94" TargetMode="External"/><Relationship Id="rId12436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814" Type="http://schemas.openxmlformats.org/officeDocument/2006/relationships/hyperlink" Target="http://bi.pricez.co.il/ExcelRedirect.html?Data=http%3A%2F%2Fbi.pricez.co.il%2FProductsNew.html%3FAutoLoadBarCode%3D7290112344724%26AutoLoadMB%3D%D7%A9%D7%99%D7%A8%D7%94%D7%9E%D7%A8%D7%A7%D7%98" TargetMode="External"/><Relationship Id="rId1444" Type="http://schemas.openxmlformats.org/officeDocument/2006/relationships/hyperlink" Target="http://bi.pricez.co.il/ExcelRedirect.html?Data=http%3A%2F%2Fbi.pricez.co.il%2FProductsNew.html%3FAutoLoadBarCode%3D7290119384242%26AutoLoadMB%3D%D7%99%D7%A9%D7%91%D7%A9%D7%9B%D7%95%D7%A0%D7%94" TargetMode="External"/><Relationship Id="rId8057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9108" Type="http://schemas.openxmlformats.org/officeDocument/2006/relationships/hyperlink" Target="http://bi.pricez.co.il/ExcelRedirect.html?Data=http%3A%2F%2Fbi.pricez.co.il%2FProductsNew.html%3FAutoLoadBarCode%3DPricez78206%26AutoLoadMB%3D%D7%99%D7%A9%D7%91%D7%A9%D7%9B%D7%95%D7%A0%D7%94" TargetMode="External"/><Relationship Id="rId11038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4667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5718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3269" Type="http://schemas.openxmlformats.org/officeDocument/2006/relationships/hyperlink" Target="http://bi.pricez.co.il/ExcelRedirect.html?Data=http%3A%2F%2Fbi.pricez.co.il%2FProductsNew.html%3FAutoLoadBarCode%3D7290000136813%26AutoLoadMB%3D%D7%99%D7%A9%D7%97%D7%A1%D7%93" TargetMode="External"/><Relationship Id="rId7140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10121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13691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3750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4801" Type="http://schemas.openxmlformats.org/officeDocument/2006/relationships/hyperlink" Target="http://bi.pricez.co.il/ExcelRedirect.html?Data=http%3A%2F%2Fbi.pricez.co.il%2FProductsNew.html%3FAutoLoadBarCode%3D7290019056492%26AutoLoadMB%3D%D7%90%D7%95%D7%A9%D7%A8%D7%A2%D7%93" TargetMode="External"/><Relationship Id="rId12293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13344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%D7%A7%D7%A8%D7%95%D7%91%D7%9C%D7%91%D7%99%D7%AA" TargetMode="External"/><Relationship Id="rId671" Type="http://schemas.openxmlformats.org/officeDocument/2006/relationships/hyperlink" Target="http://bi.pricez.co.il/ExcelRedirect.html?Data=http%3A%2F%2Fbi.pricez.co.il%2FProductsNew.html%3FAutoLoadBarCode%3D7290110557423%26AutoLoadMB%3D%D7%A9%D7%A4%D7%A2%D7%91%D7%A8%D7%9B%D7%AA%D7%94%D7%A9%D7%9D" TargetMode="External"/><Relationship Id="rId2352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%D7%A7%D7%A8%D7%95%D7%91%D7%9C%D7%91%D7%99%D7%AA" TargetMode="External"/><Relationship Id="rId3403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6973" Type="http://schemas.openxmlformats.org/officeDocument/2006/relationships/hyperlink" Target="http://bi.pricez.co.il/ExcelRedirect.html?Data=http%3A%2F%2Fbi.pricez.co.il%2FProductsNew.html%3FAutoLoadBarCode%3D7290011254148%26AutoLoadMB%3D%D7%A9%D7%95%D7%A7%D7%94%D7%A2%D7%99%D7%A8" TargetMode="External"/><Relationship Id="rId324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2005" Type="http://schemas.openxmlformats.org/officeDocument/2006/relationships/hyperlink" Target="http://bi.pricez.co.il/ExcelRedirect.html?Data=http%3A%2F%2Fbi.pricez.co.il%2FProductsNew.html%3FAutoLoadBarCode%3D7290110561604%26AutoLoadMB%3D%D7%99%D7%A9%D7%97%D7%A1%D7%93" TargetMode="External"/><Relationship Id="rId5575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6626" Type="http://schemas.openxmlformats.org/officeDocument/2006/relationships/hyperlink" Target="http://bi.pricez.co.il/ExcelRedirect.html?Data=http%3A%2F%2Fbi.pricez.co.il%2FProductsNew.html%3FAutoLoadBarCode%3D7290020238108%26AutoLoadMB%3D%D7%92%D7%95%D7%93%D7%9E%D7%A8%D7%A7%D7%98" TargetMode="External"/><Relationship Id="rId4177" Type="http://schemas.openxmlformats.org/officeDocument/2006/relationships/hyperlink" Target="http://bi.pricez.co.il/ExcelRedirect.html?Data=http%3A%2F%2Fbi.pricez.co.il%2FProductsNew.html%3FAutoLoadBarCode%3D7290119777891%26AutoLoadMB%3D%D7%90%D7%95%D7%A9%D7%A8%D7%A2%D7%93" TargetMode="External"/><Relationship Id="rId5228" Type="http://schemas.openxmlformats.org/officeDocument/2006/relationships/hyperlink" Target="http://bi.pricez.co.il/ExcelRedirect.html?Data=http%3A%2F%2Fbi.pricez.co.il%2FProductsNew.html%3FAutoLoadBarCode%3D7290006251275%26AutoLoadMB%3D%D7%A8%D7%9E%D7%99%D7%9C%D7%95%D7%99" TargetMode="External"/><Relationship Id="rId8798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9849" Type="http://schemas.openxmlformats.org/officeDocument/2006/relationships/hyperlink" Target="http://bi.pricez.co.il/ExcelRedirect.html?Data=http%3A%2F%2Fbi.pricez.co.il%2FProductsNew.html%3FAutoLoadBarCode%3D7290000311425%26AutoLoadMB%3D%D7%A0%D7%98%D7%95%D7%97%D7%99%D7%A1%D7%9B%D7%95%D7%9F%D7%91%D7%A9%D7%9B%D7%95%D7%A0%D7%94" TargetMode="External"/><Relationship Id="rId11779" Type="http://schemas.openxmlformats.org/officeDocument/2006/relationships/hyperlink" Target="http://bi.pricez.co.il/ExcelRedirect.html?Data=http%3A%2F%2Fbi.pricez.co.il%2FProductsNew.html%3FAutoLoadBarCode%3D7290106573642%26AutoLoadMB%3D%D7%96%D7%95%D7%9C%D7%95%D7%91%D7%92%D7%93%D7%95%D7%9C" TargetMode="External"/><Relationship Id="rId1838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3260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4311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14252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181" Type="http://schemas.openxmlformats.org/officeDocument/2006/relationships/hyperlink" Target="http://bi.pricez.co.il/ExcelRedirect.html?Data=http%3A%2F%2Fbi.pricez.co.il%2FProductsNew.html%3FAutoLoadBarCode%3D7290114313285%26AutoLoadMB%3D%D7%99%D7%A9%D7%97%D7%A1%D7%93" TargetMode="External"/><Relationship Id="rId7881" Type="http://schemas.openxmlformats.org/officeDocument/2006/relationships/hyperlink" Target="http://bi.pricez.co.il/ExcelRedirect.html?Data=http%3A%2F%2Fbi.pricez.co.il%2FProductsNew.html%3FAutoLoadBarCode%3D7290000453019%26AutoLoadMB%3D%D7%A0%D7%98%D7%95%D7%97%D7%99%D7%A1%D7%9B%D7%95%D7%9F%D7%91%D7%A9%D7%9B%D7%95%D7%A0%D7%94" TargetMode="External"/><Relationship Id="rId8932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10862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11913" Type="http://schemas.openxmlformats.org/officeDocument/2006/relationships/hyperlink" Target="http://bi.pricez.co.il/ExcelRedirect.html?Data=http%3A%2F%2Fbi.pricez.co.il%2FProductsNew.html%3FAutoLoadBarCode%3D7290015282727%26AutoLoadMB%3D%D7%A0%D7%98%D7%95%D7%97%D7%99%D7%A1%D7%9B%D7%95%D7%9F%D7%91%D7%A9%D7%9B%D7%95%D7%A0%D7%94" TargetMode="External"/><Relationship Id="rId5085" Type="http://schemas.openxmlformats.org/officeDocument/2006/relationships/hyperlink" Target="http://bi.pricez.co.il/ExcelRedirect.html?Data=http%3A%2F%2Fbi.pricez.co.il%2FProductsNew.html%3FAutoLoadBarCode%3D7290000072753%26AutoLoadMB%3D%D7%A9%D7%95%D7%A7%D7%94%D7%A2%D7%99%D7%A8" TargetMode="External"/><Relationship Id="rId6483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7534" Type="http://schemas.openxmlformats.org/officeDocument/2006/relationships/hyperlink" Target="http://bi.pricez.co.il/ExcelRedirect.html?Data=http%3A%2F%2Fbi.pricez.co.il%2FProductsNew.html%3FAutoLoadBarCode%3D7290100700396%26AutoLoadMB%3D%D7%A9%D7%99%D7%A8%D7%94%D7%9E%D7%A8%D7%A7%D7%98" TargetMode="External"/><Relationship Id="rId10515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6136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12687" Type="http://schemas.openxmlformats.org/officeDocument/2006/relationships/hyperlink" Target="http://bi.pricez.co.il/ExcelRedirect.html?Data=http%3A%2F%2Fbi.pricez.co.il%2FProductsNew.html%3FAutoLoadBarCode%3DPricez1033840%26AutoLoadMB%3D%D7%A9%D7%A4%D7%A2%D7%91%D7%A8%D7%9B%D7%AA%D7%94%D7%A9%D7%9D" TargetMode="External"/><Relationship Id="rId13738" Type="http://schemas.openxmlformats.org/officeDocument/2006/relationships/hyperlink" Target="http://bi.pricez.co.il/ExcelRedirect.html?Data=http%3A%2F%2Fbi.pricez.co.il%2FProductsNew.html%3FAutoLoadBarCode%3D7290119382989%26AutoLoadMB%3D%D7%A7%D7%99%D7%99.%D7%98%D7%99.%D7%99%D7%91%D7%95%D7%90%D7%95%D7%A9%D7%99%D7%95%D7%95%D7%A7" TargetMode="External"/><Relationship Id="rId1695" Type="http://schemas.openxmlformats.org/officeDocument/2006/relationships/hyperlink" Target="http://bi.pricez.co.il/ExcelRedirect.html?Data=http%3A%2F%2Fbi.pricez.co.il%2FProductsNew.html%3FAutoLoadBarCode%3D7290002824466%26AutoLoadMB%3D%D7%A9%D7%A4%D7%A2%D7%91%D7%A8%D7%9B%D7%AA%D7%94%D7%A9%D7%9D" TargetMode="External"/><Relationship Id="rId2746" Type="http://schemas.openxmlformats.org/officeDocument/2006/relationships/hyperlink" Target="http://bi.pricez.co.il/ExcelRedirect.html?Data=http%3A%2F%2Fbi.pricez.co.il%2FProductsNew.html%3FAutoLoadBarCode%3DPricez249024%26AutoLoadMB%3D%D7%A7%D7%99%D7%99.%D7%98%D7%99.%D7%99%D7%91%D7%95%D7%90%D7%95%D7%A9%D7%99%D7%95%D7%95%D7%A7" TargetMode="External"/><Relationship Id="rId9359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" TargetMode="External"/><Relationship Id="rId11289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718" Type="http://schemas.openxmlformats.org/officeDocument/2006/relationships/hyperlink" Target="http://bi.pricez.co.il/ExcelRedirect.html?Data=http%3A%2F%2Fbi.pricez.co.il%2FProductsNew.html%3FAutoLoadBarCode%3D7290107956710%26AutoLoadMB%3D%D7%A9%D7%99%D7%A8%D7%94%D7%9E%D7%A8%D7%A7%D7%98" TargetMode="External"/><Relationship Id="rId1348" Type="http://schemas.openxmlformats.org/officeDocument/2006/relationships/hyperlink" Target="http://bi.pricez.co.il/ExcelRedirect.html?Data=http%3A%2F%2Fbi.pricez.co.il%2FProductsNew.html%3FAutoLoadBarCode%3D7290106729650%26AutoLoadMB%3D%D7%99%D7%A9%D7%91%D7%A9%D7%9B%D7%95%D7%A0%D7%94" TargetMode="External"/><Relationship Id="rId5969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7391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" TargetMode="External"/><Relationship Id="rId8442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9840" Type="http://schemas.openxmlformats.org/officeDocument/2006/relationships/hyperlink" Target="http://bi.pricez.co.il/ExcelRedirect.html?Data=http%3A%2F%2Fbi.pricez.co.il%2FProductsNew.html%3FAutoLoadBarCode%3D7290000311203%26AutoLoadMB%3D%D7%A9%D7%A4%D7%A2%D7%91%D7%A8%D7%9B%D7%AA%D7%94%D7%A9%D7%9D%D7%A7%D7%A8%D7%95%D7%91%D7%9C%D7%91%D7%99%D7%AA" TargetMode="External"/><Relationship Id="rId11770" Type="http://schemas.openxmlformats.org/officeDocument/2006/relationships/hyperlink" Target="http://bi.pricez.co.il/ExcelRedirect.html?Data=http%3A%2F%2Fbi.pricez.co.il%2FProductsNew.html%3FAutoLoadBarCode%3D7290110557027%26AutoLoadMB%3D%D7%A7%D7%99%D7%99.%D7%98%D7%99.%D7%99%D7%91%D7%95%D7%90%D7%95%D7%A9%D7%99%D7%95%D7%95%D7%A7" TargetMode="External"/><Relationship Id="rId12821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54" Type="http://schemas.openxmlformats.org/officeDocument/2006/relationships/hyperlink" Target="http://bi.pricez.co.il/ExcelRedirect.html?Data=http%3A%2F%2Fbi.pricez.co.il%2FProductsNew.html%3FAutoLoadBarCode%3D7290107932134%26AutoLoadMB%3D%D7%9E%D7%97%D7%A1%D7%A0%D7%99%D7%94%D7%A9%D7%95%D7%A7%D7%9E%D7%94%D7%93%D7%A8%D7%99%D7%9F" TargetMode="External"/><Relationship Id="rId7044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10372" Type="http://schemas.openxmlformats.org/officeDocument/2006/relationships/hyperlink" Target="http://bi.pricez.co.il/ExcelRedirect.html?Data=http%3A%2F%2Fbi.pricez.co.il%2FProductsNew.html%3FAutoLoadBarCode%3D7290105369147%26AutoLoadMB%3D%D7%99%D7%A9%D7%91%D7%A9%D7%9B%D7%95%D7%A0%D7%94" TargetMode="External"/><Relationship Id="rId11423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" TargetMode="External"/><Relationship Id="rId10025" Type="http://schemas.openxmlformats.org/officeDocument/2006/relationships/hyperlink" Target="http://bi.pricez.co.il/ExcelRedirect.html?Data=http%3A%2F%2Fbi.pricez.co.il%2FProductsNew.html%3FAutoLoadBarCode%3D7290119373024%26AutoLoadMB%3D%D7%A0%D7%98%D7%95%D7%97%D7%99%D7%A1%D7%9B%D7%95%D7%9F%D7%91%D7%A9%D7%9B%D7%95%D7%A0%D7%94" TargetMode="External"/><Relationship Id="rId13595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3654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4705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12197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13248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%D7%A7%D7%A8%D7%95%D7%91%D7%9C%D7%91%D7%99%D7%AA" TargetMode="External"/><Relationship Id="rId575" Type="http://schemas.openxmlformats.org/officeDocument/2006/relationships/hyperlink" Target="http://bi.pricez.co.il/ExcelRedirect.html?Data=http%3A%2F%2Fbi.pricez.co.il%2FProductsNew.html%3FAutoLoadBarCode%3D7290004585907%26AutoLoadMB%3D%D7%A9%D7%A4%D7%A2%D7%91%D7%A8%D7%9B%D7%AA%D7%94%D7%A9%D7%9D" TargetMode="External"/><Relationship Id="rId2256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%D7%A7%D7%A8%D7%95%D7%91%D7%9C%D7%91%D7%99%D7%AA" TargetMode="External"/><Relationship Id="rId3307" Type="http://schemas.openxmlformats.org/officeDocument/2006/relationships/hyperlink" Target="http://bi.pricez.co.il/ExcelRedirect.html?Data=http%3A%2F%2Fbi.pricez.co.il%2FProductsNew.html%3FAutoLoadBarCode%3D7290119776948%26AutoLoadMB%3D%D7%A7%D7%A8%D7%A4%D7%95%D7%A8%D7%9E%D7%A8%D7%A7%D7%98%D7%91%D7%9B%D7%A9%D7%A8%D7%95%D7%99%D7%95%D7%AA%D7%9E%D7%94%D7%95%D7%93%D7%A8%D7%95%D7%AA" TargetMode="External"/><Relationship Id="rId6877" Type="http://schemas.openxmlformats.org/officeDocument/2006/relationships/hyperlink" Target="http://bi.pricez.co.il/ExcelRedirect.html?Data=http%3A%2F%2Fbi.pricez.co.il%2FProductsNew.html%3FAutoLoadBarCode%3D7290019603399%26AutoLoadMB%3D%D7%A9%D7%95%D7%A7%D7%94%D7%A2%D7%99%D7%A8" TargetMode="External"/><Relationship Id="rId7928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228" Type="http://schemas.openxmlformats.org/officeDocument/2006/relationships/hyperlink" Target="http://bi.pricez.co.il/ExcelRedirect.html?Data=http%3A%2F%2Fbi.pricez.co.il%2FProductsNew.html%3FAutoLoadBarCode%3D7290011438142%26AutoLoadMB%3D%D7%99%D7%A9%D7%91%D7%A9%D7%9B%D7%95%D7%A0%D7%94" TargetMode="External"/><Relationship Id="rId5479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9350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10909" Type="http://schemas.openxmlformats.org/officeDocument/2006/relationships/hyperlink" Target="http://bi.pricez.co.il/ExcelRedirect.html?Data=http%3A%2F%2Fbi.pricez.co.il%2FProductsNew.html%3FAutoLoadBarCode%3DPricez94952%26AutoLoadMB%3D%D7%A9%D7%95%D7%A7%D7%94%D7%A2%D7%99%D7%A8" TargetMode="External"/><Relationship Id="rId11280" Type="http://schemas.openxmlformats.org/officeDocument/2006/relationships/hyperlink" Target="http://bi.pricez.co.il/ExcelRedirect.html?Data=http%3A%2F%2Fbi.pricez.co.il%2FProductsNew.html%3FAutoLoadBarCode%3DPricez137625%26AutoLoadMB%3D%D7%A9%D7%A4%D7%A2%D7%91%D7%A8%D7%9B%D7%AA%D7%94%D7%A9%D7%9D%D7%A7%D7%A8%D7%95%D7%91%D7%9C%D7%91%D7%99%D7%AA" TargetMode="External"/><Relationship Id="rId9003" Type="http://schemas.openxmlformats.org/officeDocument/2006/relationships/hyperlink" Target="http://bi.pricez.co.il/ExcelRedirect.html?Data=http%3A%2F%2Fbi.pricez.co.il%2FProductsNew.html%3FAutoLoadBarCode%3D7290019603030%26AutoLoadMB%3D%D7%A7%D7%A8%D7%A4%D7%95%D7%A8%D7%9E%D7%A8%D7%A7%D7%98%D7%91%D7%9B%D7%A9%D7%A8%D7%95%D7%99%D7%95%D7%AA%D7%9E%D7%94%D7%95%D7%93%D7%A8%D7%95%D7%AA" TargetMode="External"/><Relationship Id="rId12331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5960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" TargetMode="External"/><Relationship Id="rId3164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4562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5613" Type="http://schemas.openxmlformats.org/officeDocument/2006/relationships/hyperlink" Target="http://bi.pricez.co.il/ExcelRedirect.html?Data=http%3A%2F%2Fbi.pricez.co.il%2FProductsNew.html%3FAutoLoadBarCode%3D7290000023083%26AutoLoadMB%3D%D7%A9%D7%95%D7%A7%D7%94%D7%A2%D7%99%D7%A8" TargetMode="External"/><Relationship Id="rId14156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4215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7785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8836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10766" Type="http://schemas.openxmlformats.org/officeDocument/2006/relationships/hyperlink" Target="http://bi.pricez.co.il/ExcelRedirect.html?Data=http%3A%2F%2Fbi.pricez.co.il%2FProductsNew.html%3FAutoLoadBarCode%3DPricez65913%26AutoLoadMB%3D%D7%A9%D7%99%D7%A8%D7%94%D7%9E%D7%A8%D7%A7%D7%98" TargetMode="External"/><Relationship Id="rId11817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%D7%91%D7%A9%D7%9B%D7%95%D7%A0%D7%94" TargetMode="External"/><Relationship Id="rId6387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7438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10419" Type="http://schemas.openxmlformats.org/officeDocument/2006/relationships/hyperlink" Target="http://bi.pricez.co.il/ExcelRedirect.html?Data=http%3A%2F%2Fbi.pricez.co.il%2FProductsNew.html%3FAutoLoadBarCode%3D7290000170077%26AutoLoadMB%3D%D7%96%D7%95%D7%9C%D7%95%D7%91%D7%92%D7%93%D7%95%D7%9C" TargetMode="External"/><Relationship Id="rId2997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13989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969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1599" Type="http://schemas.openxmlformats.org/officeDocument/2006/relationships/hyperlink" Target="http://bi.pricez.co.il/ExcelRedirect.html?Data=http%3A%2F%2Fbi.pricez.co.il%2FProductsNew.html%3FAutoLoadBarCode%3D7290006664990%26AutoLoadMB%3D%D7%A9%D7%A4%D7%A2%D7%91%D7%A8%D7%9B%D7%AA%D7%94%D7%A9%D7%9D" TargetMode="External"/><Relationship Id="rId5470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6521" Type="http://schemas.openxmlformats.org/officeDocument/2006/relationships/hyperlink" Target="http://bi.pricez.co.il/ExcelRedirect.html?Data=http%3A%2F%2Fbi.pricez.co.il%2FProductsNew.html%3FAutoLoadBarCode%3D7290000073750%26AutoLoadMB%3D%D7%A0%D7%98%D7%95%D7%97%D7%99%D7%A1%D7%9B%D7%95%D7%9F%D7%91%D7%A9%D7%9B%D7%95%D7%A0%D7%94" TargetMode="External"/><Relationship Id="rId10900" Type="http://schemas.openxmlformats.org/officeDocument/2006/relationships/hyperlink" Target="http://bi.pricez.co.il/ExcelRedirect.html?Data=http%3A%2F%2Fbi.pricez.co.il%2FProductsNew.html%3FAutoLoadBarCode%3DPricez94952%26AutoLoadMB%3D%D7%99%D7%A9%D7%91%D7%A9%D7%9B%D7%95%D7%A0%D7%94" TargetMode="External"/><Relationship Id="rId4072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5123" Type="http://schemas.openxmlformats.org/officeDocument/2006/relationships/hyperlink" Target="http://bi.pricez.co.il/ExcelRedirect.html?Data=http%3A%2F%2Fbi.pricez.co.il%2FProductsNew.html%3FAutoLoadBarCode%3D7290107953559%26AutoLoadMB%3D%D7%96%D7%95%D7%9C%D7%95%D7%91%D7%92%D7%93%D7%95%D7%9C" TargetMode="External"/><Relationship Id="rId7295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" TargetMode="External"/><Relationship Id="rId8693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9744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%D7%A7%D7%A8%D7%95%D7%91%D7%9C%D7%91%D7%99%D7%AA" TargetMode="External"/><Relationship Id="rId11674" Type="http://schemas.openxmlformats.org/officeDocument/2006/relationships/hyperlink" Target="http://bi.pricez.co.il/ExcelRedirect.html?Data=http%3A%2F%2Fbi.pricez.co.il%2FProductsNew.html%3FAutoLoadBarCode%3D7290000467153%26AutoLoadMB%3D%D7%A7%D7%99%D7%99.%D7%98%D7%99.%D7%99%D7%91%D7%95%D7%90%D7%95%D7%A9%D7%99%D7%95%D7%95%D7%A7" TargetMode="External"/><Relationship Id="rId12725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1733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8346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10276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11327" Type="http://schemas.openxmlformats.org/officeDocument/2006/relationships/hyperlink" Target="http://bi.pricez.co.il/ExcelRedirect.html?Data=http%3A%2F%2Fbi.pricez.co.il%2FProductsNew.html%3FAutoLoadBarCode%3DPricez90031%26AutoLoadMB%3D%D7%A9%D7%A4%D7%A2%D7%91%D7%A8%D7%9B%D7%AA%D7%94%D7%A9%D7%9D" TargetMode="External"/><Relationship Id="rId4956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13499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3558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4609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479" Type="http://schemas.openxmlformats.org/officeDocument/2006/relationships/hyperlink" Target="http://bi.pricez.co.il/ExcelRedirect.html?Data=http%3A%2F%2Fbi.pricez.co.il%2FProductsNew.html%3FAutoLoadBarCode%3D7290119380923%26AutoLoadMB%3D%D7%A9%D7%A4%D7%A2%D7%91%D7%A8%D7%9B%D7%AA%D7%94%D7%A9%D7%9D" TargetMode="External"/><Relationship Id="rId6031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" TargetMode="External"/><Relationship Id="rId10410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13980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9254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12582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13633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960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%D7%A7%D7%A8%D7%95%D7%91%D7%9C%D7%91%D7%99%D7%AA" TargetMode="External"/><Relationship Id="rId1243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1590" Type="http://schemas.openxmlformats.org/officeDocument/2006/relationships/hyperlink" Target="http://bi.pricez.co.il/ExcelRedirect.html?Data=http%3A%2F%2Fbi.pricez.co.il%2FProductsNew.html%3FAutoLoadBarCode%3D7290006664990%26AutoLoadMB%3D%D7%9E%D7%97%D7%A1%D7%A0%D7%99%D7%94%D7%A9%D7%95%D7%A7%D7%9E%D7%94%D7%93%D7%A8%D7%99%D7%9F" TargetMode="External"/><Relationship Id="rId2641" Type="http://schemas.openxmlformats.org/officeDocument/2006/relationships/hyperlink" Target="http://bi.pricez.co.il/ExcelRedirect.html?Data=http%3A%2F%2Fbi.pricez.co.il%2FProductsNew.html%3FAutoLoadBarCode%3D8719200998018%26AutoLoadMB%3D%D7%90%D7%95%D7%A9%D7%A8%D7%A2%D7%93" TargetMode="External"/><Relationship Id="rId11184" Type="http://schemas.openxmlformats.org/officeDocument/2006/relationships/hyperlink" Target="http://bi.pricez.co.il/ExcelRedirect.html?Data=http%3A%2F%2Fbi.pricez.co.il%2FProductsNew.html%3FAutoLoadBarCode%3DPricez65828%26AutoLoadMB%3D%D7%A9%D7%A4%D7%A2%D7%91%D7%A8%D7%9B%D7%AA%D7%94%D7%A9%D7%9D%D7%A7%D7%A8%D7%95%D7%91%D7%9C%D7%91%D7%99%D7%AA" TargetMode="External"/><Relationship Id="rId12235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613" Type="http://schemas.openxmlformats.org/officeDocument/2006/relationships/hyperlink" Target="http://bi.pricez.co.il/ExcelRedirect.html?Data=http%3A%2F%2Fbi.pricez.co.il%2FProductsNew.html%3FAutoLoadBarCode%3D72940952%26AutoLoadMB%3D%D7%99%D7%A9%D7%97%D7%A1%D7%93" TargetMode="External"/><Relationship Id="rId5864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" TargetMode="External"/><Relationship Id="rId6915" Type="http://schemas.openxmlformats.org/officeDocument/2006/relationships/hyperlink" Target="http://bi.pricez.co.il/ExcelRedirect.html?Data=http%3A%2F%2Fbi.pricez.co.il%2FProductsNew.html%3FAutoLoadBarCode%3D7290002319412%26AutoLoadMB%3D%D7%96%D7%95%D7%9C%D7%95%D7%91%D7%92%D7%93%D7%95%D7%9C" TargetMode="External"/><Relationship Id="rId4466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5517" Type="http://schemas.openxmlformats.org/officeDocument/2006/relationships/hyperlink" Target="http://bi.pricez.co.il/ExcelRedirect.html?Data=http%3A%2F%2Fbi.pricez.co.il%2FProductsNew.html%3FAutoLoadBarCode%3D7290008801522%26AutoLoadMB%3D%D7%A9%D7%95%D7%A7%D7%94%D7%A2%D7%99%D7%A8" TargetMode="External"/><Relationship Id="rId3068" Type="http://schemas.openxmlformats.org/officeDocument/2006/relationships/hyperlink" Target="http://bi.pricez.co.il/ExcelRedirect.html?Data=http%3A%2F%2Fbi.pricez.co.il%2FProductsNew.html%3FAutoLoadBarCode%3D7290011133634%26AutoLoadMB%3D%D7%A8%D7%9E%D7%99%D7%9C%D7%95%D7%99" TargetMode="External"/><Relationship Id="rId4119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7689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13490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4600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12092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13143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470" Type="http://schemas.openxmlformats.org/officeDocument/2006/relationships/hyperlink" Target="http://bi.pricez.co.il/ExcelRedirect.html?Data=http%3A%2F%2Fbi.pricez.co.il%2FProductsNew.html%3FAutoLoadBarCode%3D7290119380923%26AutoLoadMB%3D%D7%9E%D7%97%D7%A1%D7%A0%D7%99%D7%94%D7%A9%D7%95%D7%A7%D7%9E%D7%94%D7%93%D7%A8%D7%99%D7%9F" TargetMode="External"/><Relationship Id="rId2151" Type="http://schemas.openxmlformats.org/officeDocument/2006/relationships/hyperlink" Target="http://bi.pricez.co.il/ExcelRedirect.html?Data=http%3A%2F%2Fbi.pricez.co.il%2FProductsNew.html%3FAutoLoadBarCode%3D7290000047942%26AutoLoadMB%3D%D7%9E%D7%A2%D7%99%D7%99%D7%9F2000" TargetMode="External"/><Relationship Id="rId3202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123" Type="http://schemas.openxmlformats.org/officeDocument/2006/relationships/hyperlink" Target="http://bi.pricez.co.il/ExcelRedirect.html?Data=http%3A%2F%2Fbi.pricez.co.il%2FProductsNew.html%3FAutoLoadBarCode%3D7290114313865%26AutoLoadMB%3D%D7%A7%D7%A8%D7%A4%D7%95%D7%A8%D7%9E%D7%A8%D7%A7%D7%98%D7%91%D7%9B%D7%A9%D7%A8%D7%95%D7%99%D7%95%D7%AA%D7%9E%D7%94%D7%95%D7%93%D7%A8%D7%95%D7%AA" TargetMode="External"/><Relationship Id="rId5374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6772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7823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" TargetMode="External"/><Relationship Id="rId10804" Type="http://schemas.openxmlformats.org/officeDocument/2006/relationships/hyperlink" Target="http://bi.pricez.co.il/ExcelRedirect.html?Data=http%3A%2F%2Fbi.pricez.co.il%2FProductsNew.html%3FAutoLoadBarCode%3DPricez65929%26AutoLoadMB%3D%D7%99%D7%A9%D7%91%D7%A9%D7%9B%D7%95%D7%A0%D7%94" TargetMode="External"/><Relationship Id="rId5027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6425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9995" Type="http://schemas.openxmlformats.org/officeDocument/2006/relationships/hyperlink" Target="http://bi.pricez.co.il/ExcelRedirect.html?Data=http%3A%2F%2Fbi.pricez.co.il%2FProductsNew.html%3FAutoLoadBarCode%3D7290106574793%26AutoLoadMB%3D%D7%A7%D7%A8%D7%A4%D7%95%D7%A8%D7%9E%D7%A8%D7%A7%D7%98%D7%91%D7%9B%D7%A9%D7%A8%D7%95%D7%99%D7%95%D7%AA%D7%9E%D7%94%D7%95%D7%93%D7%A8%D7%95%D7%AA" TargetMode="External"/><Relationship Id="rId12976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%D7%A7%D7%A8%D7%95%D7%91%D7%9C%D7%91%D7%99%D7%AA" TargetMode="External"/><Relationship Id="rId1984" Type="http://schemas.openxmlformats.org/officeDocument/2006/relationships/hyperlink" Target="http://bi.pricez.co.il/ExcelRedirect.html?Data=http%3A%2F%2Fbi.pricez.co.il%2FProductsNew.html%3FAutoLoadBarCode%3D7290004584306%26AutoLoadMB%3D%D7%A9%D7%A4%D7%A2%D7%91%D7%A8%D7%9B%D7%AA%D7%94%D7%A9%D7%9D%D7%A7%D7%A8%D7%95%D7%91%D7%9C%D7%91%D7%99%D7%AA" TargetMode="External"/><Relationship Id="rId8597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9648" Type="http://schemas.openxmlformats.org/officeDocument/2006/relationships/hyperlink" Target="http://bi.pricez.co.il/ExcelRedirect.html?Data=http%3A%2F%2Fbi.pricez.co.il%2FProductsNew.html%3FAutoLoadBarCode%3D7290018893036%26AutoLoadMB%3D%D7%A9%D7%A4%D7%A2%D7%91%D7%A8%D7%9B%D7%AA%D7%94%D7%A9%D7%9D%D7%A7%D7%A8%D7%95%D7%91%D7%9C%D7%91%D7%99%D7%AA" TargetMode="External"/><Relationship Id="rId11578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12629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1637" Type="http://schemas.openxmlformats.org/officeDocument/2006/relationships/hyperlink" Target="http://bi.pricez.co.il/ExcelRedirect.html?Data=http%3A%2F%2Fbi.pricez.co.il%2FProductsNew.html%3FAutoLoadBarCode%3D7290119377411%26AutoLoadMB%3D%D7%99%D7%A9%D7%97%D7%A1%D7%93" TargetMode="External"/><Relationship Id="rId7199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" TargetMode="External"/><Relationship Id="rId14051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4110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7680" Type="http://schemas.openxmlformats.org/officeDocument/2006/relationships/hyperlink" Target="http://bi.pricez.co.il/ExcelRedirect.html?Data=http%3A%2F%2Fbi.pricez.co.il%2FProductsNew.html%3FAutoLoadBarCode%3D7290004124847%26AutoLoadMB%3D%D7%A9%D7%A4%D7%A2%D7%91%D7%A8%D7%9B%D7%AA%D7%94%D7%A9%D7%9D%D7%A7%D7%A8%D7%95%D7%91%D7%9C%D7%91%D7%99%D7%AA" TargetMode="External"/><Relationship Id="rId8731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6282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7333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10661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11712" Type="http://schemas.openxmlformats.org/officeDocument/2006/relationships/hyperlink" Target="http://bi.pricez.co.il/ExcelRedirect.html?Data=http%3A%2F%2Fbi.pricez.co.il%2FProductsNew.html%3FAutoLoadBarCode%3D7290115202687%26AutoLoadMB%3D%D7%A9%D7%A4%D7%A2%D7%91%D7%A8%D7%9B%D7%AA%D7%94%D7%A9%D7%9D%D7%A7%D7%A8%D7%95%D7%91%D7%9C%D7%91%D7%99%D7%AA" TargetMode="External"/><Relationship Id="rId10314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13884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2892" Type="http://schemas.openxmlformats.org/officeDocument/2006/relationships/hyperlink" Target="http://bi.pricez.co.il/ExcelRedirect.html?Data=http%3A%2F%2Fbi.pricez.co.il%2FProductsNew.html%3FAutoLoadBarCode%3D7290116532264%26AutoLoadMB%3D%D7%A8%D7%9E%D7%99%D7%9C%D7%95%D7%99" TargetMode="External"/><Relationship Id="rId3943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9158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12486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13537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864" Type="http://schemas.openxmlformats.org/officeDocument/2006/relationships/hyperlink" Target="http://bi.pricez.co.il/ExcelRedirect.html?Data=http%3A%2F%2Fbi.pricez.co.il%2FProductsNew.html%3FAutoLoadBarCode%3D7290110571382%26AutoLoadMB%3D%D7%A9%D7%A4%D7%A2%D7%91%D7%A8%D7%9B%D7%AA%D7%94%D7%A9%D7%9D%D7%A7%D7%A8%D7%95%D7%91%D7%9C%D7%91%D7%99%D7%AA" TargetMode="External"/><Relationship Id="rId1494" Type="http://schemas.openxmlformats.org/officeDocument/2006/relationships/hyperlink" Target="http://bi.pricez.co.il/ExcelRedirect.html?Data=http%3A%2F%2Fbi.pricez.co.il%2FProductsNew.html%3FAutoLoadBarCode%3D7290000408316%26AutoLoadMB%3D%D7%9E%D7%97%D7%A1%D7%A0%D7%99%D7%94%D7%A9%D7%95%D7%A7%D7%9E%D7%94%D7%93%D7%A8%D7%99%D7%9F" TargetMode="External"/><Relationship Id="rId2545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11088" Type="http://schemas.openxmlformats.org/officeDocument/2006/relationships/hyperlink" Target="http://bi.pricez.co.il/ExcelRedirect.html?Data=http%3A%2F%2Fbi.pricez.co.il%2FProductsNew.html%3FAutoLoadBarCode%3DPricez65845%26AutoLoadMB%3D%D7%A9%D7%A4%D7%A2%D7%91%D7%A8%D7%9B%D7%AA%D7%94%D7%A9%D7%9D%D7%A7%D7%A8%D7%95%D7%91%D7%9C%D7%91%D7%99%D7%AA" TargetMode="External"/><Relationship Id="rId12139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517" Type="http://schemas.openxmlformats.org/officeDocument/2006/relationships/hyperlink" Target="http://bi.pricez.co.il/ExcelRedirect.html?Data=http%3A%2F%2Fbi.pricez.co.il%2FProductsNew.html%3FAutoLoadBarCode%3D7290110573386%26AutoLoadMB%3D%D7%99%D7%A9%D7%97%D7%A1%D7%93" TargetMode="External"/><Relationship Id="rId1147" Type="http://schemas.openxmlformats.org/officeDocument/2006/relationships/hyperlink" Target="http://bi.pricez.co.il/ExcelRedirect.html?Data=http%3A%2F%2Fbi.pricez.co.il%2FProductsNew.html%3FAutoLoadBarCode%3D7290119377404%26AutoLoadMB%3D%D7%A7%D7%A8%D7%A4%D7%95%D7%A8%D7%9E%D7%A8%D7%A7%D7%98%D7%91%D7%9B%D7%A9%D7%A8%D7%95%D7%99%D7%95%D7%AA%D7%9E%D7%94%D7%95%D7%93%D7%A8%D7%95%D7%AA" TargetMode="External"/><Relationship Id="rId5768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6819" Type="http://schemas.openxmlformats.org/officeDocument/2006/relationships/hyperlink" Target="http://bi.pricez.co.il/ExcelRedirect.html?Data=http%3A%2F%2Fbi.pricez.co.il%2FProductsNew.html%3FAutoLoadBarCode%3D7290112343260%26AutoLoadMB%3D%D7%96%D7%95%D7%9C%D7%95%D7%91%D7%92%D7%93%D7%95%D7%9C" TargetMode="External"/><Relationship Id="rId7190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8241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10171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11222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12620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3453" Type="http://schemas.openxmlformats.org/officeDocument/2006/relationships/hyperlink" Target="http://bi.pricez.co.il/ExcelRedirect.html?Data=http%3A%2F%2Fbi.pricez.co.il%2FProductsNew.html%3FAutoLoadBarCode%3D7290119776344%26AutoLoadMB%3D%D7%A9%D7%95%D7%A7%D7%94%D7%A2%D7%99%D7%A8" TargetMode="External"/><Relationship Id="rId4851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5902" Type="http://schemas.openxmlformats.org/officeDocument/2006/relationships/hyperlink" Target="http://bi.pricez.co.il/ExcelRedirect.html?Data=http%3A%2F%2Fbi.pricez.co.il%2FProductsNew.html%3FAutoLoadBarCode%3D7290006374738%26AutoLoadMB%3D%D7%A9%D7%99%D7%A8%D7%94%D7%9E%D7%A8%D7%A7%D7%98" TargetMode="External"/><Relationship Id="rId13394" Type="http://schemas.openxmlformats.org/officeDocument/2006/relationships/hyperlink" Target="http://bi.pricez.co.il/ExcelRedirect.html?Data=http%3A%2F%2Fbi.pricez.co.il%2FProductsNew.html%3FAutoLoadBarCode%3D7290000201849%26AutoLoadMB%3D%D7%92%D7%95%D7%93%D7%9E%D7%A8%D7%A7%D7%98" TargetMode="External"/><Relationship Id="rId374" Type="http://schemas.openxmlformats.org/officeDocument/2006/relationships/hyperlink" Target="http://bi.pricez.co.il/ExcelRedirect.html?Data=http%3A%2F%2Fbi.pricez.co.il%2FProductsNew.html%3FAutoLoadBarCode%3D7290114313278%26AutoLoadMB%3D%D7%9E%D7%97%D7%A1%D7%A0%D7%99%D7%94%D7%A9%D7%95%D7%A7%D7%9E%D7%94%D7%93%D7%A8%D7%99%D7%9F" TargetMode="External"/><Relationship Id="rId2055" Type="http://schemas.openxmlformats.org/officeDocument/2006/relationships/hyperlink" Target="http://bi.pricez.co.il/ExcelRedirect.html?Data=http%3A%2F%2Fbi.pricez.co.il%2FProductsNew.html%3FAutoLoadBarCode%3D7290004132903%26AutoLoadMB%3D%D7%9E%D7%A2%D7%99%D7%99%D7%9F2000" TargetMode="External"/><Relationship Id="rId3106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4504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13047" Type="http://schemas.openxmlformats.org/officeDocument/2006/relationships/hyperlink" Target="http://bi.pricez.co.il/ExcelRedirect.html?Data=http%3A%2F%2Fbi.pricez.co.il%2FProductsNew.html%3FAutoLoadBarCode%3D7290000193649%26AutoLoadMB%3D%D7%9E%D7%A2%D7%99%D7%99%D7%9F2000" TargetMode="External"/><Relationship Id="rId6676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7727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10708" Type="http://schemas.openxmlformats.org/officeDocument/2006/relationships/hyperlink" Target="http://bi.pricez.co.il/ExcelRedirect.html?Data=http%3A%2F%2Fbi.pricez.co.il%2FProductsNew.html%3FAutoLoadBarCode%3DPricez65909%26AutoLoadMB%3D%D7%99%D7%A9%D7%91%D7%A9%D7%9B%D7%95%D7%A0%D7%94" TargetMode="External"/><Relationship Id="rId5278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6329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%D7%91%D7%A9%D7%9B%D7%95%D7%A0%D7%94" TargetMode="External"/><Relationship Id="rId9899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12130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1888" Type="http://schemas.openxmlformats.org/officeDocument/2006/relationships/hyperlink" Target="http://bi.pricez.co.il/ExcelRedirect.html?Data=http%3A%2F%2Fbi.pricez.co.il%2FProductsNew.html%3FAutoLoadBarCode%3D7290000043814%26AutoLoadMB%3D%D7%A9%D7%A4%D7%A2%D7%91%D7%A8%D7%9B%D7%AA%D7%94%D7%A9%D7%9D%D7%A7%D7%A8%D7%95%D7%91%D7%9C%D7%91%D7%99%D7%AA" TargetMode="External"/><Relationship Id="rId2939" Type="http://schemas.openxmlformats.org/officeDocument/2006/relationships/hyperlink" Target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TargetMode="External"/><Relationship Id="rId6810" Type="http://schemas.openxmlformats.org/officeDocument/2006/relationships/hyperlink" Target="http://bi.pricez.co.il/ExcelRedirect.html?Data=http%3A%2F%2Fbi.pricez.co.il%2FProductsNew.html%3FAutoLoadBarCode%3D7290013010032%26AutoLoadMB%3D%D7%A7%D7%99%D7%99.%D7%98%D7%99.%D7%99%D7%91%D7%95%D7%90%D7%95%D7%A9%D7%99%D7%95%D7%95%D7%A7" TargetMode="External"/><Relationship Id="rId4361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5412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4014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7584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%D7%A7%D7%A8%D7%95%D7%91%D7%9C%D7%91%D7%99%D7%AA" TargetMode="External"/><Relationship Id="rId8982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11963" Type="http://schemas.openxmlformats.org/officeDocument/2006/relationships/hyperlink" Target="http://bi.pricez.co.il/ExcelRedirect.html?Data=http%3A%2F%2Fbi.pricez.co.il%2FProductsNew.html%3FAutoLoadBarCode%3D7290105962331%26AutoLoadMB%3D%D7%A7%D7%A8%D7%A4%D7%95%D7%A8%D7%9E%D7%A8%D7%A7%D7%98%D7%91%D7%9B%D7%A9%D7%A8%D7%95%D7%99%D7%95%D7%AA%D7%9E%D7%94%D7%95%D7%93%D7%A8%D7%95%D7%AA" TargetMode="External"/><Relationship Id="rId6186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7237" Type="http://schemas.openxmlformats.org/officeDocument/2006/relationships/hyperlink" Target="http://bi.pricez.co.il/ExcelRedirect.html?Data=http%3A%2F%2Fbi.pricez.co.il%2FProductsNew.html%3FAutoLoadBarCode%3DPricez1571984%26AutoLoadMB%3D%D7%99%D7%A9%D7%97%D7%A1%D7%93" TargetMode="External"/><Relationship Id="rId8635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10565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11616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10218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13788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2796" Type="http://schemas.openxmlformats.org/officeDocument/2006/relationships/hyperlink" Target="http://bi.pricez.co.il/ExcelRedirect.html?Data=http%3A%2F%2Fbi.pricez.co.il%2FProductsNew.html%3FAutoLoadBarCode%3D7290112493934%26AutoLoadMB%3D%D7%A8%D7%9E%D7%99%D7%9C%D7%95%D7%99" TargetMode="External"/><Relationship Id="rId3847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768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%D7%A7%D7%A8%D7%95%D7%91%D7%9C%D7%91%D7%99%D7%AA" TargetMode="External"/><Relationship Id="rId1398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2449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6320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%D7%A7%D7%A8%D7%95%D7%91%D7%9C%D7%91%D7%99%D7%AA" TargetMode="External"/><Relationship Id="rId9890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8492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9543" Type="http://schemas.openxmlformats.org/officeDocument/2006/relationships/hyperlink" Target="http://bi.pricez.co.il/ExcelRedirect.html?Data=http%3A%2F%2Fbi.pricez.co.il%2FProductsNew.html%3FAutoLoadBarCode%3D7290110577599%26AutoLoadMB%3D%D7%9E%D7%A2%D7%99%D7%99%D7%9F2000" TargetMode="External"/><Relationship Id="rId12871" Type="http://schemas.openxmlformats.org/officeDocument/2006/relationships/hyperlink" Target="http://bi.pricez.co.il/ExcelRedirect.html?Data=http%3A%2F%2Fbi.pricez.co.il%2FProductsNew.html%3FAutoLoadBarCode%3D7290108357714%26AutoLoadMB%3D%D7%9E%D7%A2%D7%99%D7%99%D7%9F2000" TargetMode="External"/><Relationship Id="rId13922" Type="http://schemas.openxmlformats.org/officeDocument/2006/relationships/hyperlink" Target="http://bi.pricez.co.il/ExcelRedirect.html?Data=http%3A%2F%2Fbi.pricez.co.il%2FProductsNew.html%3FAutoLoadBarCode%3D7290119382286%26AutoLoadMB%3D%D7%92%D7%95%D7%93%D7%9E%D7%A8%D7%A7%D7%98" TargetMode="External"/><Relationship Id="rId1532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2930" Type="http://schemas.openxmlformats.org/officeDocument/2006/relationships/hyperlink" Target="http://bi.pricez.co.il/ExcelRedirect.html?Data=http%3A%2F%2Fbi.pricez.co.il%2FProductsNew.html%3FAutoLoadBarCode%3D7290002107071%26AutoLoadMB%3D%D7%92%D7%95%D7%93%D7%9E%D7%A8%D7%A7%D7%98" TargetMode="External"/><Relationship Id="rId7094" Type="http://schemas.openxmlformats.org/officeDocument/2006/relationships/hyperlink" Target="http://bi.pricez.co.il/ExcelRedirect.html?Data=http%3A%2F%2Fbi.pricez.co.il%2FProductsNew.html%3FAutoLoadBarCode%3D7290013677693%26AutoLoadMB%3D%D7%9E%D7%97%D7%A1%D7%A0%D7%99%D7%94%D7%A9%D7%95%D7%A7%D7%9E%D7%94%D7%93%D7%A8%D7%99%D7%9F" TargetMode="External"/><Relationship Id="rId8145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10075" Type="http://schemas.openxmlformats.org/officeDocument/2006/relationships/hyperlink" Target="http://bi.pricez.co.il/ExcelRedirect.html?Data=http%3A%2F%2Fbi.pricez.co.il%2FProductsNew.html%3FAutoLoadBarCode%3D7290119384068%26AutoLoadMB%3D%D7%A7%D7%A8%D7%A4%D7%95%D7%A8%D7%9E%D7%A8%D7%A7%D7%98%D7%91%D7%9B%D7%A9%D7%A8%D7%95%D7%99%D7%95%D7%AA%D7%9E%D7%94%D7%95%D7%93%D7%A8%D7%95%D7%AA" TargetMode="External"/><Relationship Id="rId11473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12524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902" Type="http://schemas.openxmlformats.org/officeDocument/2006/relationships/hyperlink" Target="http://bi.pricez.co.il/ExcelRedirect.html?Data=http%3A%2F%2Fbi.pricez.co.il%2FProductsNew.html%3FAutoLoadBarCode%3D7290107950190%26AutoLoadMB%3D%D7%9E%D7%97%D7%A1%D7%A0%D7%99%D7%94%D7%A9%D7%95%D7%A7%D7%9E%D7%94%D7%93%D7%A8%D7%99%D7%9F" TargetMode="External"/><Relationship Id="rId11126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4755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5806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13298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278" Type="http://schemas.openxmlformats.org/officeDocument/2006/relationships/hyperlink" Target="http://bi.pricez.co.il/ExcelRedirect.html?Data=http%3A%2F%2Fbi.pricez.co.il%2FProductsNew.html%3FAutoLoadBarCode%3D7290003029389%26AutoLoadMB%3D%D7%9E%D7%97%D7%A1%D7%A0%D7%99%D7%94%D7%A9%D7%95%D7%A7%D7%9E%D7%94%D7%93%D7%A8%D7%99%D7%9F" TargetMode="External"/><Relationship Id="rId3357" Type="http://schemas.openxmlformats.org/officeDocument/2006/relationships/hyperlink" Target="http://bi.pricez.co.il/ExcelRedirect.html?Data=http%3A%2F%2Fbi.pricez.co.il%2FProductsNew.html%3FAutoLoadBarCode%3D7290019056324%26AutoLoadMB%3D%D7%A9%D7%95%D7%A7%D7%94%D7%A2%D7%99%D7%A8" TargetMode="External"/><Relationship Id="rId4408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7978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10959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" TargetMode="External"/><Relationship Id="rId12381" Type="http://schemas.openxmlformats.org/officeDocument/2006/relationships/hyperlink" Target="http://bi.pricez.co.il/ExcelRedirect.html?Data=http%3A%2F%2Fbi.pricez.co.il%2FProductsNew.html%3FAutoLoadBarCode%3DPricez307058%26AutoLoadMB%3D%D7%A9%D7%95%D7%A7%D7%94%D7%A2%D7%99%D7%A8" TargetMode="External"/><Relationship Id="rId13432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2440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9053" Type="http://schemas.openxmlformats.org/officeDocument/2006/relationships/hyperlink" Target="http://bi.pricez.co.il/ExcelRedirect.html?Data=http%3A%2F%2Fbi.pricez.co.il%2FProductsNew.html%3FAutoLoadBarCode%3D7290019603061%26AutoLoadMB%3D%D7%A9%D7%95%D7%A7%D7%94%D7%A2%D7%99%D7%A8" TargetMode="External"/><Relationship Id="rId12034" Type="http://schemas.openxmlformats.org/officeDocument/2006/relationships/hyperlink" Target="http://bi.pricez.co.il/ExcelRedirect.html?Data=http%3A%2F%2Fbi.pricez.co.il%2FProductsNew.html%3FAutoLoadBarCode%3D7290105968654%26AutoLoadMB%3D%D7%92%D7%95%D7%93%D7%9E%D7%A8%D7%A7%D7%98" TargetMode="External"/><Relationship Id="rId412" Type="http://schemas.openxmlformats.org/officeDocument/2006/relationships/hyperlink" Target="http://bi.pricez.co.il/ExcelRedirect.html?Data=http%3A%2F%2Fbi.pricez.co.il%2FProductsNew.html%3FAutoLoadBarCode%3D7290004120283%26AutoLoadMB%3D%D7%A8%D7%9E%D7%99%D7%9C%D7%95%D7%99" TargetMode="External"/><Relationship Id="rId1042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5663" Type="http://schemas.openxmlformats.org/officeDocument/2006/relationships/hyperlink" Target="http://bi.pricez.co.il/ExcelRedirect.html?Data=http%3A%2F%2Fbi.pricez.co.il%2FProductsNew.html%3FAutoLoadBarCode%3D7290000135052%26AutoLoadMB%3D%D7%A9%D7%A4%D7%A2%D7%91%D7%A8%D7%9B%D7%AA%D7%94%D7%A9%D7%9D" TargetMode="External"/><Relationship Id="rId4265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5316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6714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8886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9937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11867" Type="http://schemas.openxmlformats.org/officeDocument/2006/relationships/hyperlink" Target="http://bi.pricez.co.il/ExcelRedirect.html?Data=http%3A%2F%2Fbi.pricez.co.il%2FProductsNew.html%3FAutoLoadBarCode%3D7290105366023%26AutoLoadMB%3D%D7%A7%D7%A8%D7%A4%D7%95%D7%A8%D7%9E%D7%A8%D7%A7%D7%98%D7%91%D7%9B%D7%A9%D7%A8%D7%95%D7%99%D7%95%D7%AA%D7%9E%D7%94%D7%95%D7%93%D7%A8%D7%95%D7%AA" TargetMode="External"/><Relationship Id="rId12918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1926" Type="http://schemas.openxmlformats.org/officeDocument/2006/relationships/hyperlink" Target="http://bi.pricez.co.il/ExcelRedirect.html?Data=http%3A%2F%2Fbi.pricez.co.il%2FProductsNew.html%3FAutoLoadBarCode%3D7290112339867%26AutoLoadMB%3D%D7%9E%D7%97%D7%A1%D7%A0%D7%99%D7%94%D7%A9%D7%95%D7%A7%D7%9E%D7%94%D7%93%D7%A8%D7%99%D7%9F" TargetMode="External"/><Relationship Id="rId7488" Type="http://schemas.openxmlformats.org/officeDocument/2006/relationships/hyperlink" Target="http://bi.pricez.co.il/ExcelRedirect.html?Data=http%3A%2F%2Fbi.pricez.co.il%2FProductsNew.html%3FAutoLoadBarCode%3D7290017068954%26AutoLoadMB%3D%D7%A9%D7%A4%D7%A2%D7%91%D7%A8%D7%9B%D7%AA%D7%94%D7%A9%D7%9D%D7%A7%D7%A8%D7%95%D7%91%D7%9C%D7%91%D7%99%D7%AA" TargetMode="External"/><Relationship Id="rId8539" Type="http://schemas.openxmlformats.org/officeDocument/2006/relationships/hyperlink" Target="http://bi.pricez.co.il/ExcelRedirect.html?Data=http%3A%2F%2Fbi.pricez.co.il%2FProductsNew.html%3FAutoLoadBarCode%3D72918388%26AutoLoadMB%3D%D7%A7%D7%A8%D7%A4%D7%95%D7%A8%D7%9E%D7%A8%D7%A7%D7%98%D7%91%D7%9B%D7%A9%D7%A8%D7%95%D7%99%D7%95%D7%AA%D7%9E%D7%94%D7%95%D7%93%D7%A8%D7%95%D7%AA" TargetMode="External"/><Relationship Id="rId10469" Type="http://schemas.openxmlformats.org/officeDocument/2006/relationships/hyperlink" Target="http://bi.pricez.co.il/ExcelRedirect.html?Data=http%3A%2F%2Fbi.pricez.co.il%2FProductsNew.html%3FAutoLoadBarCode%3D7290020080011%26AutoLoadMB%3D%D7%99%D7%A9%D7%97%D7%A1%D7%93" TargetMode="External"/><Relationship Id="rId3001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6571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7622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10950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5173" Type="http://schemas.openxmlformats.org/officeDocument/2006/relationships/hyperlink" Target="http://bi.pricez.co.il/ExcelRedirect.html?Data=http%3A%2F%2Fbi.pricez.co.il%2FProductsNew.html%3FAutoLoadBarCode%3DPricez197660%26AutoLoadMB%3D%D7%99%D7%A9%D7%97%D7%A1%D7%93" TargetMode="External"/><Relationship Id="rId6224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%D7%A7%D7%A8%D7%95%D7%91%D7%9C%D7%91%D7%99%D7%AA" TargetMode="External"/><Relationship Id="rId9794" Type="http://schemas.openxmlformats.org/officeDocument/2006/relationships/hyperlink" Target="http://bi.pricez.co.il/ExcelRedirect.html?Data=http%3A%2F%2Fbi.pricez.co.il%2FProductsNew.html%3FAutoLoadBarCode%3D7290002132011%26AutoLoadMB%3D%D7%92%D7%95%D7%93%D7%9E%D7%A8%D7%A7%D7%98" TargetMode="External"/><Relationship Id="rId10603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8396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944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12775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13826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1783" Type="http://schemas.openxmlformats.org/officeDocument/2006/relationships/hyperlink" Target="http://bi.pricez.co.il/ExcelRedirect.html?Data=http%3A%2F%2Fbi.pricez.co.il%2FProductsNew.html%3FAutoLoadBarCode%3D7290004125509%26AutoLoadMB%3D%D7%9E%D7%A2%D7%99%D7%99%D7%9F2000" TargetMode="External"/><Relationship Id="rId2834" Type="http://schemas.openxmlformats.org/officeDocument/2006/relationships/hyperlink" Target="http://bi.pricez.co.il/ExcelRedirect.html?Data=http%3A%2F%2Fbi.pricez.co.il%2FProductsNew.html%3FAutoLoadBarCode%3D7290006681003%26AutoLoadMB%3D%D7%92%D7%95%D7%93%D7%9E%D7%A8%D7%A7%D7%98" TargetMode="External"/><Relationship Id="rId8049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11377" Type="http://schemas.openxmlformats.org/officeDocument/2006/relationships/hyperlink" Target="http://bi.pricez.co.il/ExcelRedirect.html?Data=http%3A%2F%2Fbi.pricez.co.il%2FProductsNew.html%3FAutoLoadBarCode%3DPricez86885%26AutoLoadMB%3D%D7%90%D7%95%D7%A9%D7%A8%D7%A2%D7%93" TargetMode="External"/><Relationship Id="rId12428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806" Type="http://schemas.openxmlformats.org/officeDocument/2006/relationships/hyperlink" Target="http://bi.pricez.co.il/ExcelRedirect.html?Data=http%3A%2F%2Fbi.pricez.co.il%2FProductsNew.html%3FAutoLoadBarCode%3D7290112344724%26AutoLoadMB%3D%D7%9E%D7%97%D7%A1%D7%A0%D7%99%D7%94%D7%A9%D7%95%D7%A7%D7%9E%D7%94%D7%93%D7%A8%D7%99%D7%9F" TargetMode="External"/><Relationship Id="rId1436" Type="http://schemas.openxmlformats.org/officeDocument/2006/relationships/hyperlink" Target="http://bi.pricez.co.il/ExcelRedirect.html?Data=http%3A%2F%2Fbi.pricez.co.il%2FProductsNew.html%3FAutoLoadBarCode%3D7290112347473%26AutoLoadMB%3D%D7%A8%D7%9E%D7%99%D7%9C%D7%95%D7%99" TargetMode="External"/><Relationship Id="rId4659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8530" Type="http://schemas.openxmlformats.org/officeDocument/2006/relationships/hyperlink" Target="http://bi.pricez.co.il/ExcelRedirect.html?Data=http%3A%2F%2Fbi.pricez.co.il%2FProductsNew.html%3FAutoLoadBarCode%3D72918388%26AutoLoadMB%3D%D7%92%D7%95%D7%93%D7%9E%D7%A8%D7%A7%D7%98" TargetMode="External"/><Relationship Id="rId10460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11511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6081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7132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10113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2691" Type="http://schemas.openxmlformats.org/officeDocument/2006/relationships/hyperlink" Target="http://bi.pricez.co.il/ExcelRedirect.html?Data=http%3A%2F%2Fbi.pricez.co.il%2FProductsNew.html%3FAutoLoadBarCode%3D7290000453859%26AutoLoadMB%3D%D7%96%D7%95%D7%9C%D7%95%D7%91%D7%92%D7%93%D7%95%D7%9C" TargetMode="External"/><Relationship Id="rId3742" Type="http://schemas.openxmlformats.org/officeDocument/2006/relationships/hyperlink" Target="http://bi.pricez.co.il/ExcelRedirect.html?Data=http%3A%2F%2Fbi.pricez.co.il%2FProductsNew.html%3FAutoLoadBarCode%3D7290119776993%26AutoLoadMB%3D%D7%A9%D7%99%D7%A8%D7%94%D7%9E%D7%A8%D7%A7%D7%98" TargetMode="External"/><Relationship Id="rId12285" Type="http://schemas.openxmlformats.org/officeDocument/2006/relationships/hyperlink" Target="http://bi.pricez.co.il/ExcelRedirect.html?Data=http%3A%2F%2Fbi.pricez.co.il%2FProductsNew.html%3FAutoLoadBarCode%3D7290116536934%26AutoLoadMB%3D%D7%A9%D7%95%D7%A7%D7%94%D7%A2%D7%99%D7%A8" TargetMode="External"/><Relationship Id="rId13683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663" Type="http://schemas.openxmlformats.org/officeDocument/2006/relationships/hyperlink" Target="http://bi.pricez.co.il/ExcelRedirect.html?Data=http%3A%2F%2Fbi.pricez.co.il%2FProductsNew.html%3FAutoLoadBarCode%3D7290110557423%26AutoLoadMB%3D%D7%9E%D7%A2%D7%99%D7%99%D7%9F2000" TargetMode="External"/><Relationship Id="rId1293" Type="http://schemas.openxmlformats.org/officeDocument/2006/relationships/hyperlink" Target="http://bi.pricez.co.il/ExcelRedirect.html?Data=http%3A%2F%2Fbi.pricez.co.il%2FProductsNew.html%3FAutoLoadBarCode%3D7290114313674%26AutoLoadMB%3D%D7%A9%D7%95%D7%A7%D7%94%D7%A2%D7%99%D7%A8" TargetMode="External"/><Relationship Id="rId2344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13336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" TargetMode="External"/><Relationship Id="rId316" Type="http://schemas.openxmlformats.org/officeDocument/2006/relationships/hyperlink" Target="http://bi.pricez.co.il/ExcelRedirect.html?Data=http%3A%2F%2Fbi.pricez.co.il%2FProductsNew.html%3FAutoLoadBarCode%3D7290003029181%26AutoLoadMB%3D%D7%A8%D7%9E%D7%99%D7%9C%D7%95%D7%99" TargetMode="External"/><Relationship Id="rId6965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4169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5567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" TargetMode="External"/><Relationship Id="rId6618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8040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11021" Type="http://schemas.openxmlformats.org/officeDocument/2006/relationships/hyperlink" Target="http://bi.pricez.co.il/ExcelRedirect.html?Data=http%3A%2F%2Fbi.pricez.co.il%2FProductsNew.html%3FAutoLoadBarCode%3DPricez65796%26AutoLoadMB%3D%D7%A9%D7%95%D7%A7%D7%94%D7%A2%D7%99%D7%A8" TargetMode="External"/><Relationship Id="rId4650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5701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13193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14244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3252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4303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" TargetMode="External"/><Relationship Id="rId7873" Type="http://schemas.openxmlformats.org/officeDocument/2006/relationships/hyperlink" Target="http://bi.pricez.co.il/ExcelRedirect.html?Data=http%3A%2F%2Fbi.pricez.co.il%2FProductsNew.html%3FAutoLoadBarCode%3D7290000453019%26AutoLoadMB%3D%D7%90%D7%95%D7%A9%D7%A8%D7%A2%D7%93" TargetMode="External"/><Relationship Id="rId173" Type="http://schemas.openxmlformats.org/officeDocument/2006/relationships/hyperlink" Target="http://bi.pricez.co.il/ExcelRedirect.html?Data=http%3A%2F%2Fbi.pricez.co.il%2FProductsNew.html%3FAutoLoadBarCode%3D7290114311014%26AutoLoadMB%3D%D7%A9%D7%95%D7%A7%D7%94%D7%A2%D7%99%D7%A8" TargetMode="External"/><Relationship Id="rId6475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7526" Type="http://schemas.openxmlformats.org/officeDocument/2006/relationships/hyperlink" Target="http://bi.pricez.co.il/ExcelRedirect.html?Data=http%3A%2F%2Fbi.pricez.co.il%2FProductsNew.html%3FAutoLoadBarCode%3D7290100700396%26AutoLoadMB%3D%D7%9E%D7%97%D7%A1%D7%A0%D7%99%D7%94%D7%A9%D7%95%D7%A7%D7%9E%D7%94%D7%93%D7%A8%D7%99%D7%9F" TargetMode="External"/><Relationship Id="rId8924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10854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11905" Type="http://schemas.openxmlformats.org/officeDocument/2006/relationships/hyperlink" Target="http://bi.pricez.co.il/ExcelRedirect.html?Data=http%3A%2F%2Fbi.pricez.co.il%2FProductsNew.html%3FAutoLoadBarCode%3D7290015282727%26AutoLoadMB%3D%D7%90%D7%95%D7%A9%D7%A8%D7%A2%D7%93" TargetMode="External"/><Relationship Id="rId507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6128" Type="http://schemas.openxmlformats.org/officeDocument/2006/relationships/hyperlink" Target="http://bi.pricez.co.il/ExcelRedirect.html?Data=http%3A%2F%2Fbi.pricez.co.il%2FProductsNew.html%3FAutoLoadBarCode%3D7290000208343%26AutoLoadMB%3D%D7%A9%D7%A4%D7%A2%D7%91%D7%A8%D7%9B%D7%AA%D7%94%D7%A9%D7%9D%D7%A7%D7%A8%D7%95%D7%91%D7%9C%D7%91%D7%99%D7%AA" TargetMode="External"/><Relationship Id="rId10507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9698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12679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1687" Type="http://schemas.openxmlformats.org/officeDocument/2006/relationships/hyperlink" Target="http://bi.pricez.co.il/ExcelRedirect.html?Data=http%3A%2F%2Fbi.pricez.co.il%2FProductsNew.html%3FAutoLoadBarCode%3D7290002824466%26AutoLoadMB%3D%D7%9E%D7%A2%D7%99%D7%99%D7%9F2000" TargetMode="External"/><Relationship Id="rId2738" Type="http://schemas.openxmlformats.org/officeDocument/2006/relationships/hyperlink" Target="http://bi.pricez.co.il/ExcelRedirect.html?Data=http%3A%2F%2Fbi.pricez.co.il%2FProductsNew.html%3FAutoLoadBarCode%3DPricez249024%26AutoLoadMB%3D%D7%92%D7%95%D7%93%D7%9E%D7%A8%D7%A7%D7%98" TargetMode="External"/><Relationship Id="rId4160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%D7%A7%D7%A8%D7%95%D7%91%D7%9C%D7%91%D7%99%D7%AA" TargetMode="External"/><Relationship Id="rId5211" Type="http://schemas.openxmlformats.org/officeDocument/2006/relationships/hyperlink" Target="http://bi.pricez.co.il/ExcelRedirect.html?Data=http%3A%2F%2Fbi.pricez.co.il%2FProductsNew.html%3FAutoLoadBarCode%3D7290000347738%26AutoLoadMB%3D%D7%A7%D7%A8%D7%A4%D7%95%D7%A8%D7%9E%D7%A8%D7%A7%D7%98%D7%91%D7%9B%D7%A9%D7%A8%D7%95%D7%99%D7%95%D7%AA%D7%9E%D7%94%D7%95%D7%93%D7%A8%D7%95%D7%AA" TargetMode="External"/><Relationship Id="rId8781" Type="http://schemas.openxmlformats.org/officeDocument/2006/relationships/hyperlink" Target="http://bi.pricez.co.il/ExcelRedirect.html?Data=http%3A%2F%2Fbi.pricez.co.il%2FProductsNew.html%3FAutoLoadBarCode%3D7290115201703%26AutoLoadMB%3D%D7%A9%D7%95%D7%A7%D7%94%D7%A2%D7%99%D7%A8" TargetMode="External"/><Relationship Id="rId9832" Type="http://schemas.openxmlformats.org/officeDocument/2006/relationships/hyperlink" Target="http://bi.pricez.co.il/ExcelRedirect.html?Data=http%3A%2F%2Fbi.pricez.co.il%2FProductsNew.html%3FAutoLoadBarCode%3D7290000311203%26AutoLoadMB%3D%D7%A0%D7%98%D7%95%D7%97%D7%99%D7%A1%D7%9B%D7%95%D7%9F" TargetMode="External"/><Relationship Id="rId46" Type="http://schemas.openxmlformats.org/officeDocument/2006/relationships/hyperlink" Target="http://bi.pricez.co.il/ExcelRedirect.html?Data=http%3A%2F%2Fbi.pricez.co.il%2FProductsNew.html%3FAutoLoadBarCode%3D7290000042435%26AutoLoadMB%3D%D7%A9%D7%99%D7%A8%D7%94%D7%9E%D7%A8%D7%A7%D7%98" TargetMode="External"/><Relationship Id="rId1821" Type="http://schemas.openxmlformats.org/officeDocument/2006/relationships/hyperlink" Target="http://bi.pricez.co.il/ExcelRedirect.html?Data=http%3A%2F%2Fbi.pricez.co.il%2FProductsNew.html%3FAutoLoadBarCode%3D7290004125455%26AutoLoadMB%3D%D7%A9%D7%95%D7%A7%D7%94%D7%A2%D7%99%D7%A8" TargetMode="External"/><Relationship Id="rId7383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8434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10364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11762" Type="http://schemas.openxmlformats.org/officeDocument/2006/relationships/hyperlink" Target="http://bi.pricez.co.il/ExcelRedirect.html?Data=http%3A%2F%2Fbi.pricez.co.il%2FProductsNew.html%3FAutoLoadBarCode%3D7290110557027%26AutoLoadMB%3D%D7%92%D7%95%D7%93%D7%9E%D7%A8%D7%A7%D7%98" TargetMode="External"/><Relationship Id="rId12813" Type="http://schemas.openxmlformats.org/officeDocument/2006/relationships/hyperlink" Target="http://bi.pricez.co.il/ExcelRedirect.html?Data=http%3A%2F%2Fbi.pricez.co.il%2FProductsNew.html%3FAutoLoadBarCode%3D7290112492487%26AutoLoadMB%3D%D7%A9%D7%95%D7%A7%D7%94%D7%A2%D7%99%D7%A8" TargetMode="External"/><Relationship Id="rId7036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10017" Type="http://schemas.openxmlformats.org/officeDocument/2006/relationships/hyperlink" Target="http://bi.pricez.co.il/ExcelRedirect.html?Data=http%3A%2F%2Fbi.pricez.co.il%2FProductsNew.html%3FAutoLoadBarCode%3D7290119373024%26AutoLoadMB%3D%D7%90%D7%95%D7%A9%D7%A8%D7%A2%D7%93" TargetMode="External"/><Relationship Id="rId11415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2595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3993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13587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567" Type="http://schemas.openxmlformats.org/officeDocument/2006/relationships/hyperlink" Target="http://bi.pricez.co.il/ExcelRedirect.html?Data=http%3A%2F%2Fbi.pricez.co.il%2FProductsNew.html%3FAutoLoadBarCode%3D7290004585907%26AutoLoadMB%3D%D7%9E%D7%A2%D7%99%D7%99%D7%9F2000" TargetMode="External"/><Relationship Id="rId1197" Type="http://schemas.openxmlformats.org/officeDocument/2006/relationships/hyperlink" Target="http://bi.pricez.co.il/ExcelRedirect.html?Data=http%3A%2F%2Fbi.pricez.co.il%2FProductsNew.html%3FAutoLoadBarCode%3D7290114313100%26AutoLoadMB%3D%D7%A9%D7%95%D7%A7%D7%94%D7%A2%D7%99%D7%A8" TargetMode="External"/><Relationship Id="rId2248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3646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12189" Type="http://schemas.openxmlformats.org/officeDocument/2006/relationships/hyperlink" Target="http://bi.pricez.co.il/ExcelRedirect.html?Data=http%3A%2F%2Fbi.pricez.co.il%2FProductsNew.html%3FAutoLoadBarCode%3D7290116536279%26AutoLoadMB%3D%D7%A9%D7%95%D7%A7%D7%94%D7%A2%D7%99%D7%A8" TargetMode="External"/><Relationship Id="rId6869" Type="http://schemas.openxmlformats.org/officeDocument/2006/relationships/hyperlink" Target="http://bi.pricez.co.il/ExcelRedirect.html?Data=http%3A%2F%2Fbi.pricez.co.il%2FProductsNew.html%3FAutoLoadBarCode%3D7290019603399%26AutoLoadMB%3D%D7%99%D7%A9%D7%97%D7%A1%D7%93" TargetMode="External"/><Relationship Id="rId12670" Type="http://schemas.openxmlformats.org/officeDocument/2006/relationships/hyperlink" Target="http://bi.pricez.co.il/ExcelRedirect.html?Data=http%3A%2F%2Fbi.pricez.co.il%2FProductsNew.html%3FAutoLoadBarCode%3D7290002768036%26AutoLoadMB%3D%D7%A9%D7%99%D7%A8%D7%94%D7%9E%D7%A8%D7%A7%D7%98" TargetMode="External"/><Relationship Id="rId13721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8291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9342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11272" Type="http://schemas.openxmlformats.org/officeDocument/2006/relationships/hyperlink" Target="http://bi.pricez.co.il/ExcelRedirect.html?Data=http%3A%2F%2Fbi.pricez.co.il%2FProductsNew.html%3FAutoLoadBarCode%3DPricez137625%26AutoLoadMB%3D%D7%A0%D7%98%D7%95%D7%97%D7%99%D7%A1%D7%9B%D7%95%D7%9F" TargetMode="External"/><Relationship Id="rId12323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701" Type="http://schemas.openxmlformats.org/officeDocument/2006/relationships/hyperlink" Target="http://bi.pricez.co.il/ExcelRedirect.html?Data=http%3A%2F%2Fbi.pricez.co.il%2FProductsNew.html%3FAutoLoadBarCode%3D7290110560836%26AutoLoadMB%3D%D7%A9%D7%95%D7%A7%D7%94%D7%A2%D7%99%D7%A8" TargetMode="External"/><Relationship Id="rId1331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5952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%D7%A7%D7%A8%D7%95%D7%91%D7%9C%D7%91%D7%99%D7%AA" TargetMode="External"/><Relationship Id="rId4554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5605" Type="http://schemas.openxmlformats.org/officeDocument/2006/relationships/hyperlink" Target="http://bi.pricez.co.il/ExcelRedirect.html?Data=http%3A%2F%2Fbi.pricez.co.il%2FProductsNew.html%3FAutoLoadBarCode%3D7290000023083%26AutoLoadMB%3D%D7%99%D7%A9%D7%97%D7%A1%D7%93" TargetMode="External"/><Relationship Id="rId13097" Type="http://schemas.openxmlformats.org/officeDocument/2006/relationships/hyperlink" Target="http://bi.pricez.co.il/ExcelRedirect.html?Data=http%3A%2F%2Fbi.pricez.co.il%2FProductsNew.html%3FAutoLoadBarCode%3D7290000193205%26AutoLoadMB%3D%D7%A0%D7%98%D7%95%D7%97%D7%99%D7%A1%D7%9B%D7%95%D7%9F%D7%91%D7%A9%D7%9B%D7%95%D7%A0%D7%94" TargetMode="External"/><Relationship Id="rId14148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3156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4207" Type="http://schemas.openxmlformats.org/officeDocument/2006/relationships/hyperlink" Target="http://bi.pricez.co.il/ExcelRedirect.html?Data=http%3A%2F%2Fbi.pricez.co.il%2FProductsNew.html%3FAutoLoadBarCode%3D7290119777945%26AutoLoadMB%3D%D7%A9%D7%A4%D7%A2%D7%91%D7%A8%D7%9B%D7%AA%D7%94%D7%A9%D7%9D" TargetMode="External"/><Relationship Id="rId6379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7777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8828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10758" Type="http://schemas.openxmlformats.org/officeDocument/2006/relationships/hyperlink" Target="http://bi.pricez.co.il/ExcelRedirect.html?Data=http%3A%2F%2Fbi.pricez.co.il%2FProductsNew.html%3FAutoLoadBarCode%3DPricez65913%26AutoLoadMB%3D%D7%9E%D7%97%D7%A1%D7%A0%D7%99%D7%94%D7%A9%D7%95%D7%A7%D7%9E%D7%94%D7%93%D7%A8%D7%99%D7%9F" TargetMode="External"/><Relationship Id="rId11809" Type="http://schemas.openxmlformats.org/officeDocument/2006/relationships/hyperlink" Target="http://bi.pricez.co.il/ExcelRedirect.html?Data=http%3A%2F%2Fbi.pricez.co.il%2FProductsNew.html%3FAutoLoadBarCode%3D7290109351025%26AutoLoadMB%3D%D7%90%D7%95%D7%A9%D7%A8%D7%A2%D7%93" TargetMode="External"/><Relationship Id="rId12180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13231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" TargetMode="External"/><Relationship Id="rId2989" Type="http://schemas.openxmlformats.org/officeDocument/2006/relationships/hyperlink" Target="http://bi.pricez.co.il/ExcelRedirect.html?Data=http%3A%2F%2Fbi.pricez.co.il%2FProductsNew.html%3FAutoLoadBarCode%3D7290110117832%26AutoLoadMB%3D%D7%A9%D7%95%D7%A7%D7%94%D7%A2%D7%99%D7%A8" TargetMode="External"/><Relationship Id="rId6860" Type="http://schemas.openxmlformats.org/officeDocument/2006/relationships/hyperlink" Target="http://bi.pricez.co.il/ExcelRedirect.html?Data=http%3A%2F%2Fbi.pricez.co.il%2FProductsNew.html%3FAutoLoadBarCode%3D7290003681761%26AutoLoadMB%3D%D7%A8%D7%9E%D7%99%D7%9C%D7%95%D7%99" TargetMode="External"/><Relationship Id="rId7911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211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5462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6513" Type="http://schemas.openxmlformats.org/officeDocument/2006/relationships/hyperlink" Target="http://bi.pricez.co.il/ExcelRedirect.html?Data=http%3A%2F%2Fbi.pricez.co.il%2FProductsNew.html%3FAutoLoadBarCode%3D7290000073750%26AutoLoadMB%3D%D7%90%D7%95%D7%A9%D7%A8%D7%A2%D7%93" TargetMode="External"/><Relationship Id="rId4064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%D7%A7%D7%A8%D7%95%D7%91%D7%9C%D7%91%D7%99%D7%AA" TargetMode="External"/><Relationship Id="rId5115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8685" Type="http://schemas.openxmlformats.org/officeDocument/2006/relationships/hyperlink" Target="http://bi.pricez.co.il/ExcelRedirect.html?Data=http%3A%2F%2Fbi.pricez.co.il%2FProductsNew.html%3FAutoLoadBarCode%3D7290116537375%26AutoLoadMB%3D%D7%A9%D7%95%D7%A7%D7%94%D7%A2%D7%99%D7%A8" TargetMode="External"/><Relationship Id="rId9736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7287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8338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11666" Type="http://schemas.openxmlformats.org/officeDocument/2006/relationships/hyperlink" Target="http://bi.pricez.co.il/ExcelRedirect.html?Data=http%3A%2F%2Fbi.pricez.co.il%2FProductsNew.html%3FAutoLoadBarCode%3D7290000467153%26AutoLoadMB%3D%D7%92%D7%95%D7%93%D7%9E%D7%A8%D7%A7%D7%98" TargetMode="External"/><Relationship Id="rId12717" Type="http://schemas.openxmlformats.org/officeDocument/2006/relationships/hyperlink" Target="http://bi.pricez.co.il/ExcelRedirect.html?Data=http%3A%2F%2Fbi.pricez.co.il%2FProductsNew.html%3FAutoLoadBarCode%3D8712561594608%26AutoLoadMB%3D%D7%A9%D7%95%D7%A7%D7%94%D7%A2%D7%99%D7%A8" TargetMode="External"/><Relationship Id="rId1725" Type="http://schemas.openxmlformats.org/officeDocument/2006/relationships/hyperlink" Target="http://bi.pricez.co.il/ExcelRedirect.html?Data=http%3A%2F%2Fbi.pricez.co.il%2FProductsNew.html%3FAutoLoadBarCode%3D7290014761018%26AutoLoadMB%3D%D7%A9%D7%95%D7%A7%D7%94%D7%A2%D7%99%D7%A8" TargetMode="External"/><Relationship Id="rId10268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11319" Type="http://schemas.openxmlformats.org/officeDocument/2006/relationships/hyperlink" Target="http://bi.pricez.co.il/ExcelRedirect.html?Data=http%3A%2F%2Fbi.pricez.co.il%2FProductsNew.html%3FAutoLoadBarCode%3DPricez90031%26AutoLoadMB%3D%D7%9E%D7%A2%D7%99%D7%99%D7%9F2000" TargetMode="External"/><Relationship Id="rId3897" Type="http://schemas.openxmlformats.org/officeDocument/2006/relationships/hyperlink" Target="http://bi.pricez.co.il/ExcelRedirect.html?Data=http%3A%2F%2Fbi.pricez.co.il%2FProductsNew.html%3FAutoLoadBarCode%3D7290011017866%26AutoLoadMB%3D%D7%A0%D7%98%D7%95%D7%97%D7%99%D7%A1%D7%9B%D7%95%D7%9F%D7%91%D7%A9%D7%9B%D7%95%D7%A0%D7%94" TargetMode="External"/><Relationship Id="rId4948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11800" Type="http://schemas.openxmlformats.org/officeDocument/2006/relationships/hyperlink" Target="http://bi.pricez.co.il/ExcelRedirect.html?Data=http%3A%2F%2Fbi.pricez.co.il%2FProductsNew.html%3FAutoLoadBarCode%3D7290110571979%26AutoLoadMB%3D%D7%A0%D7%98%D7%95%D7%97%D7%99%D7%A1%D7%9B%D7%95%D7%9F" TargetMode="External"/><Relationship Id="rId2499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6370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7421" Type="http://schemas.openxmlformats.org/officeDocument/2006/relationships/hyperlink" Target="http://bi.pricez.co.il/ExcelRedirect.html?Data=http%3A%2F%2Fbi.pricez.co.il%2FProductsNew.html%3FAutoLoadBarCode%3D7290019603221%26AutoLoadMB%3D%D7%A9%D7%95%D7%A7%D7%94%D7%A2%D7%99%D7%A8" TargetMode="External"/><Relationship Id="rId10402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2980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6023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9593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12574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13972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952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1582" Type="http://schemas.openxmlformats.org/officeDocument/2006/relationships/hyperlink" Target="http://bi.pricez.co.il/ExcelRedirect.html?Data=http%3A%2F%2Fbi.pricez.co.il%2FProductsNew.html%3FAutoLoadBarCode%3D7290005839078%26AutoLoadMB%3D%D7%A9%D7%99%D7%A8%D7%94%D7%9E%D7%A8%D7%A7%D7%98" TargetMode="External"/><Relationship Id="rId2633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%D7%91%D7%A9%D7%9B%D7%95%D7%A0%D7%94" TargetMode="External"/><Relationship Id="rId8195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9246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11176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12227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13625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605" Type="http://schemas.openxmlformats.org/officeDocument/2006/relationships/hyperlink" Target="http://bi.pricez.co.il/ExcelRedirect.html?Data=http%3A%2F%2Fbi.pricez.co.il%2FProductsNew.html%3FAutoLoadBarCode%3D7290102396399%26AutoLoadMB%3D%D7%A9%D7%95%D7%A7%D7%94%D7%A2%D7%99%D7%A8" TargetMode="External"/><Relationship Id="rId1235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4458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5856" Type="http://schemas.openxmlformats.org/officeDocument/2006/relationships/hyperlink" Target="http://bi.pricez.co.il/ExcelRedirect.html?Data=http%3A%2F%2Fbi.pricez.co.il%2FProductsNew.html%3FAutoLoadBarCode%3D7290008464130%26AutoLoadMB%3D%D7%A9%D7%A4%D7%A2%D7%91%D7%A8%D7%9B%D7%AA%D7%94%D7%A9%D7%9D%D7%A7%D7%A8%D7%95%D7%91%D7%9C%D7%91%D7%99%D7%AA" TargetMode="External"/><Relationship Id="rId6907" Type="http://schemas.openxmlformats.org/officeDocument/2006/relationships/hyperlink" Target="http://bi.pricez.co.il/ExcelRedirect.html?Data=http%3A%2F%2Fbi.pricez.co.il%2FProductsNew.html%3FAutoLoadBarCode%3D7290019603351%26AutoLoadMB%3D%D7%A7%D7%A8%D7%A4%D7%95%D7%A8%D7%9E%D7%A8%D7%A7%D7%98%D7%91%D7%9B%D7%A9%D7%A8%D7%95%D7%99%D7%95%D7%AA%D7%9E%D7%94%D7%95%D7%93%D7%A8%D7%95%D7%AA" TargetMode="External"/><Relationship Id="rId5509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11310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13482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2490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3541" Type="http://schemas.openxmlformats.org/officeDocument/2006/relationships/hyperlink" Target="http://bi.pricez.co.il/ExcelRedirect.html?Data=http%3A%2F%2Fbi.pricez.co.il%2FProductsNew.html%3FAutoLoadBarCode%3D7290019056300%26AutoLoadMB%3D%D7%99%D7%A9%D7%97%D7%A1%D7%93" TargetMode="External"/><Relationship Id="rId12084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13135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" TargetMode="External"/><Relationship Id="rId462" Type="http://schemas.openxmlformats.org/officeDocument/2006/relationships/hyperlink" Target="http://bi.pricez.co.il/ExcelRedirect.html?Data=http%3A%2F%2Fbi.pricez.co.il%2FProductsNew.html%3FAutoLoadBarCode%3D7290107938396%26AutoLoadMB%3D%D7%A9%D7%99%D7%A8%D7%94%D7%9E%D7%A8%D7%A7%D7%98" TargetMode="External"/><Relationship Id="rId1092" Type="http://schemas.openxmlformats.org/officeDocument/2006/relationships/hyperlink" Target="http://bi.pricez.co.il/ExcelRedirect.html?Data=http%3A%2F%2Fbi.pricez.co.il%2FProductsNew.html%3FAutoLoadBarCode%3D7290006664532%26AutoLoadMB%3D%D7%99%D7%A9%D7%91%D7%A9%D7%9B%D7%95%D7%A0%D7%94" TargetMode="External"/><Relationship Id="rId2143" Type="http://schemas.openxmlformats.org/officeDocument/2006/relationships/hyperlink" Target="http://bi.pricez.co.il/ExcelRedirect.html?Data=http%3A%2F%2Fbi.pricez.co.il%2FProductsNew.html%3FAutoLoadBarCode%3D7290000047621%26AutoLoadMB%3D%D7%A9%D7%A4%D7%A2%D7%91%D7%A8%D7%9B%D7%AA%D7%94%D7%A9%D7%9D" TargetMode="External"/><Relationship Id="rId6764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7815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115" Type="http://schemas.openxmlformats.org/officeDocument/2006/relationships/hyperlink" Target="http://bi.pricez.co.il/ExcelRedirect.html?Data=http%3A%2F%2Fbi.pricez.co.il%2FProductsNew.html%3FAutoLoadBarCode%3D7290114313865%26AutoLoadMB%3D%D7%96%D7%95%D7%9C%D7%95%D7%91%D7%92%D7%93%D7%95%D7%9C" TargetMode="External"/><Relationship Id="rId5366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6417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5019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8589" Type="http://schemas.openxmlformats.org/officeDocument/2006/relationships/hyperlink" Target="http://bi.pricez.co.il/ExcelRedirect.html?Data=http%3A%2F%2Fbi.pricez.co.il%2FProductsNew.html%3FAutoLoadBarCode%3D7290105362377%26AutoLoadMB%3D%D7%A9%D7%95%D7%A7%D7%94%D7%A2%D7%99%D7%A8" TargetMode="External"/><Relationship Id="rId9987" Type="http://schemas.openxmlformats.org/officeDocument/2006/relationships/hyperlink" Target="http://bi.pricez.co.il/ExcelRedirect.html?Data=http%3A%2F%2Fbi.pricez.co.il%2FProductsNew.html%3FAutoLoadBarCode%3D7290106574793%26AutoLoadMB%3D%D7%96%D7%95%D7%9C%D7%95%D7%91%D7%92%D7%93%D7%95%D7%9C" TargetMode="External"/><Relationship Id="rId12968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1976" Type="http://schemas.openxmlformats.org/officeDocument/2006/relationships/hyperlink" Target="http://bi.pricez.co.il/ExcelRedirect.html?Data=http%3A%2F%2Fbi.pricez.co.il%2FProductsNew.html%3FAutoLoadBarCode%3D7290004584306%26AutoLoadMB%3D%D7%A0%D7%98%D7%95%D7%97%D7%99%D7%A1%D7%9B%D7%95%D7%9F" TargetMode="External"/><Relationship Id="rId1629" Type="http://schemas.openxmlformats.org/officeDocument/2006/relationships/hyperlink" Target="http://bi.pricez.co.il/ExcelRedirect.html?Data=http%3A%2F%2Fbi.pricez.co.il%2FProductsNew.html%3FAutoLoadBarCode%3D7290110565527%26AutoLoadMB%3D%D7%A9%D7%95%D7%A7%D7%94%D7%A2%D7%99%D7%A8" TargetMode="External"/><Relationship Id="rId5500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14043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3051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4102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7672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8723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10653" Type="http://schemas.openxmlformats.org/officeDocument/2006/relationships/hyperlink" Target="http://bi.pricez.co.il/ExcelRedirect.html?Data=http%3A%2F%2Fbi.pricez.co.il%2FProductsNew.html%3FAutoLoadBarCode%3DPricez65898%26AutoLoadMB%3D%D7%A9%D7%95%D7%A7%D7%94%D7%A2%D7%99%D7%A8" TargetMode="External"/><Relationship Id="rId6274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7325" Type="http://schemas.openxmlformats.org/officeDocument/2006/relationships/hyperlink" Target="http://bi.pricez.co.il/ExcelRedirect.html?Data=http%3A%2F%2Fbi.pricez.co.il%2FProductsNew.html%3FAutoLoadBarCode%3D7290000072623%26AutoLoadMB%3D%D7%A9%D7%95%D7%A7%D7%94%D7%A2%D7%99%D7%A8" TargetMode="External"/><Relationship Id="rId10306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11704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2884" Type="http://schemas.openxmlformats.org/officeDocument/2006/relationships/hyperlink" Target="http://bi.pricez.co.il/ExcelRedirect.html?Data=http%3A%2F%2Fbi.pricez.co.il%2FProductsNew.html%3FAutoLoadBarCode%3D7290116532264%26AutoLoadMB%3D%D7%99%D7%A9%D7%91%D7%A9%D7%9B%D7%95%D7%A0%D7%94" TargetMode="External"/><Relationship Id="rId9497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%D7%91%D7%A9%D7%9B%D7%95%D7%A0%D7%94" TargetMode="External"/><Relationship Id="rId13876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856" Type="http://schemas.openxmlformats.org/officeDocument/2006/relationships/hyperlink" Target="http://bi.pricez.co.il/ExcelRedirect.html?Data=http%3A%2F%2Fbi.pricez.co.il%2FProductsNew.html%3FAutoLoadBarCode%3D7290110571382%26AutoLoadMB%3D%D7%A0%D7%98%D7%95%D7%97%D7%99%D7%A1%D7%9B%D7%95%D7%9F" TargetMode="External"/><Relationship Id="rId1486" Type="http://schemas.openxmlformats.org/officeDocument/2006/relationships/hyperlink" Target="http://bi.pricez.co.il/ExcelRedirect.html?Data=http%3A%2F%2Fbi.pricez.co.il%2FProductsNew.html%3FAutoLoadBarCode%3D7290004584528%26AutoLoadMB%3D%D7%A9%D7%99%D7%A8%D7%94%D7%9E%D7%A8%D7%A7%D7%98" TargetMode="External"/><Relationship Id="rId2537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3935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" TargetMode="External"/><Relationship Id="rId8099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12478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13529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509" Type="http://schemas.openxmlformats.org/officeDocument/2006/relationships/hyperlink" Target="http://bi.pricez.co.il/ExcelRedirect.html?Data=http%3A%2F%2Fbi.pricez.co.il%2FProductsNew.html%3FAutoLoadBarCode%3D7290105965738%26AutoLoadMB%3D%D7%A9%D7%95%D7%A7%D7%94%D7%A2%D7%99%D7%A8" TargetMode="External"/><Relationship Id="rId1139" Type="http://schemas.openxmlformats.org/officeDocument/2006/relationships/hyperlink" Target="http://bi.pricez.co.il/ExcelRedirect.html?Data=http%3A%2F%2Fbi.pricez.co.il%2FProductsNew.html%3FAutoLoadBarCode%3D7290119377404%26AutoLoadMB%3D%D7%96%D7%95%D7%9C%D7%95%D7%91%D7%92%D7%93%D7%95%D7%9C" TargetMode="External"/><Relationship Id="rId5010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8580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9631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" TargetMode="External"/><Relationship Id="rId11561" Type="http://schemas.openxmlformats.org/officeDocument/2006/relationships/hyperlink" Target="http://bi.pricez.co.il/ExcelRedirect.html?Data=http%3A%2F%2Fbi.pricez.co.il%2FProductsNew.html%3FAutoLoadBarCode%3DPricez166333%26AutoLoadMB%3D%D7%A0%D7%98%D7%95%D7%97%D7%99%D7%A1%D7%9B%D7%95%D7%9F%D7%91%D7%A9%D7%9B%D7%95%D7%A0%D7%94" TargetMode="External"/><Relationship Id="rId12612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1620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7182" Type="http://schemas.openxmlformats.org/officeDocument/2006/relationships/hyperlink" Target="http://bi.pricez.co.il/ExcelRedirect.html?Data=http%3A%2F%2Fbi.pricez.co.il%2FProductsNew.html%3FAutoLoadBarCode%3D7290013677266%26AutoLoadMB%3D%D7%A9%D7%99%D7%A8%D7%94%D7%9E%D7%A8%D7%A7%D7%98" TargetMode="External"/><Relationship Id="rId8233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10163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11214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3792" Type="http://schemas.openxmlformats.org/officeDocument/2006/relationships/hyperlink" Target="http://bi.pricez.co.il/ExcelRedirect.html?Data=http%3A%2F%2Fbi.pricez.co.il%2FProductsNew.html%3FAutoLoadBarCode%3D7290110115388%26AutoLoadMB%3D%D7%A9%D7%A4%D7%A2%D7%91%D7%A8%D7%9B%D7%AA%D7%94%D7%A9%D7%9D%D7%A7%D7%A8%D7%95%D7%91%D7%9C%D7%91%D7%99%D7%AA" TargetMode="External"/><Relationship Id="rId4843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13386" Type="http://schemas.openxmlformats.org/officeDocument/2006/relationships/hyperlink" Target="http://bi.pricez.co.il/ExcelRedirect.html?Data=http%3A%2F%2Fbi.pricez.co.il%2FProductsNew.html%3FAutoLoadBarCode%3D7290000201832%26AutoLoadMB%3D%D7%A7%D7%99%D7%99.%D7%98%D7%99.%D7%99%D7%91%D7%95%D7%90%D7%95%D7%A9%D7%99%D7%95%D7%95%D7%A7" TargetMode="External"/><Relationship Id="rId2394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3445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13039" Type="http://schemas.openxmlformats.org/officeDocument/2006/relationships/hyperlink" Target="http://bi.pricez.co.il/ExcelRedirect.html?Data=http%3A%2F%2Fbi.pricez.co.il%2FProductsNew.html%3FAutoLoadBarCode%3D7290000193472%26AutoLoadMB%3D%D7%A9%D7%A4%D7%A2%D7%91%D7%A8%D7%9B%D7%AA%D7%94%D7%A9%D7%9D" TargetMode="External"/><Relationship Id="rId366" Type="http://schemas.openxmlformats.org/officeDocument/2006/relationships/hyperlink" Target="http://bi.pricez.co.il/ExcelRedirect.html?Data=http%3A%2F%2Fbi.pricez.co.il%2FProductsNew.html%3FAutoLoadBarCode%3D7290003029532%26AutoLoadMB%3D%D7%A9%D7%99%D7%A8%D7%94%D7%9E%D7%A8%D7%A7%D7%98" TargetMode="External"/><Relationship Id="rId2047" Type="http://schemas.openxmlformats.org/officeDocument/2006/relationships/hyperlink" Target="http://bi.pricez.co.il/ExcelRedirect.html?Data=http%3A%2F%2Fbi.pricez.co.il%2FProductsNew.html%3FAutoLoadBarCode%3D7290112338877%26AutoLoadMB%3D%D7%A9%D7%A4%D7%A2%D7%91%D7%A8%D7%9B%D7%AA%D7%94%D7%A9%D7%9D" TargetMode="External"/><Relationship Id="rId6668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7719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8090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9141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13520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%D7%A7%D7%A8%D7%95%D7%91%D7%9C%D7%91%D7%99%D7%AA" TargetMode="External"/><Relationship Id="rId11071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" TargetMode="External"/><Relationship Id="rId12122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500" Type="http://schemas.openxmlformats.org/officeDocument/2006/relationships/hyperlink" Target="http://bi.pricez.co.il/ExcelRedirect.html?Data=http%3A%2F%2Fbi.pricez.co.il%2FProductsNew.html%3FAutoLoadBarCode%3D7290105965738%26AutoLoadMB%3D%D7%99%D7%A9%D7%91%D7%A9%D7%9B%D7%95%D7%A0%D7%94" TargetMode="External"/><Relationship Id="rId1130" Type="http://schemas.openxmlformats.org/officeDocument/2006/relationships/hyperlink" Target="http://bi.pricez.co.il/ExcelRedirect.html?Data=http%3A%2F%2Fbi.pricez.co.il%2FProductsNew.html%3FAutoLoadBarCode%3D7290119372997%26AutoLoadMB%3D%D7%A7%D7%99%D7%99.%D7%98%D7%99.%D7%99%D7%91%D7%95%D7%90%D7%95%D7%A9%D7%99%D7%95%D7%95%D7%A7" TargetMode="External"/><Relationship Id="rId5751" Type="http://schemas.openxmlformats.org/officeDocument/2006/relationships/hyperlink" Target="http://bi.pricez.co.il/ExcelRedirect.html?Data=http%3A%2F%2Fbi.pricez.co.il%2FProductsNew.html%3FAutoLoadBarCode%3D7290008464703%26AutoLoadMB%3D%D7%9E%D7%A2%D7%99%D7%99%D7%9F2000" TargetMode="External"/><Relationship Id="rId6802" Type="http://schemas.openxmlformats.org/officeDocument/2006/relationships/hyperlink" Target="http://bi.pricez.co.il/ExcelRedirect.html?Data=http%3A%2F%2Fbi.pricez.co.il%2FProductsNew.html%3FAutoLoadBarCode%3D7290013010032%26AutoLoadMB%3D%D7%92%D7%95%D7%93%D7%9E%D7%A8%D7%A7%D7%98" TargetMode="External"/><Relationship Id="rId4353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5404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8974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4006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7576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8627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11955" Type="http://schemas.openxmlformats.org/officeDocument/2006/relationships/hyperlink" Target="http://bi.pricez.co.il/ExcelRedirect.html?Data=http%3A%2F%2Fbi.pricez.co.il%2FProductsNew.html%3FAutoLoadBarCode%3D7290105962331%26AutoLoadMB%3D%D7%96%D7%95%D7%9C%D7%95%D7%91%D7%92%D7%93%D7%95%D7%9C" TargetMode="External"/><Relationship Id="rId6178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7229" Type="http://schemas.openxmlformats.org/officeDocument/2006/relationships/hyperlink" Target="http://bi.pricez.co.il/ExcelRedirect.html?Data=http%3A%2F%2Fbi.pricez.co.il%2FProductsNew.html%3FAutoLoadBarCode%3D7290004063115%26AutoLoadMB%3D%D7%A9%D7%95%D7%A7%D7%94%D7%A2%D7%99%D7%A8" TargetMode="External"/><Relationship Id="rId10557" Type="http://schemas.openxmlformats.org/officeDocument/2006/relationships/hyperlink" Target="http://bi.pricez.co.il/ExcelRedirect.html?Data=http%3A%2F%2Fbi.pricez.co.il%2FProductsNew.html%3FAutoLoadBarCode%3D7290018571422%26AutoLoadMB%3D%D7%A9%D7%95%D7%A7%D7%94%D7%A2%D7%99%D7%A8" TargetMode="External"/><Relationship Id="rId11608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13030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2788" Type="http://schemas.openxmlformats.org/officeDocument/2006/relationships/hyperlink" Target="http://bi.pricez.co.il/ExcelRedirect.html?Data=http%3A%2F%2Fbi.pricez.co.il%2FProductsNew.html%3FAutoLoadBarCode%3D7290112493934%26AutoLoadMB%3D%D7%99%D7%A9%D7%91%D7%A9%D7%9B%D7%95%D7%A0%D7%94" TargetMode="External"/><Relationship Id="rId3839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" TargetMode="External"/><Relationship Id="rId7710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5261" Type="http://schemas.openxmlformats.org/officeDocument/2006/relationships/hyperlink" Target="http://bi.pricez.co.il/ExcelRedirect.html?Data=http%3A%2F%2Fbi.pricez.co.il%2FProductsNew.html%3FAutoLoadBarCode%3D7290105360328%26AutoLoadMB%3D%D7%A9%D7%95%D7%A7%D7%94%D7%A2%D7%99%D7%A8" TargetMode="External"/><Relationship Id="rId6312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9882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12863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" TargetMode="External"/><Relationship Id="rId96" Type="http://schemas.openxmlformats.org/officeDocument/2006/relationships/hyperlink" Target="http://bi.pricez.co.il/ExcelRedirect.html?Data=http%3A%2F%2Fbi.pricez.co.il%2FProductsNew.html%3FAutoLoadBarCode%3D7290107932080%26AutoLoadMB%3D%D7%A9%D7%A4%D7%A2%D7%91%D7%A8%D7%9B%D7%AA%D7%94%D7%A9%D7%9D%D7%A7%D7%A8%D7%95%D7%91%D7%9C%D7%91%D7%99%D7%AA" TargetMode="External"/><Relationship Id="rId1871" Type="http://schemas.openxmlformats.org/officeDocument/2006/relationships/hyperlink" Target="http://bi.pricez.co.il/ExcelRedirect.html?Data=http%3A%2F%2Fbi.pricez.co.il%2FProductsNew.html%3FAutoLoadBarCode%3D7290105368904%26AutoLoadMB%3D%D7%A9%D7%A4%D7%A2%D7%91%D7%A8%D7%9B%D7%AA%D7%94%D7%A9%D7%9D" TargetMode="External"/><Relationship Id="rId2922" Type="http://schemas.openxmlformats.org/officeDocument/2006/relationships/hyperlink" Target="http://bi.pricez.co.il/ExcelRedirect.html?Data=http%3A%2F%2Fbi.pricez.co.il%2FProductsNew.html%3FAutoLoadBarCode%3DPricez78213%26AutoLoadMB%3D%D7%A7%D7%99%D7%99.%D7%98%D7%99.%D7%99%D7%91%D7%95%D7%90%D7%95%D7%A9%D7%99%D7%95%D7%95%D7%A7" TargetMode="External"/><Relationship Id="rId8484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9535" Type="http://schemas.openxmlformats.org/officeDocument/2006/relationships/hyperlink" Target="http://bi.pricez.co.il/ExcelRedirect.html?Data=http%3A%2F%2Fbi.pricez.co.il%2FProductsNew.html%3FAutoLoadBarCode%3D7290110560317%26AutoLoadMB%3D%D7%A9%D7%A4%D7%A2%D7%91%D7%A8%D7%9B%D7%AA%D7%94%D7%A9%D7%9D" TargetMode="External"/><Relationship Id="rId11465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12516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13914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1524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7086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8137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10067" Type="http://schemas.openxmlformats.org/officeDocument/2006/relationships/hyperlink" Target="http://bi.pricez.co.il/ExcelRedirect.html?Data=http%3A%2F%2Fbi.pricez.co.il%2FProductsNew.html%3FAutoLoadBarCode%3D7290119384068%26AutoLoadMB%3D%D7%96%D7%95%D7%9C%D7%95%D7%91%D7%92%D7%93%D7%95%D7%9C" TargetMode="External"/><Relationship Id="rId1111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3696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%D7%A7%D7%A8%D7%95%D7%91%D7%9C%D7%91%D7%99%D7%AA" TargetMode="External"/><Relationship Id="rId4747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2298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3349" Type="http://schemas.openxmlformats.org/officeDocument/2006/relationships/hyperlink" Target="http://bi.pricez.co.il/ExcelRedirect.html?Data=http%3A%2F%2Fbi.pricez.co.il%2FProductsNew.html%3FAutoLoadBarCode%3D7290019056324%26AutoLoadMB%3D%D7%99%D7%A9%D7%97%D7%A1%D7%93" TargetMode="External"/><Relationship Id="rId7220" Type="http://schemas.openxmlformats.org/officeDocument/2006/relationships/hyperlink" Target="http://bi.pricez.co.il/ExcelRedirect.html?Data=http%3A%2F%2Fbi.pricez.co.il%2FProductsNew.html%3FAutoLoadBarCode%3D7290004063115%26AutoLoadMB%3D%D7%99%D7%A9%D7%91%D7%A9%D7%9B%D7%95%D7%A0%D7%94" TargetMode="External"/><Relationship Id="rId9392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%D7%A7%D7%A8%D7%95%D7%91%D7%9C%D7%91%D7%99%D7%AA" TargetMode="External"/><Relationship Id="rId10201" Type="http://schemas.openxmlformats.org/officeDocument/2006/relationships/hyperlink" Target="http://bi.pricez.co.il/ExcelRedirect.html?Data=http%3A%2F%2Fbi.pricez.co.il%2FProductsNew.html%3FAutoLoadBarCode%3D7290119376582%26AutoLoadMB%3D%D7%A0%D7%98%D7%95%D7%97%D7%99%D7%A1%D7%9B%D7%95%D7%9F%D7%91%D7%A9%D7%9B%D7%95%D7%A0%D7%94" TargetMode="External"/><Relationship Id="rId13771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3830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9045" Type="http://schemas.openxmlformats.org/officeDocument/2006/relationships/hyperlink" Target="http://bi.pricez.co.il/ExcelRedirect.html?Data=http%3A%2F%2Fbi.pricez.co.il%2FProductsNew.html%3FAutoLoadBarCode%3D7290019603061%26AutoLoadMB%3D%D7%99%D7%A9%D7%97%D7%A1%D7%93" TargetMode="External"/><Relationship Id="rId12373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13424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%D7%A7%D7%A8%D7%95%D7%91%D7%9C%D7%91%D7%99%D7%AA" TargetMode="External"/><Relationship Id="rId751" Type="http://schemas.openxmlformats.org/officeDocument/2006/relationships/hyperlink" Target="http://bi.pricez.co.il/ExcelRedirect.html?Data=http%3A%2F%2Fbi.pricez.co.il%2FProductsNew.html%3FAutoLoadBarCode%3D7290105368331%26AutoLoadMB%3D%D7%A9%D7%A4%D7%A2%D7%91%D7%A8%D7%9B%D7%AA%D7%94%D7%A9%D7%9D" TargetMode="External"/><Relationship Id="rId1381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2432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%D7%A7%D7%A8%D7%95%D7%91%D7%9C%D7%91%D7%99%D7%AA" TargetMode="External"/><Relationship Id="rId12026" Type="http://schemas.openxmlformats.org/officeDocument/2006/relationships/hyperlink" Target="http://bi.pricez.co.il/ExcelRedirect.html?Data=http%3A%2F%2Fbi.pricez.co.il%2FProductsNew.html%3FAutoLoadBarCode%3D7290000103518%26AutoLoadMB%3D%D7%A7%D7%99%D7%99.%D7%98%D7%99.%D7%99%D7%91%D7%95%D7%90%D7%95%D7%A9%D7%99%D7%95%D7%95%D7%A7" TargetMode="External"/><Relationship Id="rId404" Type="http://schemas.openxmlformats.org/officeDocument/2006/relationships/hyperlink" Target="http://bi.pricez.co.il/ExcelRedirect.html?Data=http%3A%2F%2Fbi.pricez.co.il%2FProductsNew.html%3FAutoLoadBarCode%3D7290004120283%26AutoLoadMB%3D%D7%99%D7%A9%D7%91%D7%A9%D7%9B%D7%95%D7%A0%D7%94" TargetMode="External"/><Relationship Id="rId1034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5655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6706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14198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4257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5308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8878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9929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11859" Type="http://schemas.openxmlformats.org/officeDocument/2006/relationships/hyperlink" Target="http://bi.pricez.co.il/ExcelRedirect.html?Data=http%3A%2F%2Fbi.pricez.co.il%2FProductsNew.html%3FAutoLoadBarCode%3D7290105366023%26AutoLoadMB%3D%D7%96%D7%95%D7%9C%D7%95%D7%91%D7%92%D7%93%D7%95%D7%9C" TargetMode="External"/><Relationship Id="rId1918" Type="http://schemas.openxmlformats.org/officeDocument/2006/relationships/hyperlink" Target="http://bi.pricez.co.il/ExcelRedirect.html?Data=http%3A%2F%2Fbi.pricez.co.il%2FProductsNew.html%3FAutoLoadBarCode%3D7290110573812%26AutoLoadMB%3D%D7%A9%D7%99%D7%A8%D7%94%D7%9E%D7%A8%D7%A7%D7%98" TargetMode="External"/><Relationship Id="rId13281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261" Type="http://schemas.openxmlformats.org/officeDocument/2006/relationships/hyperlink" Target="http://bi.pricez.co.il/ExcelRedirect.html?Data=http%3A%2F%2Fbi.pricez.co.il%2FProductsNew.html%3FAutoLoadBarCode%3D7290003029372%26AutoLoadMB%3D%D7%99%D7%A9%D7%97%D7%A1%D7%93" TargetMode="External"/><Relationship Id="rId3340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7961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10942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6563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7614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5165" Type="http://schemas.openxmlformats.org/officeDocument/2006/relationships/hyperlink" Target="http://bi.pricez.co.il/ExcelRedirect.html?Data=http%3A%2F%2Fbi.pricez.co.il%2FProductsNew.html%3FAutoLoadBarCode%3D7290000346960%26AutoLoadMB%3D%D7%A9%D7%95%D7%A7%D7%94%D7%A2%D7%99%D7%A8" TargetMode="External"/><Relationship Id="rId6216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9786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1775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" TargetMode="External"/><Relationship Id="rId2826" Type="http://schemas.openxmlformats.org/officeDocument/2006/relationships/hyperlink" Target="http://bi.pricez.co.il/ExcelRedirect.html?Data=http%3A%2F%2Fbi.pricez.co.il%2FProductsNew.html%3FAutoLoadBarCode%3D7290011081690%26AutoLoadMB%3D%D7%A7%D7%99%D7%99.%D7%98%D7%99.%D7%99%D7%91%D7%95%D7%90%D7%95%D7%A9%D7%99%D7%95%D7%95%D7%A7" TargetMode="External"/><Relationship Id="rId8388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9439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" TargetMode="External"/><Relationship Id="rId11369" Type="http://schemas.openxmlformats.org/officeDocument/2006/relationships/hyperlink" Target="http://bi.pricez.co.il/ExcelRedirect.html?Data=http%3A%2F%2Fbi.pricez.co.il%2FProductsNew.html%3FAutoLoadBarCode%3DPricez87212%26AutoLoadMB%3D%D7%A0%D7%98%D7%95%D7%97%D7%99%D7%A1%D7%9B%D7%95%D7%9F%D7%91%D7%A9%D7%9B%D7%95%D7%A0%D7%94" TargetMode="External"/><Relationship Id="rId12767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" TargetMode="External"/><Relationship Id="rId13818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1428" Type="http://schemas.openxmlformats.org/officeDocument/2006/relationships/hyperlink" Target="http://bi.pricez.co.il/ExcelRedirect.html?Data=http%3A%2F%2Fbi.pricez.co.il%2FProductsNew.html%3FAutoLoadBarCode%3D7290112347473%26AutoLoadMB%3D%D7%99%D7%A9%D7%91%D7%A9%D7%9B%D7%95%D7%A0%D7%94" TargetMode="External"/><Relationship Id="rId4998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9920" Type="http://schemas.openxmlformats.org/officeDocument/2006/relationships/hyperlink" Target="http://bi.pricez.co.il/ExcelRedirect.html?Data=http%3A%2F%2Fbi.pricez.co.il%2FProductsNew.html%3FAutoLoadBarCode%3D5410126806250%26AutoLoadMB%3D%D7%A9%D7%A4%D7%A2%D7%91%D7%A8%D7%9B%D7%AA%D7%94%D7%A9%D7%9D%D7%A7%D7%A8%D7%95%D7%91%D7%9C%D7%91%D7%99%D7%AA" TargetMode="External"/><Relationship Id="rId11850" Type="http://schemas.openxmlformats.org/officeDocument/2006/relationships/hyperlink" Target="http://bi.pricez.co.il/ExcelRedirect.html?Data=http%3A%2F%2Fbi.pricez.co.il%2FProductsNew.html%3FAutoLoadBarCode%3D7290015282628%26AutoLoadMB%3D%D7%A7%D7%99%D7%99.%D7%98%D7%99.%D7%99%D7%91%D7%95%D7%90%D7%95%D7%A9%D7%99%D7%95%D7%95%D7%A7" TargetMode="External"/><Relationship Id="rId12901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6073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7124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7471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" TargetMode="External"/><Relationship Id="rId8522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1045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11503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10105" Type="http://schemas.openxmlformats.org/officeDocument/2006/relationships/hyperlink" Target="http://bi.pricez.co.il/ExcelRedirect.html?Data=http%3A%2F%2Fbi.pricez.co.il%2FProductsNew.html%3FAutoLoadBarCode%3D7290119377657%26AutoLoadMB%3D%D7%A0%D7%98%D7%95%D7%97%D7%99%D7%A1%D7%9B%D7%95%D7%9F%D7%91%D7%A9%D7%9B%D7%95%D7%A0%D7%94" TargetMode="External"/><Relationship Id="rId13675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2683" Type="http://schemas.openxmlformats.org/officeDocument/2006/relationships/hyperlink" Target="http://bi.pricez.co.il/ExcelRedirect.html?Data=http%3A%2F%2Fbi.pricez.co.il%2FProductsNew.html%3FAutoLoadBarCode%3D7290000453880%26AutoLoadMB%3D%D7%A7%D7%A8%D7%A4%D7%95%D7%A8%D7%9E%D7%A8%D7%A7%D7%98%D7%91%D7%9B%D7%A9%D7%A8%D7%95%D7%99%D7%95%D7%AA%D7%9E%D7%94%D7%95%D7%93%D7%A8%D7%95%D7%AA" TargetMode="External"/><Relationship Id="rId3734" Type="http://schemas.openxmlformats.org/officeDocument/2006/relationships/hyperlink" Target="http://bi.pricez.co.il/ExcelRedirect.html?Data=http%3A%2F%2Fbi.pricez.co.il%2FProductsNew.html%3FAutoLoadBarCode%3D7290119776993%26AutoLoadMB%3D%D7%9E%D7%97%D7%A1%D7%A0%D7%99%D7%94%D7%A9%D7%95%D7%A7%D7%9E%D7%94%D7%93%D7%A8%D7%99%D7%9F" TargetMode="External"/><Relationship Id="rId9296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%D7%A7%D7%A8%D7%95%D7%91%D7%9C%D7%91%D7%99%D7%AA" TargetMode="External"/><Relationship Id="rId12277" Type="http://schemas.openxmlformats.org/officeDocument/2006/relationships/hyperlink" Target="http://bi.pricez.co.il/ExcelRedirect.html?Data=http%3A%2F%2Fbi.pricez.co.il%2FProductsNew.html%3FAutoLoadBarCode%3D7290116536934%26AutoLoadMB%3D%D7%99%D7%A9%D7%97%D7%A1%D7%93" TargetMode="External"/><Relationship Id="rId13328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%D7%A7%D7%A8%D7%95%D7%91%D7%9C%D7%91%D7%99%D7%AA" TargetMode="External"/><Relationship Id="rId655" Type="http://schemas.openxmlformats.org/officeDocument/2006/relationships/hyperlink" Target="http://bi.pricez.co.il/ExcelRedirect.html?Data=http%3A%2F%2Fbi.pricez.co.il%2FProductsNew.html%3FAutoLoadBarCode%3D7290110557447%26AutoLoadMB%3D%D7%A9%D7%A4%D7%A2%D7%91%D7%A8%D7%9B%D7%AA%D7%94%D7%A9%D7%9D" TargetMode="External"/><Relationship Id="rId1285" Type="http://schemas.openxmlformats.org/officeDocument/2006/relationships/hyperlink" Target="http://bi.pricez.co.il/ExcelRedirect.html?Data=http%3A%2F%2Fbi.pricez.co.il%2FProductsNew.html%3FAutoLoadBarCode%3D7290114313674%26AutoLoadMB%3D%D7%99%D7%A9%D7%97%D7%A1%D7%93" TargetMode="External"/><Relationship Id="rId2336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%D7%A7%D7%A8%D7%95%D7%91%D7%9C%D7%91%D7%99%D7%AA" TargetMode="External"/><Relationship Id="rId6957" Type="http://schemas.openxmlformats.org/officeDocument/2006/relationships/hyperlink" Target="http://bi.pricez.co.il/ExcelRedirect.html?Data=http%3A%2F%2Fbi.pricez.co.il%2FProductsNew.html%3FAutoLoadBarCode%3D7290019603436%26AutoLoadMB%3D%D7%A9%D7%95%D7%A7%D7%94%D7%A2%D7%99%D7%A8" TargetMode="External"/><Relationship Id="rId308" Type="http://schemas.openxmlformats.org/officeDocument/2006/relationships/hyperlink" Target="http://bi.pricez.co.il/ExcelRedirect.html?Data=http%3A%2F%2Fbi.pricez.co.il%2FProductsNew.html%3FAutoLoadBarCode%3D7290003029181%26AutoLoadMB%3D%D7%99%D7%A9%D7%91%D7%A9%D7%9B%D7%95%D7%A0%D7%94" TargetMode="External"/><Relationship Id="rId5559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9430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8032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%D7%A7%D7%A8%D7%95%D7%91%D7%9C%D7%91%D7%99%D7%AA" TargetMode="External"/><Relationship Id="rId11360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/><Relationship Id="rId12411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11013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3591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4642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13185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14236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2193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3244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7865" Type="http://schemas.openxmlformats.org/officeDocument/2006/relationships/hyperlink" Target="http://bi.pricez.co.il/ExcelRedirect.html?Data=http%3A%2F%2Fbi.pricez.co.il%2FProductsNew.html%3FAutoLoadBarCode%3D72994818%26AutoLoadMB%3D%D7%A0%D7%98%D7%95%D7%97%D7%99%D7%A1%D7%9B%D7%95%D7%9F%D7%91%D7%A9%D7%9B%D7%95%D7%A0%D7%94" TargetMode="External"/><Relationship Id="rId8916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165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6467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7518" Type="http://schemas.openxmlformats.org/officeDocument/2006/relationships/hyperlink" Target="http://bi.pricez.co.il/ExcelRedirect.html?Data=http%3A%2F%2Fbi.pricez.co.il%2FProductsNew.html%3FAutoLoadBarCode%3D7290017068947%26AutoLoadMB%3D%D7%A9%D7%99%D7%A8%D7%94%D7%9E%D7%A8%D7%A7%D7%98" TargetMode="External"/><Relationship Id="rId10846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5069" Type="http://schemas.openxmlformats.org/officeDocument/2006/relationships/hyperlink" Target="http://bi.pricez.co.il/ExcelRedirect.html?Data=http%3A%2F%2Fbi.pricez.co.il%2FProductsNew.html%3FAutoLoadBarCode%3DPricez190005%26AutoLoadMB%3D%D7%A9%D7%95%D7%A7%D7%94%D7%A2%D7%99%D7%A8" TargetMode="External"/><Relationship Id="rId1679" Type="http://schemas.openxmlformats.org/officeDocument/2006/relationships/hyperlink" Target="http://bi.pricez.co.il/ExcelRedirect.html?Data=http%3A%2F%2Fbi.pricez.co.il%2FProductsNew.html%3FAutoLoadBarCode%3D7290112336712%26AutoLoadMB%3D%D7%A9%D7%A4%D7%A2%D7%91%D7%A8%D7%9B%D7%AA%D7%94%D7%A9%D7%9D" TargetMode="External"/><Relationship Id="rId14093" Type="http://schemas.openxmlformats.org/officeDocument/2006/relationships/hyperlink" Target="http://bi.pricez.co.il/ExcelRedirect.html?Data=http%3A%2F%2Fbi.pricez.co.il%2FProductsNew.html%3FAutoLoadBarCode%3D5411188134985%26AutoLoadMB%3D%D7%A9%D7%95%D7%A7%D7%94%D7%A2%D7%99%D7%A8" TargetMode="External"/><Relationship Id="rId4152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5203" Type="http://schemas.openxmlformats.org/officeDocument/2006/relationships/hyperlink" Target="http://bi.pricez.co.il/ExcelRedirect.html?Data=http%3A%2F%2Fbi.pricez.co.il%2FProductsNew.html%3FAutoLoadBarCode%3D7290000347738%26AutoLoadMB%3D%D7%96%D7%95%D7%9C%D7%95%D7%91%D7%92%D7%93%D7%95%D7%9C" TargetMode="External"/><Relationship Id="rId5550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6601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%D7%91%D7%A9%D7%9B%D7%95%D7%A0%D7%94" TargetMode="External"/><Relationship Id="rId8773" Type="http://schemas.openxmlformats.org/officeDocument/2006/relationships/hyperlink" Target="http://bi.pricez.co.il/ExcelRedirect.html?Data=http%3A%2F%2Fbi.pricez.co.il%2FProductsNew.html%3FAutoLoadBarCode%3D7290115201703%26AutoLoadMB%3D%D7%99%D7%A9%D7%97%D7%A1%D7%93" TargetMode="External"/><Relationship Id="rId9824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%D7%A7%D7%A8%D7%95%D7%91%D7%9C%D7%91%D7%99%D7%AA" TargetMode="External"/><Relationship Id="rId11754" Type="http://schemas.openxmlformats.org/officeDocument/2006/relationships/hyperlink" Target="http://bi.pricez.co.il/ExcelRedirect.html?Data=http%3A%2F%2Fbi.pricez.co.il%2FProductsNew.html%3FAutoLoadBarCode%3D7290110564360%26AutoLoadMB%3D%D7%A7%D7%99%D7%99.%D7%98%D7%99.%D7%99%D7%91%D7%95%D7%90%D7%95%D7%A9%D7%99%D7%95%D7%95%D7%A7" TargetMode="External"/><Relationship Id="rId12805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38" Type="http://schemas.openxmlformats.org/officeDocument/2006/relationships/hyperlink" Target="http://bi.pricez.co.il/ExcelRedirect.html?Data=http%3A%2F%2Fbi.pricez.co.il%2FProductsNew.html%3FAutoLoadBarCode%3D7290000042435%26AutoLoadMB%3D%D7%9E%D7%97%D7%A1%D7%A0%D7%99%D7%94%D7%A9%D7%95%D7%A7%D7%9E%D7%94%D7%93%D7%A8%D7%99%D7%9F" TargetMode="External"/><Relationship Id="rId1813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7375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" TargetMode="External"/><Relationship Id="rId8426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10356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11407" Type="http://schemas.openxmlformats.org/officeDocument/2006/relationships/hyperlink" Target="http://bi.pricez.co.il/ExcelRedirect.html?Data=http%3A%2F%2Fbi.pricez.co.il%2FProductsNew.html%3FAutoLoadBarCode%3DPricez96200%26AutoLoadMB%3D%D7%A9%D7%A4%D7%A2%D7%91%D7%A8%D7%9B%D7%AA%D7%94%D7%A9%D7%9D" TargetMode="External"/><Relationship Id="rId3985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7028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10009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13579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2587" Type="http://schemas.openxmlformats.org/officeDocument/2006/relationships/hyperlink" Target="http://bi.pricez.co.il/ExcelRedirect.html?Data=http%3A%2F%2Fbi.pricez.co.il%2FProductsNew.html%3FAutoLoadBarCode%3D7290106664067%26AutoLoadMB%3D%D7%A7%D7%A8%D7%A4%D7%95%D7%A8%D7%9E%D7%A8%D7%A7%D7%98%D7%91%D7%9B%D7%A9%D7%A8%D7%95%D7%99%D7%95%D7%AA%D7%9E%D7%94%D7%95%D7%93%D7%A8%D7%95%D7%AA" TargetMode="External"/><Relationship Id="rId3638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559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" TargetMode="External"/><Relationship Id="rId1189" Type="http://schemas.openxmlformats.org/officeDocument/2006/relationships/hyperlink" Target="http://bi.pricez.co.il/ExcelRedirect.html?Data=http%3A%2F%2Fbi.pricez.co.il%2FProductsNew.html%3FAutoLoadBarCode%3D7290114313100%26AutoLoadMB%3D%D7%99%D7%A9%D7%97%D7%A1%D7%93" TargetMode="External"/><Relationship Id="rId5060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6111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" TargetMode="External"/><Relationship Id="rId9681" Type="http://schemas.openxmlformats.org/officeDocument/2006/relationships/hyperlink" Target="http://bi.pricez.co.il/ExcelRedirect.html?Data=http%3A%2F%2Fbi.pricez.co.il%2FProductsNew.html%3FAutoLoadBarCode%3D7290112961754%26AutoLoadMB%3D%D7%90%D7%95%D7%A9%D7%A8%D7%A2%D7%93" TargetMode="External"/><Relationship Id="rId8283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9334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12662" Type="http://schemas.openxmlformats.org/officeDocument/2006/relationships/hyperlink" Target="http://bi.pricez.co.il/ExcelRedirect.html?Data=http%3A%2F%2Fbi.pricez.co.il%2FProductsNew.html%3FAutoLoadBarCode%3D7290002768036%26AutoLoadMB%3D%D7%9E%D7%97%D7%A1%D7%A0%D7%99%D7%94%D7%A9%D7%95%D7%A7%D7%9E%D7%94%D7%93%D7%A8%D7%99%D7%9F" TargetMode="External"/><Relationship Id="rId13713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1670" Type="http://schemas.openxmlformats.org/officeDocument/2006/relationships/hyperlink" Target="http://bi.pricez.co.il/ExcelRedirect.html?Data=http%3A%2F%2Fbi.pricez.co.il%2FProductsNew.html%3FAutoLoadBarCode%3D7290112336712%26AutoLoadMB%3D%D7%9E%D7%97%D7%A1%D7%A0%D7%99%D7%94%D7%A9%D7%95%D7%A7%D7%9E%D7%94%D7%93%D7%A8%D7%99%D7%9F" TargetMode="External"/><Relationship Id="rId2721" Type="http://schemas.openxmlformats.org/officeDocument/2006/relationships/hyperlink" Target="http://bi.pricez.co.il/ExcelRedirect.html?Data=http%3A%2F%2Fbi.pricez.co.il%2FProductsNew.html%3FAutoLoadBarCode%3D7290001327791%26AutoLoadMB%3D%D7%90%D7%95%D7%A9%D7%A8%D7%A2%D7%93" TargetMode="External"/><Relationship Id="rId11264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%D7%A7%D7%A8%D7%95%D7%91%D7%9C%D7%91%D7%99%D7%AA" TargetMode="External"/><Relationship Id="rId12315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1323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4893" Type="http://schemas.openxmlformats.org/officeDocument/2006/relationships/hyperlink" Target="http://bi.pricez.co.il/ExcelRedirect.html?Data=http%3A%2F%2Fbi.pricez.co.il%2FProductsNew.html%3FAutoLoadBarCode%3D7290115208061%26AutoLoadMB%3D%D7%A9%D7%95%D7%A7%D7%94%D7%A2%D7%99%D7%A8" TargetMode="External"/><Relationship Id="rId5944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3495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4546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13089" Type="http://schemas.openxmlformats.org/officeDocument/2006/relationships/hyperlink" Target="http://bi.pricez.co.il/ExcelRedirect.html?Data=http%3A%2F%2Fbi.pricez.co.il%2FProductsNew.html%3FAutoLoadBarCode%3D7290000193205%26AutoLoadMB%3D%D7%90%D7%95%D7%A9%D7%A8%D7%A2%D7%93" TargetMode="External"/><Relationship Id="rId2097" Type="http://schemas.openxmlformats.org/officeDocument/2006/relationships/hyperlink" Target="http://bi.pricez.co.il/ExcelRedirect.html?Data=http%3A%2F%2Fbi.pricez.co.il%2FProductsNew.html%3FAutoLoadBarCode%3D7290010945481%26AutoLoadMB%3D%D7%90%D7%95%D7%A9%D7%A8%D7%A2%D7%93" TargetMode="External"/><Relationship Id="rId3148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7769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10000" Type="http://schemas.openxmlformats.org/officeDocument/2006/relationships/hyperlink" Target="http://bi.pricez.co.il/ExcelRedirect.html?Data=http%3A%2F%2Fbi.pricez.co.il%2FProductsNew.html%3FAutoLoadBarCode%3D7290106574793%26AutoLoadMB%3D%D7%A9%D7%A4%D7%A2%D7%91%D7%A8%D7%9B%D7%AA%D7%94%D7%A9%D7%9D%D7%A7%D7%A8%D7%95%D7%91%D7%9C%D7%91%D7%99%D7%AA" TargetMode="External"/><Relationship Id="rId9191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12172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13570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550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1180" Type="http://schemas.openxmlformats.org/officeDocument/2006/relationships/hyperlink" Target="http://bi.pricez.co.il/ExcelRedirect.html?Data=http%3A%2F%2Fbi.pricez.co.il%2FProductsNew.html%3FAutoLoadBarCode%3D7290114313094%26AutoLoadMB%3D%D7%A8%D7%9E%D7%99%D7%9C%D7%95%D7%99" TargetMode="External"/><Relationship Id="rId2231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13223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203" Type="http://schemas.openxmlformats.org/officeDocument/2006/relationships/hyperlink" Target="http://bi.pricez.co.il/ExcelRedirect.html?Data=http%3A%2F%2Fbi.pricez.co.il%2FProductsNew.html%3FAutoLoadBarCode%3D7290114312950%26AutoLoadMB%3D%D7%A7%D7%A8%D7%A4%D7%95%D7%A8%D7%9E%D7%A8%D7%A7%D7%98%D7%91%D7%9B%D7%A9%D7%A8%D7%95%D7%99%D7%95%D7%AA%D7%9E%D7%94%D7%95%D7%93%D7%A8%D7%95%D7%AA" TargetMode="External"/><Relationship Id="rId6852" Type="http://schemas.openxmlformats.org/officeDocument/2006/relationships/hyperlink" Target="http://bi.pricez.co.il/ExcelRedirect.html?Data=http%3A%2F%2Fbi.pricez.co.il%2FProductsNew.html%3FAutoLoadBarCode%3D7290003681761%26AutoLoadMB%3D%D7%99%D7%A9%D7%91%D7%A9%D7%9B%D7%95%D7%A0%D7%94" TargetMode="External"/><Relationship Id="rId7903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" TargetMode="External"/><Relationship Id="rId4056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5454" Type="http://schemas.openxmlformats.org/officeDocument/2006/relationships/hyperlink" Target="http://bi.pricez.co.il/ExcelRedirect.html?Data=http%3A%2F%2Fbi.pricez.co.il%2FProductsNew.html%3FAutoLoadBarCode%3D7290018294208%26AutoLoadMB%3D%D7%A9%D7%99%D7%A8%D7%94%D7%9E%D7%A8%D7%A7%D7%98" TargetMode="External"/><Relationship Id="rId6505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%D7%91%D7%A9%D7%9B%D7%95%D7%A0%D7%94" TargetMode="External"/><Relationship Id="rId5107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8677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9728" Type="http://schemas.openxmlformats.org/officeDocument/2006/relationships/hyperlink" Target="http://bi.pricez.co.il/ExcelRedirect.html?Data=http%3A%2F%2Fbi.pricez.co.il%2FProductsNew.html%3FAutoLoadBarCode%3D7290112346537%26AutoLoadMB%3D%D7%A9%D7%A4%D7%A2%D7%91%D7%A8%D7%9B%D7%AA%D7%94%D7%A9%D7%9D%D7%A7%D7%A8%D7%95%D7%91%D7%9C%D7%91%D7%99%D7%AA" TargetMode="External"/><Relationship Id="rId11658" Type="http://schemas.openxmlformats.org/officeDocument/2006/relationships/hyperlink" Target="http://bi.pricez.co.il/ExcelRedirect.html?Data=http%3A%2F%2Fbi.pricez.co.il%2FProductsNew.html%3FAutoLoadBarCode%3D7290003031849%26AutoLoadMB%3D%D7%A7%D7%99%D7%99.%D7%98%D7%99.%D7%99%D7%91%D7%95%D7%90%D7%95%D7%A9%D7%99%D7%95%D7%95%D7%A7" TargetMode="External"/><Relationship Id="rId1717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7279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" TargetMode="External"/><Relationship Id="rId12709" Type="http://schemas.openxmlformats.org/officeDocument/2006/relationships/hyperlink" Target="http://bi.pricez.co.il/ExcelRedirect.html?Data=http%3A%2F%2Fbi.pricez.co.il%2FProductsNew.html%3FAutoLoadBarCode%3D8712561594608%26AutoLoadMB%3D%D7%99%D7%A9%D7%97%D7%A1%D7%93" TargetMode="External"/><Relationship Id="rId13080" Type="http://schemas.openxmlformats.org/officeDocument/2006/relationships/hyperlink" Target="http://bi.pricez.co.il/ExcelRedirect.html?Data=http%3A%2F%2Fbi.pricez.co.il%2FProductsNew.html%3FAutoLoadBarCode%3D5029053523446%26AutoLoadMB%3D%D7%A0%D7%98%D7%95%D7%97%D7%99%D7%A1%D7%9B%D7%95%D7%9F" TargetMode="External"/><Relationship Id="rId14131" Type="http://schemas.openxmlformats.org/officeDocument/2006/relationships/hyperlink" Target="http://bi.pricez.co.il/ExcelRedirect.html?Data=http%3A%2F%2Fbi.pricez.co.il%2FProductsNew.html%3FAutoLoadBarCode%3D7290110558444%26AutoLoadMB%3D%D7%96%D7%95%D7%9C%D7%95%D7%91%D7%92%D7%93%D7%95%D7%9C" TargetMode="External"/><Relationship Id="rId3889" Type="http://schemas.openxmlformats.org/officeDocument/2006/relationships/hyperlink" Target="http://bi.pricez.co.il/ExcelRedirect.html?Data=http%3A%2F%2Fbi.pricez.co.il%2FProductsNew.html%3FAutoLoadBarCode%3D7290011017866%26AutoLoadMB%3D%D7%90%D7%95%D7%A9%D7%A8%D7%A2%D7%93" TargetMode="External"/><Relationship Id="rId6362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7413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7760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%D7%A7%D7%A8%D7%95%D7%91%D7%9C%D7%91%D7%99%D7%AA" TargetMode="External"/><Relationship Id="rId8811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10741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6015" Type="http://schemas.openxmlformats.org/officeDocument/2006/relationships/hyperlink" Target="http://bi.pricez.co.il/ExcelRedirect.html?Data=http%3A%2F%2Fbi.pricez.co.il%2FProductsNew.html%3FAutoLoadBarCode%3D8445291638839%26AutoLoadMB%3D%D7%A9%D7%A4%D7%A2%D7%91%D7%A8%D7%9B%D7%AA%D7%94%D7%A9%D7%9D" TargetMode="External"/><Relationship Id="rId13964" Type="http://schemas.openxmlformats.org/officeDocument/2006/relationships/hyperlink" Target="http://bi.pricez.co.il/ExcelRedirect.html?Data=http%3A%2F%2Fbi.pricez.co.il%2FProductsNew.html%3FAutoLoadBarCode%3D7290111568275%26AutoLoadMB%3D%D7%A8%D7%9E%D7%99%D7%9C%D7%95%D7%99" TargetMode="External"/><Relationship Id="rId2972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8187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9585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12566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13617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944" Type="http://schemas.openxmlformats.org/officeDocument/2006/relationships/hyperlink" Target="http://bi.pricez.co.il/ExcelRedirect.html?Data=http%3A%2F%2Fbi.pricez.co.il%2FProductsNew.html%3FAutoLoadBarCode%3D7290000408354%26AutoLoadMB%3D%D7%A9%D7%A4%D7%A2%D7%91%D7%A8%D7%9B%D7%AA%D7%94%D7%A9%D7%9D%D7%A7%D7%A8%D7%95%D7%91%D7%9C%D7%91%D7%99%D7%AA" TargetMode="External"/><Relationship Id="rId1574" Type="http://schemas.openxmlformats.org/officeDocument/2006/relationships/hyperlink" Target="http://bi.pricez.co.il/ExcelRedirect.html?Data=http%3A%2F%2Fbi.pricez.co.il%2FProductsNew.html%3FAutoLoadBarCode%3D7290005839078%26AutoLoadMB%3D%D7%9E%D7%97%D7%A1%D7%A0%D7%99%D7%94%D7%A9%D7%95%D7%A7%D7%9E%D7%94%D7%93%D7%A8%D7%99%D7%9F" TargetMode="External"/><Relationship Id="rId2625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9238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11168" Type="http://schemas.openxmlformats.org/officeDocument/2006/relationships/hyperlink" Target="http://bi.pricez.co.il/ExcelRedirect.html?Data=http%3A%2F%2Fbi.pricez.co.il%2FProductsNew.html%3FAutoLoadBarCode%3DPricez65850%26AutoLoadMB%3D%D7%A9%D7%A4%D7%A2%D7%91%D7%A8%D7%9B%D7%AA%D7%94%D7%A9%D7%9D%D7%A7%D7%A8%D7%95%D7%91%D7%9C%D7%91%D7%99%D7%AA" TargetMode="External"/><Relationship Id="rId12219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1227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4797" Type="http://schemas.openxmlformats.org/officeDocument/2006/relationships/hyperlink" Target="http://bi.pricez.co.il/ExcelRedirect.html?Data=http%3A%2F%2Fbi.pricez.co.il%2FProductsNew.html%3FAutoLoadBarCode%3D7290110115449%26AutoLoadMB%3D%D7%A9%D7%95%D7%A7%D7%94%D7%A2%D7%99%D7%A8" TargetMode="External"/><Relationship Id="rId5848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3399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7270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8321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10251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12700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11302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3880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4931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9095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13474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1084" Type="http://schemas.openxmlformats.org/officeDocument/2006/relationships/hyperlink" Target="http://bi.pricez.co.il/ExcelRedirect.html?Data=http%3A%2F%2Fbi.pricez.co.il%2FProductsNew.html%3FAutoLoadBarCode%3D7290006664693%26AutoLoadMB%3D%D7%A8%D7%9E%D7%99%D7%9C%D7%95%D7%99" TargetMode="External"/><Relationship Id="rId2482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3533" Type="http://schemas.openxmlformats.org/officeDocument/2006/relationships/hyperlink" Target="http://bi.pricez.co.il/ExcelRedirect.html?Data=http%3A%2F%2Fbi.pricez.co.il%2FProductsNew.html%3FAutoLoadBarCode%3D7290110117771%26AutoLoadMB%3D%D7%A9%D7%95%D7%A7%D7%94%D7%A2%D7%99%D7%A8" TargetMode="External"/><Relationship Id="rId12076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13127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107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454" Type="http://schemas.openxmlformats.org/officeDocument/2006/relationships/hyperlink" Target="http://bi.pricez.co.il/ExcelRedirect.html?Data=http%3A%2F%2Fbi.pricez.co.il%2FProductsNew.html%3FAutoLoadBarCode%3D7290107938396%26AutoLoadMB%3D%D7%9E%D7%97%D7%A1%D7%A0%D7%99%D7%94%D7%A9%D7%95%D7%A7%D7%9E%D7%94%D7%93%D7%A8%D7%99%D7%9F" TargetMode="External"/><Relationship Id="rId2135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6756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7807" Type="http://schemas.openxmlformats.org/officeDocument/2006/relationships/hyperlink" Target="http://bi.pricez.co.il/ExcelRedirect.html?Data=http%3A%2F%2Fbi.pricez.co.il%2FProductsNew.html%3FAutoLoadBarCode%3D7290015347150%26AutoLoadMB%3D%D7%A9%D7%A4%D7%A2%D7%91%D7%A8%D7%9B%D7%AA%D7%94%D7%A9%D7%9D" TargetMode="External"/><Relationship Id="rId5358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6409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9979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12210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1968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%D7%A7%D7%A8%D7%95%D7%91%D7%9C%D7%91%D7%99%D7%AA" TargetMode="External"/><Relationship Id="rId3390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4441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14035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3043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10992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%D7%A7%D7%A8%D7%95%D7%91%D7%9C%D7%91%D7%99%D7%AA" TargetMode="External"/><Relationship Id="rId6266" Type="http://schemas.openxmlformats.org/officeDocument/2006/relationships/hyperlink" Target="http://bi.pricez.co.il/ExcelRedirect.html?Data=http%3A%2F%2Fbi.pricez.co.il%2FProductsNew.html%3FAutoLoadBarCode%3D7290112357113%26AutoLoadMB%3D%D7%A7%D7%99%D7%99.%D7%98%D7%99.%D7%99%D7%91%D7%95%D7%90%D7%95%D7%A9%D7%99%D7%95%D7%95%D7%A7" TargetMode="External"/><Relationship Id="rId7664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%D7%A7%D7%A8%D7%95%D7%91%D7%9C%D7%91%D7%99%D7%AA" TargetMode="External"/><Relationship Id="rId8715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10645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7317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13868" Type="http://schemas.openxmlformats.org/officeDocument/2006/relationships/hyperlink" Target="http://bi.pricez.co.il/ExcelRedirect.html?Data=http%3A%2F%2Fbi.pricez.co.il%2FProductsNew.html%3FAutoLoadBarCode%3D7290112336644%26AutoLoadMB%3D%D7%A8%D7%9E%D7%99%D7%9C%D7%95%D7%99" TargetMode="External"/><Relationship Id="rId2876" Type="http://schemas.openxmlformats.org/officeDocument/2006/relationships/hyperlink" Target="http://bi.pricez.co.il/ExcelRedirect.html?Data=http%3A%2F%2Fbi.pricez.co.il%2FProductsNew.html%3FAutoLoadBarCode%3D7290008806985%26AutoLoadMB%3D%D7%A8%D7%9E%D7%99%D7%9C%D7%95%D7%99" TargetMode="External"/><Relationship Id="rId3927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9489" Type="http://schemas.openxmlformats.org/officeDocument/2006/relationships/hyperlink" Target="http://bi.pricez.co.il/ExcelRedirect.html?Data=http%3A%2F%2Fbi.pricez.co.il%2FProductsNew.html%3FAutoLoadBarCode%3D7290110560300%26AutoLoadMB%3D%D7%90%D7%95%D7%A9%D7%A8%D7%A2%D7%93" TargetMode="External"/><Relationship Id="rId848" Type="http://schemas.openxmlformats.org/officeDocument/2006/relationships/hyperlink" Target="http://bi.pricez.co.il/ExcelRedirect.html?Data=http%3A%2F%2Fbi.pricez.co.il%2FProductsNew.html%3FAutoLoadBarCode%3D7290115678376%26AutoLoadMB%3D%D7%A9%D7%A4%D7%A2%D7%91%D7%A8%D7%9B%D7%AA%D7%94%D7%A9%D7%9D%D7%A7%D7%A8%D7%95%D7%91%D7%9C%D7%91%D7%99%D7%AA" TargetMode="External"/><Relationship Id="rId1478" Type="http://schemas.openxmlformats.org/officeDocument/2006/relationships/hyperlink" Target="http://bi.pricez.co.il/ExcelRedirect.html?Data=http%3A%2F%2Fbi.pricez.co.il%2FProductsNew.html%3FAutoLoadBarCode%3D7290004584528%26AutoLoadMB%3D%D7%9E%D7%97%D7%A1%D7%A0%D7%99%D7%94%D7%A9%D7%95%D7%A7%D7%9E%D7%94%D7%93%D7%A8%D7%99%D7%9F" TargetMode="External"/><Relationship Id="rId2529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6400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%D7%A7%D7%A8%D7%95%D7%91%D7%9C%D7%91%D7%99%D7%AA" TargetMode="External"/><Relationship Id="rId9970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5002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8572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9623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12951" Type="http://schemas.openxmlformats.org/officeDocument/2006/relationships/hyperlink" Target="http://bi.pricez.co.il/ExcelRedirect.html?Data=http%3A%2F%2Fbi.pricez.co.il%2FProductsNew.html%3FAutoLoadBarCode%3D8720181483219%26AutoLoadMB%3D%D7%9E%D7%A2%D7%99%D7%99%D7%9F2000" TargetMode="External"/><Relationship Id="rId7174" Type="http://schemas.openxmlformats.org/officeDocument/2006/relationships/hyperlink" Target="http://bi.pricez.co.il/ExcelRedirect.html?Data=http%3A%2F%2Fbi.pricez.co.il%2FProductsNew.html%3FAutoLoadBarCode%3D7290013677266%26AutoLoadMB%3D%D7%9E%D7%97%D7%A1%D7%A0%D7%99%D7%94%D7%A9%D7%95%D7%A7%D7%9E%D7%94%D7%93%D7%A8%D7%99%D7%9F" TargetMode="External"/><Relationship Id="rId8225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11553" Type="http://schemas.openxmlformats.org/officeDocument/2006/relationships/hyperlink" Target="http://bi.pricez.co.il/ExcelRedirect.html?Data=http%3A%2F%2Fbi.pricez.co.il%2FProductsNew.html%3FAutoLoadBarCode%3DPricez166333%26AutoLoadMB%3D%D7%90%D7%95%D7%A9%D7%A8%D7%A2%D7%93" TargetMode="External"/><Relationship Id="rId12604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1612" Type="http://schemas.openxmlformats.org/officeDocument/2006/relationships/hyperlink" Target="http://bi.pricez.co.il/ExcelRedirect.html?Data=http%3A%2F%2Fbi.pricez.co.il%2FProductsNew.html%3FAutoLoadBarCode%3D7290110558284%26AutoLoadMB%3D%D7%A8%D7%9E%D7%99%D7%9C%D7%95%D7%99" TargetMode="External"/><Relationship Id="rId10155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11206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3784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4835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13378" Type="http://schemas.openxmlformats.org/officeDocument/2006/relationships/hyperlink" Target="http://bi.pricez.co.il/ExcelRedirect.html?Data=http%3A%2F%2Fbi.pricez.co.il%2FProductsNew.html%3FAutoLoadBarCode%3D7290000201832%26AutoLoadMB%3D%D7%92%D7%95%D7%93%D7%9E%D7%A8%D7%A7%D7%98" TargetMode="External"/><Relationship Id="rId2386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3437" Type="http://schemas.openxmlformats.org/officeDocument/2006/relationships/hyperlink" Target="http://bi.pricez.co.il/ExcelRedirect.html?Data=http%3A%2F%2Fbi.pricez.co.il%2FProductsNew.html%3FAutoLoadBarCode%3D7290110117818%26AutoLoadMB%3D%D7%A9%D7%95%D7%A7%D7%94%D7%A2%D7%99%D7%A8" TargetMode="External"/><Relationship Id="rId358" Type="http://schemas.openxmlformats.org/officeDocument/2006/relationships/hyperlink" Target="http://bi.pricez.co.il/ExcelRedirect.html?Data=http%3A%2F%2Fbi.pricez.co.il%2FProductsNew.html%3FAutoLoadBarCode%3D7290003029532%26AutoLoadMB%3D%D7%9E%D7%97%D7%A1%D7%A0%D7%99%D7%94%D7%A9%D7%95%D7%A7%D7%9E%D7%94%D7%93%D7%A8%D7%99%D7%9F" TargetMode="External"/><Relationship Id="rId2039" Type="http://schemas.openxmlformats.org/officeDocument/2006/relationships/hyperlink" Target="http://bi.pricez.co.il/ExcelRedirect.html?Data=http%3A%2F%2Fbi.pricez.co.il%2FProductsNew.html%3FAutoLoadBarCode%3D7290112338877%26AutoLoadMB%3D%D7%9E%D7%A2%D7%99%D7%99%D7%9F2000" TargetMode="External"/><Relationship Id="rId9480" Type="http://schemas.openxmlformats.org/officeDocument/2006/relationships/hyperlink" Target="http://bi.pricez.co.il/ExcelRedirect.html?Data=http%3A%2F%2Fbi.pricez.co.il%2FProductsNew.html%3FAutoLoadBarCode%3D7290003805501%26AutoLoadMB%3D%D7%A0%D7%98%D7%95%D7%97%D7%99%D7%A1%D7%9B%D7%95%D7%9F" TargetMode="External"/><Relationship Id="rId12461" Type="http://schemas.openxmlformats.org/officeDocument/2006/relationships/hyperlink" Target="http://bi.pricez.co.il/ExcelRedirect.html?Data=http%3A%2F%2Fbi.pricez.co.il%2FProductsNew.html%3FAutoLoadBarCode%3D7290000287195%26AutoLoadMB%3D%D7%A9%D7%95%D7%A7%D7%94%D7%A2%D7%99%D7%A8" TargetMode="External"/><Relationship Id="rId2520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8082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9133" Type="http://schemas.openxmlformats.org/officeDocument/2006/relationships/hyperlink" Target="http://bi.pricez.co.il/ExcelRedirect.html?Data=http%3A%2F%2Fbi.pricez.co.il%2FProductsNew.html%3FAutoLoadBarCode%3DPricez139900%26AutoLoadMB%3D%D7%A9%D7%95%D7%A7%D7%94%D7%A2%D7%99%D7%A8" TargetMode="External"/><Relationship Id="rId11063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12114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13512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1122" Type="http://schemas.openxmlformats.org/officeDocument/2006/relationships/hyperlink" Target="http://bi.pricez.co.il/ExcelRedirect.html?Data=http%3A%2F%2Fbi.pricez.co.il%2FProductsNew.html%3FAutoLoadBarCode%3D7290119372997%26AutoLoadMB%3D%D7%92%D7%95%D7%93%D7%9E%D7%A8%D7%A7%D7%98" TargetMode="External"/><Relationship Id="rId3294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4345" Type="http://schemas.openxmlformats.org/officeDocument/2006/relationships/hyperlink" Target="http://bi.pricez.co.il/ExcelRedirect.html?Data=http%3A%2F%2Fbi.pricez.co.il%2FProductsNew.html%3FAutoLoadBarCode%3D7290110117597%26AutoLoadMB%3D%D7%A0%D7%98%D7%95%D7%97%D7%99%D7%A1%D7%9B%D7%95%D7%9F%D7%91%D7%A9%D7%9B%D7%95%D7%A0%D7%94" TargetMode="External"/><Relationship Id="rId4692" Type="http://schemas.openxmlformats.org/officeDocument/2006/relationships/hyperlink" Target="http://bi.pricez.co.il/ExcelRedirect.html?Data=http%3A%2F%2Fbi.pricez.co.il%2FProductsNew.html%3FAutoLoadBarCode%3D7290110118600%26AutoLoadMB%3D%D7%99%D7%A9%D7%91%D7%A9%D7%9B%D7%95%D7%A0%D7%94" TargetMode="External"/><Relationship Id="rId5743" Type="http://schemas.openxmlformats.org/officeDocument/2006/relationships/hyperlink" Target="http://bi.pricez.co.il/ExcelRedirect.html?Data=http%3A%2F%2Fbi.pricez.co.il%2FProductsNew.html%3FAutoLoadBarCode%3D7290008464796%26AutoLoadMB%3D%D7%A9%D7%A4%D7%A2%D7%91%D7%A8%D7%9B%D7%AA%D7%94%D7%A9%D7%9D" TargetMode="External"/><Relationship Id="rId14286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8966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10896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%D7%A7%D7%A8%D7%95%D7%91%D7%9C%D7%91%D7%99%D7%AA" TargetMode="External"/><Relationship Id="rId11947" Type="http://schemas.openxmlformats.org/officeDocument/2006/relationships/hyperlink" Target="http://bi.pricez.co.il/ExcelRedirect.html?Data=http%3A%2F%2Fbi.pricez.co.il%2FProductsNew.html%3FAutoLoadBarCode%3D7290015282710%26AutoLoadMB%3D%D7%A7%D7%A8%D7%A4%D7%95%D7%A8%D7%9E%D7%A8%D7%A7%D7%98%D7%91%D7%9B%D7%A9%D7%A8%D7%95%D7%99%D7%95%D7%AA%D7%9E%D7%94%D7%95%D7%93%D7%A8%D7%95%D7%AA" TargetMode="External"/><Relationship Id="rId7568" Type="http://schemas.openxmlformats.org/officeDocument/2006/relationships/hyperlink" Target="http://bi.pricez.co.il/ExcelRedirect.html?Data=http%3A%2F%2Fbi.pricez.co.il%2FProductsNew.html%3FAutoLoadBarCode%3D7290013677020%26AutoLoadMB%3D%D7%A9%D7%A4%D7%A2%D7%91%D7%A8%D7%9B%D7%AA%D7%94%D7%A9%D7%9D%D7%A7%D7%A8%D7%95%D7%91%D7%9C%D7%91%D7%99%D7%AA" TargetMode="External"/><Relationship Id="rId8619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10549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13022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2030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6651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7702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5253" Type="http://schemas.openxmlformats.org/officeDocument/2006/relationships/hyperlink" Target="http://bi.pricez.co.il/ExcelRedirect.html?Data=http%3A%2F%2Fbi.pricez.co.il%2FProductsNew.html%3FAutoLoadBarCode%3D7290105360328%26AutoLoadMB%3D%D7%99%D7%A9%D7%97%D7%A1%D7%93" TargetMode="External"/><Relationship Id="rId6304" Type="http://schemas.openxmlformats.org/officeDocument/2006/relationships/hyperlink" Target="http://bi.pricez.co.il/ExcelRedirect.html?Data=http%3A%2F%2Fbi.pricez.co.il%2FProductsNew.html%3FAutoLoadBarCode%3D7290018989074%26AutoLoadMB%3D%D7%A9%D7%A4%D7%A2%D7%91%D7%A8%D7%9B%D7%AA%D7%94%D7%A9%D7%9D%D7%A7%D7%A8%D7%95%D7%91%D7%9C%D7%91%D7%99%D7%AA" TargetMode="External"/><Relationship Id="rId8476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9874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12855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13906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88" Type="http://schemas.openxmlformats.org/officeDocument/2006/relationships/hyperlink" Target="http://bi.pricez.co.il/ExcelRedirect.html?Data=http%3A%2F%2Fbi.pricez.co.il%2FProductsNew.html%3FAutoLoadBarCode%3D7290107932080%26AutoLoadMB%3D%D7%A0%D7%98%D7%95%D7%97%D7%99%D7%A1%D7%9B%D7%95%D7%9F" TargetMode="External"/><Relationship Id="rId1863" Type="http://schemas.openxmlformats.org/officeDocument/2006/relationships/hyperlink" Target="http://bi.pricez.co.il/ExcelRedirect.html?Data=http%3A%2F%2Fbi.pricez.co.il%2FProductsNew.html%3FAutoLoadBarCode%3D7290105368904%26AutoLoadMB%3D%D7%9E%D7%A2%D7%99%D7%99%D7%9F2000" TargetMode="External"/><Relationship Id="rId2914" Type="http://schemas.openxmlformats.org/officeDocument/2006/relationships/hyperlink" Target="http://bi.pricez.co.il/ExcelRedirect.html?Data=http%3A%2F%2Fbi.pricez.co.il%2FProductsNew.html%3FAutoLoadBarCode%3DPricez78213%26AutoLoadMB%3D%D7%92%D7%95%D7%93%D7%9E%D7%A8%D7%A7%D7%98" TargetMode="External"/><Relationship Id="rId7078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8129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9527" Type="http://schemas.openxmlformats.org/officeDocument/2006/relationships/hyperlink" Target="http://bi.pricez.co.il/ExcelRedirect.html?Data=http%3A%2F%2Fbi.pricez.co.il%2FProductsNew.html%3FAutoLoadBarCode%3D7290110560317%26AutoLoadMB%3D%D7%9E%D7%A2%D7%99%D7%99%D7%9F2000" TargetMode="External"/><Relationship Id="rId11457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12508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1516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10059" Type="http://schemas.openxmlformats.org/officeDocument/2006/relationships/hyperlink" Target="http://bi.pricez.co.il/ExcelRedirect.html?Data=http%3A%2F%2Fbi.pricez.co.il%2FProductsNew.html%3FAutoLoadBarCode%3D7290119373048%26AutoLoadMB%3D%D7%A7%D7%A8%D7%A4%D7%95%D7%A8%D7%9E%D7%A8%D7%A7%D7%98%D7%91%D7%9B%D7%A9%D7%A8%D7%95%D7%99%D7%95%D7%AA%D7%9E%D7%94%D7%95%D7%93%D7%A8%D7%95%D7%AA" TargetMode="External"/><Relationship Id="rId3688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4739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8610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10540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6161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7212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9384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13763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1373" Type="http://schemas.openxmlformats.org/officeDocument/2006/relationships/hyperlink" Target="http://bi.pricez.co.il/ExcelRedirect.html?Data=http%3A%2F%2Fbi.pricez.co.il%2FProductsNew.html%3FAutoLoadBarCode%3D7290112330352%26AutoLoadMB%3D%D7%A9%D7%95%D7%A7%D7%94%D7%A2%D7%99%D7%A8" TargetMode="External"/><Relationship Id="rId2771" Type="http://schemas.openxmlformats.org/officeDocument/2006/relationships/hyperlink" Target="http://bi.pricez.co.il/ExcelRedirect.html?Data=http%3A%2F%2Fbi.pricez.co.il%2FProductsNew.html%3FAutoLoadBarCode%3D7290112493927%26AutoLoadMB%3D%D7%96%D7%95%D7%9C%D7%95%D7%91%D7%92%D7%93%D7%95%D7%9C" TargetMode="External"/><Relationship Id="rId3822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9037" Type="http://schemas.openxmlformats.org/officeDocument/2006/relationships/hyperlink" Target="http://bi.pricez.co.il/ExcelRedirect.html?Data=http%3A%2F%2Fbi.pricez.co.il%2FProductsNew.html%3FAutoLoadBarCode%3D7290106524439%26AutoLoadMB%3D%D7%A9%D7%95%D7%A7%D7%94%D7%A2%D7%99%D7%A8" TargetMode="External"/><Relationship Id="rId12365" Type="http://schemas.openxmlformats.org/officeDocument/2006/relationships/hyperlink" Target="http://bi.pricez.co.il/ExcelRedirect.html?Data=http%3A%2F%2Fbi.pricez.co.il%2FProductsNew.html%3FAutoLoadBarCode%3DPricez307060%26AutoLoadMB%3D%D7%A9%D7%95%D7%A7%D7%94%D7%A2%D7%99%D7%A8" TargetMode="External"/><Relationship Id="rId13416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" TargetMode="External"/><Relationship Id="rId743" Type="http://schemas.openxmlformats.org/officeDocument/2006/relationships/hyperlink" Target="http://bi.pricez.co.il/ExcelRedirect.html?Data=http%3A%2F%2Fbi.pricez.co.il%2FProductsNew.html%3FAutoLoadBarCode%3D7290105368331%26AutoLoadMB%3D%D7%9E%D7%A2%D7%99%D7%99%D7%9F2000" TargetMode="External"/><Relationship Id="rId1026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2424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5994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12018" Type="http://schemas.openxmlformats.org/officeDocument/2006/relationships/hyperlink" Target="http://bi.pricez.co.il/ExcelRedirect.html?Data=http%3A%2F%2Fbi.pricez.co.il%2FProductsNew.html%3FAutoLoadBarCode%3D7290000103518%26AutoLoadMB%3D%D7%92%D7%95%D7%93%D7%9E%D7%A8%D7%A7%D7%98" TargetMode="External"/><Relationship Id="rId4596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5647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" TargetMode="External"/><Relationship Id="rId3198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4249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8120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10050" Type="http://schemas.openxmlformats.org/officeDocument/2006/relationships/hyperlink" Target="http://bi.pricez.co.il/ExcelRedirect.html?Data=http%3A%2F%2Fbi.pricez.co.il%2FProductsNew.html%3FAutoLoadBarCode%3D7290119373048%26AutoLoadMB%3D%D7%92%D7%95%D7%93%D7%9E%D7%A8%D7%A7%D7%98" TargetMode="External"/><Relationship Id="rId11101" Type="http://schemas.openxmlformats.org/officeDocument/2006/relationships/hyperlink" Target="http://bi.pricez.co.il/ExcelRedirect.html?Data=http%3A%2F%2Fbi.pricez.co.il%2FProductsNew.html%3FAutoLoadBarCode%3DPricez65846%26AutoLoadMB%3D%D7%A9%D7%95%D7%A7%D7%94%D7%A2%D7%99%D7%A8" TargetMode="External"/><Relationship Id="rId4730" Type="http://schemas.openxmlformats.org/officeDocument/2006/relationships/hyperlink" Target="http://bi.pricez.co.il/ExcelRedirect.html?Data=http%3A%2F%2Fbi.pricez.co.il%2FProductsNew.html%3FAutoLoadBarCode%3D7290110118624%26AutoLoadMB%3D%D7%A7%D7%99%D7%99.%D7%98%D7%99.%D7%99%D7%91%D7%95%D7%90%D7%95%D7%A9%D7%99%D7%95%D7%95%D7%A7" TargetMode="External"/><Relationship Id="rId13273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2281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3332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253" Type="http://schemas.openxmlformats.org/officeDocument/2006/relationships/hyperlink" Target="http://bi.pricez.co.il/ExcelRedirect.html?Data=http%3A%2F%2Fbi.pricez.co.il%2FProductsNew.html%3FAutoLoadBarCode%3D7290114313124%26AutoLoadMB%3D%D7%A9%D7%95%D7%A7%D7%94%D7%A2%D7%99%D7%A8" TargetMode="External"/><Relationship Id="rId6555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7953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1093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5157" Type="http://schemas.openxmlformats.org/officeDocument/2006/relationships/hyperlink" Target="http://bi.pricez.co.il/ExcelRedirect.html?Data=http%3A%2F%2Fbi.pricez.co.il%2FProductsNew.html%3FAutoLoadBarCode%3D7290000346960%26AutoLoadMB%3D%D7%99%D7%A9%D7%97%D7%A1%D7%93" TargetMode="External"/><Relationship Id="rId6208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%D7%A7%D7%A8%D7%95%D7%91%D7%9C%D7%91%D7%99%D7%AA" TargetMode="External"/><Relationship Id="rId7606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9778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12759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1767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2818" Type="http://schemas.openxmlformats.org/officeDocument/2006/relationships/hyperlink" Target="http://bi.pricez.co.il/ExcelRedirect.html?Data=http%3A%2F%2Fbi.pricez.co.il%2FProductsNew.html%3FAutoLoadBarCode%3D7290011081690%26AutoLoadMB%3D%D7%92%D7%95%D7%93%D7%9E%D7%A8%D7%A7%D7%98" TargetMode="External"/><Relationship Id="rId14181" Type="http://schemas.openxmlformats.org/officeDocument/2006/relationships/hyperlink" Target="http://bi.pricez.co.il/ExcelRedirect.html?Data=http%3A%2F%2Fbi.pricez.co.il%2FProductsNew.html%3FAutoLoadBarCode%3D7290110558437%26AutoLoadMB%3D%D7%99%D7%A9%D7%97%D7%A1%D7%93" TargetMode="External"/><Relationship Id="rId4240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%D7%A7%D7%A8%D7%95%D7%91%D7%9C%D7%91%D7%99%D7%AA" TargetMode="External"/><Relationship Id="rId8861" Type="http://schemas.openxmlformats.org/officeDocument/2006/relationships/hyperlink" Target="http://bi.pricez.co.il/ExcelRedirect.html?Data=http%3A%2F%2Fbi.pricez.co.il%2FProductsNew.html%3FAutoLoadBarCode%3D7290000113203%26AutoLoadMB%3D%D7%A9%D7%95%D7%A7%D7%94%D7%A2%D7%99%D7%A8" TargetMode="External"/><Relationship Id="rId9912" Type="http://schemas.openxmlformats.org/officeDocument/2006/relationships/hyperlink" Target="http://bi.pricez.co.il/ExcelRedirect.html?Data=http%3A%2F%2Fbi.pricez.co.il%2FProductsNew.html%3FAutoLoadBarCode%3D5410126806250%26AutoLoadMB%3D%D7%A0%D7%98%D7%95%D7%97%D7%99%D7%A1%D7%9B%D7%95%D7%9F" TargetMode="External"/><Relationship Id="rId7463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8514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10791" Type="http://schemas.openxmlformats.org/officeDocument/2006/relationships/hyperlink" Target="http://bi.pricez.co.il/ExcelRedirect.html?Data=http%3A%2F%2Fbi.pricez.co.il%2FProductsNew.html%3FAutoLoadBarCode%3DPricez80018%26AutoLoadMB%3D%D7%9E%D7%A2%D7%99%D7%99%D7%9F2000" TargetMode="External"/><Relationship Id="rId11842" Type="http://schemas.openxmlformats.org/officeDocument/2006/relationships/hyperlink" Target="http://bi.pricez.co.il/ExcelRedirect.html?Data=http%3A%2F%2Fbi.pricez.co.il%2FProductsNew.html%3FAutoLoadBarCode%3D7290015282628%26AutoLoadMB%3D%D7%92%D7%95%D7%93%D7%9E%D7%A8%D7%A7%D7%98" TargetMode="External"/><Relationship Id="rId1901" Type="http://schemas.openxmlformats.org/officeDocument/2006/relationships/hyperlink" Target="http://bi.pricez.co.il/ExcelRedirect.html?Data=http%3A%2F%2Fbi.pricez.co.il%2FProductsNew.html%3FAutoLoadBarCode%3D72963753%26AutoLoadMB%3D%D7%A9%D7%95%D7%A7%D7%94%D7%A2%D7%99%D7%A8" TargetMode="External"/><Relationship Id="rId6065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7116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10444" Type="http://schemas.openxmlformats.org/officeDocument/2006/relationships/hyperlink" Target="http://bi.pricez.co.il/ExcelRedirect.html?Data=http%3A%2F%2Fbi.pricez.co.il%2FProductsNew.html%3FAutoLoadBarCode%3D7290119383085%26AutoLoadMB%3D%D7%A8%D7%9E%D7%99%D7%9C%D7%95%D7%99" TargetMode="External"/><Relationship Id="rId9288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13667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994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2675" Type="http://schemas.openxmlformats.org/officeDocument/2006/relationships/hyperlink" Target="http://bi.pricez.co.il/ExcelRedirect.html?Data=http%3A%2F%2Fbi.pricez.co.il%2FProductsNew.html%3FAutoLoadBarCode%3D7290000453880%26AutoLoadMB%3D%D7%96%D7%95%D7%9C%D7%95%D7%91%D7%92%D7%93%D7%95%D7%9C" TargetMode="External"/><Relationship Id="rId3726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12269" Type="http://schemas.openxmlformats.org/officeDocument/2006/relationships/hyperlink" Target="http://bi.pricez.co.il/ExcelRedirect.html?Data=http%3A%2F%2Fbi.pricez.co.il%2FProductsNew.html%3FAutoLoadBarCode%3D7290116536262%26AutoLoadMB%3D%D7%A9%D7%95%D7%A7%D7%94%D7%A2%D7%99%D7%A8" TargetMode="External"/><Relationship Id="rId647" Type="http://schemas.openxmlformats.org/officeDocument/2006/relationships/hyperlink" Target="http://bi.pricez.co.il/ExcelRedirect.html?Data=http%3A%2F%2Fbi.pricez.co.il%2FProductsNew.html%3FAutoLoadBarCode%3D7290110557447%26AutoLoadMB%3D%D7%9E%D7%A2%D7%99%D7%99%D7%9F2000" TargetMode="External"/><Relationship Id="rId1277" Type="http://schemas.openxmlformats.org/officeDocument/2006/relationships/hyperlink" Target="http://bi.pricez.co.il/ExcelRedirect.html?Data=http%3A%2F%2Fbi.pricez.co.il%2FProductsNew.html%3FAutoLoadBarCode%3D7290114313681%26AutoLoadMB%3D%D7%A9%D7%95%D7%A7%D7%94%D7%A2%D7%99%D7%A8" TargetMode="External"/><Relationship Id="rId2328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5898" Type="http://schemas.openxmlformats.org/officeDocument/2006/relationships/hyperlink" Target="http://bi.pricez.co.il/ExcelRedirect.html?Data=http%3A%2F%2Fbi.pricez.co.il%2FProductsNew.html%3FAutoLoadBarCode%3D7290006374738%26AutoLoadMB%3D%D7%A7%D7%99%D7%99.%D7%98%D7%99.%D7%99%D7%91%D7%95%D7%90%D7%95%D7%A9%D7%99%D7%95%D7%95%D7%A7" TargetMode="External"/><Relationship Id="rId6949" Type="http://schemas.openxmlformats.org/officeDocument/2006/relationships/hyperlink" Target="http://bi.pricez.co.il/ExcelRedirect.html?Data=http%3A%2F%2Fbi.pricez.co.il%2FProductsNew.html%3FAutoLoadBarCode%3D7290019603436%26AutoLoadMB%3D%D7%99%D7%A9%D7%97%D7%A1%D7%93" TargetMode="External"/><Relationship Id="rId12750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8371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9422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11352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/><Relationship Id="rId12403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13801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%D7%91%D7%A9%D7%9B%D7%95%D7%A0%D7%94" TargetMode="External"/><Relationship Id="rId1411" Type="http://schemas.openxmlformats.org/officeDocument/2006/relationships/hyperlink" Target="http://bi.pricez.co.il/ExcelRedirect.html?Data=http%3A%2F%2Fbi.pricez.co.il%2FProductsNew.html%3FAutoLoadBarCode%3D7290119377480%26AutoLoadMB%3D%D7%96%D7%95%D7%9C%D7%95%D7%91%D7%92%D7%93%D7%95%D7%9C" TargetMode="External"/><Relationship Id="rId8024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11005" Type="http://schemas.openxmlformats.org/officeDocument/2006/relationships/hyperlink" Target="http://bi.pricez.co.il/ExcelRedirect.html?Data=http%3A%2F%2Fbi.pricez.co.il%2FProductsNew.html%3FAutoLoadBarCode%3DPricez65784%26AutoLoadMB%3D%D7%A9%D7%95%D7%A7%D7%94%D7%A2%D7%99%D7%A8" TargetMode="External"/><Relationship Id="rId3583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" TargetMode="External"/><Relationship Id="rId4981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13177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%D7%91%D7%A9%D7%9B%D7%95%D7%A0%D7%94" TargetMode="External"/><Relationship Id="rId2185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3236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4634" Type="http://schemas.openxmlformats.org/officeDocument/2006/relationships/hyperlink" Target="http://bi.pricez.co.il/ExcelRedirect.html?Data=http%3A%2F%2Fbi.pricez.co.il%2FProductsNew.html%3FAutoLoadBarCode%3D7290012404955%26AutoLoadMB%3D%D7%A7%D7%99%D7%99.%D7%98%D7%99.%D7%99%D7%91%D7%95%D7%90%D7%95%D7%A9%D7%99%D7%95%D7%95%D7%A7" TargetMode="External"/><Relationship Id="rId14228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157" Type="http://schemas.openxmlformats.org/officeDocument/2006/relationships/hyperlink" Target="http://bi.pricez.co.il/ExcelRedirect.html?Data=http%3A%2F%2Fbi.pricez.co.il%2FProductsNew.html%3FAutoLoadBarCode%3D7290102398669%26AutoLoadMB%3D%D7%A9%D7%95%D7%A7%D7%94%D7%A2%D7%99%D7%A8" TargetMode="External"/><Relationship Id="rId7857" Type="http://schemas.openxmlformats.org/officeDocument/2006/relationships/hyperlink" Target="http://bi.pricez.co.il/ExcelRedirect.html?Data=http%3A%2F%2Fbi.pricez.co.il%2FProductsNew.html%3FAutoLoadBarCode%3D72994818%26AutoLoadMB%3D%D7%90%D7%95%D7%A9%D7%A8%D7%A2%D7%93" TargetMode="External"/><Relationship Id="rId8908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10838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01"/>
  <sheetViews>
    <sheetView rightToLeft="1" tabSelected="1" workbookViewId="0">
      <pane xSplit="4" ySplit="2" topLeftCell="E3" activePane="bottomRight" state="frozen"/>
      <selection pane="bottomRight"/>
      <selection pane="bottomLeft"/>
      <selection pane="topRight"/>
    </sheetView>
  </sheetViews>
  <sheetFormatPr defaultRowHeight="14.45"/>
  <cols>
    <col min="1" max="1" width="16" style="1" customWidth="1"/>
    <col min="2" max="2" width="50" customWidth="1"/>
    <col min="3" max="4" width="20" customWidth="1"/>
  </cols>
  <sheetData>
    <row r="1" spans="1:56" ht="15" customHeight="1">
      <c r="A1" s="15"/>
      <c r="B1" s="2"/>
      <c r="C1" s="2"/>
      <c r="D1" s="2"/>
      <c r="E1" s="16" t="s">
        <v>0</v>
      </c>
      <c r="F1" s="16"/>
      <c r="G1" s="17"/>
      <c r="H1" s="16" t="s">
        <v>1</v>
      </c>
      <c r="I1" s="16"/>
      <c r="J1" s="17"/>
      <c r="K1" s="16" t="s">
        <v>2</v>
      </c>
      <c r="L1" s="16"/>
      <c r="M1" s="17"/>
      <c r="N1" s="16" t="s">
        <v>3</v>
      </c>
      <c r="O1" s="16"/>
      <c r="P1" s="17"/>
      <c r="Q1" s="16" t="s">
        <v>4</v>
      </c>
      <c r="R1" s="16"/>
      <c r="S1" s="17"/>
      <c r="T1" s="16" t="s">
        <v>5</v>
      </c>
      <c r="U1" s="16"/>
      <c r="V1" s="17"/>
      <c r="W1" s="16" t="s">
        <v>6</v>
      </c>
      <c r="X1" s="16"/>
      <c r="Y1" s="17"/>
      <c r="Z1" s="16" t="s">
        <v>7</v>
      </c>
      <c r="AA1" s="16"/>
      <c r="AB1" s="17"/>
      <c r="AC1" s="16" t="s">
        <v>8</v>
      </c>
      <c r="AD1" s="16"/>
      <c r="AE1" s="17"/>
      <c r="AF1" s="16" t="s">
        <v>9</v>
      </c>
      <c r="AG1" s="16"/>
      <c r="AH1" s="17"/>
      <c r="AI1" s="16" t="s">
        <v>10</v>
      </c>
      <c r="AJ1" s="16"/>
      <c r="AK1" s="17"/>
      <c r="AL1" s="16" t="s">
        <v>11</v>
      </c>
      <c r="AM1" s="16"/>
      <c r="AN1" s="17"/>
      <c r="AO1" s="16" t="s">
        <v>12</v>
      </c>
      <c r="AP1" s="16"/>
      <c r="AQ1" s="17"/>
      <c r="AR1" s="16" t="s">
        <v>13</v>
      </c>
      <c r="AS1" s="16"/>
      <c r="AT1" s="17"/>
      <c r="AU1" s="16" t="s">
        <v>14</v>
      </c>
      <c r="AV1" s="16"/>
      <c r="AW1" s="17"/>
      <c r="AX1" s="16" t="s">
        <v>15</v>
      </c>
      <c r="AY1" s="16"/>
      <c r="AZ1" s="17"/>
      <c r="BA1" s="6"/>
      <c r="BB1" s="6"/>
      <c r="BC1" s="6"/>
      <c r="BD1" s="6"/>
    </row>
    <row r="2" spans="1:56" ht="30" customHeight="1">
      <c r="A2" s="3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20</v>
      </c>
      <c r="I2" s="6" t="s">
        <v>21</v>
      </c>
      <c r="J2" s="6" t="s">
        <v>22</v>
      </c>
      <c r="K2" s="6" t="s">
        <v>20</v>
      </c>
      <c r="L2" s="6" t="s">
        <v>21</v>
      </c>
      <c r="M2" s="6" t="s">
        <v>22</v>
      </c>
      <c r="N2" s="6" t="s">
        <v>20</v>
      </c>
      <c r="O2" s="6" t="s">
        <v>21</v>
      </c>
      <c r="P2" s="6" t="s">
        <v>22</v>
      </c>
      <c r="Q2" s="6" t="s">
        <v>20</v>
      </c>
      <c r="R2" s="6" t="s">
        <v>21</v>
      </c>
      <c r="S2" s="6" t="s">
        <v>22</v>
      </c>
      <c r="T2" s="6" t="s">
        <v>20</v>
      </c>
      <c r="U2" s="6" t="s">
        <v>21</v>
      </c>
      <c r="V2" s="6" t="s">
        <v>22</v>
      </c>
      <c r="W2" s="6" t="s">
        <v>20</v>
      </c>
      <c r="X2" s="6" t="s">
        <v>21</v>
      </c>
      <c r="Y2" s="6" t="s">
        <v>22</v>
      </c>
      <c r="Z2" s="6" t="s">
        <v>20</v>
      </c>
      <c r="AA2" s="6" t="s">
        <v>21</v>
      </c>
      <c r="AB2" s="6" t="s">
        <v>22</v>
      </c>
      <c r="AC2" s="6" t="s">
        <v>20</v>
      </c>
      <c r="AD2" s="6" t="s">
        <v>21</v>
      </c>
      <c r="AE2" s="6" t="s">
        <v>22</v>
      </c>
      <c r="AF2" s="6" t="s">
        <v>20</v>
      </c>
      <c r="AG2" s="6" t="s">
        <v>21</v>
      </c>
      <c r="AH2" s="6" t="s">
        <v>22</v>
      </c>
      <c r="AI2" s="6" t="s">
        <v>20</v>
      </c>
      <c r="AJ2" s="6" t="s">
        <v>21</v>
      </c>
      <c r="AK2" s="6" t="s">
        <v>22</v>
      </c>
      <c r="AL2" s="6" t="s">
        <v>20</v>
      </c>
      <c r="AM2" s="6" t="s">
        <v>21</v>
      </c>
      <c r="AN2" s="6" t="s">
        <v>22</v>
      </c>
      <c r="AO2" s="6" t="s">
        <v>20</v>
      </c>
      <c r="AP2" s="6" t="s">
        <v>21</v>
      </c>
      <c r="AQ2" s="6" t="s">
        <v>22</v>
      </c>
      <c r="AR2" s="6" t="s">
        <v>20</v>
      </c>
      <c r="AS2" s="6" t="s">
        <v>21</v>
      </c>
      <c r="AT2" s="6" t="s">
        <v>22</v>
      </c>
      <c r="AU2" s="6" t="s">
        <v>20</v>
      </c>
      <c r="AV2" s="6" t="s">
        <v>21</v>
      </c>
      <c r="AW2" s="6" t="s">
        <v>22</v>
      </c>
      <c r="AX2" s="6" t="s">
        <v>20</v>
      </c>
      <c r="AY2" s="6" t="s">
        <v>21</v>
      </c>
      <c r="AZ2" s="6" t="s">
        <v>22</v>
      </c>
      <c r="BA2" s="6" t="s">
        <v>23</v>
      </c>
      <c r="BB2" s="6" t="s">
        <v>24</v>
      </c>
      <c r="BC2" s="6" t="s">
        <v>25</v>
      </c>
      <c r="BD2" s="6" t="s">
        <v>26</v>
      </c>
    </row>
    <row r="3" spans="1:56" ht="15" customHeight="1">
      <c r="A3" s="4"/>
      <c r="B3" s="7"/>
      <c r="C3" s="7"/>
      <c r="D3" s="9" t="s">
        <v>27</v>
      </c>
      <c r="E3" s="18">
        <f>SUM(G6:G898)</f>
        <v>10228.6</v>
      </c>
      <c r="F3" s="18"/>
      <c r="G3" s="18"/>
      <c r="H3" s="18">
        <f>SUM(J6:J898)</f>
        <v>12557.92</v>
      </c>
      <c r="I3" s="18"/>
      <c r="J3" s="18"/>
      <c r="K3" s="18">
        <f>SUM(M6:M898)</f>
        <v>12368.06</v>
      </c>
      <c r="L3" s="18"/>
      <c r="M3" s="18"/>
      <c r="N3" s="18">
        <f>SUM(P6:P898)</f>
        <v>12287.42</v>
      </c>
      <c r="O3" s="18"/>
      <c r="P3" s="18"/>
      <c r="Q3" s="18">
        <f>SUM(S6:S898)</f>
        <v>11053.04</v>
      </c>
      <c r="R3" s="18"/>
      <c r="S3" s="18"/>
      <c r="T3" s="18">
        <f>SUM(V6:V898)</f>
        <v>11548.08</v>
      </c>
      <c r="U3" s="18"/>
      <c r="V3" s="18"/>
      <c r="W3" s="18">
        <f>SUM(Y6:Y898)</f>
        <v>12552.65</v>
      </c>
      <c r="X3" s="18"/>
      <c r="Y3" s="18"/>
      <c r="Z3" s="18">
        <f>SUM(AB6:AB898)</f>
        <v>11152.09</v>
      </c>
      <c r="AA3" s="18"/>
      <c r="AB3" s="18"/>
      <c r="AC3" s="18">
        <f>SUM(AE6:AE898)</f>
        <v>11443.56</v>
      </c>
      <c r="AD3" s="18"/>
      <c r="AE3" s="18"/>
      <c r="AF3" s="18">
        <f>SUM(AH6:AH898)</f>
        <v>11913.3</v>
      </c>
      <c r="AG3" s="18"/>
      <c r="AH3" s="18"/>
      <c r="AI3" s="18">
        <f>SUM(AK6:AK898)</f>
        <v>12515.3</v>
      </c>
      <c r="AJ3" s="18"/>
      <c r="AK3" s="18"/>
      <c r="AL3" s="18">
        <f>SUM(AN6:AN898)</f>
        <v>10335.1</v>
      </c>
      <c r="AM3" s="18"/>
      <c r="AN3" s="18"/>
      <c r="AO3" s="18">
        <f>SUM(AQ6:AQ898)</f>
        <v>12507.24</v>
      </c>
      <c r="AP3" s="18"/>
      <c r="AQ3" s="18"/>
      <c r="AR3" s="18">
        <f>SUM(AT6:AT898)</f>
        <v>12663.03</v>
      </c>
      <c r="AS3" s="18"/>
      <c r="AT3" s="18"/>
      <c r="AU3" s="18">
        <f>SUM(AW6:AW898)</f>
        <v>11765.65</v>
      </c>
      <c r="AV3" s="18"/>
      <c r="AW3" s="18"/>
      <c r="AX3" s="18">
        <f>SUM(AZ6:AZ898)</f>
        <v>12596.25</v>
      </c>
      <c r="AY3" s="18"/>
      <c r="AZ3" s="18"/>
      <c r="BA3" s="10">
        <f>MIN(E3:AZ3)</f>
        <v>10228.6</v>
      </c>
      <c r="BB3" s="10">
        <f>MAX(E3:AZ3)</f>
        <v>12663.03</v>
      </c>
      <c r="BC3" s="10">
        <f>(MAX(E3:AZ3) - MIN(E3:AZ3))</f>
        <v>2434.4299999999998</v>
      </c>
      <c r="BD3" s="14">
        <f>(MAX(E3:AZ3) / MIN(E3:AZ3) - 1)</f>
        <v>0.23800226815009001</v>
      </c>
    </row>
    <row r="4" spans="1:56">
      <c r="A4" s="5"/>
      <c r="B4" s="8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/>
    </row>
    <row r="5" spans="1:56">
      <c r="A5" s="19" t="s">
        <v>28</v>
      </c>
      <c r="B5" s="20"/>
      <c r="C5" s="17"/>
      <c r="D5" s="1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/>
    </row>
    <row r="6" spans="1:56" ht="15" customHeight="1">
      <c r="A6" s="4" t="s">
        <v>29</v>
      </c>
      <c r="B6" s="7" t="s">
        <v>30</v>
      </c>
      <c r="C6" s="7" t="s">
        <v>31</v>
      </c>
      <c r="D6" s="7" t="s">
        <v>28</v>
      </c>
      <c r="E6" s="11">
        <v>6.8</v>
      </c>
      <c r="F6" s="10" t="s">
        <v>32</v>
      </c>
      <c r="G6" s="11">
        <v>6.8</v>
      </c>
      <c r="H6" s="12">
        <v>6.85</v>
      </c>
      <c r="I6" s="10" t="s">
        <v>32</v>
      </c>
      <c r="J6" s="12">
        <v>6.85</v>
      </c>
      <c r="K6" s="12">
        <v>6.85</v>
      </c>
      <c r="L6" s="10" t="s">
        <v>32</v>
      </c>
      <c r="M6" s="12">
        <v>6.85</v>
      </c>
      <c r="N6" s="12">
        <v>6.85</v>
      </c>
      <c r="O6" s="10" t="s">
        <v>32</v>
      </c>
      <c r="P6" s="12">
        <v>6.85</v>
      </c>
      <c r="Q6" s="12">
        <v>6.85</v>
      </c>
      <c r="R6" s="10" t="s">
        <v>32</v>
      </c>
      <c r="S6" s="12">
        <v>6.85</v>
      </c>
      <c r="T6" s="12">
        <v>6.85</v>
      </c>
      <c r="U6" s="10" t="s">
        <v>32</v>
      </c>
      <c r="V6" s="12">
        <v>6.85</v>
      </c>
      <c r="W6" s="12">
        <v>6.85</v>
      </c>
      <c r="X6" s="10" t="s">
        <v>32</v>
      </c>
      <c r="Y6" s="12">
        <v>6.85</v>
      </c>
      <c r="Z6" s="12">
        <v>6.85</v>
      </c>
      <c r="AA6" s="10" t="s">
        <v>32</v>
      </c>
      <c r="AB6" s="12">
        <v>6.85</v>
      </c>
      <c r="AC6" s="12">
        <v>6.85</v>
      </c>
      <c r="AD6" s="10" t="s">
        <v>32</v>
      </c>
      <c r="AE6" s="12">
        <v>6.85</v>
      </c>
      <c r="AF6" s="11">
        <v>6.8</v>
      </c>
      <c r="AG6" s="10" t="s">
        <v>32</v>
      </c>
      <c r="AH6" s="11">
        <v>6.8</v>
      </c>
      <c r="AI6" s="12">
        <v>6.85</v>
      </c>
      <c r="AJ6" s="10" t="s">
        <v>32</v>
      </c>
      <c r="AK6" s="12">
        <v>6.85</v>
      </c>
      <c r="AL6" s="11">
        <v>6.8</v>
      </c>
      <c r="AM6" s="10" t="s">
        <v>32</v>
      </c>
      <c r="AN6" s="11">
        <v>6.8</v>
      </c>
      <c r="AO6" s="12">
        <v>6.85</v>
      </c>
      <c r="AP6" s="10" t="s">
        <v>32</v>
      </c>
      <c r="AQ6" s="12">
        <v>6.85</v>
      </c>
      <c r="AR6" s="12">
        <v>6.85</v>
      </c>
      <c r="AS6" s="10" t="s">
        <v>32</v>
      </c>
      <c r="AT6" s="12">
        <v>6.85</v>
      </c>
      <c r="AU6" s="12">
        <v>6.85</v>
      </c>
      <c r="AV6" s="10" t="s">
        <v>32</v>
      </c>
      <c r="AW6" s="12">
        <v>6.85</v>
      </c>
      <c r="AX6" s="12">
        <v>6.85</v>
      </c>
      <c r="AY6" s="10" t="s">
        <v>32</v>
      </c>
      <c r="AZ6" s="12">
        <v>6.85</v>
      </c>
      <c r="BA6" s="10">
        <v>6.8</v>
      </c>
      <c r="BB6" s="10">
        <v>6.85</v>
      </c>
      <c r="BC6" s="10">
        <v>0.05</v>
      </c>
      <c r="BD6" s="14">
        <v>7.3529411764706003E-3</v>
      </c>
    </row>
    <row r="7" spans="1:56" ht="15" customHeight="1">
      <c r="A7" s="4" t="s">
        <v>33</v>
      </c>
      <c r="B7" s="7" t="s">
        <v>34</v>
      </c>
      <c r="C7" s="7" t="s">
        <v>31</v>
      </c>
      <c r="D7" s="7" t="s">
        <v>28</v>
      </c>
      <c r="E7" s="10">
        <v>7.1</v>
      </c>
      <c r="F7" s="10" t="s">
        <v>32</v>
      </c>
      <c r="G7" s="10">
        <v>7.1</v>
      </c>
      <c r="H7" s="12">
        <v>7.28</v>
      </c>
      <c r="I7" s="10" t="s">
        <v>32</v>
      </c>
      <c r="J7" s="12">
        <v>7.28</v>
      </c>
      <c r="K7" s="10">
        <v>7.28</v>
      </c>
      <c r="L7" s="13">
        <v>6.95</v>
      </c>
      <c r="M7" s="10">
        <v>6.95</v>
      </c>
      <c r="N7" s="12">
        <v>7.28</v>
      </c>
      <c r="O7" s="10" t="s">
        <v>32</v>
      </c>
      <c r="P7" s="12">
        <v>7.28</v>
      </c>
      <c r="Q7" s="12">
        <v>7.28</v>
      </c>
      <c r="R7" s="10" t="s">
        <v>32</v>
      </c>
      <c r="S7" s="12">
        <v>7.28</v>
      </c>
      <c r="T7" s="10">
        <v>7.1</v>
      </c>
      <c r="U7" s="10" t="s">
        <v>32</v>
      </c>
      <c r="V7" s="10">
        <v>7.1</v>
      </c>
      <c r="W7" s="12">
        <v>7.28</v>
      </c>
      <c r="X7" s="10" t="s">
        <v>32</v>
      </c>
      <c r="Y7" s="12">
        <v>7.28</v>
      </c>
      <c r="Z7" s="10">
        <v>7.1</v>
      </c>
      <c r="AA7" s="10" t="s">
        <v>32</v>
      </c>
      <c r="AB7" s="10">
        <v>7.1</v>
      </c>
      <c r="AC7" s="12">
        <v>7.28</v>
      </c>
      <c r="AD7" s="10" t="s">
        <v>32</v>
      </c>
      <c r="AE7" s="12">
        <v>7.28</v>
      </c>
      <c r="AF7" s="10">
        <v>7.1</v>
      </c>
      <c r="AG7" s="11">
        <v>6.45</v>
      </c>
      <c r="AH7" s="11">
        <v>6.45</v>
      </c>
      <c r="AI7" s="12">
        <v>7.28</v>
      </c>
      <c r="AJ7" s="10" t="s">
        <v>32</v>
      </c>
      <c r="AK7" s="12">
        <v>7.28</v>
      </c>
      <c r="AL7" s="10">
        <v>7.1</v>
      </c>
      <c r="AM7" s="10" t="s">
        <v>32</v>
      </c>
      <c r="AN7" s="10">
        <v>7.1</v>
      </c>
      <c r="AO7" s="12">
        <v>7.28</v>
      </c>
      <c r="AP7" s="10" t="s">
        <v>32</v>
      </c>
      <c r="AQ7" s="12">
        <v>7.28</v>
      </c>
      <c r="AR7" s="12">
        <v>7.28</v>
      </c>
      <c r="AS7" s="10" t="s">
        <v>32</v>
      </c>
      <c r="AT7" s="12">
        <v>7.28</v>
      </c>
      <c r="AU7" s="10">
        <v>7.18</v>
      </c>
      <c r="AV7" s="10" t="s">
        <v>32</v>
      </c>
      <c r="AW7" s="10">
        <v>7.18</v>
      </c>
      <c r="AX7" s="10">
        <v>7.18</v>
      </c>
      <c r="AY7" s="10" t="s">
        <v>32</v>
      </c>
      <c r="AZ7" s="10">
        <v>7.18</v>
      </c>
      <c r="BA7" s="10">
        <v>6.45</v>
      </c>
      <c r="BB7" s="10">
        <v>7.28</v>
      </c>
      <c r="BC7" s="10">
        <v>0.83</v>
      </c>
      <c r="BD7" s="14">
        <v>0.12868217054264</v>
      </c>
    </row>
    <row r="8" spans="1:56" ht="15" customHeight="1">
      <c r="A8" s="4">
        <v>7290000042435</v>
      </c>
      <c r="B8" s="7" t="s">
        <v>35</v>
      </c>
      <c r="C8" s="7" t="s">
        <v>31</v>
      </c>
      <c r="D8" s="7" t="s">
        <v>36</v>
      </c>
      <c r="E8" s="11">
        <v>6.8</v>
      </c>
      <c r="F8" s="10" t="s">
        <v>32</v>
      </c>
      <c r="G8" s="11">
        <v>6.8</v>
      </c>
      <c r="H8" s="12">
        <v>6.85</v>
      </c>
      <c r="I8" s="10" t="s">
        <v>32</v>
      </c>
      <c r="J8" s="12">
        <v>6.85</v>
      </c>
      <c r="K8" s="12">
        <v>6.85</v>
      </c>
      <c r="L8" s="10" t="s">
        <v>32</v>
      </c>
      <c r="M8" s="12">
        <v>6.85</v>
      </c>
      <c r="N8" s="12">
        <v>6.85</v>
      </c>
      <c r="O8" s="10" t="s">
        <v>32</v>
      </c>
      <c r="P8" s="12">
        <v>6.85</v>
      </c>
      <c r="Q8" s="12">
        <v>6.85</v>
      </c>
      <c r="R8" s="10" t="s">
        <v>32</v>
      </c>
      <c r="S8" s="12">
        <v>6.85</v>
      </c>
      <c r="T8" s="12">
        <v>6.85</v>
      </c>
      <c r="U8" s="10" t="s">
        <v>32</v>
      </c>
      <c r="V8" s="12">
        <v>6.85</v>
      </c>
      <c r="W8" s="12">
        <v>6.85</v>
      </c>
      <c r="X8" s="10" t="s">
        <v>32</v>
      </c>
      <c r="Y8" s="12">
        <v>6.85</v>
      </c>
      <c r="Z8" s="12">
        <v>6.85</v>
      </c>
      <c r="AA8" s="10" t="s">
        <v>32</v>
      </c>
      <c r="AB8" s="12">
        <v>6.85</v>
      </c>
      <c r="AC8" s="12">
        <v>6.85</v>
      </c>
      <c r="AD8" s="10" t="s">
        <v>32</v>
      </c>
      <c r="AE8" s="12">
        <v>6.85</v>
      </c>
      <c r="AF8" s="11">
        <v>6.8</v>
      </c>
      <c r="AG8" s="10" t="s">
        <v>32</v>
      </c>
      <c r="AH8" s="11">
        <v>6.8</v>
      </c>
      <c r="AI8" s="12">
        <v>6.85</v>
      </c>
      <c r="AJ8" s="10" t="s">
        <v>32</v>
      </c>
      <c r="AK8" s="12">
        <v>6.85</v>
      </c>
      <c r="AL8" s="11">
        <v>6.8</v>
      </c>
      <c r="AM8" s="10" t="s">
        <v>32</v>
      </c>
      <c r="AN8" s="11">
        <v>6.8</v>
      </c>
      <c r="AO8" s="12">
        <v>6.85</v>
      </c>
      <c r="AP8" s="10" t="s">
        <v>32</v>
      </c>
      <c r="AQ8" s="12">
        <v>6.85</v>
      </c>
      <c r="AR8" s="12">
        <v>6.85</v>
      </c>
      <c r="AS8" s="10" t="s">
        <v>32</v>
      </c>
      <c r="AT8" s="12">
        <v>6.85</v>
      </c>
      <c r="AU8" s="12">
        <v>6.85</v>
      </c>
      <c r="AV8" s="10" t="s">
        <v>32</v>
      </c>
      <c r="AW8" s="12">
        <v>6.85</v>
      </c>
      <c r="AX8" s="12">
        <v>6.85</v>
      </c>
      <c r="AY8" s="10" t="s">
        <v>32</v>
      </c>
      <c r="AZ8" s="12">
        <v>6.85</v>
      </c>
      <c r="BA8" s="10">
        <v>6.8</v>
      </c>
      <c r="BB8" s="10">
        <v>6.85</v>
      </c>
      <c r="BC8" s="10">
        <v>0.05</v>
      </c>
      <c r="BD8" s="14">
        <v>7.3529411764706003E-3</v>
      </c>
    </row>
    <row r="9" spans="1:56" ht="15" customHeight="1">
      <c r="A9" s="4">
        <v>7290107932134</v>
      </c>
      <c r="B9" s="7" t="s">
        <v>37</v>
      </c>
      <c r="C9" s="7" t="s">
        <v>31</v>
      </c>
      <c r="D9" s="7" t="s">
        <v>38</v>
      </c>
      <c r="E9" s="10">
        <v>8.5</v>
      </c>
      <c r="F9" s="10" t="s">
        <v>32</v>
      </c>
      <c r="G9" s="10">
        <v>8.5</v>
      </c>
      <c r="H9" s="10">
        <v>9.1999999999999993</v>
      </c>
      <c r="I9" s="10" t="s">
        <v>32</v>
      </c>
      <c r="J9" s="10">
        <v>9.1999999999999993</v>
      </c>
      <c r="K9" s="12">
        <v>9.9</v>
      </c>
      <c r="L9" s="10" t="s">
        <v>32</v>
      </c>
      <c r="M9" s="12">
        <v>9.9</v>
      </c>
      <c r="N9" s="10">
        <v>9.1999999999999993</v>
      </c>
      <c r="O9" s="10" t="s">
        <v>32</v>
      </c>
      <c r="P9" s="10">
        <v>9.1999999999999993</v>
      </c>
      <c r="Q9" s="10">
        <v>8.4</v>
      </c>
      <c r="R9" s="10" t="s">
        <v>32</v>
      </c>
      <c r="S9" s="10">
        <v>8.4</v>
      </c>
      <c r="T9" s="10">
        <v>8.8000000000000007</v>
      </c>
      <c r="U9" s="10" t="s">
        <v>32</v>
      </c>
      <c r="V9" s="10">
        <v>8.8000000000000007</v>
      </c>
      <c r="W9" s="10">
        <v>9.1999999999999993</v>
      </c>
      <c r="X9" s="10" t="s">
        <v>32</v>
      </c>
      <c r="Y9" s="10">
        <v>9.1999999999999993</v>
      </c>
      <c r="Z9" s="10">
        <v>8.4</v>
      </c>
      <c r="AA9" s="10" t="s">
        <v>32</v>
      </c>
      <c r="AB9" s="10">
        <v>8.4</v>
      </c>
      <c r="AC9" s="10">
        <v>8.5</v>
      </c>
      <c r="AD9" s="10" t="s">
        <v>32</v>
      </c>
      <c r="AE9" s="10">
        <v>8.5</v>
      </c>
      <c r="AF9" s="10">
        <v>8.9</v>
      </c>
      <c r="AG9" s="10" t="s">
        <v>32</v>
      </c>
      <c r="AH9" s="10">
        <v>8.9</v>
      </c>
      <c r="AI9" s="10">
        <v>9.1999999999999993</v>
      </c>
      <c r="AJ9" s="10" t="s">
        <v>32</v>
      </c>
      <c r="AK9" s="10">
        <v>9.1999999999999993</v>
      </c>
      <c r="AL9" s="10">
        <v>8.5</v>
      </c>
      <c r="AM9" s="10" t="s">
        <v>32</v>
      </c>
      <c r="AN9" s="10">
        <v>8.5</v>
      </c>
      <c r="AO9" s="10">
        <v>9.3000000000000007</v>
      </c>
      <c r="AP9" s="10" t="s">
        <v>32</v>
      </c>
      <c r="AQ9" s="10">
        <v>9.3000000000000007</v>
      </c>
      <c r="AR9" s="10">
        <v>9.5</v>
      </c>
      <c r="AS9" s="10" t="s">
        <v>32</v>
      </c>
      <c r="AT9" s="10">
        <v>9.5</v>
      </c>
      <c r="AU9" s="11">
        <v>8.1999999999999993</v>
      </c>
      <c r="AV9" s="10" t="s">
        <v>32</v>
      </c>
      <c r="AW9" s="11">
        <v>8.1999999999999993</v>
      </c>
      <c r="AX9" s="10">
        <v>9.1999999999999993</v>
      </c>
      <c r="AY9" s="10" t="s">
        <v>32</v>
      </c>
      <c r="AZ9" s="10">
        <v>9.1999999999999993</v>
      </c>
      <c r="BA9" s="10">
        <v>8.1999999999999993</v>
      </c>
      <c r="BB9" s="10">
        <v>9.9</v>
      </c>
      <c r="BC9" s="10">
        <v>1.7</v>
      </c>
      <c r="BD9" s="14">
        <v>0.20731707317073</v>
      </c>
    </row>
    <row r="10" spans="1:56" ht="15" customHeight="1">
      <c r="A10" s="4">
        <v>7290003029815</v>
      </c>
      <c r="B10" s="7" t="s">
        <v>39</v>
      </c>
      <c r="C10" s="7" t="s">
        <v>31</v>
      </c>
      <c r="D10" s="7" t="s">
        <v>38</v>
      </c>
      <c r="E10" s="10">
        <v>16.899999999999999</v>
      </c>
      <c r="F10" s="10" t="s">
        <v>32</v>
      </c>
      <c r="G10" s="10">
        <v>16.899999999999999</v>
      </c>
      <c r="H10" s="10">
        <v>17.5</v>
      </c>
      <c r="I10" s="10" t="s">
        <v>32</v>
      </c>
      <c r="J10" s="10">
        <v>17.5</v>
      </c>
      <c r="K10" s="10">
        <v>18.899999999999999</v>
      </c>
      <c r="L10" s="10" t="s">
        <v>32</v>
      </c>
      <c r="M10" s="10">
        <v>18.899999999999999</v>
      </c>
      <c r="N10" s="10">
        <v>17.5</v>
      </c>
      <c r="O10" s="10" t="s">
        <v>32</v>
      </c>
      <c r="P10" s="10">
        <v>17.5</v>
      </c>
      <c r="Q10" s="10">
        <v>16.899999999999999</v>
      </c>
      <c r="R10" s="10" t="s">
        <v>32</v>
      </c>
      <c r="S10" s="10">
        <v>16.899999999999999</v>
      </c>
      <c r="T10" s="10">
        <v>17.5</v>
      </c>
      <c r="U10" s="10" t="s">
        <v>32</v>
      </c>
      <c r="V10" s="10">
        <v>17.5</v>
      </c>
      <c r="W10" s="10">
        <v>18.899999999999999</v>
      </c>
      <c r="X10" s="10" t="s">
        <v>32</v>
      </c>
      <c r="Y10" s="10">
        <v>18.899999999999999</v>
      </c>
      <c r="Z10" s="10">
        <v>16.899999999999999</v>
      </c>
      <c r="AA10" s="10" t="s">
        <v>32</v>
      </c>
      <c r="AB10" s="10">
        <v>16.899999999999999</v>
      </c>
      <c r="AC10" s="10">
        <v>17.899999999999999</v>
      </c>
      <c r="AD10" s="10" t="s">
        <v>32</v>
      </c>
      <c r="AE10" s="10">
        <v>17.899999999999999</v>
      </c>
      <c r="AF10" s="11">
        <v>14.9</v>
      </c>
      <c r="AG10" s="10" t="s">
        <v>32</v>
      </c>
      <c r="AH10" s="11">
        <v>14.9</v>
      </c>
      <c r="AI10" s="10">
        <v>18.5</v>
      </c>
      <c r="AJ10" s="10" t="s">
        <v>32</v>
      </c>
      <c r="AK10" s="10">
        <v>18.5</v>
      </c>
      <c r="AL10" s="10">
        <v>16.899999999999999</v>
      </c>
      <c r="AM10" s="10" t="s">
        <v>32</v>
      </c>
      <c r="AN10" s="10">
        <v>16.899999999999999</v>
      </c>
      <c r="AO10" s="10">
        <v>17.8</v>
      </c>
      <c r="AP10" s="10" t="s">
        <v>32</v>
      </c>
      <c r="AQ10" s="10">
        <v>17.8</v>
      </c>
      <c r="AR10" s="12">
        <v>19.2</v>
      </c>
      <c r="AS10" s="10" t="s">
        <v>32</v>
      </c>
      <c r="AT10" s="12">
        <v>19.2</v>
      </c>
      <c r="AU10" s="10">
        <v>15.4</v>
      </c>
      <c r="AV10" s="10" t="s">
        <v>32</v>
      </c>
      <c r="AW10" s="10">
        <v>15.4</v>
      </c>
      <c r="AX10" s="10">
        <v>17.100000000000001</v>
      </c>
      <c r="AY10" s="10" t="s">
        <v>32</v>
      </c>
      <c r="AZ10" s="10">
        <v>17.100000000000001</v>
      </c>
      <c r="BA10" s="10">
        <v>14.9</v>
      </c>
      <c r="BB10" s="10">
        <v>19.2</v>
      </c>
      <c r="BC10" s="10">
        <v>4.3</v>
      </c>
      <c r="BD10" s="14">
        <v>0.28859060402685</v>
      </c>
    </row>
    <row r="11" spans="1:56" ht="15" customHeight="1">
      <c r="A11" s="4">
        <v>7290107932080</v>
      </c>
      <c r="B11" s="7" t="s">
        <v>40</v>
      </c>
      <c r="C11" s="7" t="s">
        <v>31</v>
      </c>
      <c r="D11" s="7" t="s">
        <v>38</v>
      </c>
      <c r="E11" s="10">
        <v>8.5</v>
      </c>
      <c r="F11" s="10" t="s">
        <v>32</v>
      </c>
      <c r="G11" s="10">
        <v>8.5</v>
      </c>
      <c r="H11" s="10">
        <v>9.1999999999999993</v>
      </c>
      <c r="I11" s="10" t="s">
        <v>32</v>
      </c>
      <c r="J11" s="10">
        <v>9.1999999999999993</v>
      </c>
      <c r="K11" s="12">
        <v>9.9</v>
      </c>
      <c r="L11" s="10" t="s">
        <v>32</v>
      </c>
      <c r="M11" s="12">
        <v>9.9</v>
      </c>
      <c r="N11" s="10">
        <v>9.1999999999999993</v>
      </c>
      <c r="O11" s="10" t="s">
        <v>32</v>
      </c>
      <c r="P11" s="10">
        <v>9.1999999999999993</v>
      </c>
      <c r="Q11" s="10">
        <v>8.4</v>
      </c>
      <c r="R11" s="10" t="s">
        <v>32</v>
      </c>
      <c r="S11" s="10">
        <v>8.4</v>
      </c>
      <c r="T11" s="10">
        <v>8.8000000000000007</v>
      </c>
      <c r="U11" s="10" t="s">
        <v>32</v>
      </c>
      <c r="V11" s="10">
        <v>8.8000000000000007</v>
      </c>
      <c r="W11" s="10">
        <v>9.1999999999999993</v>
      </c>
      <c r="X11" s="10" t="s">
        <v>32</v>
      </c>
      <c r="Y11" s="10">
        <v>9.1999999999999993</v>
      </c>
      <c r="Z11" s="10">
        <v>8.4</v>
      </c>
      <c r="AA11" s="10" t="s">
        <v>32</v>
      </c>
      <c r="AB11" s="10">
        <v>8.4</v>
      </c>
      <c r="AC11" s="10">
        <v>8.5</v>
      </c>
      <c r="AD11" s="10" t="s">
        <v>32</v>
      </c>
      <c r="AE11" s="10">
        <v>8.5</v>
      </c>
      <c r="AF11" s="10">
        <v>8.9</v>
      </c>
      <c r="AG11" s="10" t="s">
        <v>32</v>
      </c>
      <c r="AH11" s="10">
        <v>8.9</v>
      </c>
      <c r="AI11" s="10">
        <v>9.1999999999999993</v>
      </c>
      <c r="AJ11" s="10" t="s">
        <v>32</v>
      </c>
      <c r="AK11" s="10">
        <v>9.1999999999999993</v>
      </c>
      <c r="AL11" s="10">
        <v>8.5</v>
      </c>
      <c r="AM11" s="10" t="s">
        <v>32</v>
      </c>
      <c r="AN11" s="10">
        <v>8.5</v>
      </c>
      <c r="AO11" s="10">
        <v>9.3000000000000007</v>
      </c>
      <c r="AP11" s="10" t="s">
        <v>32</v>
      </c>
      <c r="AQ11" s="10">
        <v>9.3000000000000007</v>
      </c>
      <c r="AR11" s="10">
        <v>9.6</v>
      </c>
      <c r="AS11" s="10" t="s">
        <v>32</v>
      </c>
      <c r="AT11" s="10">
        <v>9.6</v>
      </c>
      <c r="AU11" s="11">
        <v>8.1999999999999993</v>
      </c>
      <c r="AV11" s="10" t="s">
        <v>32</v>
      </c>
      <c r="AW11" s="11">
        <v>8.1999999999999993</v>
      </c>
      <c r="AX11" s="10">
        <v>9.1999999999999993</v>
      </c>
      <c r="AY11" s="10" t="s">
        <v>32</v>
      </c>
      <c r="AZ11" s="10">
        <v>9.1999999999999993</v>
      </c>
      <c r="BA11" s="10">
        <v>8.1999999999999993</v>
      </c>
      <c r="BB11" s="10">
        <v>9.9</v>
      </c>
      <c r="BC11" s="10">
        <v>1.7</v>
      </c>
      <c r="BD11" s="14">
        <v>0.20731707317073</v>
      </c>
    </row>
    <row r="12" spans="1:56" ht="15" customHeight="1">
      <c r="A12" s="4">
        <v>7290114310239</v>
      </c>
      <c r="B12" s="7" t="s">
        <v>41</v>
      </c>
      <c r="C12" s="7" t="s">
        <v>31</v>
      </c>
      <c r="D12" s="7" t="s">
        <v>42</v>
      </c>
      <c r="E12" s="10">
        <v>13.9</v>
      </c>
      <c r="F12" s="10" t="s">
        <v>32</v>
      </c>
      <c r="G12" s="10">
        <v>13.9</v>
      </c>
      <c r="H12" s="10">
        <v>13.9</v>
      </c>
      <c r="I12" s="10" t="s">
        <v>32</v>
      </c>
      <c r="J12" s="10">
        <v>13.9</v>
      </c>
      <c r="K12" s="10">
        <v>14.5</v>
      </c>
      <c r="L12" s="11">
        <v>11.9</v>
      </c>
      <c r="M12" s="11">
        <v>11.9</v>
      </c>
      <c r="N12" s="10">
        <v>13.9</v>
      </c>
      <c r="O12" s="10" t="s">
        <v>32</v>
      </c>
      <c r="P12" s="10">
        <v>13.9</v>
      </c>
      <c r="Q12" s="10">
        <v>13</v>
      </c>
      <c r="R12" s="10" t="s">
        <v>32</v>
      </c>
      <c r="S12" s="10">
        <v>13</v>
      </c>
      <c r="T12" s="10">
        <v>13.9</v>
      </c>
      <c r="U12" s="10" t="s">
        <v>32</v>
      </c>
      <c r="V12" s="10">
        <v>13.9</v>
      </c>
      <c r="W12" s="10">
        <v>13.9</v>
      </c>
      <c r="X12" s="10" t="s">
        <v>32</v>
      </c>
      <c r="Y12" s="10">
        <v>13.9</v>
      </c>
      <c r="Z12" s="10">
        <v>13.4</v>
      </c>
      <c r="AA12" s="10" t="s">
        <v>32</v>
      </c>
      <c r="AB12" s="10">
        <v>13.4</v>
      </c>
      <c r="AC12" s="10">
        <v>13.4</v>
      </c>
      <c r="AD12" s="10" t="s">
        <v>32</v>
      </c>
      <c r="AE12" s="10">
        <v>13.4</v>
      </c>
      <c r="AF12" s="10">
        <v>13.9</v>
      </c>
      <c r="AG12" s="10" t="s">
        <v>32</v>
      </c>
      <c r="AH12" s="10">
        <v>13.9</v>
      </c>
      <c r="AI12" s="12">
        <v>14.9</v>
      </c>
      <c r="AJ12" s="10" t="s">
        <v>32</v>
      </c>
      <c r="AK12" s="12">
        <v>14.9</v>
      </c>
      <c r="AL12" s="10">
        <v>13.9</v>
      </c>
      <c r="AM12" s="10" t="s">
        <v>32</v>
      </c>
      <c r="AN12" s="10">
        <v>13.9</v>
      </c>
      <c r="AO12" s="12">
        <v>14.9</v>
      </c>
      <c r="AP12" s="10" t="s">
        <v>32</v>
      </c>
      <c r="AQ12" s="12">
        <v>14.9</v>
      </c>
      <c r="AR12" s="10">
        <v>14.2</v>
      </c>
      <c r="AS12" s="10" t="s">
        <v>32</v>
      </c>
      <c r="AT12" s="10">
        <v>14.2</v>
      </c>
      <c r="AU12" s="12">
        <v>14.9</v>
      </c>
      <c r="AV12" s="10" t="s">
        <v>32</v>
      </c>
      <c r="AW12" s="12">
        <v>14.9</v>
      </c>
      <c r="AX12" s="12">
        <v>14.9</v>
      </c>
      <c r="AY12" s="10" t="s">
        <v>32</v>
      </c>
      <c r="AZ12" s="12">
        <v>14.9</v>
      </c>
      <c r="BA12" s="10">
        <v>11.9</v>
      </c>
      <c r="BB12" s="10">
        <v>14.9</v>
      </c>
      <c r="BC12" s="10">
        <v>3</v>
      </c>
      <c r="BD12" s="14">
        <v>0.25210084033613001</v>
      </c>
    </row>
    <row r="13" spans="1:56" ht="15" customHeight="1">
      <c r="A13" s="4">
        <v>7290114313865</v>
      </c>
      <c r="B13" s="7" t="s">
        <v>43</v>
      </c>
      <c r="C13" s="7" t="s">
        <v>31</v>
      </c>
      <c r="D13" s="7" t="s">
        <v>42</v>
      </c>
      <c r="E13" s="11">
        <v>12.9</v>
      </c>
      <c r="F13" s="10" t="s">
        <v>32</v>
      </c>
      <c r="G13" s="11">
        <v>12.9</v>
      </c>
      <c r="H13" s="12">
        <v>14.9</v>
      </c>
      <c r="I13" s="10" t="s">
        <v>32</v>
      </c>
      <c r="J13" s="12">
        <v>14.9</v>
      </c>
      <c r="K13" s="12">
        <v>14.9</v>
      </c>
      <c r="L13" s="10" t="s">
        <v>32</v>
      </c>
      <c r="M13" s="12">
        <v>14.9</v>
      </c>
      <c r="N13" s="12">
        <v>14.9</v>
      </c>
      <c r="O13" s="10" t="s">
        <v>32</v>
      </c>
      <c r="P13" s="12">
        <v>14.9</v>
      </c>
      <c r="Q13" s="11">
        <v>12.9</v>
      </c>
      <c r="R13" s="10" t="s">
        <v>32</v>
      </c>
      <c r="S13" s="11">
        <v>12.9</v>
      </c>
      <c r="T13" s="10">
        <v>13.9</v>
      </c>
      <c r="U13" s="10" t="s">
        <v>32</v>
      </c>
      <c r="V13" s="10">
        <v>13.9</v>
      </c>
      <c r="W13" s="10">
        <v>14.5</v>
      </c>
      <c r="X13" s="10" t="s">
        <v>32</v>
      </c>
      <c r="Y13" s="10">
        <v>14.5</v>
      </c>
      <c r="Z13" s="11">
        <v>12.9</v>
      </c>
      <c r="AA13" s="10" t="s">
        <v>32</v>
      </c>
      <c r="AB13" s="11">
        <v>12.9</v>
      </c>
      <c r="AC13" s="11">
        <v>12.9</v>
      </c>
      <c r="AD13" s="10" t="s">
        <v>32</v>
      </c>
      <c r="AE13" s="11">
        <v>12.9</v>
      </c>
      <c r="AF13" s="10">
        <v>13.9</v>
      </c>
      <c r="AG13" s="10" t="s">
        <v>32</v>
      </c>
      <c r="AH13" s="10">
        <v>13.9</v>
      </c>
      <c r="AI13" s="12">
        <v>14.9</v>
      </c>
      <c r="AJ13" s="10" t="s">
        <v>32</v>
      </c>
      <c r="AK13" s="12">
        <v>14.9</v>
      </c>
      <c r="AL13" s="11">
        <v>12.9</v>
      </c>
      <c r="AM13" s="10" t="s">
        <v>32</v>
      </c>
      <c r="AN13" s="11">
        <v>12.9</v>
      </c>
      <c r="AO13" s="10">
        <v>13.9</v>
      </c>
      <c r="AP13" s="10" t="s">
        <v>32</v>
      </c>
      <c r="AQ13" s="10">
        <v>13.9</v>
      </c>
      <c r="AR13" s="12">
        <v>14.9</v>
      </c>
      <c r="AS13" s="10" t="s">
        <v>32</v>
      </c>
      <c r="AT13" s="12">
        <v>14.9</v>
      </c>
      <c r="AU13" s="12">
        <v>14.9</v>
      </c>
      <c r="AV13" s="10" t="s">
        <v>32</v>
      </c>
      <c r="AW13" s="12">
        <v>14.9</v>
      </c>
      <c r="AX13" s="12">
        <v>14.9</v>
      </c>
      <c r="AY13" s="10" t="s">
        <v>32</v>
      </c>
      <c r="AZ13" s="12">
        <v>14.9</v>
      </c>
      <c r="BA13" s="10">
        <v>12.9</v>
      </c>
      <c r="BB13" s="10">
        <v>14.9</v>
      </c>
      <c r="BC13" s="10">
        <v>2</v>
      </c>
      <c r="BD13" s="14">
        <v>0.15503875968992001</v>
      </c>
    </row>
    <row r="14" spans="1:56" ht="15" customHeight="1">
      <c r="A14" s="4">
        <v>7290003029907</v>
      </c>
      <c r="B14" s="7" t="s">
        <v>44</v>
      </c>
      <c r="C14" s="7" t="s">
        <v>45</v>
      </c>
      <c r="D14" s="7" t="s">
        <v>38</v>
      </c>
      <c r="E14" s="10">
        <v>12.3</v>
      </c>
      <c r="F14" s="10" t="s">
        <v>32</v>
      </c>
      <c r="G14" s="10">
        <v>12.3</v>
      </c>
      <c r="H14" s="10">
        <v>13.1</v>
      </c>
      <c r="I14" s="10" t="s">
        <v>32</v>
      </c>
      <c r="J14" s="10">
        <v>13.1</v>
      </c>
      <c r="K14" s="12">
        <v>13.9</v>
      </c>
      <c r="L14" s="10" t="s">
        <v>32</v>
      </c>
      <c r="M14" s="12">
        <v>13.9</v>
      </c>
      <c r="N14" s="10">
        <v>13.1</v>
      </c>
      <c r="O14" s="10" t="s">
        <v>32</v>
      </c>
      <c r="P14" s="10">
        <v>13.1</v>
      </c>
      <c r="Q14" s="10">
        <v>12.2</v>
      </c>
      <c r="R14" s="10" t="s">
        <v>32</v>
      </c>
      <c r="S14" s="10">
        <v>12.2</v>
      </c>
      <c r="T14" s="10">
        <v>12.9</v>
      </c>
      <c r="U14" s="10" t="s">
        <v>32</v>
      </c>
      <c r="V14" s="10">
        <v>12.9</v>
      </c>
      <c r="W14" s="10">
        <v>12.9</v>
      </c>
      <c r="X14" s="10" t="s">
        <v>32</v>
      </c>
      <c r="Y14" s="10">
        <v>12.9</v>
      </c>
      <c r="Z14" s="10">
        <v>12.2</v>
      </c>
      <c r="AA14" s="10" t="s">
        <v>32</v>
      </c>
      <c r="AB14" s="10">
        <v>12.2</v>
      </c>
      <c r="AC14" s="10">
        <v>12.2</v>
      </c>
      <c r="AD14" s="10" t="s">
        <v>32</v>
      </c>
      <c r="AE14" s="10">
        <v>12.2</v>
      </c>
      <c r="AF14" s="10">
        <v>12.9</v>
      </c>
      <c r="AG14" s="10" t="s">
        <v>32</v>
      </c>
      <c r="AH14" s="10">
        <v>12.9</v>
      </c>
      <c r="AI14" s="10">
        <v>12.4</v>
      </c>
      <c r="AJ14" s="10" t="s">
        <v>32</v>
      </c>
      <c r="AK14" s="10">
        <v>12.4</v>
      </c>
      <c r="AL14" s="10">
        <v>12.3</v>
      </c>
      <c r="AM14" s="10" t="s">
        <v>32</v>
      </c>
      <c r="AN14" s="10">
        <v>12.3</v>
      </c>
      <c r="AO14" s="10">
        <v>12.7</v>
      </c>
      <c r="AP14" s="10" t="s">
        <v>32</v>
      </c>
      <c r="AQ14" s="10">
        <v>12.7</v>
      </c>
      <c r="AR14" s="12">
        <v>13.9</v>
      </c>
      <c r="AS14" s="10" t="s">
        <v>32</v>
      </c>
      <c r="AT14" s="12">
        <v>13.9</v>
      </c>
      <c r="AU14" s="11">
        <v>11.9</v>
      </c>
      <c r="AV14" s="10" t="s">
        <v>32</v>
      </c>
      <c r="AW14" s="11">
        <v>11.9</v>
      </c>
      <c r="AX14" s="10">
        <v>12.8</v>
      </c>
      <c r="AY14" s="10" t="s">
        <v>32</v>
      </c>
      <c r="AZ14" s="10">
        <v>12.8</v>
      </c>
      <c r="BA14" s="10">
        <v>11.9</v>
      </c>
      <c r="BB14" s="10">
        <v>13.9</v>
      </c>
      <c r="BC14" s="10">
        <v>2</v>
      </c>
      <c r="BD14" s="14">
        <v>0.16806722689076001</v>
      </c>
    </row>
    <row r="15" spans="1:56" ht="15" customHeight="1">
      <c r="A15" s="4">
        <v>7290102398669</v>
      </c>
      <c r="B15" s="7" t="s">
        <v>46</v>
      </c>
      <c r="C15" s="7" t="s">
        <v>45</v>
      </c>
      <c r="D15" s="7" t="s">
        <v>42</v>
      </c>
      <c r="E15" s="10">
        <v>13.2</v>
      </c>
      <c r="F15" s="10" t="s">
        <v>32</v>
      </c>
      <c r="G15" s="10">
        <v>13.2</v>
      </c>
      <c r="H15" s="10">
        <v>13.9</v>
      </c>
      <c r="I15" s="10" t="s">
        <v>32</v>
      </c>
      <c r="J15" s="10">
        <v>13.9</v>
      </c>
      <c r="K15" s="10">
        <v>13.9</v>
      </c>
      <c r="L15" s="10" t="s">
        <v>32</v>
      </c>
      <c r="M15" s="10">
        <v>13.9</v>
      </c>
      <c r="N15" s="10">
        <v>13.9</v>
      </c>
      <c r="O15" s="10" t="s">
        <v>32</v>
      </c>
      <c r="P15" s="10">
        <v>13.9</v>
      </c>
      <c r="Q15" s="10">
        <v>13.4</v>
      </c>
      <c r="R15" s="10" t="s">
        <v>32</v>
      </c>
      <c r="S15" s="10">
        <v>13.4</v>
      </c>
      <c r="T15" s="10">
        <v>12.9</v>
      </c>
      <c r="U15" s="10" t="s">
        <v>32</v>
      </c>
      <c r="V15" s="10">
        <v>12.9</v>
      </c>
      <c r="W15" s="10">
        <v>13.9</v>
      </c>
      <c r="X15" s="10" t="s">
        <v>32</v>
      </c>
      <c r="Y15" s="10">
        <v>13.9</v>
      </c>
      <c r="Z15" s="10">
        <v>13.2</v>
      </c>
      <c r="AA15" s="10" t="s">
        <v>32</v>
      </c>
      <c r="AB15" s="10">
        <v>13.2</v>
      </c>
      <c r="AC15" s="10">
        <v>13.2</v>
      </c>
      <c r="AD15" s="10" t="s">
        <v>32</v>
      </c>
      <c r="AE15" s="10">
        <v>13.2</v>
      </c>
      <c r="AF15" s="10">
        <v>13.2</v>
      </c>
      <c r="AG15" s="10" t="s">
        <v>32</v>
      </c>
      <c r="AH15" s="10">
        <v>13.2</v>
      </c>
      <c r="AI15" s="10">
        <v>13.9</v>
      </c>
      <c r="AJ15" s="10" t="s">
        <v>32</v>
      </c>
      <c r="AK15" s="10">
        <v>13.9</v>
      </c>
      <c r="AL15" s="10">
        <v>13.2</v>
      </c>
      <c r="AM15" s="10" t="s">
        <v>32</v>
      </c>
      <c r="AN15" s="10">
        <v>13.2</v>
      </c>
      <c r="AO15" s="10">
        <v>13.5</v>
      </c>
      <c r="AP15" s="10" t="s">
        <v>32</v>
      </c>
      <c r="AQ15" s="10">
        <v>13.5</v>
      </c>
      <c r="AR15" s="12">
        <v>14.4</v>
      </c>
      <c r="AS15" s="10" t="s">
        <v>32</v>
      </c>
      <c r="AT15" s="12">
        <v>14.4</v>
      </c>
      <c r="AU15" s="10">
        <v>13.2</v>
      </c>
      <c r="AV15" s="11">
        <v>11</v>
      </c>
      <c r="AW15" s="11">
        <v>11</v>
      </c>
      <c r="AX15" s="10">
        <v>14.5</v>
      </c>
      <c r="AY15" s="11">
        <v>11</v>
      </c>
      <c r="AZ15" s="11">
        <v>11</v>
      </c>
      <c r="BA15" s="10">
        <v>11</v>
      </c>
      <c r="BB15" s="10">
        <v>14.4</v>
      </c>
      <c r="BC15" s="10">
        <v>3.4</v>
      </c>
      <c r="BD15" s="14">
        <v>0.30909090909091003</v>
      </c>
    </row>
    <row r="16" spans="1:56" ht="15" customHeight="1">
      <c r="A16" s="4">
        <v>7290114311014</v>
      </c>
      <c r="B16" s="7" t="s">
        <v>47</v>
      </c>
      <c r="C16" s="7" t="s">
        <v>45</v>
      </c>
      <c r="D16" s="7" t="s">
        <v>42</v>
      </c>
      <c r="E16" s="11">
        <v>5.7</v>
      </c>
      <c r="F16" s="10" t="s">
        <v>32</v>
      </c>
      <c r="G16" s="11">
        <v>5.7</v>
      </c>
      <c r="H16" s="10">
        <v>6.1</v>
      </c>
      <c r="I16" s="10" t="s">
        <v>32</v>
      </c>
      <c r="J16" s="10">
        <v>6.1</v>
      </c>
      <c r="K16" s="10">
        <v>6.1</v>
      </c>
      <c r="L16" s="10" t="s">
        <v>32</v>
      </c>
      <c r="M16" s="10">
        <v>6.1</v>
      </c>
      <c r="N16" s="10">
        <v>6.1</v>
      </c>
      <c r="O16" s="10" t="s">
        <v>32</v>
      </c>
      <c r="P16" s="10">
        <v>6.1</v>
      </c>
      <c r="Q16" s="11">
        <v>5.7</v>
      </c>
      <c r="R16" s="10" t="s">
        <v>32</v>
      </c>
      <c r="S16" s="11">
        <v>5.7</v>
      </c>
      <c r="T16" s="10">
        <v>5.9</v>
      </c>
      <c r="U16" s="10" t="s">
        <v>32</v>
      </c>
      <c r="V16" s="10">
        <v>5.9</v>
      </c>
      <c r="W16" s="10">
        <v>5.9</v>
      </c>
      <c r="X16" s="10" t="s">
        <v>32</v>
      </c>
      <c r="Y16" s="10">
        <v>5.9</v>
      </c>
      <c r="Z16" s="11">
        <v>5.7</v>
      </c>
      <c r="AA16" s="10" t="s">
        <v>32</v>
      </c>
      <c r="AB16" s="11">
        <v>5.7</v>
      </c>
      <c r="AC16" s="11">
        <v>5.7</v>
      </c>
      <c r="AD16" s="10" t="s">
        <v>32</v>
      </c>
      <c r="AE16" s="11">
        <v>5.7</v>
      </c>
      <c r="AF16" s="11">
        <v>5.7</v>
      </c>
      <c r="AG16" s="10" t="s">
        <v>32</v>
      </c>
      <c r="AH16" s="11">
        <v>5.7</v>
      </c>
      <c r="AI16" s="10">
        <v>6.3</v>
      </c>
      <c r="AJ16" s="10" t="s">
        <v>32</v>
      </c>
      <c r="AK16" s="10">
        <v>6.3</v>
      </c>
      <c r="AL16" s="11">
        <v>5.7</v>
      </c>
      <c r="AM16" s="10" t="s">
        <v>32</v>
      </c>
      <c r="AN16" s="11">
        <v>5.7</v>
      </c>
      <c r="AO16" s="10">
        <v>6.3</v>
      </c>
      <c r="AP16" s="10" t="s">
        <v>32</v>
      </c>
      <c r="AQ16" s="10">
        <v>6.3</v>
      </c>
      <c r="AR16" s="12">
        <v>6.4</v>
      </c>
      <c r="AS16" s="10" t="s">
        <v>32</v>
      </c>
      <c r="AT16" s="12">
        <v>6.4</v>
      </c>
      <c r="AU16" s="10">
        <v>5.9</v>
      </c>
      <c r="AV16" s="10" t="s">
        <v>32</v>
      </c>
      <c r="AW16" s="10">
        <v>5.9</v>
      </c>
      <c r="AX16" s="10">
        <v>5.9</v>
      </c>
      <c r="AY16" s="10" t="s">
        <v>32</v>
      </c>
      <c r="AZ16" s="10">
        <v>5.9</v>
      </c>
      <c r="BA16" s="10">
        <v>5.7</v>
      </c>
      <c r="BB16" s="10">
        <v>6.4</v>
      </c>
      <c r="BC16" s="10">
        <v>0.7</v>
      </c>
      <c r="BD16" s="14">
        <v>0.12280701754386</v>
      </c>
    </row>
    <row r="17" spans="1:56" ht="15" customHeight="1">
      <c r="A17" s="4">
        <v>7290114313285</v>
      </c>
      <c r="B17" s="7" t="s">
        <v>48</v>
      </c>
      <c r="C17" s="7" t="s">
        <v>45</v>
      </c>
      <c r="D17" s="7" t="s">
        <v>49</v>
      </c>
      <c r="E17" s="10">
        <v>7.9</v>
      </c>
      <c r="F17" s="13">
        <v>7</v>
      </c>
      <c r="G17" s="10">
        <v>7</v>
      </c>
      <c r="H17" s="10">
        <v>7.9</v>
      </c>
      <c r="I17" s="10" t="s">
        <v>32</v>
      </c>
      <c r="J17" s="10">
        <v>7.9</v>
      </c>
      <c r="K17" s="10">
        <v>7.9</v>
      </c>
      <c r="L17" s="10" t="s">
        <v>32</v>
      </c>
      <c r="M17" s="10">
        <v>7.9</v>
      </c>
      <c r="N17" s="10">
        <v>7.9</v>
      </c>
      <c r="O17" s="10" t="s">
        <v>32</v>
      </c>
      <c r="P17" s="10">
        <v>7.9</v>
      </c>
      <c r="Q17" s="10">
        <v>7.9</v>
      </c>
      <c r="R17" s="10" t="s">
        <v>32</v>
      </c>
      <c r="S17" s="10">
        <v>7.9</v>
      </c>
      <c r="T17" s="10">
        <v>8</v>
      </c>
      <c r="U17" s="10" t="s">
        <v>32</v>
      </c>
      <c r="V17" s="10">
        <v>8</v>
      </c>
      <c r="W17" s="10">
        <v>7.7</v>
      </c>
      <c r="X17" s="10" t="s">
        <v>32</v>
      </c>
      <c r="Y17" s="10">
        <v>7.7</v>
      </c>
      <c r="Z17" s="10">
        <v>7.9</v>
      </c>
      <c r="AA17" s="10" t="s">
        <v>32</v>
      </c>
      <c r="AB17" s="10">
        <v>7.9</v>
      </c>
      <c r="AC17" s="10">
        <v>7.9</v>
      </c>
      <c r="AD17" s="10" t="s">
        <v>32</v>
      </c>
      <c r="AE17" s="10">
        <v>7.9</v>
      </c>
      <c r="AF17" s="10">
        <v>7.9</v>
      </c>
      <c r="AG17" s="10" t="s">
        <v>32</v>
      </c>
      <c r="AH17" s="10">
        <v>7.9</v>
      </c>
      <c r="AI17" s="12">
        <v>8.9</v>
      </c>
      <c r="AJ17" s="10" t="s">
        <v>32</v>
      </c>
      <c r="AK17" s="12">
        <v>8.9</v>
      </c>
      <c r="AL17" s="10">
        <v>7.9</v>
      </c>
      <c r="AM17" s="11">
        <v>6.9</v>
      </c>
      <c r="AN17" s="11">
        <v>6.9</v>
      </c>
      <c r="AO17" s="10">
        <v>7.9</v>
      </c>
      <c r="AP17" s="10" t="s">
        <v>32</v>
      </c>
      <c r="AQ17" s="10">
        <v>7.9</v>
      </c>
      <c r="AR17" s="10">
        <v>7.9</v>
      </c>
      <c r="AS17" s="10" t="s">
        <v>32</v>
      </c>
      <c r="AT17" s="10">
        <v>7.9</v>
      </c>
      <c r="AU17" s="10">
        <v>7.9</v>
      </c>
      <c r="AV17" s="10" t="s">
        <v>32</v>
      </c>
      <c r="AW17" s="10">
        <v>7.9</v>
      </c>
      <c r="AX17" s="10">
        <v>7.9</v>
      </c>
      <c r="AY17" s="10" t="s">
        <v>32</v>
      </c>
      <c r="AZ17" s="10">
        <v>7.9</v>
      </c>
      <c r="BA17" s="10">
        <v>6.9</v>
      </c>
      <c r="BB17" s="10">
        <v>8.9</v>
      </c>
      <c r="BC17" s="10">
        <v>2</v>
      </c>
      <c r="BD17" s="14">
        <v>0.28985507246377001</v>
      </c>
    </row>
    <row r="18" spans="1:56" ht="15" customHeight="1">
      <c r="A18" s="4">
        <v>7290114312950</v>
      </c>
      <c r="B18" s="7" t="s">
        <v>50</v>
      </c>
      <c r="C18" s="7" t="s">
        <v>45</v>
      </c>
      <c r="D18" s="7" t="s">
        <v>49</v>
      </c>
      <c r="E18" s="10">
        <v>7.9</v>
      </c>
      <c r="F18" s="13">
        <v>7</v>
      </c>
      <c r="G18" s="10">
        <v>7</v>
      </c>
      <c r="H18" s="10">
        <v>7.9</v>
      </c>
      <c r="I18" s="10" t="s">
        <v>32</v>
      </c>
      <c r="J18" s="10">
        <v>7.9</v>
      </c>
      <c r="K18" s="10">
        <v>7.9</v>
      </c>
      <c r="L18" s="10" t="s">
        <v>32</v>
      </c>
      <c r="M18" s="10">
        <v>7.9</v>
      </c>
      <c r="N18" s="10">
        <v>7.9</v>
      </c>
      <c r="O18" s="10" t="s">
        <v>32</v>
      </c>
      <c r="P18" s="10">
        <v>7.9</v>
      </c>
      <c r="Q18" s="10">
        <v>7.9</v>
      </c>
      <c r="R18" s="10" t="s">
        <v>32</v>
      </c>
      <c r="S18" s="10">
        <v>7.9</v>
      </c>
      <c r="T18" s="10">
        <v>8</v>
      </c>
      <c r="U18" s="10" t="s">
        <v>32</v>
      </c>
      <c r="V18" s="10">
        <v>8</v>
      </c>
      <c r="W18" s="10">
        <v>7.7</v>
      </c>
      <c r="X18" s="10" t="s">
        <v>32</v>
      </c>
      <c r="Y18" s="10">
        <v>7.7</v>
      </c>
      <c r="Z18" s="10">
        <v>7.9</v>
      </c>
      <c r="AA18" s="10" t="s">
        <v>32</v>
      </c>
      <c r="AB18" s="10">
        <v>7.9</v>
      </c>
      <c r="AC18" s="10">
        <v>7.9</v>
      </c>
      <c r="AD18" s="10" t="s">
        <v>32</v>
      </c>
      <c r="AE18" s="10">
        <v>7.9</v>
      </c>
      <c r="AF18" s="10">
        <v>7.9</v>
      </c>
      <c r="AG18" s="10" t="s">
        <v>32</v>
      </c>
      <c r="AH18" s="10">
        <v>7.9</v>
      </c>
      <c r="AI18" s="12">
        <v>8.9</v>
      </c>
      <c r="AJ18" s="10" t="s">
        <v>32</v>
      </c>
      <c r="AK18" s="12">
        <v>8.9</v>
      </c>
      <c r="AL18" s="10">
        <v>7.9</v>
      </c>
      <c r="AM18" s="11">
        <v>6.9</v>
      </c>
      <c r="AN18" s="11">
        <v>6.9</v>
      </c>
      <c r="AO18" s="10">
        <v>7.9</v>
      </c>
      <c r="AP18" s="10" t="s">
        <v>32</v>
      </c>
      <c r="AQ18" s="10">
        <v>7.9</v>
      </c>
      <c r="AR18" s="10">
        <v>7.9</v>
      </c>
      <c r="AS18" s="10" t="s">
        <v>32</v>
      </c>
      <c r="AT18" s="10">
        <v>7.9</v>
      </c>
      <c r="AU18" s="10">
        <v>7.9</v>
      </c>
      <c r="AV18" s="10" t="s">
        <v>32</v>
      </c>
      <c r="AW18" s="10">
        <v>7.9</v>
      </c>
      <c r="AX18" s="10">
        <v>7.9</v>
      </c>
      <c r="AY18" s="10" t="s">
        <v>32</v>
      </c>
      <c r="AZ18" s="10">
        <v>7.9</v>
      </c>
      <c r="BA18" s="10">
        <v>6.9</v>
      </c>
      <c r="BB18" s="10">
        <v>8.9</v>
      </c>
      <c r="BC18" s="10">
        <v>2</v>
      </c>
      <c r="BD18" s="14">
        <v>0.28985507246377001</v>
      </c>
    </row>
    <row r="19" spans="1:56" ht="15" customHeight="1">
      <c r="A19" s="4">
        <v>7290114313018</v>
      </c>
      <c r="B19" s="7" t="s">
        <v>51</v>
      </c>
      <c r="C19" s="7" t="s">
        <v>45</v>
      </c>
      <c r="D19" s="7" t="s">
        <v>42</v>
      </c>
      <c r="E19" s="10">
        <v>11.5</v>
      </c>
      <c r="F19" s="10" t="s">
        <v>32</v>
      </c>
      <c r="G19" s="10">
        <v>11.5</v>
      </c>
      <c r="H19" s="10">
        <v>11.3</v>
      </c>
      <c r="I19" s="10" t="s">
        <v>32</v>
      </c>
      <c r="J19" s="10">
        <v>11.3</v>
      </c>
      <c r="K19" s="10">
        <v>11.5</v>
      </c>
      <c r="L19" s="10" t="s">
        <v>32</v>
      </c>
      <c r="M19" s="10">
        <v>11.5</v>
      </c>
      <c r="N19" s="10">
        <v>11.3</v>
      </c>
      <c r="O19" s="10" t="s">
        <v>32</v>
      </c>
      <c r="P19" s="10">
        <v>11.3</v>
      </c>
      <c r="Q19" s="11">
        <v>10.9</v>
      </c>
      <c r="R19" s="10" t="s">
        <v>32</v>
      </c>
      <c r="S19" s="11">
        <v>10.9</v>
      </c>
      <c r="T19" s="11">
        <v>10.9</v>
      </c>
      <c r="U19" s="10" t="s">
        <v>32</v>
      </c>
      <c r="V19" s="11">
        <v>10.9</v>
      </c>
      <c r="W19" s="10">
        <v>11.3</v>
      </c>
      <c r="X19" s="10" t="s">
        <v>32</v>
      </c>
      <c r="Y19" s="10">
        <v>11.3</v>
      </c>
      <c r="Z19" s="11">
        <v>10.9</v>
      </c>
      <c r="AA19" s="10" t="s">
        <v>32</v>
      </c>
      <c r="AB19" s="11">
        <v>10.9</v>
      </c>
      <c r="AC19" s="10">
        <v>11.9</v>
      </c>
      <c r="AD19" s="10" t="s">
        <v>32</v>
      </c>
      <c r="AE19" s="10">
        <v>11.9</v>
      </c>
      <c r="AF19" s="10">
        <v>11.5</v>
      </c>
      <c r="AG19" s="10" t="s">
        <v>32</v>
      </c>
      <c r="AH19" s="10">
        <v>11.5</v>
      </c>
      <c r="AI19" s="12">
        <v>13.1</v>
      </c>
      <c r="AJ19" s="10" t="s">
        <v>32</v>
      </c>
      <c r="AK19" s="12">
        <v>13.1</v>
      </c>
      <c r="AL19" s="10">
        <v>11.3</v>
      </c>
      <c r="AM19" s="10" t="s">
        <v>32</v>
      </c>
      <c r="AN19" s="10">
        <v>11.3</v>
      </c>
      <c r="AO19" s="10">
        <v>11.5</v>
      </c>
      <c r="AP19" s="10" t="s">
        <v>32</v>
      </c>
      <c r="AQ19" s="10">
        <v>11.5</v>
      </c>
      <c r="AR19" s="10">
        <v>11.3</v>
      </c>
      <c r="AS19" s="10" t="s">
        <v>32</v>
      </c>
      <c r="AT19" s="10">
        <v>11.3</v>
      </c>
      <c r="AU19" s="10">
        <v>11.9</v>
      </c>
      <c r="AV19" s="10" t="s">
        <v>32</v>
      </c>
      <c r="AW19" s="10">
        <v>11.9</v>
      </c>
      <c r="AX19" s="10">
        <v>11.9</v>
      </c>
      <c r="AY19" s="10" t="s">
        <v>32</v>
      </c>
      <c r="AZ19" s="10">
        <v>11.9</v>
      </c>
      <c r="BA19" s="10">
        <v>10.9</v>
      </c>
      <c r="BB19" s="10">
        <v>13.1</v>
      </c>
      <c r="BC19" s="10">
        <v>2.2000000000000002</v>
      </c>
      <c r="BD19" s="14">
        <v>0.20183486238532</v>
      </c>
    </row>
    <row r="20" spans="1:56" ht="15" customHeight="1">
      <c r="A20" s="4">
        <v>7290011438142</v>
      </c>
      <c r="B20" s="7" t="s">
        <v>52</v>
      </c>
      <c r="C20" s="7" t="s">
        <v>45</v>
      </c>
      <c r="D20" s="7" t="s">
        <v>38</v>
      </c>
      <c r="E20" s="11">
        <v>5.9</v>
      </c>
      <c r="F20" s="10" t="s">
        <v>32</v>
      </c>
      <c r="G20" s="11">
        <v>5.9</v>
      </c>
      <c r="H20" s="10">
        <v>6.5</v>
      </c>
      <c r="I20" s="10" t="s">
        <v>32</v>
      </c>
      <c r="J20" s="10">
        <v>6.5</v>
      </c>
      <c r="K20" s="12">
        <v>7.9</v>
      </c>
      <c r="L20" s="10" t="s">
        <v>32</v>
      </c>
      <c r="M20" s="12">
        <v>7.9</v>
      </c>
      <c r="N20" s="10">
        <v>6.5</v>
      </c>
      <c r="O20" s="10" t="s">
        <v>32</v>
      </c>
      <c r="P20" s="10">
        <v>6.5</v>
      </c>
      <c r="Q20" s="11">
        <v>5.9</v>
      </c>
      <c r="R20" s="10" t="s">
        <v>32</v>
      </c>
      <c r="S20" s="11">
        <v>5.9</v>
      </c>
      <c r="T20" s="10">
        <v>6.5</v>
      </c>
      <c r="U20" s="10" t="s">
        <v>32</v>
      </c>
      <c r="V20" s="10">
        <v>6.5</v>
      </c>
      <c r="W20" s="10">
        <v>6.5</v>
      </c>
      <c r="X20" s="10" t="s">
        <v>32</v>
      </c>
      <c r="Y20" s="10">
        <v>6.5</v>
      </c>
      <c r="Z20" s="10">
        <v>6.2</v>
      </c>
      <c r="AA20" s="10" t="s">
        <v>32</v>
      </c>
      <c r="AB20" s="10">
        <v>6.2</v>
      </c>
      <c r="AC20" s="10">
        <v>6.5</v>
      </c>
      <c r="AD20" s="10" t="s">
        <v>32</v>
      </c>
      <c r="AE20" s="10">
        <v>6.5</v>
      </c>
      <c r="AF20" s="10">
        <v>6.9</v>
      </c>
      <c r="AG20" s="10" t="s">
        <v>32</v>
      </c>
      <c r="AH20" s="10">
        <v>6.9</v>
      </c>
      <c r="AI20" s="10">
        <v>6.3</v>
      </c>
      <c r="AJ20" s="10" t="s">
        <v>32</v>
      </c>
      <c r="AK20" s="10">
        <v>6.3</v>
      </c>
      <c r="AL20" s="11">
        <v>5.9</v>
      </c>
      <c r="AM20" s="10" t="s">
        <v>32</v>
      </c>
      <c r="AN20" s="11">
        <v>5.9</v>
      </c>
      <c r="AO20" s="10">
        <v>7</v>
      </c>
      <c r="AP20" s="10" t="s">
        <v>32</v>
      </c>
      <c r="AQ20" s="10">
        <v>7</v>
      </c>
      <c r="AR20" s="10">
        <v>7.1</v>
      </c>
      <c r="AS20" s="10" t="s">
        <v>32</v>
      </c>
      <c r="AT20" s="10">
        <v>7.1</v>
      </c>
      <c r="AU20" s="10">
        <v>6.3</v>
      </c>
      <c r="AV20" s="10" t="s">
        <v>32</v>
      </c>
      <c r="AW20" s="10">
        <v>6.3</v>
      </c>
      <c r="AX20" s="10">
        <v>7</v>
      </c>
      <c r="AY20" s="10" t="s">
        <v>32</v>
      </c>
      <c r="AZ20" s="10">
        <v>7</v>
      </c>
      <c r="BA20" s="10">
        <v>5.9</v>
      </c>
      <c r="BB20" s="10">
        <v>7.9</v>
      </c>
      <c r="BC20" s="10">
        <v>2</v>
      </c>
      <c r="BD20" s="14">
        <v>0.33898305084746</v>
      </c>
    </row>
    <row r="21" spans="1:56" ht="15" customHeight="1">
      <c r="A21" s="4">
        <v>7290114313124</v>
      </c>
      <c r="B21" s="7" t="s">
        <v>53</v>
      </c>
      <c r="C21" s="7" t="s">
        <v>45</v>
      </c>
      <c r="D21" s="7" t="s">
        <v>42</v>
      </c>
      <c r="E21" s="10">
        <v>13.2</v>
      </c>
      <c r="F21" s="10" t="s">
        <v>32</v>
      </c>
      <c r="G21" s="10">
        <v>13.2</v>
      </c>
      <c r="H21" s="10">
        <v>13.9</v>
      </c>
      <c r="I21" s="10" t="s">
        <v>32</v>
      </c>
      <c r="J21" s="10">
        <v>13.9</v>
      </c>
      <c r="K21" s="10">
        <v>13.9</v>
      </c>
      <c r="L21" s="10" t="s">
        <v>32</v>
      </c>
      <c r="M21" s="10">
        <v>13.9</v>
      </c>
      <c r="N21" s="10">
        <v>13.9</v>
      </c>
      <c r="O21" s="10" t="s">
        <v>32</v>
      </c>
      <c r="P21" s="10">
        <v>13.9</v>
      </c>
      <c r="Q21" s="10">
        <v>13.4</v>
      </c>
      <c r="R21" s="10" t="s">
        <v>32</v>
      </c>
      <c r="S21" s="10">
        <v>13.4</v>
      </c>
      <c r="T21" s="10">
        <v>13.9</v>
      </c>
      <c r="U21" s="10" t="s">
        <v>32</v>
      </c>
      <c r="V21" s="10">
        <v>13.9</v>
      </c>
      <c r="W21" s="10">
        <v>13.9</v>
      </c>
      <c r="X21" s="10" t="s">
        <v>32</v>
      </c>
      <c r="Y21" s="10">
        <v>13.9</v>
      </c>
      <c r="Z21" s="10">
        <v>13.2</v>
      </c>
      <c r="AA21" s="10" t="s">
        <v>32</v>
      </c>
      <c r="AB21" s="10">
        <v>13.2</v>
      </c>
      <c r="AC21" s="10">
        <v>13.2</v>
      </c>
      <c r="AD21" s="10" t="s">
        <v>32</v>
      </c>
      <c r="AE21" s="10">
        <v>13.2</v>
      </c>
      <c r="AF21" s="10">
        <v>13.2</v>
      </c>
      <c r="AG21" s="10" t="s">
        <v>32</v>
      </c>
      <c r="AH21" s="10">
        <v>13.2</v>
      </c>
      <c r="AI21" s="10">
        <v>13.9</v>
      </c>
      <c r="AJ21" s="10" t="s">
        <v>32</v>
      </c>
      <c r="AK21" s="10">
        <v>13.9</v>
      </c>
      <c r="AL21" s="10">
        <v>13.2</v>
      </c>
      <c r="AM21" s="10" t="s">
        <v>32</v>
      </c>
      <c r="AN21" s="10">
        <v>13.2</v>
      </c>
      <c r="AO21" s="10">
        <v>12.9</v>
      </c>
      <c r="AP21" s="10" t="s">
        <v>32</v>
      </c>
      <c r="AQ21" s="10">
        <v>12.9</v>
      </c>
      <c r="AR21" s="12">
        <v>14.4</v>
      </c>
      <c r="AS21" s="10" t="s">
        <v>32</v>
      </c>
      <c r="AT21" s="12">
        <v>14.4</v>
      </c>
      <c r="AU21" s="10">
        <v>13.2</v>
      </c>
      <c r="AV21" s="11">
        <v>11</v>
      </c>
      <c r="AW21" s="11">
        <v>11</v>
      </c>
      <c r="AX21" s="10">
        <v>14.5</v>
      </c>
      <c r="AY21" s="11">
        <v>11</v>
      </c>
      <c r="AZ21" s="11">
        <v>11</v>
      </c>
      <c r="BA21" s="10">
        <v>11</v>
      </c>
      <c r="BB21" s="10">
        <v>14.4</v>
      </c>
      <c r="BC21" s="10">
        <v>3.4</v>
      </c>
      <c r="BD21" s="14">
        <v>0.30909090909091003</v>
      </c>
    </row>
    <row r="22" spans="1:56" ht="15" customHeight="1">
      <c r="A22" s="4">
        <v>7290003029372</v>
      </c>
      <c r="B22" s="7" t="s">
        <v>54</v>
      </c>
      <c r="C22" s="7" t="s">
        <v>45</v>
      </c>
      <c r="D22" s="7" t="s">
        <v>38</v>
      </c>
      <c r="E22" s="10">
        <v>12.3</v>
      </c>
      <c r="F22" s="10" t="s">
        <v>32</v>
      </c>
      <c r="G22" s="10">
        <v>12.3</v>
      </c>
      <c r="H22" s="10">
        <v>13.1</v>
      </c>
      <c r="I22" s="10" t="s">
        <v>32</v>
      </c>
      <c r="J22" s="10">
        <v>13.1</v>
      </c>
      <c r="K22" s="12">
        <v>13.9</v>
      </c>
      <c r="L22" s="10" t="s">
        <v>32</v>
      </c>
      <c r="M22" s="12">
        <v>13.9</v>
      </c>
      <c r="N22" s="10">
        <v>13.1</v>
      </c>
      <c r="O22" s="10" t="s">
        <v>32</v>
      </c>
      <c r="P22" s="10">
        <v>13.1</v>
      </c>
      <c r="Q22" s="10">
        <v>12.2</v>
      </c>
      <c r="R22" s="10" t="s">
        <v>32</v>
      </c>
      <c r="S22" s="10">
        <v>12.2</v>
      </c>
      <c r="T22" s="10">
        <v>12.9</v>
      </c>
      <c r="U22" s="10" t="s">
        <v>32</v>
      </c>
      <c r="V22" s="10">
        <v>12.9</v>
      </c>
      <c r="W22" s="10">
        <v>12.9</v>
      </c>
      <c r="X22" s="10" t="s">
        <v>32</v>
      </c>
      <c r="Y22" s="10">
        <v>12.9</v>
      </c>
      <c r="Z22" s="10">
        <v>12.2</v>
      </c>
      <c r="AA22" s="10" t="s">
        <v>32</v>
      </c>
      <c r="AB22" s="10">
        <v>12.2</v>
      </c>
      <c r="AC22" s="10">
        <v>12.2</v>
      </c>
      <c r="AD22" s="10" t="s">
        <v>32</v>
      </c>
      <c r="AE22" s="10">
        <v>12.2</v>
      </c>
      <c r="AF22" s="10">
        <v>12.9</v>
      </c>
      <c r="AG22" s="10" t="s">
        <v>32</v>
      </c>
      <c r="AH22" s="10">
        <v>12.9</v>
      </c>
      <c r="AI22" s="10">
        <v>12.4</v>
      </c>
      <c r="AJ22" s="10" t="s">
        <v>32</v>
      </c>
      <c r="AK22" s="10">
        <v>12.4</v>
      </c>
      <c r="AL22" s="10">
        <v>12.3</v>
      </c>
      <c r="AM22" s="10" t="s">
        <v>32</v>
      </c>
      <c r="AN22" s="10">
        <v>12.3</v>
      </c>
      <c r="AO22" s="10">
        <v>12.7</v>
      </c>
      <c r="AP22" s="10" t="s">
        <v>32</v>
      </c>
      <c r="AQ22" s="10">
        <v>12.7</v>
      </c>
      <c r="AR22" s="12">
        <v>13.9</v>
      </c>
      <c r="AS22" s="10" t="s">
        <v>32</v>
      </c>
      <c r="AT22" s="12">
        <v>13.9</v>
      </c>
      <c r="AU22" s="11">
        <v>11.9</v>
      </c>
      <c r="AV22" s="10" t="s">
        <v>32</v>
      </c>
      <c r="AW22" s="11">
        <v>11.9</v>
      </c>
      <c r="AX22" s="10">
        <v>12.8</v>
      </c>
      <c r="AY22" s="10" t="s">
        <v>32</v>
      </c>
      <c r="AZ22" s="10">
        <v>12.8</v>
      </c>
      <c r="BA22" s="10">
        <v>11.9</v>
      </c>
      <c r="BB22" s="10">
        <v>13.9</v>
      </c>
      <c r="BC22" s="10">
        <v>2</v>
      </c>
      <c r="BD22" s="14">
        <v>0.16806722689076001</v>
      </c>
    </row>
    <row r="23" spans="1:56" ht="15" customHeight="1">
      <c r="A23" s="4">
        <v>7290003029389</v>
      </c>
      <c r="B23" s="7" t="s">
        <v>55</v>
      </c>
      <c r="C23" s="7" t="s">
        <v>45</v>
      </c>
      <c r="D23" s="7" t="s">
        <v>38</v>
      </c>
      <c r="E23" s="11">
        <v>4.9000000000000004</v>
      </c>
      <c r="F23" s="10" t="s">
        <v>32</v>
      </c>
      <c r="G23" s="11">
        <v>4.9000000000000004</v>
      </c>
      <c r="H23" s="12">
        <v>5.9</v>
      </c>
      <c r="I23" s="10" t="s">
        <v>32</v>
      </c>
      <c r="J23" s="12">
        <v>5.9</v>
      </c>
      <c r="K23" s="12">
        <v>5.9</v>
      </c>
      <c r="L23" s="10" t="s">
        <v>32</v>
      </c>
      <c r="M23" s="12">
        <v>5.9</v>
      </c>
      <c r="N23" s="12">
        <v>5.9</v>
      </c>
      <c r="O23" s="10" t="s">
        <v>32</v>
      </c>
      <c r="P23" s="12">
        <v>5.9</v>
      </c>
      <c r="Q23" s="11">
        <v>4.9000000000000004</v>
      </c>
      <c r="R23" s="10" t="s">
        <v>32</v>
      </c>
      <c r="S23" s="11">
        <v>4.9000000000000004</v>
      </c>
      <c r="T23" s="10">
        <v>5.5</v>
      </c>
      <c r="U23" s="10" t="s">
        <v>32</v>
      </c>
      <c r="V23" s="10">
        <v>5.5</v>
      </c>
      <c r="W23" s="10">
        <v>5.7</v>
      </c>
      <c r="X23" s="10" t="s">
        <v>32</v>
      </c>
      <c r="Y23" s="10">
        <v>5.7</v>
      </c>
      <c r="Z23" s="10">
        <v>5.2</v>
      </c>
      <c r="AA23" s="10" t="s">
        <v>32</v>
      </c>
      <c r="AB23" s="10">
        <v>5.2</v>
      </c>
      <c r="AC23" s="10">
        <v>5.2</v>
      </c>
      <c r="AD23" s="10" t="s">
        <v>32</v>
      </c>
      <c r="AE23" s="10">
        <v>5.2</v>
      </c>
      <c r="AF23" s="11">
        <v>4.9000000000000004</v>
      </c>
      <c r="AG23" s="10" t="s">
        <v>32</v>
      </c>
      <c r="AH23" s="11">
        <v>4.9000000000000004</v>
      </c>
      <c r="AI23" s="10">
        <v>5.8</v>
      </c>
      <c r="AJ23" s="10" t="s">
        <v>32</v>
      </c>
      <c r="AK23" s="10">
        <v>5.8</v>
      </c>
      <c r="AL23" s="11">
        <v>4.9000000000000004</v>
      </c>
      <c r="AM23" s="10" t="s">
        <v>32</v>
      </c>
      <c r="AN23" s="11">
        <v>4.9000000000000004</v>
      </c>
      <c r="AO23" s="10">
        <v>5.7</v>
      </c>
      <c r="AP23" s="10" t="s">
        <v>32</v>
      </c>
      <c r="AQ23" s="10">
        <v>5.7</v>
      </c>
      <c r="AR23" s="10">
        <v>5.7</v>
      </c>
      <c r="AS23" s="10" t="s">
        <v>32</v>
      </c>
      <c r="AT23" s="10">
        <v>5.7</v>
      </c>
      <c r="AU23" s="12">
        <v>5.9</v>
      </c>
      <c r="AV23" s="10" t="s">
        <v>32</v>
      </c>
      <c r="AW23" s="12">
        <v>5.9</v>
      </c>
      <c r="AX23" s="10">
        <v>5.6</v>
      </c>
      <c r="AY23" s="10" t="s">
        <v>32</v>
      </c>
      <c r="AZ23" s="10">
        <v>5.6</v>
      </c>
      <c r="BA23" s="10">
        <v>4.9000000000000004</v>
      </c>
      <c r="BB23" s="10">
        <v>5.9</v>
      </c>
      <c r="BC23" s="10">
        <v>1</v>
      </c>
      <c r="BD23" s="14">
        <v>0.20408163265306001</v>
      </c>
    </row>
    <row r="24" spans="1:56" ht="15" customHeight="1">
      <c r="A24" s="4">
        <v>7290102398577</v>
      </c>
      <c r="B24" s="7" t="s">
        <v>56</v>
      </c>
      <c r="C24" s="7" t="s">
        <v>45</v>
      </c>
      <c r="D24" s="7" t="s">
        <v>42</v>
      </c>
      <c r="E24" s="11">
        <v>5.7</v>
      </c>
      <c r="F24" s="10" t="s">
        <v>32</v>
      </c>
      <c r="G24" s="11">
        <v>5.7</v>
      </c>
      <c r="H24" s="10">
        <v>6.1</v>
      </c>
      <c r="I24" s="10" t="s">
        <v>32</v>
      </c>
      <c r="J24" s="10">
        <v>6.1</v>
      </c>
      <c r="K24" s="10">
        <v>6.1</v>
      </c>
      <c r="L24" s="10" t="s">
        <v>32</v>
      </c>
      <c r="M24" s="10">
        <v>6.1</v>
      </c>
      <c r="N24" s="10">
        <v>6.1</v>
      </c>
      <c r="O24" s="10" t="s">
        <v>32</v>
      </c>
      <c r="P24" s="10">
        <v>6.1</v>
      </c>
      <c r="Q24" s="11">
        <v>5.7</v>
      </c>
      <c r="R24" s="10" t="s">
        <v>32</v>
      </c>
      <c r="S24" s="11">
        <v>5.7</v>
      </c>
      <c r="T24" s="10">
        <v>5.9</v>
      </c>
      <c r="U24" s="10" t="s">
        <v>32</v>
      </c>
      <c r="V24" s="10">
        <v>5.9</v>
      </c>
      <c r="W24" s="10">
        <v>5.9</v>
      </c>
      <c r="X24" s="10" t="s">
        <v>32</v>
      </c>
      <c r="Y24" s="10">
        <v>5.9</v>
      </c>
      <c r="Z24" s="11">
        <v>5.7</v>
      </c>
      <c r="AA24" s="10" t="s">
        <v>32</v>
      </c>
      <c r="AB24" s="11">
        <v>5.7</v>
      </c>
      <c r="AC24" s="11">
        <v>5.7</v>
      </c>
      <c r="AD24" s="10" t="s">
        <v>32</v>
      </c>
      <c r="AE24" s="11">
        <v>5.7</v>
      </c>
      <c r="AF24" s="11">
        <v>5.7</v>
      </c>
      <c r="AG24" s="10" t="s">
        <v>32</v>
      </c>
      <c r="AH24" s="11">
        <v>5.7</v>
      </c>
      <c r="AI24" s="10">
        <v>6.3</v>
      </c>
      <c r="AJ24" s="10" t="s">
        <v>32</v>
      </c>
      <c r="AK24" s="10">
        <v>6.3</v>
      </c>
      <c r="AL24" s="11">
        <v>5.7</v>
      </c>
      <c r="AM24" s="10" t="s">
        <v>32</v>
      </c>
      <c r="AN24" s="11">
        <v>5.7</v>
      </c>
      <c r="AO24" s="10">
        <v>6.3</v>
      </c>
      <c r="AP24" s="10" t="s">
        <v>32</v>
      </c>
      <c r="AQ24" s="10">
        <v>6.3</v>
      </c>
      <c r="AR24" s="12">
        <v>6.4</v>
      </c>
      <c r="AS24" s="10" t="s">
        <v>32</v>
      </c>
      <c r="AT24" s="12">
        <v>6.4</v>
      </c>
      <c r="AU24" s="10">
        <v>5.9</v>
      </c>
      <c r="AV24" s="10" t="s">
        <v>32</v>
      </c>
      <c r="AW24" s="10">
        <v>5.9</v>
      </c>
      <c r="AX24" s="10">
        <v>6.3</v>
      </c>
      <c r="AY24" s="10" t="s">
        <v>32</v>
      </c>
      <c r="AZ24" s="10">
        <v>6.3</v>
      </c>
      <c r="BA24" s="10">
        <v>5.7</v>
      </c>
      <c r="BB24" s="10">
        <v>6.4</v>
      </c>
      <c r="BC24" s="10">
        <v>0.7</v>
      </c>
      <c r="BD24" s="14">
        <v>0.12280701754386</v>
      </c>
    </row>
    <row r="25" spans="1:56" ht="15" customHeight="1">
      <c r="A25" s="4">
        <v>7290003029181</v>
      </c>
      <c r="B25" s="7" t="s">
        <v>57</v>
      </c>
      <c r="C25" s="7" t="s">
        <v>45</v>
      </c>
      <c r="D25" s="7" t="s">
        <v>38</v>
      </c>
      <c r="E25" s="10">
        <v>12.3</v>
      </c>
      <c r="F25" s="10" t="s">
        <v>32</v>
      </c>
      <c r="G25" s="10">
        <v>12.3</v>
      </c>
      <c r="H25" s="10">
        <v>13.1</v>
      </c>
      <c r="I25" s="10" t="s">
        <v>32</v>
      </c>
      <c r="J25" s="10">
        <v>13.1</v>
      </c>
      <c r="K25" s="12">
        <v>13.9</v>
      </c>
      <c r="L25" s="10" t="s">
        <v>32</v>
      </c>
      <c r="M25" s="12">
        <v>13.9</v>
      </c>
      <c r="N25" s="10">
        <v>13.1</v>
      </c>
      <c r="O25" s="10" t="s">
        <v>32</v>
      </c>
      <c r="P25" s="10">
        <v>13.1</v>
      </c>
      <c r="Q25" s="10">
        <v>12.2</v>
      </c>
      <c r="R25" s="10" t="s">
        <v>32</v>
      </c>
      <c r="S25" s="10">
        <v>12.2</v>
      </c>
      <c r="T25" s="10">
        <v>12.9</v>
      </c>
      <c r="U25" s="10" t="s">
        <v>32</v>
      </c>
      <c r="V25" s="10">
        <v>12.9</v>
      </c>
      <c r="W25" s="10">
        <v>12.9</v>
      </c>
      <c r="X25" s="10" t="s">
        <v>32</v>
      </c>
      <c r="Y25" s="10">
        <v>12.9</v>
      </c>
      <c r="Z25" s="10">
        <v>12.2</v>
      </c>
      <c r="AA25" s="10" t="s">
        <v>32</v>
      </c>
      <c r="AB25" s="10">
        <v>12.2</v>
      </c>
      <c r="AC25" s="10">
        <v>12.2</v>
      </c>
      <c r="AD25" s="10" t="s">
        <v>32</v>
      </c>
      <c r="AE25" s="10">
        <v>12.2</v>
      </c>
      <c r="AF25" s="10">
        <v>12.9</v>
      </c>
      <c r="AG25" s="10" t="s">
        <v>32</v>
      </c>
      <c r="AH25" s="10">
        <v>12.9</v>
      </c>
      <c r="AI25" s="10">
        <v>12.4</v>
      </c>
      <c r="AJ25" s="10" t="s">
        <v>32</v>
      </c>
      <c r="AK25" s="10">
        <v>12.4</v>
      </c>
      <c r="AL25" s="10">
        <v>12.3</v>
      </c>
      <c r="AM25" s="10" t="s">
        <v>32</v>
      </c>
      <c r="AN25" s="10">
        <v>12.3</v>
      </c>
      <c r="AO25" s="10">
        <v>12.7</v>
      </c>
      <c r="AP25" s="10" t="s">
        <v>32</v>
      </c>
      <c r="AQ25" s="10">
        <v>12.7</v>
      </c>
      <c r="AR25" s="12">
        <v>13.9</v>
      </c>
      <c r="AS25" s="10" t="s">
        <v>32</v>
      </c>
      <c r="AT25" s="12">
        <v>13.9</v>
      </c>
      <c r="AU25" s="11">
        <v>11.9</v>
      </c>
      <c r="AV25" s="10" t="s">
        <v>32</v>
      </c>
      <c r="AW25" s="11">
        <v>11.9</v>
      </c>
      <c r="AX25" s="10">
        <v>12.8</v>
      </c>
      <c r="AY25" s="10" t="s">
        <v>32</v>
      </c>
      <c r="AZ25" s="10">
        <v>12.8</v>
      </c>
      <c r="BA25" s="10">
        <v>11.9</v>
      </c>
      <c r="BB25" s="10">
        <v>13.9</v>
      </c>
      <c r="BC25" s="10">
        <v>2</v>
      </c>
      <c r="BD25" s="14">
        <v>0.16806722689076001</v>
      </c>
    </row>
    <row r="26" spans="1:56" ht="15" customHeight="1">
      <c r="A26" s="4">
        <v>7290102398560</v>
      </c>
      <c r="B26" s="7" t="s">
        <v>58</v>
      </c>
      <c r="C26" s="7" t="s">
        <v>45</v>
      </c>
      <c r="D26" s="7" t="s">
        <v>42</v>
      </c>
      <c r="E26" s="10">
        <v>13.2</v>
      </c>
      <c r="F26" s="10" t="s">
        <v>32</v>
      </c>
      <c r="G26" s="10">
        <v>13.2</v>
      </c>
      <c r="H26" s="10">
        <v>13.9</v>
      </c>
      <c r="I26" s="10" t="s">
        <v>32</v>
      </c>
      <c r="J26" s="10">
        <v>13.9</v>
      </c>
      <c r="K26" s="10">
        <v>13.9</v>
      </c>
      <c r="L26" s="10" t="s">
        <v>32</v>
      </c>
      <c r="M26" s="10">
        <v>13.9</v>
      </c>
      <c r="N26" s="10">
        <v>13.9</v>
      </c>
      <c r="O26" s="10" t="s">
        <v>32</v>
      </c>
      <c r="P26" s="10">
        <v>13.9</v>
      </c>
      <c r="Q26" s="10">
        <v>13.4</v>
      </c>
      <c r="R26" s="10" t="s">
        <v>32</v>
      </c>
      <c r="S26" s="10">
        <v>13.4</v>
      </c>
      <c r="T26" s="10">
        <v>12.9</v>
      </c>
      <c r="U26" s="10" t="s">
        <v>32</v>
      </c>
      <c r="V26" s="10">
        <v>12.9</v>
      </c>
      <c r="W26" s="10">
        <v>13.9</v>
      </c>
      <c r="X26" s="10" t="s">
        <v>32</v>
      </c>
      <c r="Y26" s="10">
        <v>13.9</v>
      </c>
      <c r="Z26" s="10">
        <v>13.2</v>
      </c>
      <c r="AA26" s="10" t="s">
        <v>32</v>
      </c>
      <c r="AB26" s="10">
        <v>13.2</v>
      </c>
      <c r="AC26" s="10">
        <v>13.2</v>
      </c>
      <c r="AD26" s="10" t="s">
        <v>32</v>
      </c>
      <c r="AE26" s="10">
        <v>13.2</v>
      </c>
      <c r="AF26" s="10">
        <v>13.2</v>
      </c>
      <c r="AG26" s="10" t="s">
        <v>32</v>
      </c>
      <c r="AH26" s="10">
        <v>13.2</v>
      </c>
      <c r="AI26" s="10">
        <v>13.9</v>
      </c>
      <c r="AJ26" s="10" t="s">
        <v>32</v>
      </c>
      <c r="AK26" s="10">
        <v>13.9</v>
      </c>
      <c r="AL26" s="10">
        <v>13.2</v>
      </c>
      <c r="AM26" s="10" t="s">
        <v>32</v>
      </c>
      <c r="AN26" s="10">
        <v>13.2</v>
      </c>
      <c r="AO26" s="10">
        <v>13.5</v>
      </c>
      <c r="AP26" s="10" t="s">
        <v>32</v>
      </c>
      <c r="AQ26" s="10">
        <v>13.5</v>
      </c>
      <c r="AR26" s="12">
        <v>14.4</v>
      </c>
      <c r="AS26" s="10" t="s">
        <v>32</v>
      </c>
      <c r="AT26" s="12">
        <v>14.4</v>
      </c>
      <c r="AU26" s="10">
        <v>13.2</v>
      </c>
      <c r="AV26" s="11">
        <v>11</v>
      </c>
      <c r="AW26" s="11">
        <v>11</v>
      </c>
      <c r="AX26" s="10">
        <v>14.5</v>
      </c>
      <c r="AY26" s="11">
        <v>11</v>
      </c>
      <c r="AZ26" s="11">
        <v>11</v>
      </c>
      <c r="BA26" s="10">
        <v>11</v>
      </c>
      <c r="BB26" s="10">
        <v>14.4</v>
      </c>
      <c r="BC26" s="10">
        <v>3.4</v>
      </c>
      <c r="BD26" s="14">
        <v>0.30909090909091003</v>
      </c>
    </row>
    <row r="27" spans="1:56" ht="15" customHeight="1">
      <c r="A27" s="4">
        <v>7290003029433</v>
      </c>
      <c r="B27" s="7" t="s">
        <v>59</v>
      </c>
      <c r="C27" s="7" t="s">
        <v>45</v>
      </c>
      <c r="D27" s="7" t="s">
        <v>38</v>
      </c>
      <c r="E27" s="11">
        <v>4.9000000000000004</v>
      </c>
      <c r="F27" s="10" t="s">
        <v>32</v>
      </c>
      <c r="G27" s="11">
        <v>4.9000000000000004</v>
      </c>
      <c r="H27" s="12">
        <v>5.9</v>
      </c>
      <c r="I27" s="10" t="s">
        <v>32</v>
      </c>
      <c r="J27" s="12">
        <v>5.9</v>
      </c>
      <c r="K27" s="12">
        <v>5.9</v>
      </c>
      <c r="L27" s="10" t="s">
        <v>32</v>
      </c>
      <c r="M27" s="12">
        <v>5.9</v>
      </c>
      <c r="N27" s="12">
        <v>5.9</v>
      </c>
      <c r="O27" s="10" t="s">
        <v>32</v>
      </c>
      <c r="P27" s="12">
        <v>5.9</v>
      </c>
      <c r="Q27" s="11">
        <v>4.9000000000000004</v>
      </c>
      <c r="R27" s="10" t="s">
        <v>32</v>
      </c>
      <c r="S27" s="11">
        <v>4.9000000000000004</v>
      </c>
      <c r="T27" s="10">
        <v>5.6</v>
      </c>
      <c r="U27" s="10" t="s">
        <v>32</v>
      </c>
      <c r="V27" s="10">
        <v>5.6</v>
      </c>
      <c r="W27" s="10">
        <v>5.7</v>
      </c>
      <c r="X27" s="10" t="s">
        <v>32</v>
      </c>
      <c r="Y27" s="10">
        <v>5.7</v>
      </c>
      <c r="Z27" s="11">
        <v>4.9000000000000004</v>
      </c>
      <c r="AA27" s="10" t="s">
        <v>32</v>
      </c>
      <c r="AB27" s="11">
        <v>4.9000000000000004</v>
      </c>
      <c r="AC27" s="10">
        <v>5.2</v>
      </c>
      <c r="AD27" s="10" t="s">
        <v>32</v>
      </c>
      <c r="AE27" s="10">
        <v>5.2</v>
      </c>
      <c r="AF27" s="11">
        <v>4.9000000000000004</v>
      </c>
      <c r="AG27" s="10" t="s">
        <v>32</v>
      </c>
      <c r="AH27" s="11">
        <v>4.9000000000000004</v>
      </c>
      <c r="AI27" s="10">
        <v>5.8</v>
      </c>
      <c r="AJ27" s="10" t="s">
        <v>32</v>
      </c>
      <c r="AK27" s="10">
        <v>5.8</v>
      </c>
      <c r="AL27" s="11">
        <v>4.9000000000000004</v>
      </c>
      <c r="AM27" s="10" t="s">
        <v>32</v>
      </c>
      <c r="AN27" s="11">
        <v>4.9000000000000004</v>
      </c>
      <c r="AO27" s="10">
        <v>5.7</v>
      </c>
      <c r="AP27" s="10" t="s">
        <v>32</v>
      </c>
      <c r="AQ27" s="10">
        <v>5.7</v>
      </c>
      <c r="AR27" s="10">
        <v>5.7</v>
      </c>
      <c r="AS27" s="10" t="s">
        <v>32</v>
      </c>
      <c r="AT27" s="10">
        <v>5.7</v>
      </c>
      <c r="AU27" s="12">
        <v>5.9</v>
      </c>
      <c r="AV27" s="10" t="s">
        <v>32</v>
      </c>
      <c r="AW27" s="12">
        <v>5.9</v>
      </c>
      <c r="AX27" s="10">
        <v>5.6</v>
      </c>
      <c r="AY27" s="10" t="s">
        <v>32</v>
      </c>
      <c r="AZ27" s="10">
        <v>5.6</v>
      </c>
      <c r="BA27" s="10">
        <v>4.9000000000000004</v>
      </c>
      <c r="BB27" s="10">
        <v>5.9</v>
      </c>
      <c r="BC27" s="10">
        <v>1</v>
      </c>
      <c r="BD27" s="14">
        <v>0.20408163265306001</v>
      </c>
    </row>
    <row r="28" spans="1:56" ht="15" customHeight="1">
      <c r="A28" s="4">
        <v>7290003029532</v>
      </c>
      <c r="B28" s="7" t="s">
        <v>60</v>
      </c>
      <c r="C28" s="7" t="s">
        <v>45</v>
      </c>
      <c r="D28" s="7" t="s">
        <v>38</v>
      </c>
      <c r="E28" s="10">
        <v>12.3</v>
      </c>
      <c r="F28" s="10" t="s">
        <v>32</v>
      </c>
      <c r="G28" s="10">
        <v>12.3</v>
      </c>
      <c r="H28" s="10">
        <v>13.1</v>
      </c>
      <c r="I28" s="10" t="s">
        <v>32</v>
      </c>
      <c r="J28" s="10">
        <v>13.1</v>
      </c>
      <c r="K28" s="12">
        <v>13.9</v>
      </c>
      <c r="L28" s="10" t="s">
        <v>32</v>
      </c>
      <c r="M28" s="12">
        <v>13.9</v>
      </c>
      <c r="N28" s="10">
        <v>13.1</v>
      </c>
      <c r="O28" s="10" t="s">
        <v>32</v>
      </c>
      <c r="P28" s="10">
        <v>13.1</v>
      </c>
      <c r="Q28" s="10">
        <v>12.2</v>
      </c>
      <c r="R28" s="10" t="s">
        <v>32</v>
      </c>
      <c r="S28" s="10">
        <v>12.2</v>
      </c>
      <c r="T28" s="10">
        <v>12.9</v>
      </c>
      <c r="U28" s="10" t="s">
        <v>32</v>
      </c>
      <c r="V28" s="10">
        <v>12.9</v>
      </c>
      <c r="W28" s="10">
        <v>12.9</v>
      </c>
      <c r="X28" s="10" t="s">
        <v>32</v>
      </c>
      <c r="Y28" s="10">
        <v>12.9</v>
      </c>
      <c r="Z28" s="10">
        <v>12.2</v>
      </c>
      <c r="AA28" s="10" t="s">
        <v>32</v>
      </c>
      <c r="AB28" s="10">
        <v>12.2</v>
      </c>
      <c r="AC28" s="10">
        <v>12.2</v>
      </c>
      <c r="AD28" s="10" t="s">
        <v>32</v>
      </c>
      <c r="AE28" s="10">
        <v>12.2</v>
      </c>
      <c r="AF28" s="10">
        <v>12.9</v>
      </c>
      <c r="AG28" s="10" t="s">
        <v>32</v>
      </c>
      <c r="AH28" s="10">
        <v>12.9</v>
      </c>
      <c r="AI28" s="10">
        <v>12.4</v>
      </c>
      <c r="AJ28" s="10" t="s">
        <v>32</v>
      </c>
      <c r="AK28" s="10">
        <v>12.4</v>
      </c>
      <c r="AL28" s="10">
        <v>12.3</v>
      </c>
      <c r="AM28" s="10" t="s">
        <v>32</v>
      </c>
      <c r="AN28" s="10">
        <v>12.3</v>
      </c>
      <c r="AO28" s="10">
        <v>12.7</v>
      </c>
      <c r="AP28" s="10" t="s">
        <v>32</v>
      </c>
      <c r="AQ28" s="10">
        <v>12.7</v>
      </c>
      <c r="AR28" s="12">
        <v>13.9</v>
      </c>
      <c r="AS28" s="10" t="s">
        <v>32</v>
      </c>
      <c r="AT28" s="12">
        <v>13.9</v>
      </c>
      <c r="AU28" s="11">
        <v>11.9</v>
      </c>
      <c r="AV28" s="10" t="s">
        <v>32</v>
      </c>
      <c r="AW28" s="11">
        <v>11.9</v>
      </c>
      <c r="AX28" s="10">
        <v>12.8</v>
      </c>
      <c r="AY28" s="10" t="s">
        <v>32</v>
      </c>
      <c r="AZ28" s="10">
        <v>12.8</v>
      </c>
      <c r="BA28" s="10">
        <v>11.9</v>
      </c>
      <c r="BB28" s="10">
        <v>13.9</v>
      </c>
      <c r="BC28" s="10">
        <v>2</v>
      </c>
      <c r="BD28" s="14">
        <v>0.16806722689076001</v>
      </c>
    </row>
    <row r="29" spans="1:56" ht="15" customHeight="1">
      <c r="A29" s="4">
        <v>7290114313278</v>
      </c>
      <c r="B29" s="7" t="s">
        <v>61</v>
      </c>
      <c r="C29" s="7" t="s">
        <v>45</v>
      </c>
      <c r="D29" s="7" t="s">
        <v>49</v>
      </c>
      <c r="E29" s="10">
        <v>7.9</v>
      </c>
      <c r="F29" s="13">
        <v>7</v>
      </c>
      <c r="G29" s="10">
        <v>7</v>
      </c>
      <c r="H29" s="10">
        <v>7.9</v>
      </c>
      <c r="I29" s="10" t="s">
        <v>32</v>
      </c>
      <c r="J29" s="10">
        <v>7.9</v>
      </c>
      <c r="K29" s="10">
        <v>7.9</v>
      </c>
      <c r="L29" s="10" t="s">
        <v>32</v>
      </c>
      <c r="M29" s="10">
        <v>7.9</v>
      </c>
      <c r="N29" s="10">
        <v>7.9</v>
      </c>
      <c r="O29" s="10" t="s">
        <v>32</v>
      </c>
      <c r="P29" s="10">
        <v>7.9</v>
      </c>
      <c r="Q29" s="10">
        <v>7.9</v>
      </c>
      <c r="R29" s="10" t="s">
        <v>32</v>
      </c>
      <c r="S29" s="10">
        <v>7.9</v>
      </c>
      <c r="T29" s="10">
        <v>8</v>
      </c>
      <c r="U29" s="10" t="s">
        <v>32</v>
      </c>
      <c r="V29" s="10">
        <v>8</v>
      </c>
      <c r="W29" s="10">
        <v>7.7</v>
      </c>
      <c r="X29" s="10" t="s">
        <v>32</v>
      </c>
      <c r="Y29" s="10">
        <v>7.7</v>
      </c>
      <c r="Z29" s="10">
        <v>7.9</v>
      </c>
      <c r="AA29" s="10" t="s">
        <v>32</v>
      </c>
      <c r="AB29" s="10">
        <v>7.9</v>
      </c>
      <c r="AC29" s="10">
        <v>7.9</v>
      </c>
      <c r="AD29" s="10" t="s">
        <v>32</v>
      </c>
      <c r="AE29" s="10">
        <v>7.9</v>
      </c>
      <c r="AF29" s="10">
        <v>7.9</v>
      </c>
      <c r="AG29" s="10" t="s">
        <v>32</v>
      </c>
      <c r="AH29" s="10">
        <v>7.9</v>
      </c>
      <c r="AI29" s="12">
        <v>8.9</v>
      </c>
      <c r="AJ29" s="10" t="s">
        <v>32</v>
      </c>
      <c r="AK29" s="12">
        <v>8.9</v>
      </c>
      <c r="AL29" s="10">
        <v>7.9</v>
      </c>
      <c r="AM29" s="11">
        <v>6.9</v>
      </c>
      <c r="AN29" s="11">
        <v>6.9</v>
      </c>
      <c r="AO29" s="10">
        <v>7.9</v>
      </c>
      <c r="AP29" s="10" t="s">
        <v>32</v>
      </c>
      <c r="AQ29" s="10">
        <v>7.9</v>
      </c>
      <c r="AR29" s="10">
        <v>7.9</v>
      </c>
      <c r="AS29" s="10" t="s">
        <v>32</v>
      </c>
      <c r="AT29" s="10">
        <v>7.9</v>
      </c>
      <c r="AU29" s="10">
        <v>7.9</v>
      </c>
      <c r="AV29" s="10" t="s">
        <v>32</v>
      </c>
      <c r="AW29" s="10">
        <v>7.9</v>
      </c>
      <c r="AX29" s="10">
        <v>7.9</v>
      </c>
      <c r="AY29" s="10" t="s">
        <v>32</v>
      </c>
      <c r="AZ29" s="10">
        <v>7.9</v>
      </c>
      <c r="BA29" s="10">
        <v>6.9</v>
      </c>
      <c r="BB29" s="10">
        <v>8.9</v>
      </c>
      <c r="BC29" s="10">
        <v>2</v>
      </c>
      <c r="BD29" s="14">
        <v>0.28985507246377001</v>
      </c>
    </row>
    <row r="30" spans="1:56" ht="15" customHeight="1">
      <c r="A30" s="4">
        <v>7290003029792</v>
      </c>
      <c r="B30" s="7" t="s">
        <v>62</v>
      </c>
      <c r="C30" s="7" t="s">
        <v>45</v>
      </c>
      <c r="D30" s="7" t="s">
        <v>38</v>
      </c>
      <c r="E30" s="10">
        <v>21.2</v>
      </c>
      <c r="F30" s="13">
        <v>11.9</v>
      </c>
      <c r="G30" s="10">
        <v>11.9</v>
      </c>
      <c r="H30" s="12">
        <v>19.899999999999999</v>
      </c>
      <c r="I30" s="10" t="s">
        <v>32</v>
      </c>
      <c r="J30" s="12">
        <v>19.899999999999999</v>
      </c>
      <c r="K30" s="10">
        <v>23.9</v>
      </c>
      <c r="L30" s="13">
        <v>16.899999999999999</v>
      </c>
      <c r="M30" s="10">
        <v>16.899999999999999</v>
      </c>
      <c r="N30" s="10">
        <v>16.899999999999999</v>
      </c>
      <c r="O30" s="10" t="s">
        <v>32</v>
      </c>
      <c r="P30" s="10">
        <v>16.899999999999999</v>
      </c>
      <c r="Q30" s="10">
        <v>16.899999999999999</v>
      </c>
      <c r="R30" s="10" t="s">
        <v>32</v>
      </c>
      <c r="S30" s="10">
        <v>16.899999999999999</v>
      </c>
      <c r="T30" s="10">
        <v>22.5</v>
      </c>
      <c r="U30" s="13">
        <v>16</v>
      </c>
      <c r="V30" s="10">
        <v>16</v>
      </c>
      <c r="W30" s="10">
        <v>22.9</v>
      </c>
      <c r="X30" s="13">
        <v>16.899999999999999</v>
      </c>
      <c r="Y30" s="10">
        <v>16.899999999999999</v>
      </c>
      <c r="Z30" s="10">
        <v>21.2</v>
      </c>
      <c r="AA30" s="13">
        <v>15.9</v>
      </c>
      <c r="AB30" s="10">
        <v>15.9</v>
      </c>
      <c r="AC30" s="10">
        <v>21.9</v>
      </c>
      <c r="AD30" s="13">
        <v>15.9</v>
      </c>
      <c r="AE30" s="10">
        <v>15.9</v>
      </c>
      <c r="AF30" s="10">
        <v>21.5</v>
      </c>
      <c r="AG30" s="13">
        <v>17.899999999999999</v>
      </c>
      <c r="AH30" s="10">
        <v>17.899999999999999</v>
      </c>
      <c r="AI30" s="10">
        <v>21.9</v>
      </c>
      <c r="AJ30" s="13">
        <v>16.95</v>
      </c>
      <c r="AK30" s="10">
        <v>16.95</v>
      </c>
      <c r="AL30" s="10">
        <v>21.2</v>
      </c>
      <c r="AM30" s="11">
        <v>11.8</v>
      </c>
      <c r="AN30" s="11">
        <v>11.8</v>
      </c>
      <c r="AO30" s="10">
        <v>22.2</v>
      </c>
      <c r="AP30" s="12">
        <v>19.899999999999999</v>
      </c>
      <c r="AQ30" s="12">
        <v>19.899999999999999</v>
      </c>
      <c r="AR30" s="10">
        <v>23.1</v>
      </c>
      <c r="AS30" s="13">
        <v>17.899999999999999</v>
      </c>
      <c r="AT30" s="10">
        <v>17.899999999999999</v>
      </c>
      <c r="AU30" s="10">
        <v>21.8</v>
      </c>
      <c r="AV30" s="13">
        <v>16</v>
      </c>
      <c r="AW30" s="10">
        <v>16</v>
      </c>
      <c r="AX30" s="10">
        <v>23.2</v>
      </c>
      <c r="AY30" s="13">
        <v>16.5</v>
      </c>
      <c r="AZ30" s="10">
        <v>16.5</v>
      </c>
      <c r="BA30" s="10">
        <v>11.8</v>
      </c>
      <c r="BB30" s="10">
        <v>19.899999999999999</v>
      </c>
      <c r="BC30" s="10">
        <v>8.1</v>
      </c>
      <c r="BD30" s="14">
        <v>0.68644067796609998</v>
      </c>
    </row>
    <row r="31" spans="1:56" ht="15" customHeight="1">
      <c r="A31" s="4">
        <v>7290004120283</v>
      </c>
      <c r="B31" s="7" t="s">
        <v>63</v>
      </c>
      <c r="C31" s="7" t="s">
        <v>45</v>
      </c>
      <c r="D31" s="7" t="s">
        <v>36</v>
      </c>
      <c r="E31" s="11">
        <v>2.9</v>
      </c>
      <c r="F31" s="10" t="s">
        <v>32</v>
      </c>
      <c r="G31" s="11">
        <v>2.9</v>
      </c>
      <c r="H31" s="10">
        <v>3.5</v>
      </c>
      <c r="I31" s="10" t="s">
        <v>32</v>
      </c>
      <c r="J31" s="10">
        <v>3.5</v>
      </c>
      <c r="K31" s="12">
        <v>4</v>
      </c>
      <c r="L31" s="10" t="s">
        <v>32</v>
      </c>
      <c r="M31" s="12">
        <v>4</v>
      </c>
      <c r="N31" s="10">
        <v>3.5</v>
      </c>
      <c r="O31" s="10" t="s">
        <v>32</v>
      </c>
      <c r="P31" s="10">
        <v>3.5</v>
      </c>
      <c r="Q31" s="10">
        <v>3.3</v>
      </c>
      <c r="R31" s="10" t="s">
        <v>32</v>
      </c>
      <c r="S31" s="10">
        <v>3.3</v>
      </c>
      <c r="T31" s="10">
        <v>3.8</v>
      </c>
      <c r="U31" s="10" t="s">
        <v>32</v>
      </c>
      <c r="V31" s="10">
        <v>3.8</v>
      </c>
      <c r="W31" s="10">
        <v>3.6</v>
      </c>
      <c r="X31" s="10" t="s">
        <v>32</v>
      </c>
      <c r="Y31" s="10">
        <v>3.6</v>
      </c>
      <c r="Z31" s="10">
        <v>3.5</v>
      </c>
      <c r="AA31" s="10" t="s">
        <v>32</v>
      </c>
      <c r="AB31" s="10">
        <v>3.5</v>
      </c>
      <c r="AC31" s="10">
        <v>3.5</v>
      </c>
      <c r="AD31" s="10" t="s">
        <v>32</v>
      </c>
      <c r="AE31" s="10">
        <v>3.5</v>
      </c>
      <c r="AF31" s="10">
        <v>3.2</v>
      </c>
      <c r="AG31" s="10" t="s">
        <v>32</v>
      </c>
      <c r="AH31" s="10">
        <v>3.2</v>
      </c>
      <c r="AI31" s="10">
        <v>3.6</v>
      </c>
      <c r="AJ31" s="10" t="s">
        <v>32</v>
      </c>
      <c r="AK31" s="10">
        <v>3.6</v>
      </c>
      <c r="AL31" s="10">
        <v>3.6</v>
      </c>
      <c r="AM31" s="10" t="s">
        <v>32</v>
      </c>
      <c r="AN31" s="10">
        <v>3.6</v>
      </c>
      <c r="AO31" s="10">
        <v>3.7</v>
      </c>
      <c r="AP31" s="10" t="s">
        <v>32</v>
      </c>
      <c r="AQ31" s="10">
        <v>3.7</v>
      </c>
      <c r="AR31" s="10">
        <v>3.5</v>
      </c>
      <c r="AS31" s="10" t="s">
        <v>32</v>
      </c>
      <c r="AT31" s="10">
        <v>3.5</v>
      </c>
      <c r="AU31" s="10">
        <v>3.3</v>
      </c>
      <c r="AV31" s="10" t="s">
        <v>32</v>
      </c>
      <c r="AW31" s="10">
        <v>3.3</v>
      </c>
      <c r="AX31" s="10">
        <v>3.7</v>
      </c>
      <c r="AY31" s="10" t="s">
        <v>32</v>
      </c>
      <c r="AZ31" s="10">
        <v>3.7</v>
      </c>
      <c r="BA31" s="10">
        <v>2.9</v>
      </c>
      <c r="BB31" s="10">
        <v>4</v>
      </c>
      <c r="BC31" s="10">
        <v>1.1000000000000001</v>
      </c>
      <c r="BD31" s="14">
        <v>0.37931034482759002</v>
      </c>
    </row>
    <row r="32" spans="1:56" ht="15" customHeight="1">
      <c r="A32" s="4">
        <v>7290000042855</v>
      </c>
      <c r="B32" s="7" t="s">
        <v>64</v>
      </c>
      <c r="C32" s="7" t="s">
        <v>45</v>
      </c>
      <c r="D32" s="7" t="s">
        <v>38</v>
      </c>
      <c r="E32" s="10">
        <v>2.5</v>
      </c>
      <c r="F32" s="10" t="s">
        <v>32</v>
      </c>
      <c r="G32" s="10">
        <v>2.5</v>
      </c>
      <c r="H32" s="10">
        <v>2.9</v>
      </c>
      <c r="I32" s="10" t="s">
        <v>32</v>
      </c>
      <c r="J32" s="10">
        <v>2.9</v>
      </c>
      <c r="K32" s="12">
        <v>3.9</v>
      </c>
      <c r="L32" s="10" t="s">
        <v>32</v>
      </c>
      <c r="M32" s="12">
        <v>3.9</v>
      </c>
      <c r="N32" s="10">
        <v>2.9</v>
      </c>
      <c r="O32" s="10" t="s">
        <v>32</v>
      </c>
      <c r="P32" s="10">
        <v>2.9</v>
      </c>
      <c r="Q32" s="11">
        <v>2.4</v>
      </c>
      <c r="R32" s="10" t="s">
        <v>32</v>
      </c>
      <c r="S32" s="11">
        <v>2.4</v>
      </c>
      <c r="T32" s="10">
        <v>2.7</v>
      </c>
      <c r="U32" s="10" t="s">
        <v>32</v>
      </c>
      <c r="V32" s="10">
        <v>2.7</v>
      </c>
      <c r="W32" s="10">
        <v>2.9</v>
      </c>
      <c r="X32" s="10" t="s">
        <v>32</v>
      </c>
      <c r="Y32" s="10">
        <v>2.9</v>
      </c>
      <c r="Z32" s="10">
        <v>2.5</v>
      </c>
      <c r="AA32" s="10" t="s">
        <v>32</v>
      </c>
      <c r="AB32" s="10">
        <v>2.5</v>
      </c>
      <c r="AC32" s="10">
        <v>2.5</v>
      </c>
      <c r="AD32" s="10" t="s">
        <v>32</v>
      </c>
      <c r="AE32" s="10">
        <v>2.5</v>
      </c>
      <c r="AF32" s="10">
        <v>2.9</v>
      </c>
      <c r="AG32" s="10" t="s">
        <v>32</v>
      </c>
      <c r="AH32" s="10">
        <v>2.9</v>
      </c>
      <c r="AI32" s="10">
        <v>3</v>
      </c>
      <c r="AJ32" s="10" t="s">
        <v>32</v>
      </c>
      <c r="AK32" s="10">
        <v>3</v>
      </c>
      <c r="AL32" s="10">
        <v>2.5</v>
      </c>
      <c r="AM32" s="10" t="s">
        <v>32</v>
      </c>
      <c r="AN32" s="10">
        <v>2.5</v>
      </c>
      <c r="AO32" s="10">
        <v>2.6</v>
      </c>
      <c r="AP32" s="10" t="s">
        <v>32</v>
      </c>
      <c r="AQ32" s="10">
        <v>2.6</v>
      </c>
      <c r="AR32" s="10">
        <v>3.5</v>
      </c>
      <c r="AS32" s="10" t="s">
        <v>32</v>
      </c>
      <c r="AT32" s="10">
        <v>3.5</v>
      </c>
      <c r="AU32" s="10">
        <v>3</v>
      </c>
      <c r="AV32" s="10" t="s">
        <v>32</v>
      </c>
      <c r="AW32" s="10">
        <v>3</v>
      </c>
      <c r="AX32" s="10">
        <v>2.8</v>
      </c>
      <c r="AY32" s="10" t="s">
        <v>32</v>
      </c>
      <c r="AZ32" s="10">
        <v>2.8</v>
      </c>
      <c r="BA32" s="10">
        <v>2.4</v>
      </c>
      <c r="BB32" s="10">
        <v>3.9</v>
      </c>
      <c r="BC32" s="10">
        <v>1.5</v>
      </c>
      <c r="BD32" s="14">
        <v>0.625</v>
      </c>
    </row>
    <row r="33" spans="1:56" ht="15" customHeight="1">
      <c r="A33" s="4">
        <v>7290102031276</v>
      </c>
      <c r="B33" s="7" t="s">
        <v>65</v>
      </c>
      <c r="C33" s="7" t="s">
        <v>66</v>
      </c>
      <c r="D33" s="7" t="s">
        <v>67</v>
      </c>
      <c r="E33" s="10">
        <v>19.5</v>
      </c>
      <c r="F33" s="13">
        <v>15</v>
      </c>
      <c r="G33" s="10">
        <v>15</v>
      </c>
      <c r="H33" s="10">
        <v>21.9</v>
      </c>
      <c r="I33" s="10" t="s">
        <v>32</v>
      </c>
      <c r="J33" s="10">
        <v>21.9</v>
      </c>
      <c r="K33" s="12">
        <v>22.9</v>
      </c>
      <c r="L33" s="10" t="s">
        <v>32</v>
      </c>
      <c r="M33" s="12">
        <v>22.9</v>
      </c>
      <c r="N33" s="10">
        <v>21.9</v>
      </c>
      <c r="O33" s="10" t="s">
        <v>32</v>
      </c>
      <c r="P33" s="10">
        <v>21.9</v>
      </c>
      <c r="Q33" s="10">
        <v>19.5</v>
      </c>
      <c r="R33" s="10" t="s">
        <v>32</v>
      </c>
      <c r="S33" s="10">
        <v>19.5</v>
      </c>
      <c r="T33" s="10">
        <v>21.9</v>
      </c>
      <c r="U33" s="10" t="s">
        <v>32</v>
      </c>
      <c r="V33" s="10">
        <v>21.9</v>
      </c>
      <c r="W33" s="10">
        <v>21.9</v>
      </c>
      <c r="X33" s="10" t="s">
        <v>32</v>
      </c>
      <c r="Y33" s="10">
        <v>21.9</v>
      </c>
      <c r="Z33" s="10">
        <v>19.899999999999999</v>
      </c>
      <c r="AA33" s="10" t="s">
        <v>32</v>
      </c>
      <c r="AB33" s="10">
        <v>19.899999999999999</v>
      </c>
      <c r="AC33" s="10">
        <v>19.899999999999999</v>
      </c>
      <c r="AD33" s="10" t="s">
        <v>32</v>
      </c>
      <c r="AE33" s="10">
        <v>19.899999999999999</v>
      </c>
      <c r="AF33" s="10">
        <v>19.899999999999999</v>
      </c>
      <c r="AG33" s="10" t="s">
        <v>32</v>
      </c>
      <c r="AH33" s="10">
        <v>19.899999999999999</v>
      </c>
      <c r="AI33" s="10">
        <v>21.1</v>
      </c>
      <c r="AJ33" s="10" t="s">
        <v>32</v>
      </c>
      <c r="AK33" s="10">
        <v>21.1</v>
      </c>
      <c r="AL33" s="10">
        <v>19.5</v>
      </c>
      <c r="AM33" s="11">
        <v>14.9</v>
      </c>
      <c r="AN33" s="11">
        <v>14.9</v>
      </c>
      <c r="AO33" s="10">
        <v>21.2</v>
      </c>
      <c r="AP33" s="10" t="s">
        <v>32</v>
      </c>
      <c r="AQ33" s="10">
        <v>21.2</v>
      </c>
      <c r="AR33" s="10">
        <v>22.2</v>
      </c>
      <c r="AS33" s="10" t="s">
        <v>32</v>
      </c>
      <c r="AT33" s="10">
        <v>22.2</v>
      </c>
      <c r="AU33" s="10">
        <v>19.5</v>
      </c>
      <c r="AV33" s="10" t="s">
        <v>32</v>
      </c>
      <c r="AW33" s="10">
        <v>19.5</v>
      </c>
      <c r="AX33" s="10">
        <v>22.1</v>
      </c>
      <c r="AY33" s="10" t="s">
        <v>32</v>
      </c>
      <c r="AZ33" s="10">
        <v>22.1</v>
      </c>
      <c r="BA33" s="10">
        <v>14.9</v>
      </c>
      <c r="BB33" s="10">
        <v>22.9</v>
      </c>
      <c r="BC33" s="10">
        <v>8</v>
      </c>
      <c r="BD33" s="14">
        <v>0.53691275167785002</v>
      </c>
    </row>
    <row r="34" spans="1:56" ht="15" customHeight="1">
      <c r="A34" s="4">
        <v>7290107938396</v>
      </c>
      <c r="B34" s="7" t="s">
        <v>68</v>
      </c>
      <c r="C34" s="7" t="s">
        <v>66</v>
      </c>
      <c r="D34" s="7" t="s">
        <v>67</v>
      </c>
      <c r="E34" s="10">
        <v>19.5</v>
      </c>
      <c r="F34" s="13">
        <v>15</v>
      </c>
      <c r="G34" s="10">
        <v>15</v>
      </c>
      <c r="H34" s="10">
        <v>21.9</v>
      </c>
      <c r="I34" s="10" t="s">
        <v>32</v>
      </c>
      <c r="J34" s="10">
        <v>21.9</v>
      </c>
      <c r="K34" s="12">
        <v>23.9</v>
      </c>
      <c r="L34" s="10" t="s">
        <v>32</v>
      </c>
      <c r="M34" s="12">
        <v>23.9</v>
      </c>
      <c r="N34" s="10">
        <v>21.9</v>
      </c>
      <c r="O34" s="10" t="s">
        <v>32</v>
      </c>
      <c r="P34" s="10">
        <v>21.9</v>
      </c>
      <c r="Q34" s="10">
        <v>19.5</v>
      </c>
      <c r="R34" s="10" t="s">
        <v>32</v>
      </c>
      <c r="S34" s="10">
        <v>19.5</v>
      </c>
      <c r="T34" s="10">
        <v>20.9</v>
      </c>
      <c r="U34" s="13">
        <v>19.95</v>
      </c>
      <c r="V34" s="10">
        <v>19.95</v>
      </c>
      <c r="W34" s="10">
        <v>21.9</v>
      </c>
      <c r="X34" s="10" t="s">
        <v>32</v>
      </c>
      <c r="Y34" s="10">
        <v>21.9</v>
      </c>
      <c r="Z34" s="10">
        <v>19.899999999999999</v>
      </c>
      <c r="AA34" s="10" t="s">
        <v>32</v>
      </c>
      <c r="AB34" s="10">
        <v>19.899999999999999</v>
      </c>
      <c r="AC34" s="10">
        <v>19.899999999999999</v>
      </c>
      <c r="AD34" s="10" t="s">
        <v>32</v>
      </c>
      <c r="AE34" s="10">
        <v>19.899999999999999</v>
      </c>
      <c r="AF34" s="10">
        <v>19.899999999999999</v>
      </c>
      <c r="AG34" s="10" t="s">
        <v>32</v>
      </c>
      <c r="AH34" s="10">
        <v>19.899999999999999</v>
      </c>
      <c r="AI34" s="10">
        <v>21.1</v>
      </c>
      <c r="AJ34" s="10" t="s">
        <v>32</v>
      </c>
      <c r="AK34" s="10">
        <v>21.1</v>
      </c>
      <c r="AL34" s="10">
        <v>19.5</v>
      </c>
      <c r="AM34" s="11">
        <v>14.9</v>
      </c>
      <c r="AN34" s="11">
        <v>14.9</v>
      </c>
      <c r="AO34" s="10">
        <v>21.2</v>
      </c>
      <c r="AP34" s="10" t="s">
        <v>32</v>
      </c>
      <c r="AQ34" s="10">
        <v>21.2</v>
      </c>
      <c r="AR34" s="10">
        <v>22.2</v>
      </c>
      <c r="AS34" s="10" t="s">
        <v>32</v>
      </c>
      <c r="AT34" s="10">
        <v>22.2</v>
      </c>
      <c r="AU34" s="10">
        <v>22.2</v>
      </c>
      <c r="AV34" s="10" t="s">
        <v>32</v>
      </c>
      <c r="AW34" s="10">
        <v>22.2</v>
      </c>
      <c r="AX34" s="10">
        <v>22.1</v>
      </c>
      <c r="AY34" s="10" t="s">
        <v>32</v>
      </c>
      <c r="AZ34" s="10">
        <v>22.1</v>
      </c>
      <c r="BA34" s="10">
        <v>14.9</v>
      </c>
      <c r="BB34" s="10">
        <v>23.9</v>
      </c>
      <c r="BC34" s="10">
        <v>9</v>
      </c>
      <c r="BD34" s="14">
        <v>0.60402684563758002</v>
      </c>
    </row>
    <row r="35" spans="1:56" ht="15" customHeight="1">
      <c r="A35" s="4">
        <v>7290119380923</v>
      </c>
      <c r="B35" s="7" t="s">
        <v>69</v>
      </c>
      <c r="C35" s="7" t="s">
        <v>66</v>
      </c>
      <c r="D35" s="7" t="s">
        <v>67</v>
      </c>
      <c r="E35" s="10">
        <v>32.9</v>
      </c>
      <c r="F35" s="11">
        <v>27.5</v>
      </c>
      <c r="G35" s="11">
        <v>27.5</v>
      </c>
      <c r="H35" s="10">
        <v>35.9</v>
      </c>
      <c r="I35" s="10" t="s">
        <v>32</v>
      </c>
      <c r="J35" s="10">
        <v>35.9</v>
      </c>
      <c r="K35" s="12">
        <v>41.9</v>
      </c>
      <c r="L35" s="10" t="s">
        <v>32</v>
      </c>
      <c r="M35" s="12">
        <v>41.9</v>
      </c>
      <c r="N35" s="10">
        <v>35.9</v>
      </c>
      <c r="O35" s="10" t="s">
        <v>32</v>
      </c>
      <c r="P35" s="10">
        <v>35.9</v>
      </c>
      <c r="Q35" s="10">
        <v>32.9</v>
      </c>
      <c r="R35" s="10" t="s">
        <v>32</v>
      </c>
      <c r="S35" s="10">
        <v>32.9</v>
      </c>
      <c r="T35" s="10">
        <v>34.9</v>
      </c>
      <c r="U35" s="10" t="s">
        <v>32</v>
      </c>
      <c r="V35" s="10">
        <v>34.9</v>
      </c>
      <c r="W35" s="10">
        <v>38.9</v>
      </c>
      <c r="X35" s="10" t="s">
        <v>32</v>
      </c>
      <c r="Y35" s="10">
        <v>38.9</v>
      </c>
      <c r="Z35" s="10">
        <v>32.9</v>
      </c>
      <c r="AA35" s="13">
        <v>29.9</v>
      </c>
      <c r="AB35" s="10">
        <v>29.9</v>
      </c>
      <c r="AC35" s="10">
        <v>34.9</v>
      </c>
      <c r="AD35" s="10" t="s">
        <v>32</v>
      </c>
      <c r="AE35" s="10">
        <v>34.9</v>
      </c>
      <c r="AF35" s="10">
        <v>33.9</v>
      </c>
      <c r="AG35" s="10" t="s">
        <v>32</v>
      </c>
      <c r="AH35" s="10">
        <v>33.9</v>
      </c>
      <c r="AI35" s="10">
        <v>39.9</v>
      </c>
      <c r="AJ35" s="10" t="s">
        <v>32</v>
      </c>
      <c r="AK35" s="10">
        <v>39.9</v>
      </c>
      <c r="AL35" s="10">
        <v>32.9</v>
      </c>
      <c r="AM35" s="11">
        <v>27.5</v>
      </c>
      <c r="AN35" s="11">
        <v>27.5</v>
      </c>
      <c r="AO35" s="10">
        <v>36.9</v>
      </c>
      <c r="AP35" s="10" t="s">
        <v>32</v>
      </c>
      <c r="AQ35" s="10">
        <v>36.9</v>
      </c>
      <c r="AR35" s="10">
        <v>38.9</v>
      </c>
      <c r="AS35" s="10" t="s">
        <v>32</v>
      </c>
      <c r="AT35" s="10">
        <v>38.9</v>
      </c>
      <c r="AU35" s="10">
        <v>34.9</v>
      </c>
      <c r="AV35" s="10" t="s">
        <v>32</v>
      </c>
      <c r="AW35" s="10">
        <v>34.9</v>
      </c>
      <c r="AX35" s="10">
        <v>36.9</v>
      </c>
      <c r="AY35" s="10" t="s">
        <v>32</v>
      </c>
      <c r="AZ35" s="10">
        <v>36.9</v>
      </c>
      <c r="BA35" s="10">
        <v>27.5</v>
      </c>
      <c r="BB35" s="10">
        <v>41.9</v>
      </c>
      <c r="BC35" s="10">
        <v>14.4</v>
      </c>
      <c r="BD35" s="14">
        <v>0.52363636363636001</v>
      </c>
    </row>
    <row r="36" spans="1:56" ht="15" customHeight="1">
      <c r="A36" s="4">
        <v>7290006664655</v>
      </c>
      <c r="B36" s="7" t="s">
        <v>70</v>
      </c>
      <c r="C36" s="7" t="s">
        <v>66</v>
      </c>
      <c r="D36" s="7" t="s">
        <v>67</v>
      </c>
      <c r="E36" s="10">
        <v>19.5</v>
      </c>
      <c r="F36" s="13">
        <v>15</v>
      </c>
      <c r="G36" s="10">
        <v>15</v>
      </c>
      <c r="H36" s="10">
        <v>21.9</v>
      </c>
      <c r="I36" s="10" t="s">
        <v>32</v>
      </c>
      <c r="J36" s="10">
        <v>21.9</v>
      </c>
      <c r="K36" s="12">
        <v>23.9</v>
      </c>
      <c r="L36" s="10" t="s">
        <v>32</v>
      </c>
      <c r="M36" s="12">
        <v>23.9</v>
      </c>
      <c r="N36" s="10">
        <v>21.9</v>
      </c>
      <c r="O36" s="10" t="s">
        <v>32</v>
      </c>
      <c r="P36" s="10">
        <v>21.9</v>
      </c>
      <c r="Q36" s="10">
        <v>19.5</v>
      </c>
      <c r="R36" s="10" t="s">
        <v>32</v>
      </c>
      <c r="S36" s="10">
        <v>19.5</v>
      </c>
      <c r="T36" s="10">
        <v>20.9</v>
      </c>
      <c r="U36" s="13">
        <v>19.95</v>
      </c>
      <c r="V36" s="10">
        <v>19.95</v>
      </c>
      <c r="W36" s="10">
        <v>21.9</v>
      </c>
      <c r="X36" s="10" t="s">
        <v>32</v>
      </c>
      <c r="Y36" s="10">
        <v>21.9</v>
      </c>
      <c r="Z36" s="10">
        <v>19.899999999999999</v>
      </c>
      <c r="AA36" s="10" t="s">
        <v>32</v>
      </c>
      <c r="AB36" s="10">
        <v>19.899999999999999</v>
      </c>
      <c r="AC36" s="10">
        <v>19.899999999999999</v>
      </c>
      <c r="AD36" s="10" t="s">
        <v>32</v>
      </c>
      <c r="AE36" s="10">
        <v>19.899999999999999</v>
      </c>
      <c r="AF36" s="10">
        <v>19.899999999999999</v>
      </c>
      <c r="AG36" s="10" t="s">
        <v>32</v>
      </c>
      <c r="AH36" s="10">
        <v>19.899999999999999</v>
      </c>
      <c r="AI36" s="10">
        <v>21.1</v>
      </c>
      <c r="AJ36" s="10" t="s">
        <v>32</v>
      </c>
      <c r="AK36" s="10">
        <v>21.1</v>
      </c>
      <c r="AL36" s="10">
        <v>19.5</v>
      </c>
      <c r="AM36" s="11">
        <v>14.9</v>
      </c>
      <c r="AN36" s="11">
        <v>14.9</v>
      </c>
      <c r="AO36" s="10">
        <v>21.2</v>
      </c>
      <c r="AP36" s="10" t="s">
        <v>32</v>
      </c>
      <c r="AQ36" s="10">
        <v>21.2</v>
      </c>
      <c r="AR36" s="10">
        <v>22.2</v>
      </c>
      <c r="AS36" s="10" t="s">
        <v>32</v>
      </c>
      <c r="AT36" s="10">
        <v>22.2</v>
      </c>
      <c r="AU36" s="10">
        <v>22.2</v>
      </c>
      <c r="AV36" s="10" t="s">
        <v>32</v>
      </c>
      <c r="AW36" s="10">
        <v>22.2</v>
      </c>
      <c r="AX36" s="10">
        <v>22.1</v>
      </c>
      <c r="AY36" s="10" t="s">
        <v>32</v>
      </c>
      <c r="AZ36" s="10">
        <v>22.1</v>
      </c>
      <c r="BA36" s="10">
        <v>14.9</v>
      </c>
      <c r="BB36" s="10">
        <v>23.9</v>
      </c>
      <c r="BC36" s="10">
        <v>9</v>
      </c>
      <c r="BD36" s="14">
        <v>0.60402684563758002</v>
      </c>
    </row>
    <row r="37" spans="1:56" ht="15" customHeight="1">
      <c r="A37" s="4">
        <v>7290105965738</v>
      </c>
      <c r="B37" s="7" t="s">
        <v>71</v>
      </c>
      <c r="C37" s="7" t="s">
        <v>66</v>
      </c>
      <c r="D37" s="7" t="s">
        <v>67</v>
      </c>
      <c r="E37" s="10">
        <v>5.0999999999999996</v>
      </c>
      <c r="F37" s="10" t="s">
        <v>32</v>
      </c>
      <c r="G37" s="10">
        <v>5.0999999999999996</v>
      </c>
      <c r="H37" s="12">
        <v>6.3</v>
      </c>
      <c r="I37" s="10" t="s">
        <v>32</v>
      </c>
      <c r="J37" s="12">
        <v>6.3</v>
      </c>
      <c r="K37" s="10">
        <v>6.1</v>
      </c>
      <c r="L37" s="10" t="s">
        <v>32</v>
      </c>
      <c r="M37" s="10">
        <v>6.1</v>
      </c>
      <c r="N37" s="12">
        <v>6.3</v>
      </c>
      <c r="O37" s="10" t="s">
        <v>32</v>
      </c>
      <c r="P37" s="12">
        <v>6.3</v>
      </c>
      <c r="Q37" s="10">
        <v>4.9000000000000004</v>
      </c>
      <c r="R37" s="10" t="s">
        <v>32</v>
      </c>
      <c r="S37" s="10">
        <v>4.9000000000000004</v>
      </c>
      <c r="T37" s="10">
        <v>5.6</v>
      </c>
      <c r="U37" s="10" t="s">
        <v>32</v>
      </c>
      <c r="V37" s="10">
        <v>5.6</v>
      </c>
      <c r="W37" s="10">
        <v>6.2</v>
      </c>
      <c r="X37" s="11">
        <v>4.5</v>
      </c>
      <c r="Y37" s="11">
        <v>4.5</v>
      </c>
      <c r="Z37" s="10">
        <v>4.9000000000000004</v>
      </c>
      <c r="AA37" s="10" t="s">
        <v>32</v>
      </c>
      <c r="AB37" s="10">
        <v>4.9000000000000004</v>
      </c>
      <c r="AC37" s="10">
        <v>5.0999999999999996</v>
      </c>
      <c r="AD37" s="10" t="s">
        <v>32</v>
      </c>
      <c r="AE37" s="10">
        <v>5.0999999999999996</v>
      </c>
      <c r="AF37" s="10">
        <v>5.5</v>
      </c>
      <c r="AG37" s="11">
        <v>4.5</v>
      </c>
      <c r="AH37" s="11">
        <v>4.5</v>
      </c>
      <c r="AI37" s="10">
        <v>6</v>
      </c>
      <c r="AJ37" s="10" t="s">
        <v>32</v>
      </c>
      <c r="AK37" s="10">
        <v>6</v>
      </c>
      <c r="AL37" s="10">
        <v>5.0999999999999996</v>
      </c>
      <c r="AM37" s="10" t="s">
        <v>32</v>
      </c>
      <c r="AN37" s="10">
        <v>5.0999999999999996</v>
      </c>
      <c r="AO37" s="10">
        <v>5.6</v>
      </c>
      <c r="AP37" s="10" t="s">
        <v>32</v>
      </c>
      <c r="AQ37" s="10">
        <v>5.6</v>
      </c>
      <c r="AR37" s="10">
        <v>6.2</v>
      </c>
      <c r="AS37" s="13">
        <v>5</v>
      </c>
      <c r="AT37" s="10">
        <v>5</v>
      </c>
      <c r="AU37" s="10">
        <v>6.2</v>
      </c>
      <c r="AV37" s="10" t="s">
        <v>32</v>
      </c>
      <c r="AW37" s="10">
        <v>6.2</v>
      </c>
      <c r="AX37" s="10">
        <v>5.8</v>
      </c>
      <c r="AY37" s="10" t="s">
        <v>32</v>
      </c>
      <c r="AZ37" s="10">
        <v>5.8</v>
      </c>
      <c r="BA37" s="10">
        <v>4.5</v>
      </c>
      <c r="BB37" s="10">
        <v>6.3</v>
      </c>
      <c r="BC37" s="10">
        <v>1.8</v>
      </c>
      <c r="BD37" s="14">
        <v>0.4</v>
      </c>
    </row>
    <row r="38" spans="1:56" ht="15" customHeight="1">
      <c r="A38" s="4">
        <v>7290110573386</v>
      </c>
      <c r="B38" s="7" t="s">
        <v>72</v>
      </c>
      <c r="C38" s="7" t="s">
        <v>66</v>
      </c>
      <c r="D38" s="7" t="s">
        <v>67</v>
      </c>
      <c r="E38" s="10">
        <v>5.0999999999999996</v>
      </c>
      <c r="F38" s="10" t="s">
        <v>32</v>
      </c>
      <c r="G38" s="10">
        <v>5.0999999999999996</v>
      </c>
      <c r="H38" s="12">
        <v>6.3</v>
      </c>
      <c r="I38" s="10" t="s">
        <v>32</v>
      </c>
      <c r="J38" s="12">
        <v>6.3</v>
      </c>
      <c r="K38" s="10">
        <v>6.1</v>
      </c>
      <c r="L38" s="10" t="s">
        <v>32</v>
      </c>
      <c r="M38" s="10">
        <v>6.1</v>
      </c>
      <c r="N38" s="12">
        <v>6.3</v>
      </c>
      <c r="O38" s="10" t="s">
        <v>32</v>
      </c>
      <c r="P38" s="12">
        <v>6.3</v>
      </c>
      <c r="Q38" s="10">
        <v>4.9000000000000004</v>
      </c>
      <c r="R38" s="10" t="s">
        <v>32</v>
      </c>
      <c r="S38" s="10">
        <v>4.9000000000000004</v>
      </c>
      <c r="T38" s="10">
        <v>5.6</v>
      </c>
      <c r="U38" s="10" t="s">
        <v>32</v>
      </c>
      <c r="V38" s="10">
        <v>5.6</v>
      </c>
      <c r="W38" s="10">
        <v>6.2</v>
      </c>
      <c r="X38" s="11">
        <v>4.5</v>
      </c>
      <c r="Y38" s="11">
        <v>4.5</v>
      </c>
      <c r="Z38" s="10">
        <v>4.9000000000000004</v>
      </c>
      <c r="AA38" s="10" t="s">
        <v>32</v>
      </c>
      <c r="AB38" s="10">
        <v>4.9000000000000004</v>
      </c>
      <c r="AC38" s="10">
        <v>5.0999999999999996</v>
      </c>
      <c r="AD38" s="10" t="s">
        <v>32</v>
      </c>
      <c r="AE38" s="10">
        <v>5.0999999999999996</v>
      </c>
      <c r="AF38" s="10">
        <v>5.9</v>
      </c>
      <c r="AG38" s="10" t="s">
        <v>32</v>
      </c>
      <c r="AH38" s="10">
        <v>5.9</v>
      </c>
      <c r="AI38" s="10">
        <v>6</v>
      </c>
      <c r="AJ38" s="10" t="s">
        <v>32</v>
      </c>
      <c r="AK38" s="10">
        <v>6</v>
      </c>
      <c r="AL38" s="10">
        <v>5.0999999999999996</v>
      </c>
      <c r="AM38" s="10" t="s">
        <v>32</v>
      </c>
      <c r="AN38" s="10">
        <v>5.0999999999999996</v>
      </c>
      <c r="AO38" s="10">
        <v>5.6</v>
      </c>
      <c r="AP38" s="10" t="s">
        <v>32</v>
      </c>
      <c r="AQ38" s="10">
        <v>5.6</v>
      </c>
      <c r="AR38" s="10">
        <v>6.1</v>
      </c>
      <c r="AS38" s="13">
        <v>5</v>
      </c>
      <c r="AT38" s="10">
        <v>5</v>
      </c>
      <c r="AU38" s="10">
        <v>6.2</v>
      </c>
      <c r="AV38" s="10" t="s">
        <v>32</v>
      </c>
      <c r="AW38" s="10">
        <v>6.2</v>
      </c>
      <c r="AX38" s="10">
        <v>5.8</v>
      </c>
      <c r="AY38" s="10" t="s">
        <v>32</v>
      </c>
      <c r="AZ38" s="10">
        <v>5.8</v>
      </c>
      <c r="BA38" s="10">
        <v>4.5</v>
      </c>
      <c r="BB38" s="10">
        <v>6.3</v>
      </c>
      <c r="BC38" s="10">
        <v>1.8</v>
      </c>
      <c r="BD38" s="14">
        <v>0.4</v>
      </c>
    </row>
    <row r="39" spans="1:56" ht="15" customHeight="1">
      <c r="A39" s="4">
        <v>7290107937542</v>
      </c>
      <c r="B39" s="7" t="s">
        <v>73</v>
      </c>
      <c r="C39" s="7" t="s">
        <v>66</v>
      </c>
      <c r="D39" s="7" t="s">
        <v>74</v>
      </c>
      <c r="E39" s="10">
        <v>5.4</v>
      </c>
      <c r="F39" s="10" t="s">
        <v>32</v>
      </c>
      <c r="G39" s="10">
        <v>5.4</v>
      </c>
      <c r="H39" s="10">
        <v>5.9</v>
      </c>
      <c r="I39" s="10" t="s">
        <v>32</v>
      </c>
      <c r="J39" s="10">
        <v>5.9</v>
      </c>
      <c r="K39" s="12">
        <v>6.2</v>
      </c>
      <c r="L39" s="10" t="s">
        <v>32</v>
      </c>
      <c r="M39" s="12">
        <v>6.2</v>
      </c>
      <c r="N39" s="10">
        <v>5.9</v>
      </c>
      <c r="O39" s="10" t="s">
        <v>32</v>
      </c>
      <c r="P39" s="10">
        <v>5.9</v>
      </c>
      <c r="Q39" s="10">
        <v>5.4</v>
      </c>
      <c r="R39" s="10" t="s">
        <v>32</v>
      </c>
      <c r="S39" s="10">
        <v>5.4</v>
      </c>
      <c r="T39" s="10">
        <v>5.6</v>
      </c>
      <c r="U39" s="10" t="s">
        <v>32</v>
      </c>
      <c r="V39" s="10">
        <v>5.6</v>
      </c>
      <c r="W39" s="10">
        <v>6.2</v>
      </c>
      <c r="X39" s="11">
        <v>4.5</v>
      </c>
      <c r="Y39" s="11">
        <v>4.5</v>
      </c>
      <c r="Z39" s="10">
        <v>5.5</v>
      </c>
      <c r="AA39" s="10" t="s">
        <v>32</v>
      </c>
      <c r="AB39" s="10">
        <v>5.5</v>
      </c>
      <c r="AC39" s="10">
        <v>5.5</v>
      </c>
      <c r="AD39" s="10" t="s">
        <v>32</v>
      </c>
      <c r="AE39" s="10">
        <v>5.5</v>
      </c>
      <c r="AF39" s="10">
        <v>5.7</v>
      </c>
      <c r="AG39" s="11">
        <v>4.5</v>
      </c>
      <c r="AH39" s="11">
        <v>4.5</v>
      </c>
      <c r="AI39" s="10">
        <v>6</v>
      </c>
      <c r="AJ39" s="10" t="s">
        <v>32</v>
      </c>
      <c r="AK39" s="10">
        <v>6</v>
      </c>
      <c r="AL39" s="10">
        <v>5.3</v>
      </c>
      <c r="AM39" s="10" t="s">
        <v>32</v>
      </c>
      <c r="AN39" s="10">
        <v>5.3</v>
      </c>
      <c r="AO39" s="10">
        <v>5.8</v>
      </c>
      <c r="AP39" s="10" t="s">
        <v>32</v>
      </c>
      <c r="AQ39" s="10">
        <v>5.8</v>
      </c>
      <c r="AR39" s="10">
        <v>6.4</v>
      </c>
      <c r="AS39" s="13">
        <v>5</v>
      </c>
      <c r="AT39" s="10">
        <v>5</v>
      </c>
      <c r="AU39" s="10">
        <v>5.7</v>
      </c>
      <c r="AV39" s="10" t="s">
        <v>32</v>
      </c>
      <c r="AW39" s="10">
        <v>5.7</v>
      </c>
      <c r="AX39" s="10">
        <v>5.7</v>
      </c>
      <c r="AY39" s="10" t="s">
        <v>32</v>
      </c>
      <c r="AZ39" s="10">
        <v>5.7</v>
      </c>
      <c r="BA39" s="10">
        <v>4.5</v>
      </c>
      <c r="BB39" s="10">
        <v>6.2</v>
      </c>
      <c r="BC39" s="10">
        <v>1.7</v>
      </c>
      <c r="BD39" s="14">
        <v>0.37777777777777999</v>
      </c>
    </row>
    <row r="40" spans="1:56" ht="15" customHeight="1">
      <c r="A40" s="4">
        <v>7290000043890</v>
      </c>
      <c r="B40" s="7" t="s">
        <v>75</v>
      </c>
      <c r="C40" s="7" t="s">
        <v>66</v>
      </c>
      <c r="D40" s="7" t="s">
        <v>36</v>
      </c>
      <c r="E40" s="10">
        <v>12.5</v>
      </c>
      <c r="F40" s="10" t="s">
        <v>32</v>
      </c>
      <c r="G40" s="10">
        <v>12.5</v>
      </c>
      <c r="H40" s="10">
        <v>13.1</v>
      </c>
      <c r="I40" s="10" t="s">
        <v>32</v>
      </c>
      <c r="J40" s="10">
        <v>13.1</v>
      </c>
      <c r="K40" s="12">
        <v>15.1</v>
      </c>
      <c r="L40" s="10" t="s">
        <v>32</v>
      </c>
      <c r="M40" s="12">
        <v>15.1</v>
      </c>
      <c r="N40" s="10">
        <v>13.1</v>
      </c>
      <c r="O40" s="10" t="s">
        <v>32</v>
      </c>
      <c r="P40" s="10">
        <v>13.1</v>
      </c>
      <c r="Q40" s="11">
        <v>12.1</v>
      </c>
      <c r="R40" s="10" t="s">
        <v>32</v>
      </c>
      <c r="S40" s="11">
        <v>12.1</v>
      </c>
      <c r="T40" s="10">
        <v>13.3</v>
      </c>
      <c r="U40" s="10" t="s">
        <v>32</v>
      </c>
      <c r="V40" s="10">
        <v>13.3</v>
      </c>
      <c r="W40" s="10">
        <v>14.9</v>
      </c>
      <c r="X40" s="10" t="s">
        <v>32</v>
      </c>
      <c r="Y40" s="10">
        <v>14.9</v>
      </c>
      <c r="Z40" s="11">
        <v>12.1</v>
      </c>
      <c r="AA40" s="10" t="s">
        <v>32</v>
      </c>
      <c r="AB40" s="11">
        <v>12.1</v>
      </c>
      <c r="AC40" s="10">
        <v>13.1</v>
      </c>
      <c r="AD40" s="10" t="s">
        <v>32</v>
      </c>
      <c r="AE40" s="10">
        <v>13.1</v>
      </c>
      <c r="AF40" s="10">
        <v>13.1</v>
      </c>
      <c r="AG40" s="10" t="s">
        <v>32</v>
      </c>
      <c r="AH40" s="10">
        <v>13.1</v>
      </c>
      <c r="AI40" s="10">
        <v>14.5</v>
      </c>
      <c r="AJ40" s="10" t="s">
        <v>32</v>
      </c>
      <c r="AK40" s="10">
        <v>14.5</v>
      </c>
      <c r="AL40" s="10">
        <v>12.5</v>
      </c>
      <c r="AM40" s="10" t="s">
        <v>32</v>
      </c>
      <c r="AN40" s="10">
        <v>12.5</v>
      </c>
      <c r="AO40" s="10">
        <v>14.9</v>
      </c>
      <c r="AP40" s="10" t="s">
        <v>32</v>
      </c>
      <c r="AQ40" s="10">
        <v>14.9</v>
      </c>
      <c r="AR40" s="10">
        <v>14.4</v>
      </c>
      <c r="AS40" s="10" t="s">
        <v>32</v>
      </c>
      <c r="AT40" s="10">
        <v>14.4</v>
      </c>
      <c r="AU40" s="10">
        <v>12.5</v>
      </c>
      <c r="AV40" s="10" t="s">
        <v>32</v>
      </c>
      <c r="AW40" s="10">
        <v>12.5</v>
      </c>
      <c r="AX40" s="10">
        <v>14</v>
      </c>
      <c r="AY40" s="10" t="s">
        <v>32</v>
      </c>
      <c r="AZ40" s="10">
        <v>14</v>
      </c>
      <c r="BA40" s="10">
        <v>12.1</v>
      </c>
      <c r="BB40" s="10">
        <v>15.1</v>
      </c>
      <c r="BC40" s="10">
        <v>3</v>
      </c>
      <c r="BD40" s="14">
        <v>0.24793388429752</v>
      </c>
    </row>
    <row r="41" spans="1:56" ht="15" customHeight="1">
      <c r="A41" s="4">
        <v>7290004585907</v>
      </c>
      <c r="B41" s="7" t="s">
        <v>76</v>
      </c>
      <c r="C41" s="7" t="s">
        <v>77</v>
      </c>
      <c r="D41" s="7" t="s">
        <v>78</v>
      </c>
      <c r="E41" s="11">
        <v>2.7</v>
      </c>
      <c r="F41" s="10" t="s">
        <v>32</v>
      </c>
      <c r="G41" s="11">
        <v>2.7</v>
      </c>
      <c r="H41" s="10">
        <v>2.9</v>
      </c>
      <c r="I41" s="10" t="s">
        <v>32</v>
      </c>
      <c r="J41" s="10">
        <v>2.9</v>
      </c>
      <c r="K41" s="10">
        <v>2.9</v>
      </c>
      <c r="L41" s="10" t="s">
        <v>32</v>
      </c>
      <c r="M41" s="10">
        <v>2.9</v>
      </c>
      <c r="N41" s="10">
        <v>2.9</v>
      </c>
      <c r="O41" s="10" t="s">
        <v>32</v>
      </c>
      <c r="P41" s="10">
        <v>2.9</v>
      </c>
      <c r="Q41" s="11">
        <v>2.7</v>
      </c>
      <c r="R41" s="10" t="s">
        <v>32</v>
      </c>
      <c r="S41" s="11">
        <v>2.7</v>
      </c>
      <c r="T41" s="10">
        <v>2.8</v>
      </c>
      <c r="U41" s="10" t="s">
        <v>32</v>
      </c>
      <c r="V41" s="10">
        <v>2.8</v>
      </c>
      <c r="W41" s="10">
        <v>2.8</v>
      </c>
      <c r="X41" s="10" t="s">
        <v>32</v>
      </c>
      <c r="Y41" s="10">
        <v>2.8</v>
      </c>
      <c r="Z41" s="11">
        <v>2.7</v>
      </c>
      <c r="AA41" s="10" t="s">
        <v>32</v>
      </c>
      <c r="AB41" s="11">
        <v>2.7</v>
      </c>
      <c r="AC41" s="11">
        <v>2.7</v>
      </c>
      <c r="AD41" s="10" t="s">
        <v>32</v>
      </c>
      <c r="AE41" s="11">
        <v>2.7</v>
      </c>
      <c r="AF41" s="10">
        <v>2.9</v>
      </c>
      <c r="AG41" s="10" t="s">
        <v>32</v>
      </c>
      <c r="AH41" s="10">
        <v>2.9</v>
      </c>
      <c r="AI41" s="10">
        <v>3</v>
      </c>
      <c r="AJ41" s="10" t="s">
        <v>32</v>
      </c>
      <c r="AK41" s="10">
        <v>3</v>
      </c>
      <c r="AL41" s="11">
        <v>2.7</v>
      </c>
      <c r="AM41" s="10" t="s">
        <v>32</v>
      </c>
      <c r="AN41" s="11">
        <v>2.7</v>
      </c>
      <c r="AO41" s="10">
        <v>2.9</v>
      </c>
      <c r="AP41" s="10" t="s">
        <v>32</v>
      </c>
      <c r="AQ41" s="10">
        <v>2.9</v>
      </c>
      <c r="AR41" s="12">
        <v>3.1</v>
      </c>
      <c r="AS41" s="10" t="s">
        <v>32</v>
      </c>
      <c r="AT41" s="12">
        <v>3.1</v>
      </c>
      <c r="AU41" s="10">
        <v>2.8</v>
      </c>
      <c r="AV41" s="10" t="s">
        <v>32</v>
      </c>
      <c r="AW41" s="10">
        <v>2.8</v>
      </c>
      <c r="AX41" s="11">
        <v>2.7</v>
      </c>
      <c r="AY41" s="10" t="s">
        <v>32</v>
      </c>
      <c r="AZ41" s="11">
        <v>2.7</v>
      </c>
      <c r="BA41" s="10">
        <v>2.7</v>
      </c>
      <c r="BB41" s="10">
        <v>3.1</v>
      </c>
      <c r="BC41" s="10">
        <v>0.4</v>
      </c>
      <c r="BD41" s="14">
        <v>0.14814814814815</v>
      </c>
    </row>
    <row r="42" spans="1:56" ht="15" customHeight="1">
      <c r="A42" s="4">
        <v>7290102396405</v>
      </c>
      <c r="B42" s="7" t="s">
        <v>79</v>
      </c>
      <c r="C42" s="7" t="s">
        <v>77</v>
      </c>
      <c r="D42" s="7" t="s">
        <v>80</v>
      </c>
      <c r="E42" s="10">
        <v>14.9</v>
      </c>
      <c r="F42" s="10" t="s">
        <v>32</v>
      </c>
      <c r="G42" s="10">
        <v>14.9</v>
      </c>
      <c r="H42" s="10">
        <v>15.5</v>
      </c>
      <c r="I42" s="10" t="s">
        <v>32</v>
      </c>
      <c r="J42" s="10">
        <v>15.5</v>
      </c>
      <c r="K42" s="10">
        <v>15.9</v>
      </c>
      <c r="L42" s="13">
        <v>14</v>
      </c>
      <c r="M42" s="10">
        <v>14</v>
      </c>
      <c r="N42" s="10">
        <v>15.5</v>
      </c>
      <c r="O42" s="10" t="s">
        <v>32</v>
      </c>
      <c r="P42" s="10">
        <v>15.5</v>
      </c>
      <c r="Q42" s="10">
        <v>14.9</v>
      </c>
      <c r="R42" s="10" t="s">
        <v>32</v>
      </c>
      <c r="S42" s="10">
        <v>14.9</v>
      </c>
      <c r="T42" s="10">
        <v>15.9</v>
      </c>
      <c r="U42" s="10" t="s">
        <v>32</v>
      </c>
      <c r="V42" s="10">
        <v>15.9</v>
      </c>
      <c r="W42" s="10">
        <v>15.9</v>
      </c>
      <c r="X42" s="10" t="s">
        <v>32</v>
      </c>
      <c r="Y42" s="10">
        <v>15.9</v>
      </c>
      <c r="Z42" s="10">
        <v>14.9</v>
      </c>
      <c r="AA42" s="11">
        <v>12</v>
      </c>
      <c r="AB42" s="11">
        <v>12</v>
      </c>
      <c r="AC42" s="10">
        <v>14.9</v>
      </c>
      <c r="AD42" s="11">
        <v>12</v>
      </c>
      <c r="AE42" s="11">
        <v>12</v>
      </c>
      <c r="AF42" s="10">
        <v>14.9</v>
      </c>
      <c r="AG42" s="13">
        <v>13.9</v>
      </c>
      <c r="AH42" s="10">
        <v>13.9</v>
      </c>
      <c r="AI42" s="12">
        <v>16.5</v>
      </c>
      <c r="AJ42" s="10" t="s">
        <v>32</v>
      </c>
      <c r="AK42" s="12">
        <v>16.5</v>
      </c>
      <c r="AL42" s="10">
        <v>14.9</v>
      </c>
      <c r="AM42" s="10" t="s">
        <v>32</v>
      </c>
      <c r="AN42" s="10">
        <v>14.9</v>
      </c>
      <c r="AO42" s="12">
        <v>16.5</v>
      </c>
      <c r="AP42" s="10" t="s">
        <v>32</v>
      </c>
      <c r="AQ42" s="12">
        <v>16.5</v>
      </c>
      <c r="AR42" s="10">
        <v>15.7</v>
      </c>
      <c r="AS42" s="10" t="s">
        <v>32</v>
      </c>
      <c r="AT42" s="10">
        <v>15.7</v>
      </c>
      <c r="AU42" s="10">
        <v>15.1</v>
      </c>
      <c r="AV42" s="13">
        <v>12.5</v>
      </c>
      <c r="AW42" s="10">
        <v>12.5</v>
      </c>
      <c r="AX42" s="10">
        <v>16.5</v>
      </c>
      <c r="AY42" s="13">
        <v>12.5</v>
      </c>
      <c r="AZ42" s="10">
        <v>12.5</v>
      </c>
      <c r="BA42" s="10">
        <v>12</v>
      </c>
      <c r="BB42" s="10">
        <v>16.5</v>
      </c>
      <c r="BC42" s="10">
        <v>4.5</v>
      </c>
      <c r="BD42" s="14">
        <v>0.375</v>
      </c>
    </row>
    <row r="43" spans="1:56" ht="15" customHeight="1">
      <c r="A43" s="4">
        <v>7290102396399</v>
      </c>
      <c r="B43" s="7" t="s">
        <v>81</v>
      </c>
      <c r="C43" s="7" t="s">
        <v>77</v>
      </c>
      <c r="D43" s="7" t="s">
        <v>80</v>
      </c>
      <c r="E43" s="10">
        <v>14.9</v>
      </c>
      <c r="F43" s="10" t="s">
        <v>32</v>
      </c>
      <c r="G43" s="10">
        <v>14.9</v>
      </c>
      <c r="H43" s="10">
        <v>15.5</v>
      </c>
      <c r="I43" s="10" t="s">
        <v>32</v>
      </c>
      <c r="J43" s="10">
        <v>15.5</v>
      </c>
      <c r="K43" s="10">
        <v>15.9</v>
      </c>
      <c r="L43" s="13">
        <v>14</v>
      </c>
      <c r="M43" s="10">
        <v>14</v>
      </c>
      <c r="N43" s="10">
        <v>15.5</v>
      </c>
      <c r="O43" s="10" t="s">
        <v>32</v>
      </c>
      <c r="P43" s="10">
        <v>15.5</v>
      </c>
      <c r="Q43" s="10">
        <v>14.9</v>
      </c>
      <c r="R43" s="10" t="s">
        <v>32</v>
      </c>
      <c r="S43" s="10">
        <v>14.9</v>
      </c>
      <c r="T43" s="10">
        <v>15.9</v>
      </c>
      <c r="U43" s="10" t="s">
        <v>32</v>
      </c>
      <c r="V43" s="10">
        <v>15.9</v>
      </c>
      <c r="W43" s="10">
        <v>15.9</v>
      </c>
      <c r="X43" s="10" t="s">
        <v>32</v>
      </c>
      <c r="Y43" s="10">
        <v>15.9</v>
      </c>
      <c r="Z43" s="10">
        <v>14.9</v>
      </c>
      <c r="AA43" s="11">
        <v>12</v>
      </c>
      <c r="AB43" s="11">
        <v>12</v>
      </c>
      <c r="AC43" s="10">
        <v>14.9</v>
      </c>
      <c r="AD43" s="11">
        <v>12</v>
      </c>
      <c r="AE43" s="11">
        <v>12</v>
      </c>
      <c r="AF43" s="10">
        <v>14.9</v>
      </c>
      <c r="AG43" s="13">
        <v>13.9</v>
      </c>
      <c r="AH43" s="10">
        <v>13.9</v>
      </c>
      <c r="AI43" s="12">
        <v>16.5</v>
      </c>
      <c r="AJ43" s="10" t="s">
        <v>32</v>
      </c>
      <c r="AK43" s="12">
        <v>16.5</v>
      </c>
      <c r="AL43" s="10">
        <v>14.9</v>
      </c>
      <c r="AM43" s="10" t="s">
        <v>32</v>
      </c>
      <c r="AN43" s="10">
        <v>14.9</v>
      </c>
      <c r="AO43" s="12">
        <v>16.5</v>
      </c>
      <c r="AP43" s="10" t="s">
        <v>32</v>
      </c>
      <c r="AQ43" s="12">
        <v>16.5</v>
      </c>
      <c r="AR43" s="10">
        <v>15.7</v>
      </c>
      <c r="AS43" s="10" t="s">
        <v>32</v>
      </c>
      <c r="AT43" s="10">
        <v>15.7</v>
      </c>
      <c r="AU43" s="10">
        <v>15.1</v>
      </c>
      <c r="AV43" s="13">
        <v>12.5</v>
      </c>
      <c r="AW43" s="10">
        <v>12.5</v>
      </c>
      <c r="AX43" s="10">
        <v>16.5</v>
      </c>
      <c r="AY43" s="13">
        <v>12.5</v>
      </c>
      <c r="AZ43" s="10">
        <v>12.5</v>
      </c>
      <c r="BA43" s="10">
        <v>12</v>
      </c>
      <c r="BB43" s="10">
        <v>16.5</v>
      </c>
      <c r="BC43" s="10">
        <v>4.5</v>
      </c>
      <c r="BD43" s="14">
        <v>0.375</v>
      </c>
    </row>
    <row r="44" spans="1:56" ht="15" customHeight="1">
      <c r="A44" s="4">
        <v>72940952</v>
      </c>
      <c r="B44" s="7" t="s">
        <v>82</v>
      </c>
      <c r="C44" s="7" t="s">
        <v>77</v>
      </c>
      <c r="D44" s="7" t="s">
        <v>83</v>
      </c>
      <c r="E44" s="11">
        <v>3.5</v>
      </c>
      <c r="F44" s="10" t="s">
        <v>32</v>
      </c>
      <c r="G44" s="11">
        <v>3.5</v>
      </c>
      <c r="H44" s="10">
        <v>3.9</v>
      </c>
      <c r="I44" s="10" t="s">
        <v>32</v>
      </c>
      <c r="J44" s="10">
        <v>3.9</v>
      </c>
      <c r="K44" s="12">
        <v>4.5</v>
      </c>
      <c r="L44" s="10" t="s">
        <v>32</v>
      </c>
      <c r="M44" s="12">
        <v>4.5</v>
      </c>
      <c r="N44" s="10">
        <v>3.9</v>
      </c>
      <c r="O44" s="10" t="s">
        <v>32</v>
      </c>
      <c r="P44" s="10">
        <v>3.9</v>
      </c>
      <c r="Q44" s="11">
        <v>3.5</v>
      </c>
      <c r="R44" s="10" t="s">
        <v>32</v>
      </c>
      <c r="S44" s="11">
        <v>3.5</v>
      </c>
      <c r="T44" s="10">
        <v>3.8</v>
      </c>
      <c r="U44" s="10" t="s">
        <v>32</v>
      </c>
      <c r="V44" s="10">
        <v>3.8</v>
      </c>
      <c r="W44" s="10">
        <v>3.9</v>
      </c>
      <c r="X44" s="10" t="s">
        <v>32</v>
      </c>
      <c r="Y44" s="10">
        <v>3.9</v>
      </c>
      <c r="Z44" s="11">
        <v>3.5</v>
      </c>
      <c r="AA44" s="10" t="s">
        <v>32</v>
      </c>
      <c r="AB44" s="11">
        <v>3.5</v>
      </c>
      <c r="AC44" s="11">
        <v>3.5</v>
      </c>
      <c r="AD44" s="10" t="s">
        <v>32</v>
      </c>
      <c r="AE44" s="11">
        <v>3.5</v>
      </c>
      <c r="AF44" s="10">
        <v>3.9</v>
      </c>
      <c r="AG44" s="10" t="s">
        <v>32</v>
      </c>
      <c r="AH44" s="10">
        <v>3.9</v>
      </c>
      <c r="AI44" s="10">
        <v>4</v>
      </c>
      <c r="AJ44" s="10" t="s">
        <v>32</v>
      </c>
      <c r="AK44" s="10">
        <v>4</v>
      </c>
      <c r="AL44" s="11">
        <v>3.5</v>
      </c>
      <c r="AM44" s="10" t="s">
        <v>32</v>
      </c>
      <c r="AN44" s="11">
        <v>3.5</v>
      </c>
      <c r="AO44" s="10">
        <v>4</v>
      </c>
      <c r="AP44" s="10" t="s">
        <v>32</v>
      </c>
      <c r="AQ44" s="10">
        <v>4</v>
      </c>
      <c r="AR44" s="10">
        <v>4</v>
      </c>
      <c r="AS44" s="10" t="s">
        <v>32</v>
      </c>
      <c r="AT44" s="10">
        <v>4</v>
      </c>
      <c r="AU44" s="10">
        <v>4</v>
      </c>
      <c r="AV44" s="10" t="s">
        <v>32</v>
      </c>
      <c r="AW44" s="10">
        <v>4</v>
      </c>
      <c r="AX44" s="10">
        <v>3.9</v>
      </c>
      <c r="AY44" s="10" t="s">
        <v>32</v>
      </c>
      <c r="AZ44" s="10">
        <v>3.9</v>
      </c>
      <c r="BA44" s="10">
        <v>3.5</v>
      </c>
      <c r="BB44" s="10">
        <v>4.5</v>
      </c>
      <c r="BC44" s="10">
        <v>1</v>
      </c>
      <c r="BD44" s="14">
        <v>0.28571428571428997</v>
      </c>
    </row>
    <row r="45" spans="1:56" ht="15" customHeight="1">
      <c r="A45" s="4">
        <v>7290110557454</v>
      </c>
      <c r="B45" s="7" t="s">
        <v>84</v>
      </c>
      <c r="C45" s="7" t="s">
        <v>77</v>
      </c>
      <c r="D45" s="7" t="s">
        <v>83</v>
      </c>
      <c r="E45" s="10">
        <v>3.7</v>
      </c>
      <c r="F45" s="10" t="s">
        <v>32</v>
      </c>
      <c r="G45" s="10">
        <v>3.7</v>
      </c>
      <c r="H45" s="10">
        <v>4</v>
      </c>
      <c r="I45" s="10" t="s">
        <v>32</v>
      </c>
      <c r="J45" s="10">
        <v>4</v>
      </c>
      <c r="K45" s="10">
        <v>4</v>
      </c>
      <c r="L45" s="10" t="s">
        <v>32</v>
      </c>
      <c r="M45" s="10">
        <v>4</v>
      </c>
      <c r="N45" s="10">
        <v>4</v>
      </c>
      <c r="O45" s="10" t="s">
        <v>32</v>
      </c>
      <c r="P45" s="10">
        <v>4</v>
      </c>
      <c r="Q45" s="11">
        <v>3.5</v>
      </c>
      <c r="R45" s="10" t="s">
        <v>32</v>
      </c>
      <c r="S45" s="11">
        <v>3.5</v>
      </c>
      <c r="T45" s="10">
        <v>3.8</v>
      </c>
      <c r="U45" s="10" t="s">
        <v>32</v>
      </c>
      <c r="V45" s="10">
        <v>3.8</v>
      </c>
      <c r="W45" s="10">
        <v>3.9</v>
      </c>
      <c r="X45" s="10" t="s">
        <v>32</v>
      </c>
      <c r="Y45" s="10">
        <v>3.9</v>
      </c>
      <c r="Z45" s="10">
        <v>3.6</v>
      </c>
      <c r="AA45" s="10" t="s">
        <v>32</v>
      </c>
      <c r="AB45" s="10">
        <v>3.6</v>
      </c>
      <c r="AC45" s="10">
        <v>3.6</v>
      </c>
      <c r="AD45" s="10" t="s">
        <v>32</v>
      </c>
      <c r="AE45" s="10">
        <v>3.6</v>
      </c>
      <c r="AF45" s="10">
        <v>3.9</v>
      </c>
      <c r="AG45" s="10" t="s">
        <v>32</v>
      </c>
      <c r="AH45" s="10">
        <v>3.9</v>
      </c>
      <c r="AI45" s="10">
        <v>4.0999999999999996</v>
      </c>
      <c r="AJ45" s="10" t="s">
        <v>32</v>
      </c>
      <c r="AK45" s="10">
        <v>4.0999999999999996</v>
      </c>
      <c r="AL45" s="10">
        <v>3.7</v>
      </c>
      <c r="AM45" s="10" t="s">
        <v>32</v>
      </c>
      <c r="AN45" s="10">
        <v>3.7</v>
      </c>
      <c r="AO45" s="10">
        <v>3.8</v>
      </c>
      <c r="AP45" s="10" t="s">
        <v>32</v>
      </c>
      <c r="AQ45" s="10">
        <v>3.8</v>
      </c>
      <c r="AR45" s="12">
        <v>4.3</v>
      </c>
      <c r="AS45" s="10" t="s">
        <v>32</v>
      </c>
      <c r="AT45" s="12">
        <v>4.3</v>
      </c>
      <c r="AU45" s="10">
        <v>3.7</v>
      </c>
      <c r="AV45" s="10" t="s">
        <v>32</v>
      </c>
      <c r="AW45" s="10">
        <v>3.7</v>
      </c>
      <c r="AX45" s="10">
        <v>4.0999999999999996</v>
      </c>
      <c r="AY45" s="10" t="s">
        <v>32</v>
      </c>
      <c r="AZ45" s="10">
        <v>4.0999999999999996</v>
      </c>
      <c r="BA45" s="10">
        <v>3.5</v>
      </c>
      <c r="BB45" s="10">
        <v>4.3</v>
      </c>
      <c r="BC45" s="10">
        <v>0.8</v>
      </c>
      <c r="BD45" s="14">
        <v>0.22857142857143001</v>
      </c>
    </row>
    <row r="46" spans="1:56" ht="15" customHeight="1">
      <c r="A46" s="4">
        <v>7290110557447</v>
      </c>
      <c r="B46" s="7" t="s">
        <v>85</v>
      </c>
      <c r="C46" s="7" t="s">
        <v>77</v>
      </c>
      <c r="D46" s="7" t="s">
        <v>83</v>
      </c>
      <c r="E46" s="10">
        <v>3.7</v>
      </c>
      <c r="F46" s="10" t="s">
        <v>32</v>
      </c>
      <c r="G46" s="10">
        <v>3.7</v>
      </c>
      <c r="H46" s="10">
        <v>4</v>
      </c>
      <c r="I46" s="10" t="s">
        <v>32</v>
      </c>
      <c r="J46" s="10">
        <v>4</v>
      </c>
      <c r="K46" s="10">
        <v>4</v>
      </c>
      <c r="L46" s="10" t="s">
        <v>32</v>
      </c>
      <c r="M46" s="10">
        <v>4</v>
      </c>
      <c r="N46" s="10">
        <v>4</v>
      </c>
      <c r="O46" s="10" t="s">
        <v>32</v>
      </c>
      <c r="P46" s="10">
        <v>4</v>
      </c>
      <c r="Q46" s="11">
        <v>3.5</v>
      </c>
      <c r="R46" s="10" t="s">
        <v>32</v>
      </c>
      <c r="S46" s="11">
        <v>3.5</v>
      </c>
      <c r="T46" s="10">
        <v>4</v>
      </c>
      <c r="U46" s="10" t="s">
        <v>32</v>
      </c>
      <c r="V46" s="10">
        <v>4</v>
      </c>
      <c r="W46" s="10">
        <v>3.7</v>
      </c>
      <c r="X46" s="10" t="s">
        <v>32</v>
      </c>
      <c r="Y46" s="10">
        <v>3.7</v>
      </c>
      <c r="Z46" s="10">
        <v>3.6</v>
      </c>
      <c r="AA46" s="10" t="s">
        <v>32</v>
      </c>
      <c r="AB46" s="10">
        <v>3.6</v>
      </c>
      <c r="AC46" s="10">
        <v>3.6</v>
      </c>
      <c r="AD46" s="10" t="s">
        <v>32</v>
      </c>
      <c r="AE46" s="10">
        <v>3.6</v>
      </c>
      <c r="AF46" s="10">
        <v>3.9</v>
      </c>
      <c r="AG46" s="10" t="s">
        <v>32</v>
      </c>
      <c r="AH46" s="10">
        <v>3.9</v>
      </c>
      <c r="AI46" s="10">
        <v>4.0999999999999996</v>
      </c>
      <c r="AJ46" s="10" t="s">
        <v>32</v>
      </c>
      <c r="AK46" s="10">
        <v>4.0999999999999996</v>
      </c>
      <c r="AL46" s="11">
        <v>3.5</v>
      </c>
      <c r="AM46" s="10" t="s">
        <v>32</v>
      </c>
      <c r="AN46" s="11">
        <v>3.5</v>
      </c>
      <c r="AO46" s="10">
        <v>3.8</v>
      </c>
      <c r="AP46" s="10" t="s">
        <v>32</v>
      </c>
      <c r="AQ46" s="10">
        <v>3.8</v>
      </c>
      <c r="AR46" s="12">
        <v>4.2</v>
      </c>
      <c r="AS46" s="10" t="s">
        <v>32</v>
      </c>
      <c r="AT46" s="12">
        <v>4.2</v>
      </c>
      <c r="AU46" s="10">
        <v>3.7</v>
      </c>
      <c r="AV46" s="10" t="s">
        <v>32</v>
      </c>
      <c r="AW46" s="10">
        <v>3.7</v>
      </c>
      <c r="AX46" s="10">
        <v>4</v>
      </c>
      <c r="AY46" s="10" t="s">
        <v>32</v>
      </c>
      <c r="AZ46" s="10">
        <v>4</v>
      </c>
      <c r="BA46" s="10">
        <v>3.5</v>
      </c>
      <c r="BB46" s="10">
        <v>4.2</v>
      </c>
      <c r="BC46" s="10">
        <v>0.7</v>
      </c>
      <c r="BD46" s="14">
        <v>0.2</v>
      </c>
    </row>
    <row r="47" spans="1:56" ht="15" customHeight="1">
      <c r="A47" s="4">
        <v>7290110557423</v>
      </c>
      <c r="B47" s="7" t="s">
        <v>86</v>
      </c>
      <c r="C47" s="7" t="s">
        <v>77</v>
      </c>
      <c r="D47" s="7" t="s">
        <v>83</v>
      </c>
      <c r="E47" s="10">
        <v>3.7</v>
      </c>
      <c r="F47" s="10" t="s">
        <v>32</v>
      </c>
      <c r="G47" s="10">
        <v>3.7</v>
      </c>
      <c r="H47" s="10">
        <v>4</v>
      </c>
      <c r="I47" s="10" t="s">
        <v>32</v>
      </c>
      <c r="J47" s="10">
        <v>4</v>
      </c>
      <c r="K47" s="10">
        <v>4</v>
      </c>
      <c r="L47" s="10" t="s">
        <v>32</v>
      </c>
      <c r="M47" s="10">
        <v>4</v>
      </c>
      <c r="N47" s="10">
        <v>4</v>
      </c>
      <c r="O47" s="10" t="s">
        <v>32</v>
      </c>
      <c r="P47" s="10">
        <v>4</v>
      </c>
      <c r="Q47" s="11">
        <v>3.5</v>
      </c>
      <c r="R47" s="10" t="s">
        <v>32</v>
      </c>
      <c r="S47" s="11">
        <v>3.5</v>
      </c>
      <c r="T47" s="10">
        <v>3.8</v>
      </c>
      <c r="U47" s="10" t="s">
        <v>32</v>
      </c>
      <c r="V47" s="10">
        <v>3.8</v>
      </c>
      <c r="W47" s="10">
        <v>3.9</v>
      </c>
      <c r="X47" s="10" t="s">
        <v>32</v>
      </c>
      <c r="Y47" s="10">
        <v>3.9</v>
      </c>
      <c r="Z47" s="10">
        <v>3.6</v>
      </c>
      <c r="AA47" s="10" t="s">
        <v>32</v>
      </c>
      <c r="AB47" s="10">
        <v>3.6</v>
      </c>
      <c r="AC47" s="10">
        <v>3.6</v>
      </c>
      <c r="AD47" s="10" t="s">
        <v>32</v>
      </c>
      <c r="AE47" s="10">
        <v>3.6</v>
      </c>
      <c r="AF47" s="10">
        <v>3.9</v>
      </c>
      <c r="AG47" s="10" t="s">
        <v>32</v>
      </c>
      <c r="AH47" s="10">
        <v>3.9</v>
      </c>
      <c r="AI47" s="10">
        <v>4.0999999999999996</v>
      </c>
      <c r="AJ47" s="10" t="s">
        <v>32</v>
      </c>
      <c r="AK47" s="10">
        <v>4.0999999999999996</v>
      </c>
      <c r="AL47" s="10">
        <v>3.7</v>
      </c>
      <c r="AM47" s="10" t="s">
        <v>32</v>
      </c>
      <c r="AN47" s="10">
        <v>3.7</v>
      </c>
      <c r="AO47" s="10">
        <v>3.8</v>
      </c>
      <c r="AP47" s="10" t="s">
        <v>32</v>
      </c>
      <c r="AQ47" s="10">
        <v>3.8</v>
      </c>
      <c r="AR47" s="12">
        <v>4.3</v>
      </c>
      <c r="AS47" s="10" t="s">
        <v>32</v>
      </c>
      <c r="AT47" s="12">
        <v>4.3</v>
      </c>
      <c r="AU47" s="10">
        <v>3.7</v>
      </c>
      <c r="AV47" s="10" t="s">
        <v>32</v>
      </c>
      <c r="AW47" s="10">
        <v>3.7</v>
      </c>
      <c r="AX47" s="10">
        <v>4.0999999999999996</v>
      </c>
      <c r="AY47" s="10" t="s">
        <v>32</v>
      </c>
      <c r="AZ47" s="10">
        <v>4.0999999999999996</v>
      </c>
      <c r="BA47" s="10">
        <v>3.5</v>
      </c>
      <c r="BB47" s="10">
        <v>4.3</v>
      </c>
      <c r="BC47" s="10">
        <v>0.8</v>
      </c>
      <c r="BD47" s="14">
        <v>0.22857142857143001</v>
      </c>
    </row>
    <row r="48" spans="1:56" ht="15" customHeight="1">
      <c r="A48" s="4">
        <v>7290119384471</v>
      </c>
      <c r="B48" s="7" t="s">
        <v>87</v>
      </c>
      <c r="C48" s="7" t="s">
        <v>77</v>
      </c>
      <c r="D48" s="7" t="s">
        <v>83</v>
      </c>
      <c r="E48" s="10">
        <v>3.7</v>
      </c>
      <c r="F48" s="10" t="s">
        <v>32</v>
      </c>
      <c r="G48" s="10">
        <v>3.7</v>
      </c>
      <c r="H48" s="10">
        <v>4</v>
      </c>
      <c r="I48" s="10" t="s">
        <v>32</v>
      </c>
      <c r="J48" s="10">
        <v>4</v>
      </c>
      <c r="K48" s="10">
        <v>3.9</v>
      </c>
      <c r="L48" s="10" t="s">
        <v>32</v>
      </c>
      <c r="M48" s="10">
        <v>3.9</v>
      </c>
      <c r="N48" s="10">
        <v>4</v>
      </c>
      <c r="O48" s="10" t="s">
        <v>32</v>
      </c>
      <c r="P48" s="10">
        <v>4</v>
      </c>
      <c r="Q48" s="10">
        <v>3.5</v>
      </c>
      <c r="R48" s="10" t="s">
        <v>32</v>
      </c>
      <c r="S48" s="10">
        <v>3.5</v>
      </c>
      <c r="T48" s="10">
        <v>3.9</v>
      </c>
      <c r="U48" s="10" t="s">
        <v>32</v>
      </c>
      <c r="V48" s="10">
        <v>3.9</v>
      </c>
      <c r="W48" s="10">
        <v>3.8</v>
      </c>
      <c r="X48" s="10" t="s">
        <v>32</v>
      </c>
      <c r="Y48" s="10">
        <v>3.8</v>
      </c>
      <c r="Z48" s="10">
        <v>3.6</v>
      </c>
      <c r="AA48" s="10" t="s">
        <v>32</v>
      </c>
      <c r="AB48" s="10">
        <v>3.6</v>
      </c>
      <c r="AC48" s="10">
        <v>3.6</v>
      </c>
      <c r="AD48" s="10" t="s">
        <v>32</v>
      </c>
      <c r="AE48" s="10">
        <v>3.6</v>
      </c>
      <c r="AF48" s="10">
        <v>3.9</v>
      </c>
      <c r="AG48" s="10" t="s">
        <v>32</v>
      </c>
      <c r="AH48" s="10">
        <v>3.9</v>
      </c>
      <c r="AI48" s="10">
        <v>4.0999999999999996</v>
      </c>
      <c r="AJ48" s="10" t="s">
        <v>32</v>
      </c>
      <c r="AK48" s="10">
        <v>4.0999999999999996</v>
      </c>
      <c r="AL48" s="11">
        <v>3.4</v>
      </c>
      <c r="AM48" s="10" t="s">
        <v>32</v>
      </c>
      <c r="AN48" s="11">
        <v>3.4</v>
      </c>
      <c r="AO48" s="10">
        <v>3.8</v>
      </c>
      <c r="AP48" s="10" t="s">
        <v>32</v>
      </c>
      <c r="AQ48" s="10">
        <v>3.8</v>
      </c>
      <c r="AR48" s="12">
        <v>4.2</v>
      </c>
      <c r="AS48" s="10" t="s">
        <v>32</v>
      </c>
      <c r="AT48" s="12">
        <v>4.2</v>
      </c>
      <c r="AU48" s="10">
        <v>3.7</v>
      </c>
      <c r="AV48" s="10" t="s">
        <v>32</v>
      </c>
      <c r="AW48" s="10">
        <v>3.7</v>
      </c>
      <c r="AX48" s="10">
        <v>3.5</v>
      </c>
      <c r="AY48" s="10" t="s">
        <v>32</v>
      </c>
      <c r="AZ48" s="10">
        <v>3.5</v>
      </c>
      <c r="BA48" s="10">
        <v>3.4</v>
      </c>
      <c r="BB48" s="10">
        <v>4.2</v>
      </c>
      <c r="BC48" s="10">
        <v>0.8</v>
      </c>
      <c r="BD48" s="14">
        <v>0.23529411764706001</v>
      </c>
    </row>
    <row r="49" spans="1:56" ht="15" customHeight="1">
      <c r="A49" s="4">
        <v>7290110560836</v>
      </c>
      <c r="B49" s="7" t="s">
        <v>88</v>
      </c>
      <c r="C49" s="7" t="s">
        <v>77</v>
      </c>
      <c r="D49" s="7" t="s">
        <v>83</v>
      </c>
      <c r="E49" s="11">
        <v>3</v>
      </c>
      <c r="F49" s="10" t="s">
        <v>32</v>
      </c>
      <c r="G49" s="11">
        <v>3</v>
      </c>
      <c r="H49" s="10">
        <v>3.2</v>
      </c>
      <c r="I49" s="10" t="s">
        <v>32</v>
      </c>
      <c r="J49" s="10">
        <v>3.2</v>
      </c>
      <c r="K49" s="10">
        <v>3.5</v>
      </c>
      <c r="L49" s="10" t="s">
        <v>32</v>
      </c>
      <c r="M49" s="10">
        <v>3.5</v>
      </c>
      <c r="N49" s="10">
        <v>3.2</v>
      </c>
      <c r="O49" s="10" t="s">
        <v>32</v>
      </c>
      <c r="P49" s="10">
        <v>3.2</v>
      </c>
      <c r="Q49" s="11">
        <v>3</v>
      </c>
      <c r="R49" s="10" t="s">
        <v>32</v>
      </c>
      <c r="S49" s="11">
        <v>3</v>
      </c>
      <c r="T49" s="10">
        <v>3.1</v>
      </c>
      <c r="U49" s="10" t="s">
        <v>32</v>
      </c>
      <c r="V49" s="10">
        <v>3.1</v>
      </c>
      <c r="W49" s="10">
        <v>3.2</v>
      </c>
      <c r="X49" s="10" t="s">
        <v>32</v>
      </c>
      <c r="Y49" s="10">
        <v>3.2</v>
      </c>
      <c r="Z49" s="11">
        <v>3</v>
      </c>
      <c r="AA49" s="10" t="s">
        <v>32</v>
      </c>
      <c r="AB49" s="11">
        <v>3</v>
      </c>
      <c r="AC49" s="11">
        <v>3</v>
      </c>
      <c r="AD49" s="10" t="s">
        <v>32</v>
      </c>
      <c r="AE49" s="11">
        <v>3</v>
      </c>
      <c r="AF49" s="12">
        <v>3.9</v>
      </c>
      <c r="AG49" s="10" t="s">
        <v>32</v>
      </c>
      <c r="AH49" s="12">
        <v>3.9</v>
      </c>
      <c r="AI49" s="10">
        <v>3.2</v>
      </c>
      <c r="AJ49" s="10" t="s">
        <v>32</v>
      </c>
      <c r="AK49" s="10">
        <v>3.2</v>
      </c>
      <c r="AL49" s="11">
        <v>3</v>
      </c>
      <c r="AM49" s="10" t="s">
        <v>32</v>
      </c>
      <c r="AN49" s="11">
        <v>3</v>
      </c>
      <c r="AO49" s="10">
        <v>3.2</v>
      </c>
      <c r="AP49" s="10" t="s">
        <v>32</v>
      </c>
      <c r="AQ49" s="10">
        <v>3.2</v>
      </c>
      <c r="AR49" s="10">
        <v>3.4</v>
      </c>
      <c r="AS49" s="10" t="s">
        <v>32</v>
      </c>
      <c r="AT49" s="10">
        <v>3.4</v>
      </c>
      <c r="AU49" s="10">
        <v>3.1</v>
      </c>
      <c r="AV49" s="10" t="s">
        <v>32</v>
      </c>
      <c r="AW49" s="10">
        <v>3.1</v>
      </c>
      <c r="AX49" s="10">
        <v>3.3</v>
      </c>
      <c r="AY49" s="10" t="s">
        <v>32</v>
      </c>
      <c r="AZ49" s="10">
        <v>3.3</v>
      </c>
      <c r="BA49" s="10">
        <v>3</v>
      </c>
      <c r="BB49" s="10">
        <v>3.9</v>
      </c>
      <c r="BC49" s="10">
        <v>0.9</v>
      </c>
      <c r="BD49" s="14">
        <v>0.3</v>
      </c>
    </row>
    <row r="50" spans="1:56" ht="15" customHeight="1">
      <c r="A50" s="4">
        <v>7290107956710</v>
      </c>
      <c r="B50" s="7" t="s">
        <v>89</v>
      </c>
      <c r="C50" s="7" t="s">
        <v>77</v>
      </c>
      <c r="D50" s="7" t="s">
        <v>83</v>
      </c>
      <c r="E50" s="10">
        <v>22.3</v>
      </c>
      <c r="F50" s="10" t="s">
        <v>32</v>
      </c>
      <c r="G50" s="10">
        <v>22.3</v>
      </c>
      <c r="H50" s="10">
        <v>23.4</v>
      </c>
      <c r="I50" s="10" t="s">
        <v>32</v>
      </c>
      <c r="J50" s="10">
        <v>23.4</v>
      </c>
      <c r="K50" s="12">
        <v>26</v>
      </c>
      <c r="L50" s="10" t="s">
        <v>32</v>
      </c>
      <c r="M50" s="12">
        <v>26</v>
      </c>
      <c r="N50" s="10">
        <v>23.4</v>
      </c>
      <c r="O50" s="10" t="s">
        <v>32</v>
      </c>
      <c r="P50" s="10">
        <v>23.4</v>
      </c>
      <c r="Q50" s="10">
        <v>22.4</v>
      </c>
      <c r="R50" s="10" t="s">
        <v>32</v>
      </c>
      <c r="S50" s="10">
        <v>22.4</v>
      </c>
      <c r="T50" s="10">
        <v>22.9</v>
      </c>
      <c r="U50" s="10" t="s">
        <v>32</v>
      </c>
      <c r="V50" s="10">
        <v>22.9</v>
      </c>
      <c r="W50" s="10">
        <v>23.9</v>
      </c>
      <c r="X50" s="10" t="s">
        <v>32</v>
      </c>
      <c r="Y50" s="10">
        <v>23.9</v>
      </c>
      <c r="Z50" s="10">
        <v>22.4</v>
      </c>
      <c r="AA50" s="10" t="s">
        <v>32</v>
      </c>
      <c r="AB50" s="10">
        <v>22.4</v>
      </c>
      <c r="AC50" s="10">
        <v>22.9</v>
      </c>
      <c r="AD50" s="10" t="s">
        <v>32</v>
      </c>
      <c r="AE50" s="10">
        <v>22.9</v>
      </c>
      <c r="AF50" s="10">
        <v>21.9</v>
      </c>
      <c r="AG50" s="10" t="s">
        <v>32</v>
      </c>
      <c r="AH50" s="10">
        <v>21.9</v>
      </c>
      <c r="AI50" s="10">
        <v>21.4</v>
      </c>
      <c r="AJ50" s="10" t="s">
        <v>32</v>
      </c>
      <c r="AK50" s="10">
        <v>21.4</v>
      </c>
      <c r="AL50" s="10">
        <v>22.3</v>
      </c>
      <c r="AM50" s="10" t="s">
        <v>32</v>
      </c>
      <c r="AN50" s="10">
        <v>22.3</v>
      </c>
      <c r="AO50" s="10">
        <v>21</v>
      </c>
      <c r="AP50" s="10" t="s">
        <v>32</v>
      </c>
      <c r="AQ50" s="10">
        <v>21</v>
      </c>
      <c r="AR50" s="10">
        <v>22.6</v>
      </c>
      <c r="AS50" s="10" t="s">
        <v>32</v>
      </c>
      <c r="AT50" s="10">
        <v>22.6</v>
      </c>
      <c r="AU50" s="11">
        <v>20.6</v>
      </c>
      <c r="AV50" s="10" t="s">
        <v>32</v>
      </c>
      <c r="AW50" s="11">
        <v>20.6</v>
      </c>
      <c r="AX50" s="10">
        <v>24.4</v>
      </c>
      <c r="AY50" s="10" t="s">
        <v>32</v>
      </c>
      <c r="AZ50" s="10">
        <v>24.4</v>
      </c>
      <c r="BA50" s="10">
        <v>20.6</v>
      </c>
      <c r="BB50" s="10">
        <v>26</v>
      </c>
      <c r="BC50" s="10">
        <v>5.4</v>
      </c>
      <c r="BD50" s="14">
        <v>0.26213592233010002</v>
      </c>
    </row>
    <row r="51" spans="1:56" ht="15" customHeight="1">
      <c r="A51" s="4">
        <v>72940761</v>
      </c>
      <c r="B51" s="7" t="s">
        <v>90</v>
      </c>
      <c r="C51" s="7" t="s">
        <v>77</v>
      </c>
      <c r="D51" s="7" t="s">
        <v>83</v>
      </c>
      <c r="E51" s="10">
        <v>3</v>
      </c>
      <c r="F51" s="10" t="s">
        <v>32</v>
      </c>
      <c r="G51" s="10">
        <v>3</v>
      </c>
      <c r="H51" s="10">
        <v>3.2</v>
      </c>
      <c r="I51" s="10" t="s">
        <v>32</v>
      </c>
      <c r="J51" s="10">
        <v>3.2</v>
      </c>
      <c r="K51" s="10">
        <v>3.5</v>
      </c>
      <c r="L51" s="10" t="s">
        <v>32</v>
      </c>
      <c r="M51" s="10">
        <v>3.5</v>
      </c>
      <c r="N51" s="10">
        <v>3.2</v>
      </c>
      <c r="O51" s="10" t="s">
        <v>32</v>
      </c>
      <c r="P51" s="10">
        <v>3.2</v>
      </c>
      <c r="Q51" s="10">
        <v>3</v>
      </c>
      <c r="R51" s="10" t="s">
        <v>32</v>
      </c>
      <c r="S51" s="10">
        <v>3</v>
      </c>
      <c r="T51" s="10">
        <v>3.1</v>
      </c>
      <c r="U51" s="10" t="s">
        <v>32</v>
      </c>
      <c r="V51" s="10">
        <v>3.1</v>
      </c>
      <c r="W51" s="10">
        <v>3.2</v>
      </c>
      <c r="X51" s="10" t="s">
        <v>32</v>
      </c>
      <c r="Y51" s="10">
        <v>3.2</v>
      </c>
      <c r="Z51" s="10">
        <v>3</v>
      </c>
      <c r="AA51" s="10" t="s">
        <v>32</v>
      </c>
      <c r="AB51" s="10">
        <v>3</v>
      </c>
      <c r="AC51" s="10">
        <v>3</v>
      </c>
      <c r="AD51" s="10" t="s">
        <v>32</v>
      </c>
      <c r="AE51" s="10">
        <v>3</v>
      </c>
      <c r="AF51" s="11">
        <v>2.9</v>
      </c>
      <c r="AG51" s="10" t="s">
        <v>32</v>
      </c>
      <c r="AH51" s="11">
        <v>2.9</v>
      </c>
      <c r="AI51" s="10">
        <v>3.2</v>
      </c>
      <c r="AJ51" s="10" t="s">
        <v>32</v>
      </c>
      <c r="AK51" s="10">
        <v>3.2</v>
      </c>
      <c r="AL51" s="11">
        <v>2.9</v>
      </c>
      <c r="AM51" s="10" t="s">
        <v>32</v>
      </c>
      <c r="AN51" s="11">
        <v>2.9</v>
      </c>
      <c r="AO51" s="10">
        <v>3.2</v>
      </c>
      <c r="AP51" s="10" t="s">
        <v>32</v>
      </c>
      <c r="AQ51" s="10">
        <v>3.2</v>
      </c>
      <c r="AR51" s="10">
        <v>3.4</v>
      </c>
      <c r="AS51" s="10" t="s">
        <v>32</v>
      </c>
      <c r="AT51" s="10">
        <v>3.4</v>
      </c>
      <c r="AU51" s="10">
        <v>3.1</v>
      </c>
      <c r="AV51" s="10" t="s">
        <v>32</v>
      </c>
      <c r="AW51" s="10">
        <v>3.1</v>
      </c>
      <c r="AX51" s="12">
        <v>3.6</v>
      </c>
      <c r="AY51" s="10" t="s">
        <v>32</v>
      </c>
      <c r="AZ51" s="12">
        <v>3.6</v>
      </c>
      <c r="BA51" s="10">
        <v>2.9</v>
      </c>
      <c r="BB51" s="10">
        <v>3.6</v>
      </c>
      <c r="BC51" s="10">
        <v>0.7</v>
      </c>
      <c r="BD51" s="14">
        <v>0.24137931034483001</v>
      </c>
    </row>
    <row r="52" spans="1:56" ht="15" customHeight="1">
      <c r="A52" s="4">
        <v>7290105368331</v>
      </c>
      <c r="B52" s="7" t="s">
        <v>91</v>
      </c>
      <c r="C52" s="7" t="s">
        <v>77</v>
      </c>
      <c r="D52" s="7" t="s">
        <v>83</v>
      </c>
      <c r="E52" s="10">
        <v>3</v>
      </c>
      <c r="F52" s="10" t="s">
        <v>32</v>
      </c>
      <c r="G52" s="10">
        <v>3</v>
      </c>
      <c r="H52" s="10">
        <v>3.2</v>
      </c>
      <c r="I52" s="10" t="s">
        <v>32</v>
      </c>
      <c r="J52" s="10">
        <v>3.2</v>
      </c>
      <c r="K52" s="12">
        <v>3.5</v>
      </c>
      <c r="L52" s="10" t="s">
        <v>32</v>
      </c>
      <c r="M52" s="12">
        <v>3.5</v>
      </c>
      <c r="N52" s="10">
        <v>3.2</v>
      </c>
      <c r="O52" s="10" t="s">
        <v>32</v>
      </c>
      <c r="P52" s="10">
        <v>3.2</v>
      </c>
      <c r="Q52" s="10">
        <v>3</v>
      </c>
      <c r="R52" s="10" t="s">
        <v>32</v>
      </c>
      <c r="S52" s="10">
        <v>3</v>
      </c>
      <c r="T52" s="10">
        <v>3.1</v>
      </c>
      <c r="U52" s="10" t="s">
        <v>32</v>
      </c>
      <c r="V52" s="10">
        <v>3.1</v>
      </c>
      <c r="W52" s="10">
        <v>3.2</v>
      </c>
      <c r="X52" s="10" t="s">
        <v>32</v>
      </c>
      <c r="Y52" s="10">
        <v>3.2</v>
      </c>
      <c r="Z52" s="10">
        <v>3</v>
      </c>
      <c r="AA52" s="10" t="s">
        <v>32</v>
      </c>
      <c r="AB52" s="10">
        <v>3</v>
      </c>
      <c r="AC52" s="10">
        <v>3</v>
      </c>
      <c r="AD52" s="10" t="s">
        <v>32</v>
      </c>
      <c r="AE52" s="10">
        <v>3</v>
      </c>
      <c r="AF52" s="11">
        <v>2.9</v>
      </c>
      <c r="AG52" s="10" t="s">
        <v>32</v>
      </c>
      <c r="AH52" s="11">
        <v>2.9</v>
      </c>
      <c r="AI52" s="10">
        <v>3.2</v>
      </c>
      <c r="AJ52" s="10" t="s">
        <v>32</v>
      </c>
      <c r="AK52" s="10">
        <v>3.2</v>
      </c>
      <c r="AL52" s="11">
        <v>2.9</v>
      </c>
      <c r="AM52" s="10" t="s">
        <v>32</v>
      </c>
      <c r="AN52" s="11">
        <v>2.9</v>
      </c>
      <c r="AO52" s="10">
        <v>3.2</v>
      </c>
      <c r="AP52" s="10" t="s">
        <v>32</v>
      </c>
      <c r="AQ52" s="10">
        <v>3.2</v>
      </c>
      <c r="AR52" s="10">
        <v>3.4</v>
      </c>
      <c r="AS52" s="10" t="s">
        <v>32</v>
      </c>
      <c r="AT52" s="10">
        <v>3.4</v>
      </c>
      <c r="AU52" s="10">
        <v>3.1</v>
      </c>
      <c r="AV52" s="10" t="s">
        <v>32</v>
      </c>
      <c r="AW52" s="10">
        <v>3.1</v>
      </c>
      <c r="AX52" s="10">
        <v>3.2</v>
      </c>
      <c r="AY52" s="10" t="s">
        <v>32</v>
      </c>
      <c r="AZ52" s="10">
        <v>3.2</v>
      </c>
      <c r="BA52" s="10">
        <v>2.9</v>
      </c>
      <c r="BB52" s="10">
        <v>3.5</v>
      </c>
      <c r="BC52" s="10">
        <v>0.6</v>
      </c>
      <c r="BD52" s="14">
        <v>0.20689655172414001</v>
      </c>
    </row>
    <row r="53" spans="1:56" ht="15" customHeight="1">
      <c r="A53" s="4" t="s">
        <v>92</v>
      </c>
      <c r="B53" s="7" t="s">
        <v>93</v>
      </c>
      <c r="C53" s="7" t="s">
        <v>77</v>
      </c>
      <c r="D53" s="7" t="s">
        <v>83</v>
      </c>
      <c r="E53" s="10">
        <v>3</v>
      </c>
      <c r="F53" s="10" t="s">
        <v>32</v>
      </c>
      <c r="G53" s="10">
        <v>3</v>
      </c>
      <c r="H53" s="10">
        <v>3.2</v>
      </c>
      <c r="I53" s="10" t="s">
        <v>32</v>
      </c>
      <c r="J53" s="10">
        <v>3.2</v>
      </c>
      <c r="K53" s="12">
        <v>3.5</v>
      </c>
      <c r="L53" s="10" t="s">
        <v>32</v>
      </c>
      <c r="M53" s="12">
        <v>3.5</v>
      </c>
      <c r="N53" s="10">
        <v>3.2</v>
      </c>
      <c r="O53" s="10" t="s">
        <v>32</v>
      </c>
      <c r="P53" s="10">
        <v>3.2</v>
      </c>
      <c r="Q53" s="10">
        <v>3</v>
      </c>
      <c r="R53" s="10" t="s">
        <v>32</v>
      </c>
      <c r="S53" s="10">
        <v>3</v>
      </c>
      <c r="T53" s="10">
        <v>3.1</v>
      </c>
      <c r="U53" s="10" t="s">
        <v>32</v>
      </c>
      <c r="V53" s="10">
        <v>3.1</v>
      </c>
      <c r="W53" s="10">
        <v>3.2</v>
      </c>
      <c r="X53" s="10" t="s">
        <v>32</v>
      </c>
      <c r="Y53" s="10">
        <v>3.2</v>
      </c>
      <c r="Z53" s="10">
        <v>3</v>
      </c>
      <c r="AA53" s="10" t="s">
        <v>32</v>
      </c>
      <c r="AB53" s="10">
        <v>3</v>
      </c>
      <c r="AC53" s="10">
        <v>3</v>
      </c>
      <c r="AD53" s="10" t="s">
        <v>32</v>
      </c>
      <c r="AE53" s="10">
        <v>3</v>
      </c>
      <c r="AF53" s="11">
        <v>2.9</v>
      </c>
      <c r="AG53" s="10" t="s">
        <v>32</v>
      </c>
      <c r="AH53" s="11">
        <v>2.9</v>
      </c>
      <c r="AI53" s="10">
        <v>3.2</v>
      </c>
      <c r="AJ53" s="10" t="s">
        <v>32</v>
      </c>
      <c r="AK53" s="10">
        <v>3.2</v>
      </c>
      <c r="AL53" s="11">
        <v>2.9</v>
      </c>
      <c r="AM53" s="10" t="s">
        <v>32</v>
      </c>
      <c r="AN53" s="11">
        <v>2.9</v>
      </c>
      <c r="AO53" s="10">
        <v>3.2</v>
      </c>
      <c r="AP53" s="10" t="s">
        <v>32</v>
      </c>
      <c r="AQ53" s="10">
        <v>3.2</v>
      </c>
      <c r="AR53" s="10">
        <v>3.4</v>
      </c>
      <c r="AS53" s="10" t="s">
        <v>32</v>
      </c>
      <c r="AT53" s="10">
        <v>3.4</v>
      </c>
      <c r="AU53" s="10">
        <v>3.1</v>
      </c>
      <c r="AV53" s="10" t="s">
        <v>32</v>
      </c>
      <c r="AW53" s="10">
        <v>3.1</v>
      </c>
      <c r="AX53" s="10">
        <v>3.1</v>
      </c>
      <c r="AY53" s="10" t="s">
        <v>32</v>
      </c>
      <c r="AZ53" s="10">
        <v>3.1</v>
      </c>
      <c r="BA53" s="10">
        <v>2.9</v>
      </c>
      <c r="BB53" s="10">
        <v>3.5</v>
      </c>
      <c r="BC53" s="10">
        <v>0.6</v>
      </c>
      <c r="BD53" s="14">
        <v>0.20689655172414001</v>
      </c>
    </row>
    <row r="54" spans="1:56" ht="15" customHeight="1">
      <c r="A54" s="4">
        <v>7290110557133</v>
      </c>
      <c r="B54" s="7" t="s">
        <v>94</v>
      </c>
      <c r="C54" s="7" t="s">
        <v>77</v>
      </c>
      <c r="D54" s="7" t="s">
        <v>95</v>
      </c>
      <c r="E54" s="10">
        <v>2.9</v>
      </c>
      <c r="F54" s="10" t="s">
        <v>32</v>
      </c>
      <c r="G54" s="10">
        <v>2.9</v>
      </c>
      <c r="H54" s="10">
        <v>3.3</v>
      </c>
      <c r="I54" s="10" t="s">
        <v>32</v>
      </c>
      <c r="J54" s="10">
        <v>3.3</v>
      </c>
      <c r="K54" s="10">
        <v>3.4</v>
      </c>
      <c r="L54" s="10" t="s">
        <v>32</v>
      </c>
      <c r="M54" s="10">
        <v>3.4</v>
      </c>
      <c r="N54" s="10">
        <v>3.3</v>
      </c>
      <c r="O54" s="10" t="s">
        <v>32</v>
      </c>
      <c r="P54" s="10">
        <v>3.3</v>
      </c>
      <c r="Q54" s="11">
        <v>2.8</v>
      </c>
      <c r="R54" s="10" t="s">
        <v>32</v>
      </c>
      <c r="S54" s="11">
        <v>2.8</v>
      </c>
      <c r="T54" s="10">
        <v>3.3</v>
      </c>
      <c r="U54" s="10" t="s">
        <v>32</v>
      </c>
      <c r="V54" s="10">
        <v>3.3</v>
      </c>
      <c r="W54" s="10">
        <v>3.2</v>
      </c>
      <c r="X54" s="10" t="s">
        <v>32</v>
      </c>
      <c r="Y54" s="10">
        <v>3.2</v>
      </c>
      <c r="Z54" s="10">
        <v>2.9</v>
      </c>
      <c r="AA54" s="10" t="s">
        <v>32</v>
      </c>
      <c r="AB54" s="10">
        <v>2.9</v>
      </c>
      <c r="AC54" s="10">
        <v>2.9</v>
      </c>
      <c r="AD54" s="10" t="s">
        <v>32</v>
      </c>
      <c r="AE54" s="10">
        <v>2.9</v>
      </c>
      <c r="AF54" s="10">
        <v>2.9</v>
      </c>
      <c r="AG54" s="10" t="s">
        <v>32</v>
      </c>
      <c r="AH54" s="10">
        <v>2.9</v>
      </c>
      <c r="AI54" s="10">
        <v>3.4</v>
      </c>
      <c r="AJ54" s="10" t="s">
        <v>32</v>
      </c>
      <c r="AK54" s="10">
        <v>3.4</v>
      </c>
      <c r="AL54" s="10">
        <v>2.9</v>
      </c>
      <c r="AM54" s="10" t="s">
        <v>32</v>
      </c>
      <c r="AN54" s="10">
        <v>2.9</v>
      </c>
      <c r="AO54" s="12">
        <v>3.5</v>
      </c>
      <c r="AP54" s="10" t="s">
        <v>32</v>
      </c>
      <c r="AQ54" s="12">
        <v>3.5</v>
      </c>
      <c r="AR54" s="10">
        <v>3.3</v>
      </c>
      <c r="AS54" s="10" t="s">
        <v>32</v>
      </c>
      <c r="AT54" s="10">
        <v>3.3</v>
      </c>
      <c r="AU54" s="10">
        <v>3.3</v>
      </c>
      <c r="AV54" s="10" t="s">
        <v>32</v>
      </c>
      <c r="AW54" s="10">
        <v>3.3</v>
      </c>
      <c r="AX54" s="10">
        <v>3</v>
      </c>
      <c r="AY54" s="10" t="s">
        <v>32</v>
      </c>
      <c r="AZ54" s="10">
        <v>3</v>
      </c>
      <c r="BA54" s="10">
        <v>2.8</v>
      </c>
      <c r="BB54" s="10">
        <v>3.5</v>
      </c>
      <c r="BC54" s="10">
        <v>0.7</v>
      </c>
      <c r="BD54" s="14">
        <v>0.25</v>
      </c>
    </row>
    <row r="55" spans="1:56" ht="15" customHeight="1">
      <c r="A55" s="4">
        <v>7290119375264</v>
      </c>
      <c r="B55" s="7" t="s">
        <v>96</v>
      </c>
      <c r="C55" s="7" t="s">
        <v>77</v>
      </c>
      <c r="D55" s="7" t="s">
        <v>95</v>
      </c>
      <c r="E55" s="10">
        <v>2.9</v>
      </c>
      <c r="F55" s="10" t="s">
        <v>32</v>
      </c>
      <c r="G55" s="10">
        <v>2.9</v>
      </c>
      <c r="H55" s="10">
        <v>3.3</v>
      </c>
      <c r="I55" s="10" t="s">
        <v>32</v>
      </c>
      <c r="J55" s="10">
        <v>3.3</v>
      </c>
      <c r="K55" s="10">
        <v>3.4</v>
      </c>
      <c r="L55" s="10" t="s">
        <v>32</v>
      </c>
      <c r="M55" s="10">
        <v>3.4</v>
      </c>
      <c r="N55" s="10">
        <v>3.3</v>
      </c>
      <c r="O55" s="10" t="s">
        <v>32</v>
      </c>
      <c r="P55" s="10">
        <v>3.3</v>
      </c>
      <c r="Q55" s="11">
        <v>2.8</v>
      </c>
      <c r="R55" s="10" t="s">
        <v>32</v>
      </c>
      <c r="S55" s="11">
        <v>2.8</v>
      </c>
      <c r="T55" s="10">
        <v>3.3</v>
      </c>
      <c r="U55" s="10" t="s">
        <v>32</v>
      </c>
      <c r="V55" s="10">
        <v>3.3</v>
      </c>
      <c r="W55" s="10">
        <v>3.2</v>
      </c>
      <c r="X55" s="10" t="s">
        <v>32</v>
      </c>
      <c r="Y55" s="10">
        <v>3.2</v>
      </c>
      <c r="Z55" s="10">
        <v>2.9</v>
      </c>
      <c r="AA55" s="10" t="s">
        <v>32</v>
      </c>
      <c r="AB55" s="10">
        <v>2.9</v>
      </c>
      <c r="AC55" s="10">
        <v>2.9</v>
      </c>
      <c r="AD55" s="10" t="s">
        <v>32</v>
      </c>
      <c r="AE55" s="10">
        <v>2.9</v>
      </c>
      <c r="AF55" s="10">
        <v>2.9</v>
      </c>
      <c r="AG55" s="10" t="s">
        <v>32</v>
      </c>
      <c r="AH55" s="10">
        <v>2.9</v>
      </c>
      <c r="AI55" s="10">
        <v>3.4</v>
      </c>
      <c r="AJ55" s="10" t="s">
        <v>32</v>
      </c>
      <c r="AK55" s="10">
        <v>3.4</v>
      </c>
      <c r="AL55" s="10">
        <v>2.9</v>
      </c>
      <c r="AM55" s="10" t="s">
        <v>32</v>
      </c>
      <c r="AN55" s="10">
        <v>2.9</v>
      </c>
      <c r="AO55" s="12">
        <v>3.5</v>
      </c>
      <c r="AP55" s="10" t="s">
        <v>32</v>
      </c>
      <c r="AQ55" s="12">
        <v>3.5</v>
      </c>
      <c r="AR55" s="10">
        <v>3.3</v>
      </c>
      <c r="AS55" s="10" t="s">
        <v>32</v>
      </c>
      <c r="AT55" s="10">
        <v>3.3</v>
      </c>
      <c r="AU55" s="10">
        <v>3.3</v>
      </c>
      <c r="AV55" s="10" t="s">
        <v>32</v>
      </c>
      <c r="AW55" s="10">
        <v>3.3</v>
      </c>
      <c r="AX55" s="10">
        <v>3</v>
      </c>
      <c r="AY55" s="10" t="s">
        <v>32</v>
      </c>
      <c r="AZ55" s="10">
        <v>3</v>
      </c>
      <c r="BA55" s="10">
        <v>2.8</v>
      </c>
      <c r="BB55" s="10">
        <v>3.5</v>
      </c>
      <c r="BC55" s="10">
        <v>0.7</v>
      </c>
      <c r="BD55" s="14">
        <v>0.25</v>
      </c>
    </row>
    <row r="56" spans="1:56" ht="15" customHeight="1">
      <c r="A56" s="4">
        <v>7290112344724</v>
      </c>
      <c r="B56" s="7" t="s">
        <v>97</v>
      </c>
      <c r="C56" s="7" t="s">
        <v>77</v>
      </c>
      <c r="D56" s="7" t="s">
        <v>83</v>
      </c>
      <c r="E56" s="10">
        <v>3.7</v>
      </c>
      <c r="F56" s="10" t="s">
        <v>32</v>
      </c>
      <c r="G56" s="10">
        <v>3.7</v>
      </c>
      <c r="H56" s="10">
        <v>4</v>
      </c>
      <c r="I56" s="10" t="s">
        <v>32</v>
      </c>
      <c r="J56" s="10">
        <v>4</v>
      </c>
      <c r="K56" s="10">
        <v>3.9</v>
      </c>
      <c r="L56" s="10" t="s">
        <v>32</v>
      </c>
      <c r="M56" s="10">
        <v>3.9</v>
      </c>
      <c r="N56" s="10">
        <v>4</v>
      </c>
      <c r="O56" s="10" t="s">
        <v>32</v>
      </c>
      <c r="P56" s="10">
        <v>4</v>
      </c>
      <c r="Q56" s="10">
        <v>3.5</v>
      </c>
      <c r="R56" s="10" t="s">
        <v>32</v>
      </c>
      <c r="S56" s="10">
        <v>3.5</v>
      </c>
      <c r="T56" s="10">
        <v>3.8</v>
      </c>
      <c r="U56" s="10" t="s">
        <v>32</v>
      </c>
      <c r="V56" s="10">
        <v>3.8</v>
      </c>
      <c r="W56" s="10">
        <v>3.8</v>
      </c>
      <c r="X56" s="10" t="s">
        <v>32</v>
      </c>
      <c r="Y56" s="10">
        <v>3.8</v>
      </c>
      <c r="Z56" s="10">
        <v>3.6</v>
      </c>
      <c r="AA56" s="10" t="s">
        <v>32</v>
      </c>
      <c r="AB56" s="10">
        <v>3.6</v>
      </c>
      <c r="AC56" s="10">
        <v>3.6</v>
      </c>
      <c r="AD56" s="10" t="s">
        <v>32</v>
      </c>
      <c r="AE56" s="10">
        <v>3.6</v>
      </c>
      <c r="AF56" s="10">
        <v>3.9</v>
      </c>
      <c r="AG56" s="10" t="s">
        <v>32</v>
      </c>
      <c r="AH56" s="10">
        <v>3.9</v>
      </c>
      <c r="AI56" s="10">
        <v>4.0999999999999996</v>
      </c>
      <c r="AJ56" s="10" t="s">
        <v>32</v>
      </c>
      <c r="AK56" s="10">
        <v>4.0999999999999996</v>
      </c>
      <c r="AL56" s="11">
        <v>3.4</v>
      </c>
      <c r="AM56" s="10" t="s">
        <v>32</v>
      </c>
      <c r="AN56" s="11">
        <v>3.4</v>
      </c>
      <c r="AO56" s="10">
        <v>3.8</v>
      </c>
      <c r="AP56" s="10" t="s">
        <v>32</v>
      </c>
      <c r="AQ56" s="10">
        <v>3.8</v>
      </c>
      <c r="AR56" s="12">
        <v>4.2</v>
      </c>
      <c r="AS56" s="10" t="s">
        <v>32</v>
      </c>
      <c r="AT56" s="12">
        <v>4.2</v>
      </c>
      <c r="AU56" s="10">
        <v>3.7</v>
      </c>
      <c r="AV56" s="10" t="s">
        <v>32</v>
      </c>
      <c r="AW56" s="10">
        <v>3.7</v>
      </c>
      <c r="AX56" s="10">
        <v>3.5</v>
      </c>
      <c r="AY56" s="10" t="s">
        <v>32</v>
      </c>
      <c r="AZ56" s="10">
        <v>3.5</v>
      </c>
      <c r="BA56" s="10">
        <v>3.4</v>
      </c>
      <c r="BB56" s="10">
        <v>4.2</v>
      </c>
      <c r="BC56" s="10">
        <v>0.8</v>
      </c>
      <c r="BD56" s="14">
        <v>0.23529411764706001</v>
      </c>
    </row>
    <row r="57" spans="1:56" ht="15" customHeight="1">
      <c r="A57" s="4">
        <v>7290115678383</v>
      </c>
      <c r="B57" s="7" t="s">
        <v>98</v>
      </c>
      <c r="C57" s="7" t="s">
        <v>77</v>
      </c>
      <c r="D57" s="7" t="s">
        <v>95</v>
      </c>
      <c r="E57" s="10">
        <v>2.9</v>
      </c>
      <c r="F57" s="10" t="s">
        <v>32</v>
      </c>
      <c r="G57" s="10">
        <v>2.9</v>
      </c>
      <c r="H57" s="10">
        <v>3.3</v>
      </c>
      <c r="I57" s="10" t="s">
        <v>32</v>
      </c>
      <c r="J57" s="10">
        <v>3.3</v>
      </c>
      <c r="K57" s="10">
        <v>3.4</v>
      </c>
      <c r="L57" s="10" t="s">
        <v>32</v>
      </c>
      <c r="M57" s="10">
        <v>3.4</v>
      </c>
      <c r="N57" s="10">
        <v>3.3</v>
      </c>
      <c r="O57" s="10" t="s">
        <v>32</v>
      </c>
      <c r="P57" s="10">
        <v>3.3</v>
      </c>
      <c r="Q57" s="11">
        <v>2.8</v>
      </c>
      <c r="R57" s="10" t="s">
        <v>32</v>
      </c>
      <c r="S57" s="11">
        <v>2.8</v>
      </c>
      <c r="T57" s="10">
        <v>3.3</v>
      </c>
      <c r="U57" s="10" t="s">
        <v>32</v>
      </c>
      <c r="V57" s="10">
        <v>3.3</v>
      </c>
      <c r="W57" s="10">
        <v>3.2</v>
      </c>
      <c r="X57" s="10" t="s">
        <v>32</v>
      </c>
      <c r="Y57" s="10">
        <v>3.2</v>
      </c>
      <c r="Z57" s="10">
        <v>2.9</v>
      </c>
      <c r="AA57" s="10" t="s">
        <v>32</v>
      </c>
      <c r="AB57" s="10">
        <v>2.9</v>
      </c>
      <c r="AC57" s="10">
        <v>2.9</v>
      </c>
      <c r="AD57" s="10" t="s">
        <v>32</v>
      </c>
      <c r="AE57" s="10">
        <v>2.9</v>
      </c>
      <c r="AF57" s="10">
        <v>2.9</v>
      </c>
      <c r="AG57" s="10" t="s">
        <v>32</v>
      </c>
      <c r="AH57" s="10">
        <v>2.9</v>
      </c>
      <c r="AI57" s="10">
        <v>3.4</v>
      </c>
      <c r="AJ57" s="10" t="s">
        <v>32</v>
      </c>
      <c r="AK57" s="10">
        <v>3.4</v>
      </c>
      <c r="AL57" s="10">
        <v>2.9</v>
      </c>
      <c r="AM57" s="10" t="s">
        <v>32</v>
      </c>
      <c r="AN57" s="10">
        <v>2.9</v>
      </c>
      <c r="AO57" s="12">
        <v>3.5</v>
      </c>
      <c r="AP57" s="10" t="s">
        <v>32</v>
      </c>
      <c r="AQ57" s="12">
        <v>3.5</v>
      </c>
      <c r="AR57" s="10">
        <v>3.3</v>
      </c>
      <c r="AS57" s="10" t="s">
        <v>32</v>
      </c>
      <c r="AT57" s="10">
        <v>3.3</v>
      </c>
      <c r="AU57" s="10">
        <v>3.1</v>
      </c>
      <c r="AV57" s="10" t="s">
        <v>32</v>
      </c>
      <c r="AW57" s="10">
        <v>3.1</v>
      </c>
      <c r="AX57" s="10">
        <v>3</v>
      </c>
      <c r="AY57" s="10" t="s">
        <v>32</v>
      </c>
      <c r="AZ57" s="10">
        <v>3</v>
      </c>
      <c r="BA57" s="10">
        <v>2.8</v>
      </c>
      <c r="BB57" s="10">
        <v>3.5</v>
      </c>
      <c r="BC57" s="10">
        <v>0.7</v>
      </c>
      <c r="BD57" s="14">
        <v>0.25</v>
      </c>
    </row>
    <row r="58" spans="1:56" ht="15" customHeight="1">
      <c r="A58" s="4">
        <v>7290115678376</v>
      </c>
      <c r="B58" s="7" t="s">
        <v>99</v>
      </c>
      <c r="C58" s="7" t="s">
        <v>77</v>
      </c>
      <c r="D58" s="7" t="s">
        <v>95</v>
      </c>
      <c r="E58" s="10">
        <v>2.9</v>
      </c>
      <c r="F58" s="10" t="s">
        <v>32</v>
      </c>
      <c r="G58" s="10">
        <v>2.9</v>
      </c>
      <c r="H58" s="10">
        <v>3.3</v>
      </c>
      <c r="I58" s="10" t="s">
        <v>32</v>
      </c>
      <c r="J58" s="10">
        <v>3.3</v>
      </c>
      <c r="K58" s="10">
        <v>3.4</v>
      </c>
      <c r="L58" s="10" t="s">
        <v>32</v>
      </c>
      <c r="M58" s="10">
        <v>3.4</v>
      </c>
      <c r="N58" s="10">
        <v>3.3</v>
      </c>
      <c r="O58" s="10" t="s">
        <v>32</v>
      </c>
      <c r="P58" s="10">
        <v>3.3</v>
      </c>
      <c r="Q58" s="11">
        <v>2.8</v>
      </c>
      <c r="R58" s="10" t="s">
        <v>32</v>
      </c>
      <c r="S58" s="11">
        <v>2.8</v>
      </c>
      <c r="T58" s="10">
        <v>3.3</v>
      </c>
      <c r="U58" s="10" t="s">
        <v>32</v>
      </c>
      <c r="V58" s="10">
        <v>3.3</v>
      </c>
      <c r="W58" s="10">
        <v>3.2</v>
      </c>
      <c r="X58" s="10" t="s">
        <v>32</v>
      </c>
      <c r="Y58" s="10">
        <v>3.2</v>
      </c>
      <c r="Z58" s="10">
        <v>2.9</v>
      </c>
      <c r="AA58" s="10" t="s">
        <v>32</v>
      </c>
      <c r="AB58" s="10">
        <v>2.9</v>
      </c>
      <c r="AC58" s="10">
        <v>2.9</v>
      </c>
      <c r="AD58" s="10" t="s">
        <v>32</v>
      </c>
      <c r="AE58" s="10">
        <v>2.9</v>
      </c>
      <c r="AF58" s="10">
        <v>2.9</v>
      </c>
      <c r="AG58" s="10" t="s">
        <v>32</v>
      </c>
      <c r="AH58" s="10">
        <v>2.9</v>
      </c>
      <c r="AI58" s="10">
        <v>3.4</v>
      </c>
      <c r="AJ58" s="10" t="s">
        <v>32</v>
      </c>
      <c r="AK58" s="10">
        <v>3.4</v>
      </c>
      <c r="AL58" s="10">
        <v>2.9</v>
      </c>
      <c r="AM58" s="10" t="s">
        <v>32</v>
      </c>
      <c r="AN58" s="10">
        <v>2.9</v>
      </c>
      <c r="AO58" s="12">
        <v>3.5</v>
      </c>
      <c r="AP58" s="10" t="s">
        <v>32</v>
      </c>
      <c r="AQ58" s="12">
        <v>3.5</v>
      </c>
      <c r="AR58" s="10">
        <v>3.3</v>
      </c>
      <c r="AS58" s="10" t="s">
        <v>32</v>
      </c>
      <c r="AT58" s="10">
        <v>3.3</v>
      </c>
      <c r="AU58" s="10">
        <v>3.3</v>
      </c>
      <c r="AV58" s="10" t="s">
        <v>32</v>
      </c>
      <c r="AW58" s="10">
        <v>3.3</v>
      </c>
      <c r="AX58" s="10">
        <v>3</v>
      </c>
      <c r="AY58" s="10" t="s">
        <v>32</v>
      </c>
      <c r="AZ58" s="10">
        <v>3</v>
      </c>
      <c r="BA58" s="10">
        <v>2.8</v>
      </c>
      <c r="BB58" s="10">
        <v>3.5</v>
      </c>
      <c r="BC58" s="10">
        <v>0.7</v>
      </c>
      <c r="BD58" s="14">
        <v>0.25</v>
      </c>
    </row>
    <row r="59" spans="1:56" ht="15" customHeight="1">
      <c r="A59" s="4">
        <v>7290110571382</v>
      </c>
      <c r="B59" s="7" t="s">
        <v>100</v>
      </c>
      <c r="C59" s="7" t="s">
        <v>77</v>
      </c>
      <c r="D59" s="7" t="s">
        <v>95</v>
      </c>
      <c r="E59" s="10">
        <v>5.3</v>
      </c>
      <c r="F59" s="10" t="s">
        <v>32</v>
      </c>
      <c r="G59" s="10">
        <v>5.3</v>
      </c>
      <c r="H59" s="10">
        <v>5.9</v>
      </c>
      <c r="I59" s="10" t="s">
        <v>32</v>
      </c>
      <c r="J59" s="10">
        <v>5.9</v>
      </c>
      <c r="K59" s="10">
        <v>5.7</v>
      </c>
      <c r="L59" s="10" t="s">
        <v>32</v>
      </c>
      <c r="M59" s="10">
        <v>5.7</v>
      </c>
      <c r="N59" s="10">
        <v>5.9</v>
      </c>
      <c r="O59" s="10" t="s">
        <v>32</v>
      </c>
      <c r="P59" s="10">
        <v>5.9</v>
      </c>
      <c r="Q59" s="10">
        <v>5.4</v>
      </c>
      <c r="R59" s="10" t="s">
        <v>32</v>
      </c>
      <c r="S59" s="10">
        <v>5.4</v>
      </c>
      <c r="T59" s="10">
        <v>5.8</v>
      </c>
      <c r="U59" s="10" t="s">
        <v>32</v>
      </c>
      <c r="V59" s="10">
        <v>5.8</v>
      </c>
      <c r="W59" s="10">
        <v>5.6</v>
      </c>
      <c r="X59" s="10" t="s">
        <v>32</v>
      </c>
      <c r="Y59" s="10">
        <v>5.6</v>
      </c>
      <c r="Z59" s="10">
        <v>5.2</v>
      </c>
      <c r="AA59" s="10" t="s">
        <v>32</v>
      </c>
      <c r="AB59" s="10">
        <v>5.2</v>
      </c>
      <c r="AC59" s="10">
        <v>5.2</v>
      </c>
      <c r="AD59" s="10" t="s">
        <v>32</v>
      </c>
      <c r="AE59" s="10">
        <v>5.2</v>
      </c>
      <c r="AF59" s="10">
        <v>5.9</v>
      </c>
      <c r="AG59" s="10" t="s">
        <v>32</v>
      </c>
      <c r="AH59" s="10">
        <v>5.9</v>
      </c>
      <c r="AI59" s="12">
        <v>6</v>
      </c>
      <c r="AJ59" s="10" t="s">
        <v>32</v>
      </c>
      <c r="AK59" s="12">
        <v>6</v>
      </c>
      <c r="AL59" s="10">
        <v>5.2</v>
      </c>
      <c r="AM59" s="10" t="s">
        <v>32</v>
      </c>
      <c r="AN59" s="10">
        <v>5.2</v>
      </c>
      <c r="AO59" s="10">
        <v>5.9</v>
      </c>
      <c r="AP59" s="10" t="s">
        <v>32</v>
      </c>
      <c r="AQ59" s="10">
        <v>5.9</v>
      </c>
      <c r="AR59" s="10">
        <v>5.8</v>
      </c>
      <c r="AS59" s="10" t="s">
        <v>32</v>
      </c>
      <c r="AT59" s="10">
        <v>5.8</v>
      </c>
      <c r="AU59" s="11">
        <v>5.0999999999999996</v>
      </c>
      <c r="AV59" s="10" t="s">
        <v>32</v>
      </c>
      <c r="AW59" s="11">
        <v>5.0999999999999996</v>
      </c>
      <c r="AX59" s="10">
        <v>5.6</v>
      </c>
      <c r="AY59" s="10" t="s">
        <v>32</v>
      </c>
      <c r="AZ59" s="10">
        <v>5.6</v>
      </c>
      <c r="BA59" s="10">
        <v>5.0999999999999996</v>
      </c>
      <c r="BB59" s="10">
        <v>6</v>
      </c>
      <c r="BC59" s="10">
        <v>0.9</v>
      </c>
      <c r="BD59" s="14">
        <v>0.17647058823528999</v>
      </c>
    </row>
    <row r="60" spans="1:56" ht="15" customHeight="1">
      <c r="A60" s="4">
        <v>7290110557102</v>
      </c>
      <c r="B60" s="7" t="s">
        <v>101</v>
      </c>
      <c r="C60" s="7" t="s">
        <v>77</v>
      </c>
      <c r="D60" s="7" t="s">
        <v>95</v>
      </c>
      <c r="E60" s="10">
        <v>5.3</v>
      </c>
      <c r="F60" s="10" t="s">
        <v>32</v>
      </c>
      <c r="G60" s="10">
        <v>5.3</v>
      </c>
      <c r="H60" s="10">
        <v>5.9</v>
      </c>
      <c r="I60" s="10" t="s">
        <v>32</v>
      </c>
      <c r="J60" s="10">
        <v>5.9</v>
      </c>
      <c r="K60" s="10">
        <v>5.7</v>
      </c>
      <c r="L60" s="10" t="s">
        <v>32</v>
      </c>
      <c r="M60" s="10">
        <v>5.7</v>
      </c>
      <c r="N60" s="10">
        <v>5.9</v>
      </c>
      <c r="O60" s="10" t="s">
        <v>32</v>
      </c>
      <c r="P60" s="10">
        <v>5.9</v>
      </c>
      <c r="Q60" s="10">
        <v>5.4</v>
      </c>
      <c r="R60" s="10" t="s">
        <v>32</v>
      </c>
      <c r="S60" s="10">
        <v>5.4</v>
      </c>
      <c r="T60" s="10">
        <v>5.2</v>
      </c>
      <c r="U60" s="10" t="s">
        <v>32</v>
      </c>
      <c r="V60" s="10">
        <v>5.2</v>
      </c>
      <c r="W60" s="10">
        <v>5.6</v>
      </c>
      <c r="X60" s="10" t="s">
        <v>32</v>
      </c>
      <c r="Y60" s="10">
        <v>5.6</v>
      </c>
      <c r="Z60" s="10">
        <v>5.2</v>
      </c>
      <c r="AA60" s="10" t="s">
        <v>32</v>
      </c>
      <c r="AB60" s="10">
        <v>5.2</v>
      </c>
      <c r="AC60" s="10">
        <v>5.2</v>
      </c>
      <c r="AD60" s="10" t="s">
        <v>32</v>
      </c>
      <c r="AE60" s="10">
        <v>5.2</v>
      </c>
      <c r="AF60" s="10">
        <v>5.9</v>
      </c>
      <c r="AG60" s="10" t="s">
        <v>32</v>
      </c>
      <c r="AH60" s="10">
        <v>5.9</v>
      </c>
      <c r="AI60" s="12">
        <v>6</v>
      </c>
      <c r="AJ60" s="10" t="s">
        <v>32</v>
      </c>
      <c r="AK60" s="12">
        <v>6</v>
      </c>
      <c r="AL60" s="10">
        <v>5.2</v>
      </c>
      <c r="AM60" s="10" t="s">
        <v>32</v>
      </c>
      <c r="AN60" s="10">
        <v>5.2</v>
      </c>
      <c r="AO60" s="10">
        <v>5.9</v>
      </c>
      <c r="AP60" s="10" t="s">
        <v>32</v>
      </c>
      <c r="AQ60" s="10">
        <v>5.9</v>
      </c>
      <c r="AR60" s="10">
        <v>5.8</v>
      </c>
      <c r="AS60" s="10" t="s">
        <v>32</v>
      </c>
      <c r="AT60" s="10">
        <v>5.8</v>
      </c>
      <c r="AU60" s="10">
        <v>5.0999999999999996</v>
      </c>
      <c r="AV60" s="10" t="s">
        <v>32</v>
      </c>
      <c r="AW60" s="10">
        <v>5.0999999999999996</v>
      </c>
      <c r="AX60" s="11">
        <v>5</v>
      </c>
      <c r="AY60" s="10" t="s">
        <v>32</v>
      </c>
      <c r="AZ60" s="11">
        <v>5</v>
      </c>
      <c r="BA60" s="10">
        <v>5</v>
      </c>
      <c r="BB60" s="10">
        <v>6</v>
      </c>
      <c r="BC60" s="10">
        <v>1</v>
      </c>
      <c r="BD60" s="14">
        <v>0.2</v>
      </c>
    </row>
    <row r="61" spans="1:56" ht="15" customHeight="1">
      <c r="A61" s="4">
        <v>7290112344755</v>
      </c>
      <c r="B61" s="7" t="s">
        <v>102</v>
      </c>
      <c r="C61" s="7" t="s">
        <v>103</v>
      </c>
      <c r="D61" s="7" t="s">
        <v>83</v>
      </c>
      <c r="E61" s="10">
        <v>3</v>
      </c>
      <c r="F61" s="10" t="s">
        <v>32</v>
      </c>
      <c r="G61" s="10">
        <v>3</v>
      </c>
      <c r="H61" s="10">
        <v>3.2</v>
      </c>
      <c r="I61" s="10" t="s">
        <v>32</v>
      </c>
      <c r="J61" s="10">
        <v>3.2</v>
      </c>
      <c r="K61" s="10">
        <v>3.5</v>
      </c>
      <c r="L61" s="10" t="s">
        <v>32</v>
      </c>
      <c r="M61" s="10">
        <v>3.5</v>
      </c>
      <c r="N61" s="10">
        <v>3.2</v>
      </c>
      <c r="O61" s="10" t="s">
        <v>32</v>
      </c>
      <c r="P61" s="10">
        <v>3.2</v>
      </c>
      <c r="Q61" s="10">
        <v>3</v>
      </c>
      <c r="R61" s="10" t="s">
        <v>32</v>
      </c>
      <c r="S61" s="10">
        <v>3</v>
      </c>
      <c r="T61" s="10">
        <v>3.3</v>
      </c>
      <c r="U61" s="10" t="s">
        <v>32</v>
      </c>
      <c r="V61" s="10">
        <v>3.3</v>
      </c>
      <c r="W61" s="10">
        <v>3.2</v>
      </c>
      <c r="X61" s="10" t="s">
        <v>32</v>
      </c>
      <c r="Y61" s="10">
        <v>3.2</v>
      </c>
      <c r="Z61" s="10">
        <v>3</v>
      </c>
      <c r="AA61" s="10" t="s">
        <v>32</v>
      </c>
      <c r="AB61" s="10">
        <v>3</v>
      </c>
      <c r="AC61" s="10">
        <v>3</v>
      </c>
      <c r="AD61" s="10" t="s">
        <v>32</v>
      </c>
      <c r="AE61" s="10">
        <v>3</v>
      </c>
      <c r="AF61" s="11">
        <v>2.9</v>
      </c>
      <c r="AG61" s="10" t="s">
        <v>32</v>
      </c>
      <c r="AH61" s="11">
        <v>2.9</v>
      </c>
      <c r="AI61" s="10">
        <v>3.2</v>
      </c>
      <c r="AJ61" s="10" t="s">
        <v>32</v>
      </c>
      <c r="AK61" s="10">
        <v>3.2</v>
      </c>
      <c r="AL61" s="11">
        <v>2.9</v>
      </c>
      <c r="AM61" s="10" t="s">
        <v>32</v>
      </c>
      <c r="AN61" s="11">
        <v>2.9</v>
      </c>
      <c r="AO61" s="10">
        <v>3.2</v>
      </c>
      <c r="AP61" s="10" t="s">
        <v>32</v>
      </c>
      <c r="AQ61" s="10">
        <v>3.2</v>
      </c>
      <c r="AR61" s="10">
        <v>3.4</v>
      </c>
      <c r="AS61" s="10" t="s">
        <v>32</v>
      </c>
      <c r="AT61" s="10">
        <v>3.4</v>
      </c>
      <c r="AU61" s="10">
        <v>3.1</v>
      </c>
      <c r="AV61" s="10" t="s">
        <v>32</v>
      </c>
      <c r="AW61" s="10">
        <v>3.1</v>
      </c>
      <c r="AX61" s="12">
        <v>3.8</v>
      </c>
      <c r="AY61" s="10" t="s">
        <v>32</v>
      </c>
      <c r="AZ61" s="12">
        <v>3.8</v>
      </c>
      <c r="BA61" s="10">
        <v>2.9</v>
      </c>
      <c r="BB61" s="10">
        <v>3.8</v>
      </c>
      <c r="BC61" s="10">
        <v>0.9</v>
      </c>
      <c r="BD61" s="14">
        <v>0.31034482758621001</v>
      </c>
    </row>
    <row r="62" spans="1:56" ht="15" customHeight="1">
      <c r="A62" s="4">
        <v>7290107950190</v>
      </c>
      <c r="B62" s="7" t="s">
        <v>104</v>
      </c>
      <c r="C62" s="7" t="s">
        <v>103</v>
      </c>
      <c r="D62" s="7" t="s">
        <v>95</v>
      </c>
      <c r="E62" s="10">
        <v>3.4</v>
      </c>
      <c r="F62" s="10" t="s">
        <v>32</v>
      </c>
      <c r="G62" s="10">
        <v>3.4</v>
      </c>
      <c r="H62" s="12">
        <v>3.9</v>
      </c>
      <c r="I62" s="10" t="s">
        <v>32</v>
      </c>
      <c r="J62" s="12">
        <v>3.9</v>
      </c>
      <c r="K62" s="10">
        <v>3.5</v>
      </c>
      <c r="L62" s="10" t="s">
        <v>32</v>
      </c>
      <c r="M62" s="10">
        <v>3.5</v>
      </c>
      <c r="N62" s="12">
        <v>3.9</v>
      </c>
      <c r="O62" s="10" t="s">
        <v>32</v>
      </c>
      <c r="P62" s="12">
        <v>3.9</v>
      </c>
      <c r="Q62" s="10">
        <v>3.4</v>
      </c>
      <c r="R62" s="10" t="s">
        <v>32</v>
      </c>
      <c r="S62" s="10">
        <v>3.4</v>
      </c>
      <c r="T62" s="10">
        <v>3.6</v>
      </c>
      <c r="U62" s="10" t="s">
        <v>32</v>
      </c>
      <c r="V62" s="10">
        <v>3.6</v>
      </c>
      <c r="W62" s="10">
        <v>3.5</v>
      </c>
      <c r="X62" s="10" t="s">
        <v>32</v>
      </c>
      <c r="Y62" s="10">
        <v>3.5</v>
      </c>
      <c r="Z62" s="10">
        <v>3.4</v>
      </c>
      <c r="AA62" s="10" t="s">
        <v>32</v>
      </c>
      <c r="AB62" s="10">
        <v>3.4</v>
      </c>
      <c r="AC62" s="10">
        <v>3.5</v>
      </c>
      <c r="AD62" s="10" t="s">
        <v>32</v>
      </c>
      <c r="AE62" s="10">
        <v>3.5</v>
      </c>
      <c r="AF62" s="10">
        <v>3.5</v>
      </c>
      <c r="AG62" s="10" t="s">
        <v>32</v>
      </c>
      <c r="AH62" s="10">
        <v>3.5</v>
      </c>
      <c r="AI62" s="10">
        <v>3.6</v>
      </c>
      <c r="AJ62" s="10" t="s">
        <v>32</v>
      </c>
      <c r="AK62" s="10">
        <v>3.6</v>
      </c>
      <c r="AL62" s="10">
        <v>3.4</v>
      </c>
      <c r="AM62" s="10" t="s">
        <v>32</v>
      </c>
      <c r="AN62" s="10">
        <v>3.4</v>
      </c>
      <c r="AO62" s="10">
        <v>3.5</v>
      </c>
      <c r="AP62" s="10" t="s">
        <v>32</v>
      </c>
      <c r="AQ62" s="10">
        <v>3.5</v>
      </c>
      <c r="AR62" s="10">
        <v>3.8</v>
      </c>
      <c r="AS62" s="10" t="s">
        <v>32</v>
      </c>
      <c r="AT62" s="10">
        <v>3.8</v>
      </c>
      <c r="AU62" s="11">
        <v>3.1</v>
      </c>
      <c r="AV62" s="10" t="s">
        <v>32</v>
      </c>
      <c r="AW62" s="11">
        <v>3.1</v>
      </c>
      <c r="AX62" s="10">
        <v>3.6</v>
      </c>
      <c r="AY62" s="10" t="s">
        <v>32</v>
      </c>
      <c r="AZ62" s="10">
        <v>3.6</v>
      </c>
      <c r="BA62" s="10">
        <v>3.1</v>
      </c>
      <c r="BB62" s="10">
        <v>3.9</v>
      </c>
      <c r="BC62" s="10">
        <v>0.8</v>
      </c>
      <c r="BD62" s="14">
        <v>0.25806451612902997</v>
      </c>
    </row>
    <row r="63" spans="1:56" ht="15" customHeight="1">
      <c r="A63" s="4">
        <v>7290010471669</v>
      </c>
      <c r="B63" s="7" t="s">
        <v>105</v>
      </c>
      <c r="C63" s="7" t="s">
        <v>106</v>
      </c>
      <c r="D63" s="7" t="s">
        <v>67</v>
      </c>
      <c r="E63" s="10">
        <v>4.8</v>
      </c>
      <c r="F63" s="10" t="s">
        <v>32</v>
      </c>
      <c r="G63" s="10">
        <v>4.8</v>
      </c>
      <c r="H63" s="10">
        <v>5.2</v>
      </c>
      <c r="I63" s="10" t="s">
        <v>32</v>
      </c>
      <c r="J63" s="10">
        <v>5.2</v>
      </c>
      <c r="K63" s="12">
        <v>5.9</v>
      </c>
      <c r="L63" s="10" t="s">
        <v>32</v>
      </c>
      <c r="M63" s="12">
        <v>5.9</v>
      </c>
      <c r="N63" s="10">
        <v>5.2</v>
      </c>
      <c r="O63" s="10" t="s">
        <v>32</v>
      </c>
      <c r="P63" s="10">
        <v>5.2</v>
      </c>
      <c r="Q63" s="10">
        <v>4.9000000000000004</v>
      </c>
      <c r="R63" s="10" t="s">
        <v>32</v>
      </c>
      <c r="S63" s="10">
        <v>4.9000000000000004</v>
      </c>
      <c r="T63" s="10">
        <v>5.4</v>
      </c>
      <c r="U63" s="10" t="s">
        <v>32</v>
      </c>
      <c r="V63" s="10">
        <v>5.4</v>
      </c>
      <c r="W63" s="10">
        <v>5.3</v>
      </c>
      <c r="X63" s="10" t="s">
        <v>32</v>
      </c>
      <c r="Y63" s="10">
        <v>5.3</v>
      </c>
      <c r="Z63" s="10">
        <v>4.9000000000000004</v>
      </c>
      <c r="AA63" s="10" t="s">
        <v>32</v>
      </c>
      <c r="AB63" s="10">
        <v>4.9000000000000004</v>
      </c>
      <c r="AC63" s="10">
        <v>4.9000000000000004</v>
      </c>
      <c r="AD63" s="10" t="s">
        <v>32</v>
      </c>
      <c r="AE63" s="10">
        <v>4.9000000000000004</v>
      </c>
      <c r="AF63" s="10">
        <v>4.9000000000000004</v>
      </c>
      <c r="AG63" s="10" t="s">
        <v>32</v>
      </c>
      <c r="AH63" s="10">
        <v>4.9000000000000004</v>
      </c>
      <c r="AI63" s="10">
        <v>5.2</v>
      </c>
      <c r="AJ63" s="10" t="s">
        <v>32</v>
      </c>
      <c r="AK63" s="10">
        <v>5.2</v>
      </c>
      <c r="AL63" s="11">
        <v>4.7</v>
      </c>
      <c r="AM63" s="10" t="s">
        <v>32</v>
      </c>
      <c r="AN63" s="11">
        <v>4.7</v>
      </c>
      <c r="AO63" s="10">
        <v>5.2</v>
      </c>
      <c r="AP63" s="10" t="s">
        <v>32</v>
      </c>
      <c r="AQ63" s="10">
        <v>5.2</v>
      </c>
      <c r="AR63" s="10">
        <v>5.5</v>
      </c>
      <c r="AS63" s="10" t="s">
        <v>32</v>
      </c>
      <c r="AT63" s="10">
        <v>5.5</v>
      </c>
      <c r="AU63" s="10">
        <v>5</v>
      </c>
      <c r="AV63" s="10" t="s">
        <v>32</v>
      </c>
      <c r="AW63" s="10">
        <v>5</v>
      </c>
      <c r="AX63" s="10">
        <v>5.5</v>
      </c>
      <c r="AY63" s="10" t="s">
        <v>32</v>
      </c>
      <c r="AZ63" s="10">
        <v>5.5</v>
      </c>
      <c r="BA63" s="10">
        <v>4.7</v>
      </c>
      <c r="BB63" s="10">
        <v>5.9</v>
      </c>
      <c r="BC63" s="10">
        <v>1.2</v>
      </c>
      <c r="BD63" s="14">
        <v>0.25531914893617003</v>
      </c>
    </row>
    <row r="64" spans="1:56" ht="15" customHeight="1">
      <c r="A64" s="4">
        <v>7290000408354</v>
      </c>
      <c r="B64" s="7" t="s">
        <v>107</v>
      </c>
      <c r="C64" s="7" t="s">
        <v>106</v>
      </c>
      <c r="D64" s="7" t="s">
        <v>67</v>
      </c>
      <c r="E64" s="10">
        <v>4.8</v>
      </c>
      <c r="F64" s="10" t="s">
        <v>32</v>
      </c>
      <c r="G64" s="10">
        <v>4.8</v>
      </c>
      <c r="H64" s="10">
        <v>5.2</v>
      </c>
      <c r="I64" s="10" t="s">
        <v>32</v>
      </c>
      <c r="J64" s="10">
        <v>5.2</v>
      </c>
      <c r="K64" s="12">
        <v>5.9</v>
      </c>
      <c r="L64" s="10" t="s">
        <v>32</v>
      </c>
      <c r="M64" s="12">
        <v>5.9</v>
      </c>
      <c r="N64" s="10">
        <v>5.2</v>
      </c>
      <c r="O64" s="10" t="s">
        <v>32</v>
      </c>
      <c r="P64" s="10">
        <v>5.2</v>
      </c>
      <c r="Q64" s="10">
        <v>4.9000000000000004</v>
      </c>
      <c r="R64" s="10" t="s">
        <v>32</v>
      </c>
      <c r="S64" s="10">
        <v>4.9000000000000004</v>
      </c>
      <c r="T64" s="10">
        <v>5.4</v>
      </c>
      <c r="U64" s="10" t="s">
        <v>32</v>
      </c>
      <c r="V64" s="10">
        <v>5.4</v>
      </c>
      <c r="W64" s="10">
        <v>5.3</v>
      </c>
      <c r="X64" s="10" t="s">
        <v>32</v>
      </c>
      <c r="Y64" s="10">
        <v>5.3</v>
      </c>
      <c r="Z64" s="10">
        <v>4.9000000000000004</v>
      </c>
      <c r="AA64" s="10" t="s">
        <v>32</v>
      </c>
      <c r="AB64" s="10">
        <v>4.9000000000000004</v>
      </c>
      <c r="AC64" s="10">
        <v>4.9000000000000004</v>
      </c>
      <c r="AD64" s="10" t="s">
        <v>32</v>
      </c>
      <c r="AE64" s="10">
        <v>4.9000000000000004</v>
      </c>
      <c r="AF64" s="10">
        <v>4.9000000000000004</v>
      </c>
      <c r="AG64" s="10" t="s">
        <v>32</v>
      </c>
      <c r="AH64" s="10">
        <v>4.9000000000000004</v>
      </c>
      <c r="AI64" s="10">
        <v>5.2</v>
      </c>
      <c r="AJ64" s="10" t="s">
        <v>32</v>
      </c>
      <c r="AK64" s="10">
        <v>5.2</v>
      </c>
      <c r="AL64" s="11">
        <v>4.7</v>
      </c>
      <c r="AM64" s="10" t="s">
        <v>32</v>
      </c>
      <c r="AN64" s="11">
        <v>4.7</v>
      </c>
      <c r="AO64" s="10">
        <v>5.2</v>
      </c>
      <c r="AP64" s="10" t="s">
        <v>32</v>
      </c>
      <c r="AQ64" s="10">
        <v>5.2</v>
      </c>
      <c r="AR64" s="10">
        <v>5.5</v>
      </c>
      <c r="AS64" s="10" t="s">
        <v>32</v>
      </c>
      <c r="AT64" s="10">
        <v>5.5</v>
      </c>
      <c r="AU64" s="10">
        <v>5</v>
      </c>
      <c r="AV64" s="10" t="s">
        <v>32</v>
      </c>
      <c r="AW64" s="10">
        <v>5</v>
      </c>
      <c r="AX64" s="10">
        <v>5.5</v>
      </c>
      <c r="AY64" s="10" t="s">
        <v>32</v>
      </c>
      <c r="AZ64" s="10">
        <v>5.5</v>
      </c>
      <c r="BA64" s="10">
        <v>4.7</v>
      </c>
      <c r="BB64" s="10">
        <v>5.9</v>
      </c>
      <c r="BC64" s="10">
        <v>1.2</v>
      </c>
      <c r="BD64" s="14">
        <v>0.25531914893617003</v>
      </c>
    </row>
    <row r="65" spans="1:56" ht="15" customHeight="1">
      <c r="A65" s="4">
        <v>7290102397617</v>
      </c>
      <c r="B65" s="7" t="s">
        <v>108</v>
      </c>
      <c r="C65" s="7" t="s">
        <v>106</v>
      </c>
      <c r="D65" s="7" t="s">
        <v>49</v>
      </c>
      <c r="E65" s="11">
        <v>6.2</v>
      </c>
      <c r="F65" s="10" t="s">
        <v>32</v>
      </c>
      <c r="G65" s="11">
        <v>6.2</v>
      </c>
      <c r="H65" s="10">
        <v>6.5</v>
      </c>
      <c r="I65" s="10" t="s">
        <v>32</v>
      </c>
      <c r="J65" s="10">
        <v>6.5</v>
      </c>
      <c r="K65" s="10">
        <v>6.9</v>
      </c>
      <c r="L65" s="10" t="s">
        <v>32</v>
      </c>
      <c r="M65" s="10">
        <v>6.9</v>
      </c>
      <c r="N65" s="10">
        <v>6.5</v>
      </c>
      <c r="O65" s="10" t="s">
        <v>32</v>
      </c>
      <c r="P65" s="10">
        <v>6.5</v>
      </c>
      <c r="Q65" s="11">
        <v>6.2</v>
      </c>
      <c r="R65" s="10" t="s">
        <v>32</v>
      </c>
      <c r="S65" s="11">
        <v>6.2</v>
      </c>
      <c r="T65" s="10">
        <v>6.9</v>
      </c>
      <c r="U65" s="10" t="s">
        <v>32</v>
      </c>
      <c r="V65" s="10">
        <v>6.9</v>
      </c>
      <c r="W65" s="10">
        <v>6.9</v>
      </c>
      <c r="X65" s="10" t="s">
        <v>32</v>
      </c>
      <c r="Y65" s="10">
        <v>6.9</v>
      </c>
      <c r="Z65" s="11">
        <v>6.2</v>
      </c>
      <c r="AA65" s="10" t="s">
        <v>32</v>
      </c>
      <c r="AB65" s="11">
        <v>6.2</v>
      </c>
      <c r="AC65" s="11">
        <v>6.2</v>
      </c>
      <c r="AD65" s="10" t="s">
        <v>32</v>
      </c>
      <c r="AE65" s="11">
        <v>6.2</v>
      </c>
      <c r="AF65" s="11">
        <v>6.2</v>
      </c>
      <c r="AG65" s="10" t="s">
        <v>32</v>
      </c>
      <c r="AH65" s="11">
        <v>6.2</v>
      </c>
      <c r="AI65" s="12">
        <v>7.1</v>
      </c>
      <c r="AJ65" s="10" t="s">
        <v>32</v>
      </c>
      <c r="AK65" s="12">
        <v>7.1</v>
      </c>
      <c r="AL65" s="11">
        <v>6.2</v>
      </c>
      <c r="AM65" s="10" t="s">
        <v>32</v>
      </c>
      <c r="AN65" s="11">
        <v>6.2</v>
      </c>
      <c r="AO65" s="10">
        <v>6.9</v>
      </c>
      <c r="AP65" s="10" t="s">
        <v>32</v>
      </c>
      <c r="AQ65" s="10">
        <v>6.9</v>
      </c>
      <c r="AR65" s="10">
        <v>6.8</v>
      </c>
      <c r="AS65" s="10" t="s">
        <v>32</v>
      </c>
      <c r="AT65" s="10">
        <v>6.8</v>
      </c>
      <c r="AU65" s="10">
        <v>6.5</v>
      </c>
      <c r="AV65" s="10" t="s">
        <v>32</v>
      </c>
      <c r="AW65" s="10">
        <v>6.5</v>
      </c>
      <c r="AX65" s="10">
        <v>6.5</v>
      </c>
      <c r="AY65" s="10" t="s">
        <v>32</v>
      </c>
      <c r="AZ65" s="10">
        <v>6.5</v>
      </c>
      <c r="BA65" s="10">
        <v>6.2</v>
      </c>
      <c r="BB65" s="10">
        <v>7.1</v>
      </c>
      <c r="BC65" s="10">
        <v>0.9</v>
      </c>
      <c r="BD65" s="14">
        <v>0.14516129032257999</v>
      </c>
    </row>
    <row r="66" spans="1:56" ht="15" customHeight="1">
      <c r="A66" s="4">
        <v>7290102397600</v>
      </c>
      <c r="B66" s="7" t="s">
        <v>109</v>
      </c>
      <c r="C66" s="7" t="s">
        <v>106</v>
      </c>
      <c r="D66" s="7" t="s">
        <v>49</v>
      </c>
      <c r="E66" s="11">
        <v>6.2</v>
      </c>
      <c r="F66" s="10" t="s">
        <v>32</v>
      </c>
      <c r="G66" s="11">
        <v>6.2</v>
      </c>
      <c r="H66" s="10">
        <v>6.5</v>
      </c>
      <c r="I66" s="10" t="s">
        <v>32</v>
      </c>
      <c r="J66" s="10">
        <v>6.5</v>
      </c>
      <c r="K66" s="10">
        <v>6.4</v>
      </c>
      <c r="L66" s="10" t="s">
        <v>32</v>
      </c>
      <c r="M66" s="10">
        <v>6.4</v>
      </c>
      <c r="N66" s="10">
        <v>6.5</v>
      </c>
      <c r="O66" s="10" t="s">
        <v>32</v>
      </c>
      <c r="P66" s="10">
        <v>6.5</v>
      </c>
      <c r="Q66" s="11">
        <v>6.2</v>
      </c>
      <c r="R66" s="10" t="s">
        <v>32</v>
      </c>
      <c r="S66" s="11">
        <v>6.2</v>
      </c>
      <c r="T66" s="10">
        <v>6.9</v>
      </c>
      <c r="U66" s="10" t="s">
        <v>32</v>
      </c>
      <c r="V66" s="10">
        <v>6.9</v>
      </c>
      <c r="W66" s="10">
        <v>6.9</v>
      </c>
      <c r="X66" s="10" t="s">
        <v>32</v>
      </c>
      <c r="Y66" s="10">
        <v>6.9</v>
      </c>
      <c r="Z66" s="11">
        <v>6.2</v>
      </c>
      <c r="AA66" s="10" t="s">
        <v>32</v>
      </c>
      <c r="AB66" s="11">
        <v>6.2</v>
      </c>
      <c r="AC66" s="11">
        <v>6.2</v>
      </c>
      <c r="AD66" s="10" t="s">
        <v>32</v>
      </c>
      <c r="AE66" s="11">
        <v>6.2</v>
      </c>
      <c r="AF66" s="11">
        <v>6.2</v>
      </c>
      <c r="AG66" s="10" t="s">
        <v>32</v>
      </c>
      <c r="AH66" s="11">
        <v>6.2</v>
      </c>
      <c r="AI66" s="12">
        <v>7.1</v>
      </c>
      <c r="AJ66" s="10" t="s">
        <v>32</v>
      </c>
      <c r="AK66" s="12">
        <v>7.1</v>
      </c>
      <c r="AL66" s="11">
        <v>6.2</v>
      </c>
      <c r="AM66" s="10" t="s">
        <v>32</v>
      </c>
      <c r="AN66" s="11">
        <v>6.2</v>
      </c>
      <c r="AO66" s="10">
        <v>6.9</v>
      </c>
      <c r="AP66" s="10" t="s">
        <v>32</v>
      </c>
      <c r="AQ66" s="10">
        <v>6.9</v>
      </c>
      <c r="AR66" s="10">
        <v>6.8</v>
      </c>
      <c r="AS66" s="10" t="s">
        <v>32</v>
      </c>
      <c r="AT66" s="10">
        <v>6.8</v>
      </c>
      <c r="AU66" s="10">
        <v>6.5</v>
      </c>
      <c r="AV66" s="10" t="s">
        <v>32</v>
      </c>
      <c r="AW66" s="10">
        <v>6.5</v>
      </c>
      <c r="AX66" s="10">
        <v>6.5</v>
      </c>
      <c r="AY66" s="10" t="s">
        <v>32</v>
      </c>
      <c r="AZ66" s="10">
        <v>6.5</v>
      </c>
      <c r="BA66" s="10">
        <v>6.2</v>
      </c>
      <c r="BB66" s="10">
        <v>7.1</v>
      </c>
      <c r="BC66" s="10">
        <v>0.9</v>
      </c>
      <c r="BD66" s="14">
        <v>0.14516129032257999</v>
      </c>
    </row>
    <row r="67" spans="1:56" ht="15" customHeight="1">
      <c r="A67" s="4">
        <v>7290106668713</v>
      </c>
      <c r="B67" s="7" t="s">
        <v>110</v>
      </c>
      <c r="C67" s="7" t="s">
        <v>106</v>
      </c>
      <c r="D67" s="7" t="s">
        <v>67</v>
      </c>
      <c r="E67" s="10">
        <v>3.8</v>
      </c>
      <c r="F67" s="10" t="s">
        <v>32</v>
      </c>
      <c r="G67" s="10">
        <v>3.8</v>
      </c>
      <c r="H67" s="10">
        <v>4.5999999999999996</v>
      </c>
      <c r="I67" s="10" t="s">
        <v>32</v>
      </c>
      <c r="J67" s="10">
        <v>4.5999999999999996</v>
      </c>
      <c r="K67" s="10">
        <v>4.5999999999999996</v>
      </c>
      <c r="L67" s="10" t="s">
        <v>32</v>
      </c>
      <c r="M67" s="10">
        <v>4.5999999999999996</v>
      </c>
      <c r="N67" s="10">
        <v>4.5999999999999996</v>
      </c>
      <c r="O67" s="10" t="s">
        <v>32</v>
      </c>
      <c r="P67" s="10">
        <v>4.5999999999999996</v>
      </c>
      <c r="Q67" s="10">
        <v>3.8</v>
      </c>
      <c r="R67" s="10" t="s">
        <v>32</v>
      </c>
      <c r="S67" s="10">
        <v>3.8</v>
      </c>
      <c r="T67" s="10">
        <v>4.4000000000000004</v>
      </c>
      <c r="U67" s="10" t="s">
        <v>32</v>
      </c>
      <c r="V67" s="10">
        <v>4.4000000000000004</v>
      </c>
      <c r="W67" s="10">
        <v>4.2</v>
      </c>
      <c r="X67" s="10" t="s">
        <v>32</v>
      </c>
      <c r="Y67" s="10">
        <v>4.2</v>
      </c>
      <c r="Z67" s="10">
        <v>3.8</v>
      </c>
      <c r="AA67" s="10" t="s">
        <v>32</v>
      </c>
      <c r="AB67" s="10">
        <v>3.8</v>
      </c>
      <c r="AC67" s="10">
        <v>3.9</v>
      </c>
      <c r="AD67" s="10" t="s">
        <v>32</v>
      </c>
      <c r="AE67" s="10">
        <v>3.9</v>
      </c>
      <c r="AF67" s="10">
        <v>3.9</v>
      </c>
      <c r="AG67" s="10" t="s">
        <v>32</v>
      </c>
      <c r="AH67" s="10">
        <v>3.9</v>
      </c>
      <c r="AI67" s="12">
        <v>4.8</v>
      </c>
      <c r="AJ67" s="10" t="s">
        <v>32</v>
      </c>
      <c r="AK67" s="12">
        <v>4.8</v>
      </c>
      <c r="AL67" s="11">
        <v>3.7</v>
      </c>
      <c r="AM67" s="10" t="s">
        <v>32</v>
      </c>
      <c r="AN67" s="11">
        <v>3.7</v>
      </c>
      <c r="AO67" s="10">
        <v>4.3</v>
      </c>
      <c r="AP67" s="10" t="s">
        <v>32</v>
      </c>
      <c r="AQ67" s="10">
        <v>4.3</v>
      </c>
      <c r="AR67" s="10">
        <v>4.5</v>
      </c>
      <c r="AS67" s="10" t="s">
        <v>32</v>
      </c>
      <c r="AT67" s="10">
        <v>4.5</v>
      </c>
      <c r="AU67" s="11">
        <v>3.7</v>
      </c>
      <c r="AV67" s="10" t="s">
        <v>32</v>
      </c>
      <c r="AW67" s="11">
        <v>3.7</v>
      </c>
      <c r="AX67" s="10">
        <v>4.4000000000000004</v>
      </c>
      <c r="AY67" s="10" t="s">
        <v>32</v>
      </c>
      <c r="AZ67" s="10">
        <v>4.4000000000000004</v>
      </c>
      <c r="BA67" s="10">
        <v>3.7</v>
      </c>
      <c r="BB67" s="10">
        <v>4.8</v>
      </c>
      <c r="BC67" s="10">
        <v>1.1000000000000001</v>
      </c>
      <c r="BD67" s="14">
        <v>0.29729729729729998</v>
      </c>
    </row>
    <row r="68" spans="1:56" ht="15" customHeight="1">
      <c r="A68" s="4">
        <v>7290102390465</v>
      </c>
      <c r="B68" s="7" t="s">
        <v>111</v>
      </c>
      <c r="C68" s="7" t="s">
        <v>106</v>
      </c>
      <c r="D68" s="7" t="s">
        <v>49</v>
      </c>
      <c r="E68" s="10">
        <v>5.9</v>
      </c>
      <c r="F68" s="13">
        <v>5</v>
      </c>
      <c r="G68" s="10">
        <v>5</v>
      </c>
      <c r="H68" s="10">
        <v>6</v>
      </c>
      <c r="I68" s="10" t="s">
        <v>32</v>
      </c>
      <c r="J68" s="10">
        <v>6</v>
      </c>
      <c r="K68" s="10">
        <v>6.2</v>
      </c>
      <c r="L68" s="10" t="s">
        <v>32</v>
      </c>
      <c r="M68" s="10">
        <v>6.2</v>
      </c>
      <c r="N68" s="10">
        <v>6</v>
      </c>
      <c r="O68" s="10" t="s">
        <v>32</v>
      </c>
      <c r="P68" s="10">
        <v>6</v>
      </c>
      <c r="Q68" s="10">
        <v>5.9</v>
      </c>
      <c r="R68" s="10" t="s">
        <v>32</v>
      </c>
      <c r="S68" s="10">
        <v>5.9</v>
      </c>
      <c r="T68" s="10">
        <v>5.9</v>
      </c>
      <c r="U68" s="10" t="s">
        <v>32</v>
      </c>
      <c r="V68" s="10">
        <v>5.9</v>
      </c>
      <c r="W68" s="10">
        <v>6</v>
      </c>
      <c r="X68" s="10" t="s">
        <v>32</v>
      </c>
      <c r="Y68" s="10">
        <v>6</v>
      </c>
      <c r="Z68" s="10">
        <v>5.9</v>
      </c>
      <c r="AA68" s="10" t="s">
        <v>32</v>
      </c>
      <c r="AB68" s="10">
        <v>5.9</v>
      </c>
      <c r="AC68" s="10">
        <v>5.9</v>
      </c>
      <c r="AD68" s="10" t="s">
        <v>32</v>
      </c>
      <c r="AE68" s="10">
        <v>5.9</v>
      </c>
      <c r="AF68" s="10">
        <v>5.8</v>
      </c>
      <c r="AG68" s="10" t="s">
        <v>32</v>
      </c>
      <c r="AH68" s="10">
        <v>5.8</v>
      </c>
      <c r="AI68" s="12">
        <v>6.4</v>
      </c>
      <c r="AJ68" s="10" t="s">
        <v>32</v>
      </c>
      <c r="AK68" s="12">
        <v>6.4</v>
      </c>
      <c r="AL68" s="10">
        <v>5.8</v>
      </c>
      <c r="AM68" s="11">
        <v>4.5</v>
      </c>
      <c r="AN68" s="11">
        <v>4.5</v>
      </c>
      <c r="AO68" s="10">
        <v>6.2</v>
      </c>
      <c r="AP68" s="10" t="s">
        <v>32</v>
      </c>
      <c r="AQ68" s="10">
        <v>6.2</v>
      </c>
      <c r="AR68" s="10">
        <v>6.3</v>
      </c>
      <c r="AS68" s="10" t="s">
        <v>32</v>
      </c>
      <c r="AT68" s="10">
        <v>6.3</v>
      </c>
      <c r="AU68" s="10">
        <v>6.2</v>
      </c>
      <c r="AV68" s="10" t="s">
        <v>32</v>
      </c>
      <c r="AW68" s="10">
        <v>6.2</v>
      </c>
      <c r="AX68" s="10">
        <v>6.2</v>
      </c>
      <c r="AY68" s="10" t="s">
        <v>32</v>
      </c>
      <c r="AZ68" s="10">
        <v>6.2</v>
      </c>
      <c r="BA68" s="10">
        <v>4.5</v>
      </c>
      <c r="BB68" s="10">
        <v>6.4</v>
      </c>
      <c r="BC68" s="10">
        <v>1.9</v>
      </c>
      <c r="BD68" s="14">
        <v>0.42222222222222</v>
      </c>
    </row>
    <row r="69" spans="1:56" ht="15" customHeight="1">
      <c r="A69" s="4">
        <v>7290114311359</v>
      </c>
      <c r="B69" s="7" t="s">
        <v>112</v>
      </c>
      <c r="C69" s="7" t="s">
        <v>106</v>
      </c>
      <c r="D69" s="7" t="s">
        <v>49</v>
      </c>
      <c r="E69" s="10">
        <v>5.9</v>
      </c>
      <c r="F69" s="11">
        <v>5</v>
      </c>
      <c r="G69" s="11">
        <v>5</v>
      </c>
      <c r="H69" s="10">
        <v>6</v>
      </c>
      <c r="I69" s="10" t="s">
        <v>32</v>
      </c>
      <c r="J69" s="10">
        <v>6</v>
      </c>
      <c r="K69" s="10">
        <v>6.2</v>
      </c>
      <c r="L69" s="10" t="s">
        <v>32</v>
      </c>
      <c r="M69" s="10">
        <v>6.2</v>
      </c>
      <c r="N69" s="10">
        <v>6</v>
      </c>
      <c r="O69" s="10" t="s">
        <v>32</v>
      </c>
      <c r="P69" s="10">
        <v>6</v>
      </c>
      <c r="Q69" s="10">
        <v>5.9</v>
      </c>
      <c r="R69" s="10" t="s">
        <v>32</v>
      </c>
      <c r="S69" s="10">
        <v>5.9</v>
      </c>
      <c r="T69" s="10">
        <v>5.9</v>
      </c>
      <c r="U69" s="10" t="s">
        <v>32</v>
      </c>
      <c r="V69" s="10">
        <v>5.9</v>
      </c>
      <c r="W69" s="10">
        <v>6</v>
      </c>
      <c r="X69" s="10" t="s">
        <v>32</v>
      </c>
      <c r="Y69" s="10">
        <v>6</v>
      </c>
      <c r="Z69" s="10">
        <v>5.9</v>
      </c>
      <c r="AA69" s="10" t="s">
        <v>32</v>
      </c>
      <c r="AB69" s="10">
        <v>5.9</v>
      </c>
      <c r="AC69" s="10">
        <v>5.9</v>
      </c>
      <c r="AD69" s="10" t="s">
        <v>32</v>
      </c>
      <c r="AE69" s="10">
        <v>5.9</v>
      </c>
      <c r="AF69" s="10">
        <v>5.8</v>
      </c>
      <c r="AG69" s="10" t="s">
        <v>32</v>
      </c>
      <c r="AH69" s="10">
        <v>5.8</v>
      </c>
      <c r="AI69" s="12">
        <v>6.4</v>
      </c>
      <c r="AJ69" s="10" t="s">
        <v>32</v>
      </c>
      <c r="AK69" s="12">
        <v>6.4</v>
      </c>
      <c r="AL69" s="10">
        <v>5.8</v>
      </c>
      <c r="AM69" s="11">
        <v>5</v>
      </c>
      <c r="AN69" s="11">
        <v>5</v>
      </c>
      <c r="AO69" s="10">
        <v>6.2</v>
      </c>
      <c r="AP69" s="10" t="s">
        <v>32</v>
      </c>
      <c r="AQ69" s="10">
        <v>6.2</v>
      </c>
      <c r="AR69" s="12">
        <v>6.4</v>
      </c>
      <c r="AS69" s="10" t="s">
        <v>32</v>
      </c>
      <c r="AT69" s="12">
        <v>6.4</v>
      </c>
      <c r="AU69" s="10">
        <v>6.2</v>
      </c>
      <c r="AV69" s="10" t="s">
        <v>32</v>
      </c>
      <c r="AW69" s="10">
        <v>6.2</v>
      </c>
      <c r="AX69" s="10">
        <v>6.2</v>
      </c>
      <c r="AY69" s="10" t="s">
        <v>32</v>
      </c>
      <c r="AZ69" s="10">
        <v>6.2</v>
      </c>
      <c r="BA69" s="10">
        <v>5</v>
      </c>
      <c r="BB69" s="10">
        <v>6.4</v>
      </c>
      <c r="BC69" s="10">
        <v>1.4</v>
      </c>
      <c r="BD69" s="14">
        <v>0.28000000000000003</v>
      </c>
    </row>
    <row r="70" spans="1:56" ht="15" customHeight="1">
      <c r="A70" s="4">
        <v>7290102391844</v>
      </c>
      <c r="B70" s="7" t="s">
        <v>113</v>
      </c>
      <c r="C70" s="7" t="s">
        <v>106</v>
      </c>
      <c r="D70" s="7" t="s">
        <v>49</v>
      </c>
      <c r="E70" s="10">
        <v>5.9</v>
      </c>
      <c r="F70" s="13">
        <v>5</v>
      </c>
      <c r="G70" s="10">
        <v>5</v>
      </c>
      <c r="H70" s="10">
        <v>6</v>
      </c>
      <c r="I70" s="10" t="s">
        <v>32</v>
      </c>
      <c r="J70" s="10">
        <v>6</v>
      </c>
      <c r="K70" s="10">
        <v>6.2</v>
      </c>
      <c r="L70" s="10" t="s">
        <v>32</v>
      </c>
      <c r="M70" s="10">
        <v>6.2</v>
      </c>
      <c r="N70" s="10">
        <v>6</v>
      </c>
      <c r="O70" s="10" t="s">
        <v>32</v>
      </c>
      <c r="P70" s="10">
        <v>6</v>
      </c>
      <c r="Q70" s="10">
        <v>5.9</v>
      </c>
      <c r="R70" s="10" t="s">
        <v>32</v>
      </c>
      <c r="S70" s="10">
        <v>5.9</v>
      </c>
      <c r="T70" s="10">
        <v>5.9</v>
      </c>
      <c r="U70" s="10" t="s">
        <v>32</v>
      </c>
      <c r="V70" s="10">
        <v>5.9</v>
      </c>
      <c r="W70" s="10">
        <v>6</v>
      </c>
      <c r="X70" s="10" t="s">
        <v>32</v>
      </c>
      <c r="Y70" s="10">
        <v>6</v>
      </c>
      <c r="Z70" s="10">
        <v>5.9</v>
      </c>
      <c r="AA70" s="10" t="s">
        <v>32</v>
      </c>
      <c r="AB70" s="10">
        <v>5.9</v>
      </c>
      <c r="AC70" s="10">
        <v>5.9</v>
      </c>
      <c r="AD70" s="10" t="s">
        <v>32</v>
      </c>
      <c r="AE70" s="10">
        <v>5.9</v>
      </c>
      <c r="AF70" s="10">
        <v>5.8</v>
      </c>
      <c r="AG70" s="10" t="s">
        <v>32</v>
      </c>
      <c r="AH70" s="10">
        <v>5.8</v>
      </c>
      <c r="AI70" s="12">
        <v>6.4</v>
      </c>
      <c r="AJ70" s="10" t="s">
        <v>32</v>
      </c>
      <c r="AK70" s="12">
        <v>6.4</v>
      </c>
      <c r="AL70" s="10">
        <v>5.8</v>
      </c>
      <c r="AM70" s="11">
        <v>4.5</v>
      </c>
      <c r="AN70" s="11">
        <v>4.5</v>
      </c>
      <c r="AO70" s="10">
        <v>6.2</v>
      </c>
      <c r="AP70" s="10" t="s">
        <v>32</v>
      </c>
      <c r="AQ70" s="10">
        <v>6.2</v>
      </c>
      <c r="AR70" s="12">
        <v>6.4</v>
      </c>
      <c r="AS70" s="10" t="s">
        <v>32</v>
      </c>
      <c r="AT70" s="12">
        <v>6.4</v>
      </c>
      <c r="AU70" s="10">
        <v>6.2</v>
      </c>
      <c r="AV70" s="10" t="s">
        <v>32</v>
      </c>
      <c r="AW70" s="10">
        <v>6.2</v>
      </c>
      <c r="AX70" s="10">
        <v>6.2</v>
      </c>
      <c r="AY70" s="10" t="s">
        <v>32</v>
      </c>
      <c r="AZ70" s="10">
        <v>6.2</v>
      </c>
      <c r="BA70" s="10">
        <v>4.5</v>
      </c>
      <c r="BB70" s="10">
        <v>6.4</v>
      </c>
      <c r="BC70" s="10">
        <v>1.9</v>
      </c>
      <c r="BD70" s="14">
        <v>0.42222222222222</v>
      </c>
    </row>
    <row r="71" spans="1:56" ht="15" customHeight="1">
      <c r="A71" s="4">
        <v>7290102399635</v>
      </c>
      <c r="B71" s="7" t="s">
        <v>114</v>
      </c>
      <c r="C71" s="7" t="s">
        <v>106</v>
      </c>
      <c r="D71" s="7" t="s">
        <v>49</v>
      </c>
      <c r="E71" s="10">
        <v>5.9</v>
      </c>
      <c r="F71" s="11">
        <v>5</v>
      </c>
      <c r="G71" s="11">
        <v>5</v>
      </c>
      <c r="H71" s="10">
        <v>6</v>
      </c>
      <c r="I71" s="10" t="s">
        <v>32</v>
      </c>
      <c r="J71" s="10">
        <v>6</v>
      </c>
      <c r="K71" s="10">
        <v>6.2</v>
      </c>
      <c r="L71" s="10" t="s">
        <v>32</v>
      </c>
      <c r="M71" s="10">
        <v>6.2</v>
      </c>
      <c r="N71" s="10">
        <v>6</v>
      </c>
      <c r="O71" s="10" t="s">
        <v>32</v>
      </c>
      <c r="P71" s="10">
        <v>6</v>
      </c>
      <c r="Q71" s="10">
        <v>5.9</v>
      </c>
      <c r="R71" s="10" t="s">
        <v>32</v>
      </c>
      <c r="S71" s="10">
        <v>5.9</v>
      </c>
      <c r="T71" s="10">
        <v>5.9</v>
      </c>
      <c r="U71" s="10" t="s">
        <v>32</v>
      </c>
      <c r="V71" s="10">
        <v>5.9</v>
      </c>
      <c r="W71" s="10">
        <v>6</v>
      </c>
      <c r="X71" s="10" t="s">
        <v>32</v>
      </c>
      <c r="Y71" s="10">
        <v>6</v>
      </c>
      <c r="Z71" s="10">
        <v>5.9</v>
      </c>
      <c r="AA71" s="10" t="s">
        <v>32</v>
      </c>
      <c r="AB71" s="10">
        <v>5.9</v>
      </c>
      <c r="AC71" s="10">
        <v>5.9</v>
      </c>
      <c r="AD71" s="10" t="s">
        <v>32</v>
      </c>
      <c r="AE71" s="10">
        <v>5.9</v>
      </c>
      <c r="AF71" s="10">
        <v>5.8</v>
      </c>
      <c r="AG71" s="10" t="s">
        <v>32</v>
      </c>
      <c r="AH71" s="10">
        <v>5.8</v>
      </c>
      <c r="AI71" s="12">
        <v>6.4</v>
      </c>
      <c r="AJ71" s="10" t="s">
        <v>32</v>
      </c>
      <c r="AK71" s="12">
        <v>6.4</v>
      </c>
      <c r="AL71" s="10">
        <v>5.8</v>
      </c>
      <c r="AM71" s="11">
        <v>5</v>
      </c>
      <c r="AN71" s="11">
        <v>5</v>
      </c>
      <c r="AO71" s="10">
        <v>6.2</v>
      </c>
      <c r="AP71" s="10" t="s">
        <v>32</v>
      </c>
      <c r="AQ71" s="10">
        <v>6.2</v>
      </c>
      <c r="AR71" s="12">
        <v>6.4</v>
      </c>
      <c r="AS71" s="10" t="s">
        <v>32</v>
      </c>
      <c r="AT71" s="12">
        <v>6.4</v>
      </c>
      <c r="AU71" s="10">
        <v>6.2</v>
      </c>
      <c r="AV71" s="10" t="s">
        <v>32</v>
      </c>
      <c r="AW71" s="10">
        <v>6.2</v>
      </c>
      <c r="AX71" s="10">
        <v>6.2</v>
      </c>
      <c r="AY71" s="10" t="s">
        <v>32</v>
      </c>
      <c r="AZ71" s="10">
        <v>6.2</v>
      </c>
      <c r="BA71" s="10">
        <v>5</v>
      </c>
      <c r="BB71" s="10">
        <v>6.4</v>
      </c>
      <c r="BC71" s="10">
        <v>1.4</v>
      </c>
      <c r="BD71" s="14">
        <v>0.28000000000000003</v>
      </c>
    </row>
    <row r="72" spans="1:56" ht="15" customHeight="1">
      <c r="A72" s="4">
        <v>7290102390427</v>
      </c>
      <c r="B72" s="7" t="s">
        <v>115</v>
      </c>
      <c r="C72" s="7" t="s">
        <v>106</v>
      </c>
      <c r="D72" s="7" t="s">
        <v>49</v>
      </c>
      <c r="E72" s="10">
        <v>5.9</v>
      </c>
      <c r="F72" s="11">
        <v>5</v>
      </c>
      <c r="G72" s="11">
        <v>5</v>
      </c>
      <c r="H72" s="10">
        <v>6</v>
      </c>
      <c r="I72" s="10" t="s">
        <v>32</v>
      </c>
      <c r="J72" s="10">
        <v>6</v>
      </c>
      <c r="K72" s="10">
        <v>6.2</v>
      </c>
      <c r="L72" s="10" t="s">
        <v>32</v>
      </c>
      <c r="M72" s="10">
        <v>6.2</v>
      </c>
      <c r="N72" s="10">
        <v>6</v>
      </c>
      <c r="O72" s="10" t="s">
        <v>32</v>
      </c>
      <c r="P72" s="10">
        <v>6</v>
      </c>
      <c r="Q72" s="10">
        <v>5.9</v>
      </c>
      <c r="R72" s="10" t="s">
        <v>32</v>
      </c>
      <c r="S72" s="10">
        <v>5.9</v>
      </c>
      <c r="T72" s="10">
        <v>5.9</v>
      </c>
      <c r="U72" s="10" t="s">
        <v>32</v>
      </c>
      <c r="V72" s="10">
        <v>5.9</v>
      </c>
      <c r="W72" s="10">
        <v>6</v>
      </c>
      <c r="X72" s="10" t="s">
        <v>32</v>
      </c>
      <c r="Y72" s="10">
        <v>6</v>
      </c>
      <c r="Z72" s="10">
        <v>5.9</v>
      </c>
      <c r="AA72" s="10" t="s">
        <v>32</v>
      </c>
      <c r="AB72" s="10">
        <v>5.9</v>
      </c>
      <c r="AC72" s="10">
        <v>5.9</v>
      </c>
      <c r="AD72" s="10" t="s">
        <v>32</v>
      </c>
      <c r="AE72" s="10">
        <v>5.9</v>
      </c>
      <c r="AF72" s="10">
        <v>5.8</v>
      </c>
      <c r="AG72" s="10" t="s">
        <v>32</v>
      </c>
      <c r="AH72" s="10">
        <v>5.8</v>
      </c>
      <c r="AI72" s="12">
        <v>6.4</v>
      </c>
      <c r="AJ72" s="10" t="s">
        <v>32</v>
      </c>
      <c r="AK72" s="12">
        <v>6.4</v>
      </c>
      <c r="AL72" s="10">
        <v>5.8</v>
      </c>
      <c r="AM72" s="11">
        <v>5</v>
      </c>
      <c r="AN72" s="11">
        <v>5</v>
      </c>
      <c r="AO72" s="10">
        <v>6.2</v>
      </c>
      <c r="AP72" s="10" t="s">
        <v>32</v>
      </c>
      <c r="AQ72" s="10">
        <v>6.2</v>
      </c>
      <c r="AR72" s="12">
        <v>6.4</v>
      </c>
      <c r="AS72" s="10" t="s">
        <v>32</v>
      </c>
      <c r="AT72" s="12">
        <v>6.4</v>
      </c>
      <c r="AU72" s="10">
        <v>6.2</v>
      </c>
      <c r="AV72" s="10" t="s">
        <v>32</v>
      </c>
      <c r="AW72" s="10">
        <v>6.2</v>
      </c>
      <c r="AX72" s="10">
        <v>6.2</v>
      </c>
      <c r="AY72" s="10" t="s">
        <v>32</v>
      </c>
      <c r="AZ72" s="10">
        <v>6.2</v>
      </c>
      <c r="BA72" s="10">
        <v>5</v>
      </c>
      <c r="BB72" s="10">
        <v>6.4</v>
      </c>
      <c r="BC72" s="10">
        <v>1.4</v>
      </c>
      <c r="BD72" s="14">
        <v>0.28000000000000003</v>
      </c>
    </row>
    <row r="73" spans="1:56" ht="15" customHeight="1">
      <c r="A73" s="4">
        <v>7290006664693</v>
      </c>
      <c r="B73" s="7" t="s">
        <v>116</v>
      </c>
      <c r="C73" s="7" t="s">
        <v>106</v>
      </c>
      <c r="D73" s="7" t="s">
        <v>67</v>
      </c>
      <c r="E73" s="10">
        <v>3.8</v>
      </c>
      <c r="F73" s="10" t="s">
        <v>32</v>
      </c>
      <c r="G73" s="10">
        <v>3.8</v>
      </c>
      <c r="H73" s="10">
        <v>4.5999999999999996</v>
      </c>
      <c r="I73" s="10" t="s">
        <v>32</v>
      </c>
      <c r="J73" s="10">
        <v>4.5999999999999996</v>
      </c>
      <c r="K73" s="10">
        <v>4.5999999999999996</v>
      </c>
      <c r="L73" s="10" t="s">
        <v>32</v>
      </c>
      <c r="M73" s="10">
        <v>4.5999999999999996</v>
      </c>
      <c r="N73" s="10">
        <v>4.5999999999999996</v>
      </c>
      <c r="O73" s="10" t="s">
        <v>32</v>
      </c>
      <c r="P73" s="10">
        <v>4.5999999999999996</v>
      </c>
      <c r="Q73" s="10">
        <v>3.8</v>
      </c>
      <c r="R73" s="10" t="s">
        <v>32</v>
      </c>
      <c r="S73" s="10">
        <v>3.8</v>
      </c>
      <c r="T73" s="10">
        <v>4</v>
      </c>
      <c r="U73" s="10" t="s">
        <v>32</v>
      </c>
      <c r="V73" s="10">
        <v>4</v>
      </c>
      <c r="W73" s="10">
        <v>4.2</v>
      </c>
      <c r="X73" s="10" t="s">
        <v>32</v>
      </c>
      <c r="Y73" s="10">
        <v>4.2</v>
      </c>
      <c r="Z73" s="10">
        <v>3.8</v>
      </c>
      <c r="AA73" s="10" t="s">
        <v>32</v>
      </c>
      <c r="AB73" s="10">
        <v>3.8</v>
      </c>
      <c r="AC73" s="10">
        <v>3.9</v>
      </c>
      <c r="AD73" s="10" t="s">
        <v>32</v>
      </c>
      <c r="AE73" s="10">
        <v>3.9</v>
      </c>
      <c r="AF73" s="10">
        <v>3.9</v>
      </c>
      <c r="AG73" s="10" t="s">
        <v>32</v>
      </c>
      <c r="AH73" s="10">
        <v>3.9</v>
      </c>
      <c r="AI73" s="12">
        <v>4.8</v>
      </c>
      <c r="AJ73" s="10" t="s">
        <v>32</v>
      </c>
      <c r="AK73" s="12">
        <v>4.8</v>
      </c>
      <c r="AL73" s="11">
        <v>3.7</v>
      </c>
      <c r="AM73" s="10" t="s">
        <v>32</v>
      </c>
      <c r="AN73" s="11">
        <v>3.7</v>
      </c>
      <c r="AO73" s="10">
        <v>4.3</v>
      </c>
      <c r="AP73" s="10" t="s">
        <v>32</v>
      </c>
      <c r="AQ73" s="10">
        <v>4.3</v>
      </c>
      <c r="AR73" s="10">
        <v>4.5</v>
      </c>
      <c r="AS73" s="10" t="s">
        <v>32</v>
      </c>
      <c r="AT73" s="10">
        <v>4.5</v>
      </c>
      <c r="AU73" s="11">
        <v>3.7</v>
      </c>
      <c r="AV73" s="10" t="s">
        <v>32</v>
      </c>
      <c r="AW73" s="11">
        <v>3.7</v>
      </c>
      <c r="AX73" s="10">
        <v>4.4000000000000004</v>
      </c>
      <c r="AY73" s="10" t="s">
        <v>32</v>
      </c>
      <c r="AZ73" s="10">
        <v>4.4000000000000004</v>
      </c>
      <c r="BA73" s="10">
        <v>3.7</v>
      </c>
      <c r="BB73" s="10">
        <v>4.8</v>
      </c>
      <c r="BC73" s="10">
        <v>1.1000000000000001</v>
      </c>
      <c r="BD73" s="14">
        <v>0.29729729729729998</v>
      </c>
    </row>
    <row r="74" spans="1:56" ht="15" customHeight="1">
      <c r="A74" s="4">
        <v>7290006664532</v>
      </c>
      <c r="B74" s="7" t="s">
        <v>117</v>
      </c>
      <c r="C74" s="7" t="s">
        <v>106</v>
      </c>
      <c r="D74" s="7" t="s">
        <v>67</v>
      </c>
      <c r="E74" s="10">
        <v>3.8</v>
      </c>
      <c r="F74" s="10" t="s">
        <v>32</v>
      </c>
      <c r="G74" s="10">
        <v>3.8</v>
      </c>
      <c r="H74" s="10">
        <v>4.5999999999999996</v>
      </c>
      <c r="I74" s="10" t="s">
        <v>32</v>
      </c>
      <c r="J74" s="10">
        <v>4.5999999999999996</v>
      </c>
      <c r="K74" s="10">
        <v>4.5999999999999996</v>
      </c>
      <c r="L74" s="10" t="s">
        <v>32</v>
      </c>
      <c r="M74" s="10">
        <v>4.5999999999999996</v>
      </c>
      <c r="N74" s="10">
        <v>4.5999999999999996</v>
      </c>
      <c r="O74" s="10" t="s">
        <v>32</v>
      </c>
      <c r="P74" s="10">
        <v>4.5999999999999996</v>
      </c>
      <c r="Q74" s="10">
        <v>3.8</v>
      </c>
      <c r="R74" s="10" t="s">
        <v>32</v>
      </c>
      <c r="S74" s="10">
        <v>3.8</v>
      </c>
      <c r="T74" s="10">
        <v>4</v>
      </c>
      <c r="U74" s="10" t="s">
        <v>32</v>
      </c>
      <c r="V74" s="10">
        <v>4</v>
      </c>
      <c r="W74" s="10">
        <v>4.2</v>
      </c>
      <c r="X74" s="10" t="s">
        <v>32</v>
      </c>
      <c r="Y74" s="10">
        <v>4.2</v>
      </c>
      <c r="Z74" s="10">
        <v>3.8</v>
      </c>
      <c r="AA74" s="10" t="s">
        <v>32</v>
      </c>
      <c r="AB74" s="10">
        <v>3.8</v>
      </c>
      <c r="AC74" s="10">
        <v>3.9</v>
      </c>
      <c r="AD74" s="10" t="s">
        <v>32</v>
      </c>
      <c r="AE74" s="10">
        <v>3.9</v>
      </c>
      <c r="AF74" s="10">
        <v>3.9</v>
      </c>
      <c r="AG74" s="10" t="s">
        <v>32</v>
      </c>
      <c r="AH74" s="10">
        <v>3.9</v>
      </c>
      <c r="AI74" s="12">
        <v>4.8</v>
      </c>
      <c r="AJ74" s="10" t="s">
        <v>32</v>
      </c>
      <c r="AK74" s="12">
        <v>4.8</v>
      </c>
      <c r="AL74" s="11">
        <v>3.7</v>
      </c>
      <c r="AM74" s="10" t="s">
        <v>32</v>
      </c>
      <c r="AN74" s="11">
        <v>3.7</v>
      </c>
      <c r="AO74" s="10">
        <v>4.3</v>
      </c>
      <c r="AP74" s="10" t="s">
        <v>32</v>
      </c>
      <c r="AQ74" s="10">
        <v>4.3</v>
      </c>
      <c r="AR74" s="10">
        <v>4.5</v>
      </c>
      <c r="AS74" s="10" t="s">
        <v>32</v>
      </c>
      <c r="AT74" s="10">
        <v>4.5</v>
      </c>
      <c r="AU74" s="11">
        <v>3.7</v>
      </c>
      <c r="AV74" s="10" t="s">
        <v>32</v>
      </c>
      <c r="AW74" s="11">
        <v>3.7</v>
      </c>
      <c r="AX74" s="10">
        <v>4.4000000000000004</v>
      </c>
      <c r="AY74" s="10" t="s">
        <v>32</v>
      </c>
      <c r="AZ74" s="10">
        <v>4.4000000000000004</v>
      </c>
      <c r="BA74" s="10">
        <v>3.7</v>
      </c>
      <c r="BB74" s="10">
        <v>4.8</v>
      </c>
      <c r="BC74" s="10">
        <v>1.1000000000000001</v>
      </c>
      <c r="BD74" s="14">
        <v>0.29729729729729998</v>
      </c>
    </row>
    <row r="75" spans="1:56" ht="15" customHeight="1">
      <c r="A75" s="4">
        <v>7290110552237</v>
      </c>
      <c r="B75" s="7" t="s">
        <v>118</v>
      </c>
      <c r="C75" s="7" t="s">
        <v>106</v>
      </c>
      <c r="D75" s="7" t="s">
        <v>67</v>
      </c>
      <c r="E75" s="10">
        <v>6</v>
      </c>
      <c r="F75" s="10" t="s">
        <v>32</v>
      </c>
      <c r="G75" s="10">
        <v>6</v>
      </c>
      <c r="H75" s="10">
        <v>6.3</v>
      </c>
      <c r="I75" s="10" t="s">
        <v>32</v>
      </c>
      <c r="J75" s="10">
        <v>6.3</v>
      </c>
      <c r="K75" s="12">
        <v>7</v>
      </c>
      <c r="L75" s="10" t="s">
        <v>32</v>
      </c>
      <c r="M75" s="12">
        <v>7</v>
      </c>
      <c r="N75" s="10">
        <v>6.3</v>
      </c>
      <c r="O75" s="10" t="s">
        <v>32</v>
      </c>
      <c r="P75" s="10">
        <v>6.3</v>
      </c>
      <c r="Q75" s="10">
        <v>6.1</v>
      </c>
      <c r="R75" s="10" t="s">
        <v>32</v>
      </c>
      <c r="S75" s="10">
        <v>6.1</v>
      </c>
      <c r="T75" s="10">
        <v>6.5</v>
      </c>
      <c r="U75" s="10" t="s">
        <v>32</v>
      </c>
      <c r="V75" s="10">
        <v>6.5</v>
      </c>
      <c r="W75" s="10">
        <v>6.5</v>
      </c>
      <c r="X75" s="10" t="s">
        <v>32</v>
      </c>
      <c r="Y75" s="10">
        <v>6.5</v>
      </c>
      <c r="Z75" s="10">
        <v>6.1</v>
      </c>
      <c r="AA75" s="10" t="s">
        <v>32</v>
      </c>
      <c r="AB75" s="10">
        <v>6.1</v>
      </c>
      <c r="AC75" s="10">
        <v>6.1</v>
      </c>
      <c r="AD75" s="10" t="s">
        <v>32</v>
      </c>
      <c r="AE75" s="10">
        <v>6.1</v>
      </c>
      <c r="AF75" s="10">
        <v>6.1</v>
      </c>
      <c r="AG75" s="10" t="s">
        <v>32</v>
      </c>
      <c r="AH75" s="10">
        <v>6.1</v>
      </c>
      <c r="AI75" s="10">
        <v>6.2</v>
      </c>
      <c r="AJ75" s="10" t="s">
        <v>32</v>
      </c>
      <c r="AK75" s="10">
        <v>6.2</v>
      </c>
      <c r="AL75" s="11">
        <v>5.9</v>
      </c>
      <c r="AM75" s="10" t="s">
        <v>32</v>
      </c>
      <c r="AN75" s="11">
        <v>5.9</v>
      </c>
      <c r="AO75" s="10">
        <v>6.5</v>
      </c>
      <c r="AP75" s="10" t="s">
        <v>32</v>
      </c>
      <c r="AQ75" s="10">
        <v>6.5</v>
      </c>
      <c r="AR75" s="10">
        <v>6.9</v>
      </c>
      <c r="AS75" s="10" t="s">
        <v>32</v>
      </c>
      <c r="AT75" s="10">
        <v>6.9</v>
      </c>
      <c r="AU75" s="10">
        <v>6.1</v>
      </c>
      <c r="AV75" s="10" t="s">
        <v>32</v>
      </c>
      <c r="AW75" s="10">
        <v>6.1</v>
      </c>
      <c r="AX75" s="10">
        <v>6.4</v>
      </c>
      <c r="AY75" s="10" t="s">
        <v>32</v>
      </c>
      <c r="AZ75" s="10">
        <v>6.4</v>
      </c>
      <c r="BA75" s="10">
        <v>5.9</v>
      </c>
      <c r="BB75" s="10">
        <v>7</v>
      </c>
      <c r="BC75" s="10">
        <v>1.1000000000000001</v>
      </c>
      <c r="BD75" s="14">
        <v>0.1864406779661</v>
      </c>
    </row>
    <row r="76" spans="1:56" ht="15" customHeight="1">
      <c r="A76" s="4">
        <v>7290119372997</v>
      </c>
      <c r="B76" s="7" t="s">
        <v>119</v>
      </c>
      <c r="C76" s="7" t="s">
        <v>106</v>
      </c>
      <c r="D76" s="7" t="s">
        <v>67</v>
      </c>
      <c r="E76" s="10">
        <v>6</v>
      </c>
      <c r="F76" s="10" t="s">
        <v>32</v>
      </c>
      <c r="G76" s="10">
        <v>6</v>
      </c>
      <c r="H76" s="10">
        <v>6.3</v>
      </c>
      <c r="I76" s="10" t="s">
        <v>32</v>
      </c>
      <c r="J76" s="10">
        <v>6.3</v>
      </c>
      <c r="K76" s="12">
        <v>7</v>
      </c>
      <c r="L76" s="10" t="s">
        <v>32</v>
      </c>
      <c r="M76" s="12">
        <v>7</v>
      </c>
      <c r="N76" s="10">
        <v>6.3</v>
      </c>
      <c r="O76" s="10" t="s">
        <v>32</v>
      </c>
      <c r="P76" s="10">
        <v>6.3</v>
      </c>
      <c r="Q76" s="10">
        <v>6.1</v>
      </c>
      <c r="R76" s="10" t="s">
        <v>32</v>
      </c>
      <c r="S76" s="10">
        <v>6.1</v>
      </c>
      <c r="T76" s="10">
        <v>6.5</v>
      </c>
      <c r="U76" s="10" t="s">
        <v>32</v>
      </c>
      <c r="V76" s="10">
        <v>6.5</v>
      </c>
      <c r="W76" s="10">
        <v>6.5</v>
      </c>
      <c r="X76" s="10" t="s">
        <v>32</v>
      </c>
      <c r="Y76" s="10">
        <v>6.5</v>
      </c>
      <c r="Z76" s="10">
        <v>6.1</v>
      </c>
      <c r="AA76" s="10" t="s">
        <v>32</v>
      </c>
      <c r="AB76" s="10">
        <v>6.1</v>
      </c>
      <c r="AC76" s="10">
        <v>6.1</v>
      </c>
      <c r="AD76" s="10" t="s">
        <v>32</v>
      </c>
      <c r="AE76" s="10">
        <v>6.1</v>
      </c>
      <c r="AF76" s="10">
        <v>6.1</v>
      </c>
      <c r="AG76" s="10" t="s">
        <v>32</v>
      </c>
      <c r="AH76" s="10">
        <v>6.1</v>
      </c>
      <c r="AI76" s="10">
        <v>6.2</v>
      </c>
      <c r="AJ76" s="10" t="s">
        <v>32</v>
      </c>
      <c r="AK76" s="10">
        <v>6.2</v>
      </c>
      <c r="AL76" s="11">
        <v>5.9</v>
      </c>
      <c r="AM76" s="10" t="s">
        <v>32</v>
      </c>
      <c r="AN76" s="11">
        <v>5.9</v>
      </c>
      <c r="AO76" s="10">
        <v>6.5</v>
      </c>
      <c r="AP76" s="10" t="s">
        <v>32</v>
      </c>
      <c r="AQ76" s="10">
        <v>6.5</v>
      </c>
      <c r="AR76" s="10">
        <v>6.9</v>
      </c>
      <c r="AS76" s="10" t="s">
        <v>32</v>
      </c>
      <c r="AT76" s="10">
        <v>6.9</v>
      </c>
      <c r="AU76" s="10">
        <v>6.1</v>
      </c>
      <c r="AV76" s="10" t="s">
        <v>32</v>
      </c>
      <c r="AW76" s="10">
        <v>6.1</v>
      </c>
      <c r="AX76" s="10">
        <v>6.4</v>
      </c>
      <c r="AY76" s="10" t="s">
        <v>32</v>
      </c>
      <c r="AZ76" s="10">
        <v>6.4</v>
      </c>
      <c r="BA76" s="10">
        <v>5.9</v>
      </c>
      <c r="BB76" s="10">
        <v>7</v>
      </c>
      <c r="BC76" s="10">
        <v>1.1000000000000001</v>
      </c>
      <c r="BD76" s="14">
        <v>0.1864406779661</v>
      </c>
    </row>
    <row r="77" spans="1:56" ht="15" customHeight="1">
      <c r="A77" s="4">
        <v>7290119377404</v>
      </c>
      <c r="B77" s="7" t="s">
        <v>120</v>
      </c>
      <c r="C77" s="7" t="s">
        <v>106</v>
      </c>
      <c r="D77" s="7" t="s">
        <v>67</v>
      </c>
      <c r="E77" s="10">
        <v>6.6</v>
      </c>
      <c r="F77" s="13">
        <v>6</v>
      </c>
      <c r="G77" s="10">
        <v>6</v>
      </c>
      <c r="H77" s="12">
        <v>7.9</v>
      </c>
      <c r="I77" s="10" t="s">
        <v>32</v>
      </c>
      <c r="J77" s="12">
        <v>7.9</v>
      </c>
      <c r="K77" s="10">
        <v>7.4</v>
      </c>
      <c r="L77" s="10" t="s">
        <v>32</v>
      </c>
      <c r="M77" s="10">
        <v>7.4</v>
      </c>
      <c r="N77" s="12">
        <v>7.9</v>
      </c>
      <c r="O77" s="10" t="s">
        <v>32</v>
      </c>
      <c r="P77" s="12">
        <v>7.9</v>
      </c>
      <c r="Q77" s="10">
        <v>6.6</v>
      </c>
      <c r="R77" s="10" t="s">
        <v>32</v>
      </c>
      <c r="S77" s="10">
        <v>6.6</v>
      </c>
      <c r="T77" s="10">
        <v>7.2</v>
      </c>
      <c r="U77" s="10" t="s">
        <v>32</v>
      </c>
      <c r="V77" s="10">
        <v>7.2</v>
      </c>
      <c r="W77" s="10">
        <v>6.9</v>
      </c>
      <c r="X77" s="10" t="s">
        <v>32</v>
      </c>
      <c r="Y77" s="10">
        <v>6.9</v>
      </c>
      <c r="Z77" s="10">
        <v>6.9</v>
      </c>
      <c r="AA77" s="10" t="s">
        <v>32</v>
      </c>
      <c r="AB77" s="10">
        <v>6.9</v>
      </c>
      <c r="AC77" s="10">
        <v>6.9</v>
      </c>
      <c r="AD77" s="10" t="s">
        <v>32</v>
      </c>
      <c r="AE77" s="10">
        <v>6.9</v>
      </c>
      <c r="AF77" s="10">
        <v>6.6</v>
      </c>
      <c r="AG77" s="10" t="s">
        <v>32</v>
      </c>
      <c r="AH77" s="10">
        <v>6.6</v>
      </c>
      <c r="AI77" s="10">
        <v>6.7</v>
      </c>
      <c r="AJ77" s="10" t="s">
        <v>32</v>
      </c>
      <c r="AK77" s="10">
        <v>6.7</v>
      </c>
      <c r="AL77" s="10">
        <v>6.5</v>
      </c>
      <c r="AM77" s="11">
        <v>5.95</v>
      </c>
      <c r="AN77" s="11">
        <v>5.95</v>
      </c>
      <c r="AO77" s="10">
        <v>7.2</v>
      </c>
      <c r="AP77" s="10" t="s">
        <v>32</v>
      </c>
      <c r="AQ77" s="10">
        <v>7.2</v>
      </c>
      <c r="AR77" s="12">
        <v>7.9</v>
      </c>
      <c r="AS77" s="10" t="s">
        <v>32</v>
      </c>
      <c r="AT77" s="12">
        <v>7.9</v>
      </c>
      <c r="AU77" s="10">
        <v>6.7</v>
      </c>
      <c r="AV77" s="10" t="s">
        <v>32</v>
      </c>
      <c r="AW77" s="10">
        <v>6.7</v>
      </c>
      <c r="AX77" s="10">
        <v>7.1</v>
      </c>
      <c r="AY77" s="10" t="s">
        <v>32</v>
      </c>
      <c r="AZ77" s="10">
        <v>7.1</v>
      </c>
      <c r="BA77" s="10">
        <v>5.95</v>
      </c>
      <c r="BB77" s="10">
        <v>7.9</v>
      </c>
      <c r="BC77" s="10">
        <v>1.95</v>
      </c>
      <c r="BD77" s="14">
        <v>0.32773109243697002</v>
      </c>
    </row>
    <row r="78" spans="1:56" ht="15" customHeight="1">
      <c r="A78" s="4">
        <v>7290114310536</v>
      </c>
      <c r="B78" s="7" t="s">
        <v>121</v>
      </c>
      <c r="C78" s="7" t="s">
        <v>106</v>
      </c>
      <c r="D78" s="7" t="s">
        <v>49</v>
      </c>
      <c r="E78" s="10">
        <v>6.7</v>
      </c>
      <c r="F78" s="10" t="s">
        <v>32</v>
      </c>
      <c r="G78" s="10">
        <v>6.7</v>
      </c>
      <c r="H78" s="10">
        <v>6.9</v>
      </c>
      <c r="I78" s="10" t="s">
        <v>32</v>
      </c>
      <c r="J78" s="10">
        <v>6.9</v>
      </c>
      <c r="K78" s="10">
        <v>6.9</v>
      </c>
      <c r="L78" s="10" t="s">
        <v>32</v>
      </c>
      <c r="M78" s="10">
        <v>6.9</v>
      </c>
      <c r="N78" s="10">
        <v>6.9</v>
      </c>
      <c r="O78" s="10" t="s">
        <v>32</v>
      </c>
      <c r="P78" s="10">
        <v>6.9</v>
      </c>
      <c r="Q78" s="11">
        <v>6.2</v>
      </c>
      <c r="R78" s="10" t="s">
        <v>32</v>
      </c>
      <c r="S78" s="11">
        <v>6.2</v>
      </c>
      <c r="T78" s="10">
        <v>6.6</v>
      </c>
      <c r="U78" s="10" t="s">
        <v>32</v>
      </c>
      <c r="V78" s="10">
        <v>6.6</v>
      </c>
      <c r="W78" s="10">
        <v>6.9</v>
      </c>
      <c r="X78" s="10" t="s">
        <v>32</v>
      </c>
      <c r="Y78" s="10">
        <v>6.9</v>
      </c>
      <c r="Z78" s="11">
        <v>6.2</v>
      </c>
      <c r="AA78" s="10" t="s">
        <v>32</v>
      </c>
      <c r="AB78" s="11">
        <v>6.2</v>
      </c>
      <c r="AC78" s="11">
        <v>6.2</v>
      </c>
      <c r="AD78" s="10" t="s">
        <v>32</v>
      </c>
      <c r="AE78" s="11">
        <v>6.2</v>
      </c>
      <c r="AF78" s="10">
        <v>6.7</v>
      </c>
      <c r="AG78" s="10" t="s">
        <v>32</v>
      </c>
      <c r="AH78" s="10">
        <v>6.7</v>
      </c>
      <c r="AI78" s="12">
        <v>7.4</v>
      </c>
      <c r="AJ78" s="10" t="s">
        <v>32</v>
      </c>
      <c r="AK78" s="12">
        <v>7.4</v>
      </c>
      <c r="AL78" s="10">
        <v>6.4</v>
      </c>
      <c r="AM78" s="10" t="s">
        <v>32</v>
      </c>
      <c r="AN78" s="10">
        <v>6.4</v>
      </c>
      <c r="AO78" s="10">
        <v>7.1</v>
      </c>
      <c r="AP78" s="10" t="s">
        <v>32</v>
      </c>
      <c r="AQ78" s="10">
        <v>7.1</v>
      </c>
      <c r="AR78" s="10">
        <v>6.9</v>
      </c>
      <c r="AS78" s="10" t="s">
        <v>32</v>
      </c>
      <c r="AT78" s="10">
        <v>6.9</v>
      </c>
      <c r="AU78" s="10">
        <v>6.9</v>
      </c>
      <c r="AV78" s="10" t="s">
        <v>32</v>
      </c>
      <c r="AW78" s="10">
        <v>6.9</v>
      </c>
      <c r="AX78" s="10">
        <v>6.9</v>
      </c>
      <c r="AY78" s="10" t="s">
        <v>32</v>
      </c>
      <c r="AZ78" s="10">
        <v>6.9</v>
      </c>
      <c r="BA78" s="10">
        <v>6.2</v>
      </c>
      <c r="BB78" s="10">
        <v>7.4</v>
      </c>
      <c r="BC78" s="10">
        <v>1.2</v>
      </c>
      <c r="BD78" s="14">
        <v>0.19354838709677</v>
      </c>
    </row>
    <row r="79" spans="1:56" ht="15" customHeight="1">
      <c r="A79" s="4">
        <v>7290114313094</v>
      </c>
      <c r="B79" s="7" t="s">
        <v>122</v>
      </c>
      <c r="C79" s="7" t="s">
        <v>106</v>
      </c>
      <c r="D79" s="7" t="s">
        <v>49</v>
      </c>
      <c r="E79" s="10">
        <v>5.2</v>
      </c>
      <c r="F79" s="11">
        <v>4.5</v>
      </c>
      <c r="G79" s="11">
        <v>4.5</v>
      </c>
      <c r="H79" s="10">
        <v>5.8</v>
      </c>
      <c r="I79" s="10" t="s">
        <v>32</v>
      </c>
      <c r="J79" s="10">
        <v>5.8</v>
      </c>
      <c r="K79" s="10">
        <v>5.5</v>
      </c>
      <c r="L79" s="10" t="s">
        <v>32</v>
      </c>
      <c r="M79" s="10">
        <v>5.5</v>
      </c>
      <c r="N79" s="10">
        <v>5.8</v>
      </c>
      <c r="O79" s="10" t="s">
        <v>32</v>
      </c>
      <c r="P79" s="10">
        <v>5.8</v>
      </c>
      <c r="Q79" s="10">
        <v>5.2</v>
      </c>
      <c r="R79" s="10" t="s">
        <v>32</v>
      </c>
      <c r="S79" s="10">
        <v>5.2</v>
      </c>
      <c r="T79" s="10">
        <v>5.7</v>
      </c>
      <c r="U79" s="10" t="s">
        <v>32</v>
      </c>
      <c r="V79" s="10">
        <v>5.7</v>
      </c>
      <c r="W79" s="12">
        <v>6</v>
      </c>
      <c r="X79" s="10" t="s">
        <v>32</v>
      </c>
      <c r="Y79" s="12">
        <v>6</v>
      </c>
      <c r="Z79" s="10">
        <v>5.5</v>
      </c>
      <c r="AA79" s="10" t="s">
        <v>32</v>
      </c>
      <c r="AB79" s="10">
        <v>5.5</v>
      </c>
      <c r="AC79" s="10">
        <v>5.5</v>
      </c>
      <c r="AD79" s="10" t="s">
        <v>32</v>
      </c>
      <c r="AE79" s="10">
        <v>5.5</v>
      </c>
      <c r="AF79" s="10">
        <v>5.2</v>
      </c>
      <c r="AG79" s="10" t="s">
        <v>32</v>
      </c>
      <c r="AH79" s="10">
        <v>5.2</v>
      </c>
      <c r="AI79" s="10">
        <v>5.8</v>
      </c>
      <c r="AJ79" s="10" t="s">
        <v>32</v>
      </c>
      <c r="AK79" s="10">
        <v>5.8</v>
      </c>
      <c r="AL79" s="10">
        <v>5.2</v>
      </c>
      <c r="AM79" s="11">
        <v>4.5</v>
      </c>
      <c r="AN79" s="11">
        <v>4.5</v>
      </c>
      <c r="AO79" s="10">
        <v>5.7</v>
      </c>
      <c r="AP79" s="10" t="s">
        <v>32</v>
      </c>
      <c r="AQ79" s="10">
        <v>5.7</v>
      </c>
      <c r="AR79" s="10">
        <v>5.8</v>
      </c>
      <c r="AS79" s="10" t="s">
        <v>32</v>
      </c>
      <c r="AT79" s="10">
        <v>5.8</v>
      </c>
      <c r="AU79" s="10">
        <v>5.3</v>
      </c>
      <c r="AV79" s="10" t="s">
        <v>32</v>
      </c>
      <c r="AW79" s="10">
        <v>5.3</v>
      </c>
      <c r="AX79" s="10">
        <v>5.5</v>
      </c>
      <c r="AY79" s="10" t="s">
        <v>32</v>
      </c>
      <c r="AZ79" s="10">
        <v>5.5</v>
      </c>
      <c r="BA79" s="10">
        <v>4.5</v>
      </c>
      <c r="BB79" s="10">
        <v>6</v>
      </c>
      <c r="BC79" s="10">
        <v>1.5</v>
      </c>
      <c r="BD79" s="14">
        <v>0.33333333333332998</v>
      </c>
    </row>
    <row r="80" spans="1:56" ht="15" customHeight="1">
      <c r="A80" s="4">
        <v>7290114313100</v>
      </c>
      <c r="B80" s="7" t="s">
        <v>123</v>
      </c>
      <c r="C80" s="7" t="s">
        <v>106</v>
      </c>
      <c r="D80" s="7" t="s">
        <v>49</v>
      </c>
      <c r="E80" s="10">
        <v>5.2</v>
      </c>
      <c r="F80" s="11">
        <v>4.5</v>
      </c>
      <c r="G80" s="11">
        <v>4.5</v>
      </c>
      <c r="H80" s="10">
        <v>5.8</v>
      </c>
      <c r="I80" s="10" t="s">
        <v>32</v>
      </c>
      <c r="J80" s="10">
        <v>5.8</v>
      </c>
      <c r="K80" s="10">
        <v>5.5</v>
      </c>
      <c r="L80" s="10" t="s">
        <v>32</v>
      </c>
      <c r="M80" s="10">
        <v>5.5</v>
      </c>
      <c r="N80" s="10">
        <v>5.8</v>
      </c>
      <c r="O80" s="10" t="s">
        <v>32</v>
      </c>
      <c r="P80" s="10">
        <v>5.8</v>
      </c>
      <c r="Q80" s="10">
        <v>5.2</v>
      </c>
      <c r="R80" s="10" t="s">
        <v>32</v>
      </c>
      <c r="S80" s="10">
        <v>5.2</v>
      </c>
      <c r="T80" s="10">
        <v>5.7</v>
      </c>
      <c r="U80" s="10" t="s">
        <v>32</v>
      </c>
      <c r="V80" s="10">
        <v>5.7</v>
      </c>
      <c r="W80" s="12">
        <v>6</v>
      </c>
      <c r="X80" s="10" t="s">
        <v>32</v>
      </c>
      <c r="Y80" s="12">
        <v>6</v>
      </c>
      <c r="Z80" s="10">
        <v>5.5</v>
      </c>
      <c r="AA80" s="10" t="s">
        <v>32</v>
      </c>
      <c r="AB80" s="10">
        <v>5.5</v>
      </c>
      <c r="AC80" s="10">
        <v>5.5</v>
      </c>
      <c r="AD80" s="10" t="s">
        <v>32</v>
      </c>
      <c r="AE80" s="10">
        <v>5.5</v>
      </c>
      <c r="AF80" s="10">
        <v>5.2</v>
      </c>
      <c r="AG80" s="10" t="s">
        <v>32</v>
      </c>
      <c r="AH80" s="10">
        <v>5.2</v>
      </c>
      <c r="AI80" s="10">
        <v>5.8</v>
      </c>
      <c r="AJ80" s="10" t="s">
        <v>32</v>
      </c>
      <c r="AK80" s="10">
        <v>5.8</v>
      </c>
      <c r="AL80" s="10">
        <v>5.2</v>
      </c>
      <c r="AM80" s="11">
        <v>4.5</v>
      </c>
      <c r="AN80" s="11">
        <v>4.5</v>
      </c>
      <c r="AO80" s="10">
        <v>5.7</v>
      </c>
      <c r="AP80" s="10" t="s">
        <v>32</v>
      </c>
      <c r="AQ80" s="10">
        <v>5.7</v>
      </c>
      <c r="AR80" s="10">
        <v>5.8</v>
      </c>
      <c r="AS80" s="10" t="s">
        <v>32</v>
      </c>
      <c r="AT80" s="10">
        <v>5.8</v>
      </c>
      <c r="AU80" s="10">
        <v>5.5</v>
      </c>
      <c r="AV80" s="10" t="s">
        <v>32</v>
      </c>
      <c r="AW80" s="10">
        <v>5.5</v>
      </c>
      <c r="AX80" s="10">
        <v>5.5</v>
      </c>
      <c r="AY80" s="10" t="s">
        <v>32</v>
      </c>
      <c r="AZ80" s="10">
        <v>5.5</v>
      </c>
      <c r="BA80" s="10">
        <v>4.5</v>
      </c>
      <c r="BB80" s="10">
        <v>6</v>
      </c>
      <c r="BC80" s="10">
        <v>1.5</v>
      </c>
      <c r="BD80" s="14">
        <v>0.33333333333332998</v>
      </c>
    </row>
    <row r="81" spans="1:56" ht="15" customHeight="1">
      <c r="A81" s="4">
        <v>7290114313070</v>
      </c>
      <c r="B81" s="7" t="s">
        <v>124</v>
      </c>
      <c r="C81" s="7" t="s">
        <v>106</v>
      </c>
      <c r="D81" s="7" t="s">
        <v>49</v>
      </c>
      <c r="E81" s="10">
        <v>5.2</v>
      </c>
      <c r="F81" s="11">
        <v>4.5</v>
      </c>
      <c r="G81" s="11">
        <v>4.5</v>
      </c>
      <c r="H81" s="10">
        <v>5.8</v>
      </c>
      <c r="I81" s="10" t="s">
        <v>32</v>
      </c>
      <c r="J81" s="10">
        <v>5.8</v>
      </c>
      <c r="K81" s="10">
        <v>5.5</v>
      </c>
      <c r="L81" s="10" t="s">
        <v>32</v>
      </c>
      <c r="M81" s="10">
        <v>5.5</v>
      </c>
      <c r="N81" s="10">
        <v>5.8</v>
      </c>
      <c r="O81" s="10" t="s">
        <v>32</v>
      </c>
      <c r="P81" s="10">
        <v>5.8</v>
      </c>
      <c r="Q81" s="10">
        <v>5.2</v>
      </c>
      <c r="R81" s="10" t="s">
        <v>32</v>
      </c>
      <c r="S81" s="10">
        <v>5.2</v>
      </c>
      <c r="T81" s="10">
        <v>5.7</v>
      </c>
      <c r="U81" s="10" t="s">
        <v>32</v>
      </c>
      <c r="V81" s="10">
        <v>5.7</v>
      </c>
      <c r="W81" s="12">
        <v>5.9</v>
      </c>
      <c r="X81" s="10" t="s">
        <v>32</v>
      </c>
      <c r="Y81" s="12">
        <v>5.9</v>
      </c>
      <c r="Z81" s="10">
        <v>5.5</v>
      </c>
      <c r="AA81" s="10" t="s">
        <v>32</v>
      </c>
      <c r="AB81" s="10">
        <v>5.5</v>
      </c>
      <c r="AC81" s="10">
        <v>5.5</v>
      </c>
      <c r="AD81" s="10" t="s">
        <v>32</v>
      </c>
      <c r="AE81" s="10">
        <v>5.5</v>
      </c>
      <c r="AF81" s="10">
        <v>5.8</v>
      </c>
      <c r="AG81" s="10" t="s">
        <v>32</v>
      </c>
      <c r="AH81" s="10">
        <v>5.8</v>
      </c>
      <c r="AI81" s="10">
        <v>5.8</v>
      </c>
      <c r="AJ81" s="10" t="s">
        <v>32</v>
      </c>
      <c r="AK81" s="10">
        <v>5.8</v>
      </c>
      <c r="AL81" s="10">
        <v>5.2</v>
      </c>
      <c r="AM81" s="11">
        <v>4.5</v>
      </c>
      <c r="AN81" s="11">
        <v>4.5</v>
      </c>
      <c r="AO81" s="10">
        <v>5.7</v>
      </c>
      <c r="AP81" s="10" t="s">
        <v>32</v>
      </c>
      <c r="AQ81" s="10">
        <v>5.7</v>
      </c>
      <c r="AR81" s="10">
        <v>5.8</v>
      </c>
      <c r="AS81" s="10" t="s">
        <v>32</v>
      </c>
      <c r="AT81" s="10">
        <v>5.8</v>
      </c>
      <c r="AU81" s="10">
        <v>5.3</v>
      </c>
      <c r="AV81" s="10" t="s">
        <v>32</v>
      </c>
      <c r="AW81" s="10">
        <v>5.3</v>
      </c>
      <c r="AX81" s="10">
        <v>5.5</v>
      </c>
      <c r="AY81" s="10" t="s">
        <v>32</v>
      </c>
      <c r="AZ81" s="10">
        <v>5.5</v>
      </c>
      <c r="BA81" s="10">
        <v>4.5</v>
      </c>
      <c r="BB81" s="10">
        <v>5.9</v>
      </c>
      <c r="BC81" s="10">
        <v>1.4</v>
      </c>
      <c r="BD81" s="14">
        <v>0.31111111111111001</v>
      </c>
    </row>
    <row r="82" spans="1:56" ht="15" customHeight="1">
      <c r="A82" s="4">
        <v>7290114310406</v>
      </c>
      <c r="B82" s="7" t="s">
        <v>125</v>
      </c>
      <c r="C82" s="7" t="s">
        <v>106</v>
      </c>
      <c r="D82" s="7" t="s">
        <v>49</v>
      </c>
      <c r="E82" s="10">
        <v>5.2</v>
      </c>
      <c r="F82" s="11">
        <v>4.5</v>
      </c>
      <c r="G82" s="11">
        <v>4.5</v>
      </c>
      <c r="H82" s="10">
        <v>5.8</v>
      </c>
      <c r="I82" s="10" t="s">
        <v>32</v>
      </c>
      <c r="J82" s="10">
        <v>5.8</v>
      </c>
      <c r="K82" s="10">
        <v>5.5</v>
      </c>
      <c r="L82" s="10" t="s">
        <v>32</v>
      </c>
      <c r="M82" s="10">
        <v>5.5</v>
      </c>
      <c r="N82" s="10">
        <v>5.8</v>
      </c>
      <c r="O82" s="10" t="s">
        <v>32</v>
      </c>
      <c r="P82" s="10">
        <v>5.8</v>
      </c>
      <c r="Q82" s="10">
        <v>5.2</v>
      </c>
      <c r="R82" s="10" t="s">
        <v>32</v>
      </c>
      <c r="S82" s="10">
        <v>5.2</v>
      </c>
      <c r="T82" s="10">
        <v>5.7</v>
      </c>
      <c r="U82" s="10" t="s">
        <v>32</v>
      </c>
      <c r="V82" s="10">
        <v>5.7</v>
      </c>
      <c r="W82" s="12">
        <v>6</v>
      </c>
      <c r="X82" s="10" t="s">
        <v>32</v>
      </c>
      <c r="Y82" s="12">
        <v>6</v>
      </c>
      <c r="Z82" s="10">
        <v>5.5</v>
      </c>
      <c r="AA82" s="10" t="s">
        <v>32</v>
      </c>
      <c r="AB82" s="10">
        <v>5.5</v>
      </c>
      <c r="AC82" s="10">
        <v>5.5</v>
      </c>
      <c r="AD82" s="10" t="s">
        <v>32</v>
      </c>
      <c r="AE82" s="10">
        <v>5.5</v>
      </c>
      <c r="AF82" s="10">
        <v>5.2</v>
      </c>
      <c r="AG82" s="10" t="s">
        <v>32</v>
      </c>
      <c r="AH82" s="10">
        <v>5.2</v>
      </c>
      <c r="AI82" s="10">
        <v>5.8</v>
      </c>
      <c r="AJ82" s="10" t="s">
        <v>32</v>
      </c>
      <c r="AK82" s="10">
        <v>5.8</v>
      </c>
      <c r="AL82" s="10">
        <v>5.2</v>
      </c>
      <c r="AM82" s="11">
        <v>4.5</v>
      </c>
      <c r="AN82" s="11">
        <v>4.5</v>
      </c>
      <c r="AO82" s="10">
        <v>5.7</v>
      </c>
      <c r="AP82" s="10" t="s">
        <v>32</v>
      </c>
      <c r="AQ82" s="10">
        <v>5.7</v>
      </c>
      <c r="AR82" s="10">
        <v>5.8</v>
      </c>
      <c r="AS82" s="10" t="s">
        <v>32</v>
      </c>
      <c r="AT82" s="10">
        <v>5.8</v>
      </c>
      <c r="AU82" s="10">
        <v>5.3</v>
      </c>
      <c r="AV82" s="10" t="s">
        <v>32</v>
      </c>
      <c r="AW82" s="10">
        <v>5.3</v>
      </c>
      <c r="AX82" s="10">
        <v>5.5</v>
      </c>
      <c r="AY82" s="10" t="s">
        <v>32</v>
      </c>
      <c r="AZ82" s="10">
        <v>5.5</v>
      </c>
      <c r="BA82" s="10">
        <v>4.5</v>
      </c>
      <c r="BB82" s="10">
        <v>6</v>
      </c>
      <c r="BC82" s="10">
        <v>1.5</v>
      </c>
      <c r="BD82" s="14">
        <v>0.33333333333332998</v>
      </c>
    </row>
    <row r="83" spans="1:56" ht="15" customHeight="1">
      <c r="A83" s="4">
        <v>7290102393039</v>
      </c>
      <c r="B83" s="7" t="s">
        <v>126</v>
      </c>
      <c r="C83" s="7" t="s">
        <v>106</v>
      </c>
      <c r="D83" s="7" t="s">
        <v>49</v>
      </c>
      <c r="E83" s="11">
        <v>6.2</v>
      </c>
      <c r="F83" s="10" t="s">
        <v>32</v>
      </c>
      <c r="G83" s="11">
        <v>6.2</v>
      </c>
      <c r="H83" s="10">
        <v>6.5</v>
      </c>
      <c r="I83" s="10" t="s">
        <v>32</v>
      </c>
      <c r="J83" s="10">
        <v>6.5</v>
      </c>
      <c r="K83" s="10">
        <v>6.4</v>
      </c>
      <c r="L83" s="10" t="s">
        <v>32</v>
      </c>
      <c r="M83" s="10">
        <v>6.4</v>
      </c>
      <c r="N83" s="10">
        <v>6.5</v>
      </c>
      <c r="O83" s="10" t="s">
        <v>32</v>
      </c>
      <c r="P83" s="10">
        <v>6.5</v>
      </c>
      <c r="Q83" s="11">
        <v>6.2</v>
      </c>
      <c r="R83" s="10" t="s">
        <v>32</v>
      </c>
      <c r="S83" s="11">
        <v>6.2</v>
      </c>
      <c r="T83" s="10">
        <v>6.9</v>
      </c>
      <c r="U83" s="10" t="s">
        <v>32</v>
      </c>
      <c r="V83" s="10">
        <v>6.9</v>
      </c>
      <c r="W83" s="10">
        <v>6.9</v>
      </c>
      <c r="X83" s="10" t="s">
        <v>32</v>
      </c>
      <c r="Y83" s="10">
        <v>6.9</v>
      </c>
      <c r="Z83" s="11">
        <v>6.2</v>
      </c>
      <c r="AA83" s="10" t="s">
        <v>32</v>
      </c>
      <c r="AB83" s="11">
        <v>6.2</v>
      </c>
      <c r="AC83" s="11">
        <v>6.2</v>
      </c>
      <c r="AD83" s="10" t="s">
        <v>32</v>
      </c>
      <c r="AE83" s="11">
        <v>6.2</v>
      </c>
      <c r="AF83" s="11">
        <v>6.2</v>
      </c>
      <c r="AG83" s="10" t="s">
        <v>32</v>
      </c>
      <c r="AH83" s="11">
        <v>6.2</v>
      </c>
      <c r="AI83" s="12">
        <v>7.1</v>
      </c>
      <c r="AJ83" s="10" t="s">
        <v>32</v>
      </c>
      <c r="AK83" s="12">
        <v>7.1</v>
      </c>
      <c r="AL83" s="11">
        <v>6.2</v>
      </c>
      <c r="AM83" s="10" t="s">
        <v>32</v>
      </c>
      <c r="AN83" s="11">
        <v>6.2</v>
      </c>
      <c r="AO83" s="10">
        <v>6.9</v>
      </c>
      <c r="AP83" s="10" t="s">
        <v>32</v>
      </c>
      <c r="AQ83" s="10">
        <v>6.9</v>
      </c>
      <c r="AR83" s="10">
        <v>6.8</v>
      </c>
      <c r="AS83" s="10" t="s">
        <v>32</v>
      </c>
      <c r="AT83" s="10">
        <v>6.8</v>
      </c>
      <c r="AU83" s="10">
        <v>6.5</v>
      </c>
      <c r="AV83" s="10" t="s">
        <v>32</v>
      </c>
      <c r="AW83" s="10">
        <v>6.5</v>
      </c>
      <c r="AX83" s="10">
        <v>6.5</v>
      </c>
      <c r="AY83" s="10" t="s">
        <v>32</v>
      </c>
      <c r="AZ83" s="10">
        <v>6.5</v>
      </c>
      <c r="BA83" s="10">
        <v>6.2</v>
      </c>
      <c r="BB83" s="10">
        <v>7.1</v>
      </c>
      <c r="BC83" s="10">
        <v>0.9</v>
      </c>
      <c r="BD83" s="14">
        <v>0.14516129032257999</v>
      </c>
    </row>
    <row r="84" spans="1:56" ht="15" customHeight="1">
      <c r="A84" s="4">
        <v>7290102394081</v>
      </c>
      <c r="B84" s="7" t="s">
        <v>127</v>
      </c>
      <c r="C84" s="7" t="s">
        <v>106</v>
      </c>
      <c r="D84" s="7" t="s">
        <v>49</v>
      </c>
      <c r="E84" s="11">
        <v>6.2</v>
      </c>
      <c r="F84" s="10" t="s">
        <v>32</v>
      </c>
      <c r="G84" s="11">
        <v>6.2</v>
      </c>
      <c r="H84" s="10">
        <v>6.5</v>
      </c>
      <c r="I84" s="10" t="s">
        <v>32</v>
      </c>
      <c r="J84" s="10">
        <v>6.5</v>
      </c>
      <c r="K84" s="10">
        <v>6.9</v>
      </c>
      <c r="L84" s="10" t="s">
        <v>32</v>
      </c>
      <c r="M84" s="10">
        <v>6.9</v>
      </c>
      <c r="N84" s="10">
        <v>6.5</v>
      </c>
      <c r="O84" s="10" t="s">
        <v>32</v>
      </c>
      <c r="P84" s="10">
        <v>6.5</v>
      </c>
      <c r="Q84" s="11">
        <v>6.2</v>
      </c>
      <c r="R84" s="10" t="s">
        <v>32</v>
      </c>
      <c r="S84" s="11">
        <v>6.2</v>
      </c>
      <c r="T84" s="10">
        <v>6.9</v>
      </c>
      <c r="U84" s="10" t="s">
        <v>32</v>
      </c>
      <c r="V84" s="10">
        <v>6.9</v>
      </c>
      <c r="W84" s="10">
        <v>6.9</v>
      </c>
      <c r="X84" s="10" t="s">
        <v>32</v>
      </c>
      <c r="Y84" s="10">
        <v>6.9</v>
      </c>
      <c r="Z84" s="11">
        <v>6.2</v>
      </c>
      <c r="AA84" s="10" t="s">
        <v>32</v>
      </c>
      <c r="AB84" s="11">
        <v>6.2</v>
      </c>
      <c r="AC84" s="11">
        <v>6.2</v>
      </c>
      <c r="AD84" s="10" t="s">
        <v>32</v>
      </c>
      <c r="AE84" s="11">
        <v>6.2</v>
      </c>
      <c r="AF84" s="11">
        <v>6.2</v>
      </c>
      <c r="AG84" s="10" t="s">
        <v>32</v>
      </c>
      <c r="AH84" s="11">
        <v>6.2</v>
      </c>
      <c r="AI84" s="12">
        <v>7.1</v>
      </c>
      <c r="AJ84" s="10" t="s">
        <v>32</v>
      </c>
      <c r="AK84" s="12">
        <v>7.1</v>
      </c>
      <c r="AL84" s="11">
        <v>6.2</v>
      </c>
      <c r="AM84" s="10" t="s">
        <v>32</v>
      </c>
      <c r="AN84" s="11">
        <v>6.2</v>
      </c>
      <c r="AO84" s="10">
        <v>6.9</v>
      </c>
      <c r="AP84" s="10" t="s">
        <v>32</v>
      </c>
      <c r="AQ84" s="10">
        <v>6.9</v>
      </c>
      <c r="AR84" s="10">
        <v>6.8</v>
      </c>
      <c r="AS84" s="10" t="s">
        <v>32</v>
      </c>
      <c r="AT84" s="10">
        <v>6.8</v>
      </c>
      <c r="AU84" s="10">
        <v>6.5</v>
      </c>
      <c r="AV84" s="10" t="s">
        <v>32</v>
      </c>
      <c r="AW84" s="10">
        <v>6.5</v>
      </c>
      <c r="AX84" s="10">
        <v>6.5</v>
      </c>
      <c r="AY84" s="10" t="s">
        <v>32</v>
      </c>
      <c r="AZ84" s="10">
        <v>6.5</v>
      </c>
      <c r="BA84" s="10">
        <v>6.2</v>
      </c>
      <c r="BB84" s="10">
        <v>7.1</v>
      </c>
      <c r="BC84" s="10">
        <v>0.9</v>
      </c>
      <c r="BD84" s="14">
        <v>0.14516129032257999</v>
      </c>
    </row>
    <row r="85" spans="1:56" ht="15" customHeight="1">
      <c r="A85" s="4">
        <v>7290114313681</v>
      </c>
      <c r="B85" s="7" t="s">
        <v>128</v>
      </c>
      <c r="C85" s="7" t="s">
        <v>106</v>
      </c>
      <c r="D85" s="7" t="s">
        <v>49</v>
      </c>
      <c r="E85" s="10">
        <v>5.9</v>
      </c>
      <c r="F85" s="11">
        <v>5</v>
      </c>
      <c r="G85" s="11">
        <v>5</v>
      </c>
      <c r="H85" s="10">
        <v>6</v>
      </c>
      <c r="I85" s="10" t="s">
        <v>32</v>
      </c>
      <c r="J85" s="10">
        <v>6</v>
      </c>
      <c r="K85" s="10">
        <v>6.2</v>
      </c>
      <c r="L85" s="10" t="s">
        <v>32</v>
      </c>
      <c r="M85" s="10">
        <v>6.2</v>
      </c>
      <c r="N85" s="10">
        <v>6</v>
      </c>
      <c r="O85" s="10" t="s">
        <v>32</v>
      </c>
      <c r="P85" s="10">
        <v>6</v>
      </c>
      <c r="Q85" s="10">
        <v>5.9</v>
      </c>
      <c r="R85" s="10" t="s">
        <v>32</v>
      </c>
      <c r="S85" s="10">
        <v>5.9</v>
      </c>
      <c r="T85" s="10">
        <v>5.9</v>
      </c>
      <c r="U85" s="10" t="s">
        <v>32</v>
      </c>
      <c r="V85" s="10">
        <v>5.9</v>
      </c>
      <c r="W85" s="10">
        <v>6</v>
      </c>
      <c r="X85" s="10" t="s">
        <v>32</v>
      </c>
      <c r="Y85" s="10">
        <v>6</v>
      </c>
      <c r="Z85" s="10">
        <v>5.9</v>
      </c>
      <c r="AA85" s="10" t="s">
        <v>32</v>
      </c>
      <c r="AB85" s="10">
        <v>5.9</v>
      </c>
      <c r="AC85" s="10">
        <v>5.9</v>
      </c>
      <c r="AD85" s="10" t="s">
        <v>32</v>
      </c>
      <c r="AE85" s="10">
        <v>5.9</v>
      </c>
      <c r="AF85" s="10">
        <v>5.6</v>
      </c>
      <c r="AG85" s="10" t="s">
        <v>32</v>
      </c>
      <c r="AH85" s="10">
        <v>5.6</v>
      </c>
      <c r="AI85" s="12">
        <v>6.4</v>
      </c>
      <c r="AJ85" s="10" t="s">
        <v>32</v>
      </c>
      <c r="AK85" s="12">
        <v>6.4</v>
      </c>
      <c r="AL85" s="10">
        <v>5.8</v>
      </c>
      <c r="AM85" s="11">
        <v>5</v>
      </c>
      <c r="AN85" s="11">
        <v>5</v>
      </c>
      <c r="AO85" s="10">
        <v>6.2</v>
      </c>
      <c r="AP85" s="10" t="s">
        <v>32</v>
      </c>
      <c r="AQ85" s="10">
        <v>6.2</v>
      </c>
      <c r="AR85" s="10">
        <v>6.3</v>
      </c>
      <c r="AS85" s="10" t="s">
        <v>32</v>
      </c>
      <c r="AT85" s="10">
        <v>6.3</v>
      </c>
      <c r="AU85" s="10">
        <v>6.2</v>
      </c>
      <c r="AV85" s="10" t="s">
        <v>32</v>
      </c>
      <c r="AW85" s="10">
        <v>6.2</v>
      </c>
      <c r="AX85" s="10">
        <v>6.2</v>
      </c>
      <c r="AY85" s="10" t="s">
        <v>32</v>
      </c>
      <c r="AZ85" s="10">
        <v>6.2</v>
      </c>
      <c r="BA85" s="10">
        <v>5</v>
      </c>
      <c r="BB85" s="10">
        <v>6.4</v>
      </c>
      <c r="BC85" s="10">
        <v>1.4</v>
      </c>
      <c r="BD85" s="14">
        <v>0.28000000000000003</v>
      </c>
    </row>
    <row r="86" spans="1:56" ht="15" customHeight="1">
      <c r="A86" s="4">
        <v>7290114313674</v>
      </c>
      <c r="B86" s="7" t="s">
        <v>129</v>
      </c>
      <c r="C86" s="7" t="s">
        <v>106</v>
      </c>
      <c r="D86" s="7" t="s">
        <v>49</v>
      </c>
      <c r="E86" s="10">
        <v>5.9</v>
      </c>
      <c r="F86" s="11">
        <v>5</v>
      </c>
      <c r="G86" s="11">
        <v>5</v>
      </c>
      <c r="H86" s="10">
        <v>6</v>
      </c>
      <c r="I86" s="10" t="s">
        <v>32</v>
      </c>
      <c r="J86" s="10">
        <v>6</v>
      </c>
      <c r="K86" s="10">
        <v>6.2</v>
      </c>
      <c r="L86" s="10" t="s">
        <v>32</v>
      </c>
      <c r="M86" s="10">
        <v>6.2</v>
      </c>
      <c r="N86" s="10">
        <v>6</v>
      </c>
      <c r="O86" s="10" t="s">
        <v>32</v>
      </c>
      <c r="P86" s="10">
        <v>6</v>
      </c>
      <c r="Q86" s="10">
        <v>5.9</v>
      </c>
      <c r="R86" s="10" t="s">
        <v>32</v>
      </c>
      <c r="S86" s="10">
        <v>5.9</v>
      </c>
      <c r="T86" s="10">
        <v>5.9</v>
      </c>
      <c r="U86" s="10" t="s">
        <v>32</v>
      </c>
      <c r="V86" s="10">
        <v>5.9</v>
      </c>
      <c r="W86" s="10">
        <v>6</v>
      </c>
      <c r="X86" s="10" t="s">
        <v>32</v>
      </c>
      <c r="Y86" s="10">
        <v>6</v>
      </c>
      <c r="Z86" s="10">
        <v>5.9</v>
      </c>
      <c r="AA86" s="10" t="s">
        <v>32</v>
      </c>
      <c r="AB86" s="10">
        <v>5.9</v>
      </c>
      <c r="AC86" s="10">
        <v>5.9</v>
      </c>
      <c r="AD86" s="10" t="s">
        <v>32</v>
      </c>
      <c r="AE86" s="10">
        <v>5.9</v>
      </c>
      <c r="AF86" s="10">
        <v>5.8</v>
      </c>
      <c r="AG86" s="10" t="s">
        <v>32</v>
      </c>
      <c r="AH86" s="10">
        <v>5.8</v>
      </c>
      <c r="AI86" s="12">
        <v>6.4</v>
      </c>
      <c r="AJ86" s="10" t="s">
        <v>32</v>
      </c>
      <c r="AK86" s="12">
        <v>6.4</v>
      </c>
      <c r="AL86" s="10">
        <v>5.8</v>
      </c>
      <c r="AM86" s="11">
        <v>5</v>
      </c>
      <c r="AN86" s="11">
        <v>5</v>
      </c>
      <c r="AO86" s="10">
        <v>6.3</v>
      </c>
      <c r="AP86" s="10" t="s">
        <v>32</v>
      </c>
      <c r="AQ86" s="10">
        <v>6.3</v>
      </c>
      <c r="AR86" s="10">
        <v>6.3</v>
      </c>
      <c r="AS86" s="10" t="s">
        <v>32</v>
      </c>
      <c r="AT86" s="10">
        <v>6.3</v>
      </c>
      <c r="AU86" s="10">
        <v>6.2</v>
      </c>
      <c r="AV86" s="10" t="s">
        <v>32</v>
      </c>
      <c r="AW86" s="10">
        <v>6.2</v>
      </c>
      <c r="AX86" s="10">
        <v>6.2</v>
      </c>
      <c r="AY86" s="10" t="s">
        <v>32</v>
      </c>
      <c r="AZ86" s="10">
        <v>6.2</v>
      </c>
      <c r="BA86" s="10">
        <v>5</v>
      </c>
      <c r="BB86" s="10">
        <v>6.4</v>
      </c>
      <c r="BC86" s="10">
        <v>1.4</v>
      </c>
      <c r="BD86" s="14">
        <v>0.28000000000000003</v>
      </c>
    </row>
    <row r="87" spans="1:56" ht="15" customHeight="1">
      <c r="A87" s="4">
        <v>7290102393176</v>
      </c>
      <c r="B87" s="7" t="s">
        <v>130</v>
      </c>
      <c r="C87" s="7" t="s">
        <v>106</v>
      </c>
      <c r="D87" s="7" t="s">
        <v>49</v>
      </c>
      <c r="E87" s="10">
        <v>5.9</v>
      </c>
      <c r="F87" s="11">
        <v>4.5</v>
      </c>
      <c r="G87" s="11">
        <v>4.5</v>
      </c>
      <c r="H87" s="10">
        <v>6</v>
      </c>
      <c r="I87" s="10" t="s">
        <v>32</v>
      </c>
      <c r="J87" s="10">
        <v>6</v>
      </c>
      <c r="K87" s="10">
        <v>6</v>
      </c>
      <c r="L87" s="10" t="s">
        <v>32</v>
      </c>
      <c r="M87" s="10">
        <v>6</v>
      </c>
      <c r="N87" s="10">
        <v>6</v>
      </c>
      <c r="O87" s="10" t="s">
        <v>32</v>
      </c>
      <c r="P87" s="10">
        <v>6</v>
      </c>
      <c r="Q87" s="10">
        <v>5.7</v>
      </c>
      <c r="R87" s="10" t="s">
        <v>32</v>
      </c>
      <c r="S87" s="10">
        <v>5.7</v>
      </c>
      <c r="T87" s="10">
        <v>5.6</v>
      </c>
      <c r="U87" s="10" t="s">
        <v>32</v>
      </c>
      <c r="V87" s="10">
        <v>5.6</v>
      </c>
      <c r="W87" s="10">
        <v>6</v>
      </c>
      <c r="X87" s="10" t="s">
        <v>32</v>
      </c>
      <c r="Y87" s="10">
        <v>6</v>
      </c>
      <c r="Z87" s="10">
        <v>5.9</v>
      </c>
      <c r="AA87" s="10" t="s">
        <v>32</v>
      </c>
      <c r="AB87" s="10">
        <v>5.9</v>
      </c>
      <c r="AC87" s="10">
        <v>5.9</v>
      </c>
      <c r="AD87" s="10" t="s">
        <v>32</v>
      </c>
      <c r="AE87" s="10">
        <v>5.9</v>
      </c>
      <c r="AF87" s="10">
        <v>5.7</v>
      </c>
      <c r="AG87" s="10" t="s">
        <v>32</v>
      </c>
      <c r="AH87" s="10">
        <v>5.7</v>
      </c>
      <c r="AI87" s="12">
        <v>6.4</v>
      </c>
      <c r="AJ87" s="10" t="s">
        <v>32</v>
      </c>
      <c r="AK87" s="12">
        <v>6.4</v>
      </c>
      <c r="AL87" s="10">
        <v>5.9</v>
      </c>
      <c r="AM87" s="10" t="s">
        <v>32</v>
      </c>
      <c r="AN87" s="10">
        <v>5.9</v>
      </c>
      <c r="AO87" s="12">
        <v>6.4</v>
      </c>
      <c r="AP87" s="10" t="s">
        <v>32</v>
      </c>
      <c r="AQ87" s="12">
        <v>6.4</v>
      </c>
      <c r="AR87" s="10">
        <v>6.3</v>
      </c>
      <c r="AS87" s="10" t="s">
        <v>32</v>
      </c>
      <c r="AT87" s="10">
        <v>6.3</v>
      </c>
      <c r="AU87" s="10">
        <v>5.9</v>
      </c>
      <c r="AV87" s="10" t="s">
        <v>32</v>
      </c>
      <c r="AW87" s="10">
        <v>5.9</v>
      </c>
      <c r="AX87" s="10">
        <v>6</v>
      </c>
      <c r="AY87" s="10" t="s">
        <v>32</v>
      </c>
      <c r="AZ87" s="10">
        <v>6</v>
      </c>
      <c r="BA87" s="10">
        <v>4.5</v>
      </c>
      <c r="BB87" s="10">
        <v>6.4</v>
      </c>
      <c r="BC87" s="10">
        <v>1.9</v>
      </c>
      <c r="BD87" s="14">
        <v>0.42222222222222</v>
      </c>
    </row>
    <row r="88" spans="1:56" ht="15" customHeight="1">
      <c r="A88" s="4">
        <v>7290102393947</v>
      </c>
      <c r="B88" s="7" t="s">
        <v>131</v>
      </c>
      <c r="C88" s="7" t="s">
        <v>106</v>
      </c>
      <c r="D88" s="7" t="s">
        <v>49</v>
      </c>
      <c r="E88" s="10">
        <v>5.9</v>
      </c>
      <c r="F88" s="11">
        <v>4.5</v>
      </c>
      <c r="G88" s="11">
        <v>4.5</v>
      </c>
      <c r="H88" s="10">
        <v>6</v>
      </c>
      <c r="I88" s="10" t="s">
        <v>32</v>
      </c>
      <c r="J88" s="10">
        <v>6</v>
      </c>
      <c r="K88" s="10">
        <v>6</v>
      </c>
      <c r="L88" s="10" t="s">
        <v>32</v>
      </c>
      <c r="M88" s="10">
        <v>6</v>
      </c>
      <c r="N88" s="10">
        <v>6</v>
      </c>
      <c r="O88" s="10" t="s">
        <v>32</v>
      </c>
      <c r="P88" s="10">
        <v>6</v>
      </c>
      <c r="Q88" s="10">
        <v>5.7</v>
      </c>
      <c r="R88" s="10" t="s">
        <v>32</v>
      </c>
      <c r="S88" s="10">
        <v>5.7</v>
      </c>
      <c r="T88" s="10">
        <v>5.6</v>
      </c>
      <c r="U88" s="10" t="s">
        <v>32</v>
      </c>
      <c r="V88" s="10">
        <v>5.6</v>
      </c>
      <c r="W88" s="10">
        <v>6</v>
      </c>
      <c r="X88" s="10" t="s">
        <v>32</v>
      </c>
      <c r="Y88" s="10">
        <v>6</v>
      </c>
      <c r="Z88" s="10">
        <v>5.9</v>
      </c>
      <c r="AA88" s="10" t="s">
        <v>32</v>
      </c>
      <c r="AB88" s="10">
        <v>5.9</v>
      </c>
      <c r="AC88" s="10">
        <v>5.9</v>
      </c>
      <c r="AD88" s="10" t="s">
        <v>32</v>
      </c>
      <c r="AE88" s="10">
        <v>5.9</v>
      </c>
      <c r="AF88" s="10">
        <v>5.7</v>
      </c>
      <c r="AG88" s="10" t="s">
        <v>32</v>
      </c>
      <c r="AH88" s="10">
        <v>5.7</v>
      </c>
      <c r="AI88" s="12">
        <v>6.4</v>
      </c>
      <c r="AJ88" s="10" t="s">
        <v>32</v>
      </c>
      <c r="AK88" s="12">
        <v>6.4</v>
      </c>
      <c r="AL88" s="10">
        <v>5.9</v>
      </c>
      <c r="AM88" s="10" t="s">
        <v>32</v>
      </c>
      <c r="AN88" s="10">
        <v>5.9</v>
      </c>
      <c r="AO88" s="12">
        <v>6.4</v>
      </c>
      <c r="AP88" s="10" t="s">
        <v>32</v>
      </c>
      <c r="AQ88" s="12">
        <v>6.4</v>
      </c>
      <c r="AR88" s="12">
        <v>6.4</v>
      </c>
      <c r="AS88" s="10" t="s">
        <v>32</v>
      </c>
      <c r="AT88" s="12">
        <v>6.4</v>
      </c>
      <c r="AU88" s="10">
        <v>5.9</v>
      </c>
      <c r="AV88" s="10" t="s">
        <v>32</v>
      </c>
      <c r="AW88" s="10">
        <v>5.9</v>
      </c>
      <c r="AX88" s="10">
        <v>6</v>
      </c>
      <c r="AY88" s="10" t="s">
        <v>32</v>
      </c>
      <c r="AZ88" s="10">
        <v>6</v>
      </c>
      <c r="BA88" s="10">
        <v>4.5</v>
      </c>
      <c r="BB88" s="10">
        <v>6.4</v>
      </c>
      <c r="BC88" s="10">
        <v>1.9</v>
      </c>
      <c r="BD88" s="14">
        <v>0.42222222222222</v>
      </c>
    </row>
    <row r="89" spans="1:56" ht="15" customHeight="1">
      <c r="A89" s="4">
        <v>7290102393169</v>
      </c>
      <c r="B89" s="7" t="s">
        <v>132</v>
      </c>
      <c r="C89" s="7" t="s">
        <v>106</v>
      </c>
      <c r="D89" s="7" t="s">
        <v>49</v>
      </c>
      <c r="E89" s="10">
        <v>5.9</v>
      </c>
      <c r="F89" s="11">
        <v>4.5</v>
      </c>
      <c r="G89" s="11">
        <v>4.5</v>
      </c>
      <c r="H89" s="10">
        <v>6</v>
      </c>
      <c r="I89" s="10" t="s">
        <v>32</v>
      </c>
      <c r="J89" s="10">
        <v>6</v>
      </c>
      <c r="K89" s="10">
        <v>6</v>
      </c>
      <c r="L89" s="10" t="s">
        <v>32</v>
      </c>
      <c r="M89" s="10">
        <v>6</v>
      </c>
      <c r="N89" s="10">
        <v>6</v>
      </c>
      <c r="O89" s="10" t="s">
        <v>32</v>
      </c>
      <c r="P89" s="10">
        <v>6</v>
      </c>
      <c r="Q89" s="10">
        <v>5.7</v>
      </c>
      <c r="R89" s="10" t="s">
        <v>32</v>
      </c>
      <c r="S89" s="10">
        <v>5.7</v>
      </c>
      <c r="T89" s="10">
        <v>5.6</v>
      </c>
      <c r="U89" s="10" t="s">
        <v>32</v>
      </c>
      <c r="V89" s="10">
        <v>5.6</v>
      </c>
      <c r="W89" s="10">
        <v>6</v>
      </c>
      <c r="X89" s="10" t="s">
        <v>32</v>
      </c>
      <c r="Y89" s="10">
        <v>6</v>
      </c>
      <c r="Z89" s="10">
        <v>5.9</v>
      </c>
      <c r="AA89" s="10" t="s">
        <v>32</v>
      </c>
      <c r="AB89" s="10">
        <v>5.9</v>
      </c>
      <c r="AC89" s="10">
        <v>5.9</v>
      </c>
      <c r="AD89" s="10" t="s">
        <v>32</v>
      </c>
      <c r="AE89" s="10">
        <v>5.9</v>
      </c>
      <c r="AF89" s="10">
        <v>5.7</v>
      </c>
      <c r="AG89" s="10" t="s">
        <v>32</v>
      </c>
      <c r="AH89" s="10">
        <v>5.7</v>
      </c>
      <c r="AI89" s="12">
        <v>6.4</v>
      </c>
      <c r="AJ89" s="10" t="s">
        <v>32</v>
      </c>
      <c r="AK89" s="12">
        <v>6.4</v>
      </c>
      <c r="AL89" s="10">
        <v>5.9</v>
      </c>
      <c r="AM89" s="10" t="s">
        <v>32</v>
      </c>
      <c r="AN89" s="10">
        <v>5.9</v>
      </c>
      <c r="AO89" s="12">
        <v>6.4</v>
      </c>
      <c r="AP89" s="10" t="s">
        <v>32</v>
      </c>
      <c r="AQ89" s="12">
        <v>6.4</v>
      </c>
      <c r="AR89" s="10">
        <v>6.3</v>
      </c>
      <c r="AS89" s="10" t="s">
        <v>32</v>
      </c>
      <c r="AT89" s="10">
        <v>6.3</v>
      </c>
      <c r="AU89" s="10">
        <v>5.9</v>
      </c>
      <c r="AV89" s="10" t="s">
        <v>32</v>
      </c>
      <c r="AW89" s="10">
        <v>5.9</v>
      </c>
      <c r="AX89" s="10">
        <v>6</v>
      </c>
      <c r="AY89" s="10" t="s">
        <v>32</v>
      </c>
      <c r="AZ89" s="10">
        <v>6</v>
      </c>
      <c r="BA89" s="10">
        <v>4.5</v>
      </c>
      <c r="BB89" s="10">
        <v>6.4</v>
      </c>
      <c r="BC89" s="10">
        <v>1.9</v>
      </c>
      <c r="BD89" s="14">
        <v>0.42222222222222</v>
      </c>
    </row>
    <row r="90" spans="1:56" ht="15" customHeight="1">
      <c r="A90" s="4">
        <v>7290106729650</v>
      </c>
      <c r="B90" s="7" t="s">
        <v>133</v>
      </c>
      <c r="C90" s="7" t="s">
        <v>106</v>
      </c>
      <c r="D90" s="7" t="s">
        <v>67</v>
      </c>
      <c r="E90" s="11">
        <v>27.9</v>
      </c>
      <c r="F90" s="10" t="s">
        <v>32</v>
      </c>
      <c r="G90" s="11">
        <v>27.9</v>
      </c>
      <c r="H90" s="10">
        <v>29.3</v>
      </c>
      <c r="I90" s="10" t="s">
        <v>32</v>
      </c>
      <c r="J90" s="10">
        <v>29.3</v>
      </c>
      <c r="K90" s="12">
        <v>31.9</v>
      </c>
      <c r="L90" s="10" t="s">
        <v>32</v>
      </c>
      <c r="M90" s="12">
        <v>31.9</v>
      </c>
      <c r="N90" s="10">
        <v>29.3</v>
      </c>
      <c r="O90" s="10" t="s">
        <v>32</v>
      </c>
      <c r="P90" s="10">
        <v>29.3</v>
      </c>
      <c r="Q90" s="11">
        <v>27.9</v>
      </c>
      <c r="R90" s="10" t="s">
        <v>32</v>
      </c>
      <c r="S90" s="11">
        <v>27.9</v>
      </c>
      <c r="T90" s="10">
        <v>28.9</v>
      </c>
      <c r="U90" s="10" t="s">
        <v>32</v>
      </c>
      <c r="V90" s="10">
        <v>28.9</v>
      </c>
      <c r="W90" s="10">
        <v>29.9</v>
      </c>
      <c r="X90" s="10" t="s">
        <v>32</v>
      </c>
      <c r="Y90" s="10">
        <v>29.9</v>
      </c>
      <c r="Z90" s="11">
        <v>27.9</v>
      </c>
      <c r="AA90" s="10" t="s">
        <v>32</v>
      </c>
      <c r="AB90" s="11">
        <v>27.9</v>
      </c>
      <c r="AC90" s="11">
        <v>27.9</v>
      </c>
      <c r="AD90" s="10" t="s">
        <v>32</v>
      </c>
      <c r="AE90" s="11">
        <v>27.9</v>
      </c>
      <c r="AF90" s="10">
        <v>29.9</v>
      </c>
      <c r="AG90" s="10" t="s">
        <v>32</v>
      </c>
      <c r="AH90" s="10">
        <v>29.9</v>
      </c>
      <c r="AI90" s="10">
        <v>30.4</v>
      </c>
      <c r="AJ90" s="10" t="s">
        <v>32</v>
      </c>
      <c r="AK90" s="10">
        <v>30.4</v>
      </c>
      <c r="AL90" s="11">
        <v>27.9</v>
      </c>
      <c r="AM90" s="10" t="s">
        <v>32</v>
      </c>
      <c r="AN90" s="11">
        <v>27.9</v>
      </c>
      <c r="AO90" s="10">
        <v>28.9</v>
      </c>
      <c r="AP90" s="10" t="s">
        <v>32</v>
      </c>
      <c r="AQ90" s="10">
        <v>28.9</v>
      </c>
      <c r="AR90" s="10">
        <v>29.8</v>
      </c>
      <c r="AS90" s="10" t="s">
        <v>32</v>
      </c>
      <c r="AT90" s="10">
        <v>29.8</v>
      </c>
      <c r="AU90" s="10">
        <v>30</v>
      </c>
      <c r="AV90" s="10" t="s">
        <v>32</v>
      </c>
      <c r="AW90" s="10">
        <v>30</v>
      </c>
      <c r="AX90" s="10">
        <v>29.8</v>
      </c>
      <c r="AY90" s="10" t="s">
        <v>32</v>
      </c>
      <c r="AZ90" s="10">
        <v>29.8</v>
      </c>
      <c r="BA90" s="10">
        <v>27.9</v>
      </c>
      <c r="BB90" s="10">
        <v>31.9</v>
      </c>
      <c r="BC90" s="10">
        <v>4</v>
      </c>
      <c r="BD90" s="14">
        <v>0.14336917562724</v>
      </c>
    </row>
    <row r="91" spans="1:56" ht="15" customHeight="1">
      <c r="A91" s="4">
        <v>7290112330352</v>
      </c>
      <c r="B91" s="7" t="s">
        <v>134</v>
      </c>
      <c r="C91" s="7" t="s">
        <v>106</v>
      </c>
      <c r="D91" s="7" t="s">
        <v>67</v>
      </c>
      <c r="E91" s="10">
        <v>6</v>
      </c>
      <c r="F91" s="10" t="s">
        <v>32</v>
      </c>
      <c r="G91" s="10">
        <v>6</v>
      </c>
      <c r="H91" s="10">
        <v>6.3</v>
      </c>
      <c r="I91" s="10" t="s">
        <v>32</v>
      </c>
      <c r="J91" s="10">
        <v>6.3</v>
      </c>
      <c r="K91" s="12">
        <v>7</v>
      </c>
      <c r="L91" s="10" t="s">
        <v>32</v>
      </c>
      <c r="M91" s="12">
        <v>7</v>
      </c>
      <c r="N91" s="10">
        <v>6.3</v>
      </c>
      <c r="O91" s="10" t="s">
        <v>32</v>
      </c>
      <c r="P91" s="10">
        <v>6.3</v>
      </c>
      <c r="Q91" s="10">
        <v>6.1</v>
      </c>
      <c r="R91" s="10" t="s">
        <v>32</v>
      </c>
      <c r="S91" s="10">
        <v>6.1</v>
      </c>
      <c r="T91" s="10">
        <v>6.5</v>
      </c>
      <c r="U91" s="10" t="s">
        <v>32</v>
      </c>
      <c r="V91" s="10">
        <v>6.5</v>
      </c>
      <c r="W91" s="10">
        <v>6.5</v>
      </c>
      <c r="X91" s="10" t="s">
        <v>32</v>
      </c>
      <c r="Y91" s="10">
        <v>6.5</v>
      </c>
      <c r="Z91" s="10">
        <v>6.1</v>
      </c>
      <c r="AA91" s="10" t="s">
        <v>32</v>
      </c>
      <c r="AB91" s="10">
        <v>6.1</v>
      </c>
      <c r="AC91" s="10">
        <v>6.1</v>
      </c>
      <c r="AD91" s="10" t="s">
        <v>32</v>
      </c>
      <c r="AE91" s="10">
        <v>6.1</v>
      </c>
      <c r="AF91" s="10">
        <v>6.1</v>
      </c>
      <c r="AG91" s="10" t="s">
        <v>32</v>
      </c>
      <c r="AH91" s="10">
        <v>6.1</v>
      </c>
      <c r="AI91" s="10">
        <v>6.2</v>
      </c>
      <c r="AJ91" s="10" t="s">
        <v>32</v>
      </c>
      <c r="AK91" s="10">
        <v>6.2</v>
      </c>
      <c r="AL91" s="11">
        <v>5.9</v>
      </c>
      <c r="AM91" s="10" t="s">
        <v>32</v>
      </c>
      <c r="AN91" s="11">
        <v>5.9</v>
      </c>
      <c r="AO91" s="10">
        <v>6.5</v>
      </c>
      <c r="AP91" s="10" t="s">
        <v>32</v>
      </c>
      <c r="AQ91" s="10">
        <v>6.5</v>
      </c>
      <c r="AR91" s="10">
        <v>6.9</v>
      </c>
      <c r="AS91" s="10" t="s">
        <v>32</v>
      </c>
      <c r="AT91" s="10">
        <v>6.9</v>
      </c>
      <c r="AU91" s="10">
        <v>6.1</v>
      </c>
      <c r="AV91" s="10" t="s">
        <v>32</v>
      </c>
      <c r="AW91" s="10">
        <v>6.1</v>
      </c>
      <c r="AX91" s="10">
        <v>6.4</v>
      </c>
      <c r="AY91" s="10" t="s">
        <v>32</v>
      </c>
      <c r="AZ91" s="10">
        <v>6.4</v>
      </c>
      <c r="BA91" s="10">
        <v>5.9</v>
      </c>
      <c r="BB91" s="10">
        <v>7</v>
      </c>
      <c r="BC91" s="10">
        <v>1.1000000000000001</v>
      </c>
      <c r="BD91" s="14">
        <v>0.1864406779661</v>
      </c>
    </row>
    <row r="92" spans="1:56" ht="15" customHeight="1">
      <c r="A92" s="4">
        <v>7290112330390</v>
      </c>
      <c r="B92" s="7" t="s">
        <v>135</v>
      </c>
      <c r="C92" s="7" t="s">
        <v>106</v>
      </c>
      <c r="D92" s="7" t="s">
        <v>67</v>
      </c>
      <c r="E92" s="10">
        <v>6</v>
      </c>
      <c r="F92" s="10" t="s">
        <v>32</v>
      </c>
      <c r="G92" s="10">
        <v>6</v>
      </c>
      <c r="H92" s="10">
        <v>6.3</v>
      </c>
      <c r="I92" s="10" t="s">
        <v>32</v>
      </c>
      <c r="J92" s="10">
        <v>6.3</v>
      </c>
      <c r="K92" s="12">
        <v>7</v>
      </c>
      <c r="L92" s="10" t="s">
        <v>32</v>
      </c>
      <c r="M92" s="12">
        <v>7</v>
      </c>
      <c r="N92" s="10">
        <v>6.3</v>
      </c>
      <c r="O92" s="10" t="s">
        <v>32</v>
      </c>
      <c r="P92" s="10">
        <v>6.3</v>
      </c>
      <c r="Q92" s="10">
        <v>6.1</v>
      </c>
      <c r="R92" s="10" t="s">
        <v>32</v>
      </c>
      <c r="S92" s="10">
        <v>6.1</v>
      </c>
      <c r="T92" s="10">
        <v>6.5</v>
      </c>
      <c r="U92" s="10" t="s">
        <v>32</v>
      </c>
      <c r="V92" s="10">
        <v>6.5</v>
      </c>
      <c r="W92" s="10">
        <v>6.6</v>
      </c>
      <c r="X92" s="10" t="s">
        <v>32</v>
      </c>
      <c r="Y92" s="10">
        <v>6.6</v>
      </c>
      <c r="Z92" s="10">
        <v>6.1</v>
      </c>
      <c r="AA92" s="10" t="s">
        <v>32</v>
      </c>
      <c r="AB92" s="10">
        <v>6.1</v>
      </c>
      <c r="AC92" s="10">
        <v>6.1</v>
      </c>
      <c r="AD92" s="10" t="s">
        <v>32</v>
      </c>
      <c r="AE92" s="10">
        <v>6.1</v>
      </c>
      <c r="AF92" s="10">
        <v>6.1</v>
      </c>
      <c r="AG92" s="10" t="s">
        <v>32</v>
      </c>
      <c r="AH92" s="10">
        <v>6.1</v>
      </c>
      <c r="AI92" s="10">
        <v>6.2</v>
      </c>
      <c r="AJ92" s="10" t="s">
        <v>32</v>
      </c>
      <c r="AK92" s="10">
        <v>6.2</v>
      </c>
      <c r="AL92" s="11">
        <v>5.9</v>
      </c>
      <c r="AM92" s="10" t="s">
        <v>32</v>
      </c>
      <c r="AN92" s="11">
        <v>5.9</v>
      </c>
      <c r="AO92" s="10">
        <v>6.5</v>
      </c>
      <c r="AP92" s="10" t="s">
        <v>32</v>
      </c>
      <c r="AQ92" s="10">
        <v>6.5</v>
      </c>
      <c r="AR92" s="10">
        <v>6.9</v>
      </c>
      <c r="AS92" s="10" t="s">
        <v>32</v>
      </c>
      <c r="AT92" s="10">
        <v>6.9</v>
      </c>
      <c r="AU92" s="10">
        <v>6.1</v>
      </c>
      <c r="AV92" s="10" t="s">
        <v>32</v>
      </c>
      <c r="AW92" s="10">
        <v>6.1</v>
      </c>
      <c r="AX92" s="10">
        <v>6.4</v>
      </c>
      <c r="AY92" s="10" t="s">
        <v>32</v>
      </c>
      <c r="AZ92" s="10">
        <v>6.4</v>
      </c>
      <c r="BA92" s="10">
        <v>5.9</v>
      </c>
      <c r="BB92" s="10">
        <v>7</v>
      </c>
      <c r="BC92" s="10">
        <v>1.1000000000000001</v>
      </c>
      <c r="BD92" s="14">
        <v>0.1864406779661</v>
      </c>
    </row>
    <row r="93" spans="1:56" ht="15" customHeight="1">
      <c r="A93" s="4">
        <v>7290110566975</v>
      </c>
      <c r="B93" s="7" t="s">
        <v>136</v>
      </c>
      <c r="C93" s="7" t="s">
        <v>106</v>
      </c>
      <c r="D93" s="7" t="s">
        <v>67</v>
      </c>
      <c r="E93" s="10">
        <v>6</v>
      </c>
      <c r="F93" s="10" t="s">
        <v>32</v>
      </c>
      <c r="G93" s="10">
        <v>6</v>
      </c>
      <c r="H93" s="10">
        <v>6.3</v>
      </c>
      <c r="I93" s="10" t="s">
        <v>32</v>
      </c>
      <c r="J93" s="10">
        <v>6.3</v>
      </c>
      <c r="K93" s="12">
        <v>7</v>
      </c>
      <c r="L93" s="10" t="s">
        <v>32</v>
      </c>
      <c r="M93" s="12">
        <v>7</v>
      </c>
      <c r="N93" s="10">
        <v>6.3</v>
      </c>
      <c r="O93" s="10" t="s">
        <v>32</v>
      </c>
      <c r="P93" s="10">
        <v>6.3</v>
      </c>
      <c r="Q93" s="10">
        <v>6.1</v>
      </c>
      <c r="R93" s="10" t="s">
        <v>32</v>
      </c>
      <c r="S93" s="10">
        <v>6.1</v>
      </c>
      <c r="T93" s="10">
        <v>6.5</v>
      </c>
      <c r="U93" s="10" t="s">
        <v>32</v>
      </c>
      <c r="V93" s="10">
        <v>6.5</v>
      </c>
      <c r="W93" s="10">
        <v>6.5</v>
      </c>
      <c r="X93" s="10" t="s">
        <v>32</v>
      </c>
      <c r="Y93" s="10">
        <v>6.5</v>
      </c>
      <c r="Z93" s="10">
        <v>6.1</v>
      </c>
      <c r="AA93" s="10" t="s">
        <v>32</v>
      </c>
      <c r="AB93" s="10">
        <v>6.1</v>
      </c>
      <c r="AC93" s="10">
        <v>6.1</v>
      </c>
      <c r="AD93" s="10" t="s">
        <v>32</v>
      </c>
      <c r="AE93" s="10">
        <v>6.1</v>
      </c>
      <c r="AF93" s="10">
        <v>6.1</v>
      </c>
      <c r="AG93" s="10" t="s">
        <v>32</v>
      </c>
      <c r="AH93" s="10">
        <v>6.1</v>
      </c>
      <c r="AI93" s="10">
        <v>6.2</v>
      </c>
      <c r="AJ93" s="10" t="s">
        <v>32</v>
      </c>
      <c r="AK93" s="10">
        <v>6.2</v>
      </c>
      <c r="AL93" s="11">
        <v>5.9</v>
      </c>
      <c r="AM93" s="10" t="s">
        <v>32</v>
      </c>
      <c r="AN93" s="11">
        <v>5.9</v>
      </c>
      <c r="AO93" s="10">
        <v>6.5</v>
      </c>
      <c r="AP93" s="10" t="s">
        <v>32</v>
      </c>
      <c r="AQ93" s="10">
        <v>6.5</v>
      </c>
      <c r="AR93" s="10">
        <v>6.9</v>
      </c>
      <c r="AS93" s="10" t="s">
        <v>32</v>
      </c>
      <c r="AT93" s="10">
        <v>6.9</v>
      </c>
      <c r="AU93" s="10">
        <v>6.1</v>
      </c>
      <c r="AV93" s="10" t="s">
        <v>32</v>
      </c>
      <c r="AW93" s="10">
        <v>6.1</v>
      </c>
      <c r="AX93" s="10">
        <v>6.4</v>
      </c>
      <c r="AY93" s="10" t="s">
        <v>32</v>
      </c>
      <c r="AZ93" s="10">
        <v>6.4</v>
      </c>
      <c r="BA93" s="10">
        <v>5.9</v>
      </c>
      <c r="BB93" s="10">
        <v>7</v>
      </c>
      <c r="BC93" s="10">
        <v>1.1000000000000001</v>
      </c>
      <c r="BD93" s="14">
        <v>0.1864406779661</v>
      </c>
    </row>
    <row r="94" spans="1:56" ht="15" customHeight="1">
      <c r="A94" s="4">
        <v>7290119377480</v>
      </c>
      <c r="B94" s="7" t="s">
        <v>137</v>
      </c>
      <c r="C94" s="7" t="s">
        <v>106</v>
      </c>
      <c r="D94" s="7" t="s">
        <v>67</v>
      </c>
      <c r="E94" s="10">
        <v>6.6</v>
      </c>
      <c r="F94" s="13">
        <v>6</v>
      </c>
      <c r="G94" s="10">
        <v>6</v>
      </c>
      <c r="H94" s="10">
        <v>7.2</v>
      </c>
      <c r="I94" s="10" t="s">
        <v>32</v>
      </c>
      <c r="J94" s="10">
        <v>7.2</v>
      </c>
      <c r="K94" s="10">
        <v>7.5</v>
      </c>
      <c r="L94" s="10" t="s">
        <v>32</v>
      </c>
      <c r="M94" s="10">
        <v>7.5</v>
      </c>
      <c r="N94" s="10">
        <v>7.2</v>
      </c>
      <c r="O94" s="10" t="s">
        <v>32</v>
      </c>
      <c r="P94" s="10">
        <v>7.2</v>
      </c>
      <c r="Q94" s="10">
        <v>6.8</v>
      </c>
      <c r="R94" s="10" t="s">
        <v>32</v>
      </c>
      <c r="S94" s="10">
        <v>6.8</v>
      </c>
      <c r="T94" s="10">
        <v>6.9</v>
      </c>
      <c r="U94" s="10" t="s">
        <v>32</v>
      </c>
      <c r="V94" s="10">
        <v>6.9</v>
      </c>
      <c r="W94" s="10">
        <v>6.9</v>
      </c>
      <c r="X94" s="10" t="s">
        <v>32</v>
      </c>
      <c r="Y94" s="10">
        <v>6.9</v>
      </c>
      <c r="Z94" s="10">
        <v>6.9</v>
      </c>
      <c r="AA94" s="10" t="s">
        <v>32</v>
      </c>
      <c r="AB94" s="10">
        <v>6.9</v>
      </c>
      <c r="AC94" s="10">
        <v>7</v>
      </c>
      <c r="AD94" s="10" t="s">
        <v>32</v>
      </c>
      <c r="AE94" s="10">
        <v>7</v>
      </c>
      <c r="AF94" s="10">
        <v>6.9</v>
      </c>
      <c r="AG94" s="10" t="s">
        <v>32</v>
      </c>
      <c r="AH94" s="10">
        <v>6.9</v>
      </c>
      <c r="AI94" s="12">
        <v>7.9</v>
      </c>
      <c r="AJ94" s="10" t="s">
        <v>32</v>
      </c>
      <c r="AK94" s="12">
        <v>7.9</v>
      </c>
      <c r="AL94" s="10">
        <v>6.6</v>
      </c>
      <c r="AM94" s="11">
        <v>5.95</v>
      </c>
      <c r="AN94" s="11">
        <v>5.95</v>
      </c>
      <c r="AO94" s="10">
        <v>7.2</v>
      </c>
      <c r="AP94" s="10" t="s">
        <v>32</v>
      </c>
      <c r="AQ94" s="10">
        <v>7.2</v>
      </c>
      <c r="AR94" s="10">
        <v>7.3</v>
      </c>
      <c r="AS94" s="10" t="s">
        <v>32</v>
      </c>
      <c r="AT94" s="10">
        <v>7.3</v>
      </c>
      <c r="AU94" s="10">
        <v>7.2</v>
      </c>
      <c r="AV94" s="10" t="s">
        <v>32</v>
      </c>
      <c r="AW94" s="10">
        <v>7.2</v>
      </c>
      <c r="AX94" s="10">
        <v>7.8</v>
      </c>
      <c r="AY94" s="10" t="s">
        <v>32</v>
      </c>
      <c r="AZ94" s="10">
        <v>7.8</v>
      </c>
      <c r="BA94" s="10">
        <v>5.95</v>
      </c>
      <c r="BB94" s="10">
        <v>7.9</v>
      </c>
      <c r="BC94" s="10">
        <v>1.95</v>
      </c>
      <c r="BD94" s="14">
        <v>0.32773109243697002</v>
      </c>
    </row>
    <row r="95" spans="1:56" ht="15" customHeight="1">
      <c r="A95" s="4">
        <v>7290112347473</v>
      </c>
      <c r="B95" s="7" t="s">
        <v>138</v>
      </c>
      <c r="C95" s="7" t="s">
        <v>139</v>
      </c>
      <c r="D95" s="7" t="s">
        <v>67</v>
      </c>
      <c r="E95" s="10">
        <v>27.9</v>
      </c>
      <c r="F95" s="10" t="s">
        <v>32</v>
      </c>
      <c r="G95" s="10">
        <v>27.9</v>
      </c>
      <c r="H95" s="10">
        <v>29.3</v>
      </c>
      <c r="I95" s="10" t="s">
        <v>32</v>
      </c>
      <c r="J95" s="10">
        <v>29.3</v>
      </c>
      <c r="K95" s="12">
        <v>31.9</v>
      </c>
      <c r="L95" s="10" t="s">
        <v>32</v>
      </c>
      <c r="M95" s="12">
        <v>31.9</v>
      </c>
      <c r="N95" s="10">
        <v>29.3</v>
      </c>
      <c r="O95" s="10" t="s">
        <v>32</v>
      </c>
      <c r="P95" s="10">
        <v>29.3</v>
      </c>
      <c r="Q95" s="10">
        <v>28.5</v>
      </c>
      <c r="R95" s="10" t="s">
        <v>32</v>
      </c>
      <c r="S95" s="10">
        <v>28.5</v>
      </c>
      <c r="T95" s="10">
        <v>29.9</v>
      </c>
      <c r="U95" s="10" t="s">
        <v>32</v>
      </c>
      <c r="V95" s="10">
        <v>29.9</v>
      </c>
      <c r="W95" s="10">
        <v>29.9</v>
      </c>
      <c r="X95" s="10" t="s">
        <v>32</v>
      </c>
      <c r="Y95" s="10">
        <v>29.9</v>
      </c>
      <c r="Z95" s="10">
        <v>29.9</v>
      </c>
      <c r="AA95" s="10" t="s">
        <v>32</v>
      </c>
      <c r="AB95" s="10">
        <v>29.9</v>
      </c>
      <c r="AC95" s="10">
        <v>29.9</v>
      </c>
      <c r="AD95" s="10" t="s">
        <v>32</v>
      </c>
      <c r="AE95" s="10">
        <v>29.9</v>
      </c>
      <c r="AF95" s="10">
        <v>28.9</v>
      </c>
      <c r="AG95" s="10" t="s">
        <v>32</v>
      </c>
      <c r="AH95" s="10">
        <v>28.9</v>
      </c>
      <c r="AI95" s="10">
        <v>29.9</v>
      </c>
      <c r="AJ95" s="10" t="s">
        <v>32</v>
      </c>
      <c r="AK95" s="10">
        <v>29.9</v>
      </c>
      <c r="AL95" s="10">
        <v>27.9</v>
      </c>
      <c r="AM95" s="10" t="s">
        <v>32</v>
      </c>
      <c r="AN95" s="10">
        <v>27.9</v>
      </c>
      <c r="AO95" s="10">
        <v>29.2</v>
      </c>
      <c r="AP95" s="10" t="s">
        <v>32</v>
      </c>
      <c r="AQ95" s="10">
        <v>29.2</v>
      </c>
      <c r="AR95" s="10">
        <v>30.8</v>
      </c>
      <c r="AS95" s="10" t="s">
        <v>32</v>
      </c>
      <c r="AT95" s="10">
        <v>30.8</v>
      </c>
      <c r="AU95" s="11">
        <v>27.7</v>
      </c>
      <c r="AV95" s="10" t="s">
        <v>32</v>
      </c>
      <c r="AW95" s="11">
        <v>27.7</v>
      </c>
      <c r="AX95" s="10">
        <v>28.7</v>
      </c>
      <c r="AY95" s="10" t="s">
        <v>32</v>
      </c>
      <c r="AZ95" s="10">
        <v>28.7</v>
      </c>
      <c r="BA95" s="10">
        <v>27.7</v>
      </c>
      <c r="BB95" s="10">
        <v>31.9</v>
      </c>
      <c r="BC95" s="10">
        <v>4.2</v>
      </c>
      <c r="BD95" s="14">
        <v>0.15162454873646</v>
      </c>
    </row>
    <row r="96" spans="1:56" ht="15" customHeight="1">
      <c r="A96" s="4">
        <v>7290119384242</v>
      </c>
      <c r="B96" s="7" t="s">
        <v>140</v>
      </c>
      <c r="C96" s="7" t="s">
        <v>139</v>
      </c>
      <c r="D96" s="7" t="s">
        <v>67</v>
      </c>
      <c r="E96" s="10">
        <v>6</v>
      </c>
      <c r="F96" s="10" t="s">
        <v>32</v>
      </c>
      <c r="G96" s="10">
        <v>6</v>
      </c>
      <c r="H96" s="10">
        <v>6.3</v>
      </c>
      <c r="I96" s="10" t="s">
        <v>32</v>
      </c>
      <c r="J96" s="10">
        <v>6.3</v>
      </c>
      <c r="K96" s="12">
        <v>7</v>
      </c>
      <c r="L96" s="10" t="s">
        <v>32</v>
      </c>
      <c r="M96" s="12">
        <v>7</v>
      </c>
      <c r="N96" s="10">
        <v>6.3</v>
      </c>
      <c r="O96" s="10" t="s">
        <v>32</v>
      </c>
      <c r="P96" s="10">
        <v>6.3</v>
      </c>
      <c r="Q96" s="10">
        <v>6.1</v>
      </c>
      <c r="R96" s="10" t="s">
        <v>32</v>
      </c>
      <c r="S96" s="10">
        <v>6.1</v>
      </c>
      <c r="T96" s="10">
        <v>6.5</v>
      </c>
      <c r="U96" s="10" t="s">
        <v>32</v>
      </c>
      <c r="V96" s="10">
        <v>6.5</v>
      </c>
      <c r="W96" s="10">
        <v>6.5</v>
      </c>
      <c r="X96" s="10" t="s">
        <v>32</v>
      </c>
      <c r="Y96" s="10">
        <v>6.5</v>
      </c>
      <c r="Z96" s="10">
        <v>6.1</v>
      </c>
      <c r="AA96" s="10" t="s">
        <v>32</v>
      </c>
      <c r="AB96" s="10">
        <v>6.1</v>
      </c>
      <c r="AC96" s="10">
        <v>6.1</v>
      </c>
      <c r="AD96" s="10" t="s">
        <v>32</v>
      </c>
      <c r="AE96" s="10">
        <v>6.1</v>
      </c>
      <c r="AF96" s="10">
        <v>6.1</v>
      </c>
      <c r="AG96" s="10" t="s">
        <v>32</v>
      </c>
      <c r="AH96" s="10">
        <v>6.1</v>
      </c>
      <c r="AI96" s="10">
        <v>6.2</v>
      </c>
      <c r="AJ96" s="10" t="s">
        <v>32</v>
      </c>
      <c r="AK96" s="10">
        <v>6.2</v>
      </c>
      <c r="AL96" s="11">
        <v>5.9</v>
      </c>
      <c r="AM96" s="10" t="s">
        <v>32</v>
      </c>
      <c r="AN96" s="11">
        <v>5.9</v>
      </c>
      <c r="AO96" s="10">
        <v>6.5</v>
      </c>
      <c r="AP96" s="10" t="s">
        <v>32</v>
      </c>
      <c r="AQ96" s="10">
        <v>6.5</v>
      </c>
      <c r="AR96" s="10">
        <v>6.9</v>
      </c>
      <c r="AS96" s="10" t="s">
        <v>32</v>
      </c>
      <c r="AT96" s="10">
        <v>6.9</v>
      </c>
      <c r="AU96" s="10">
        <v>6.1</v>
      </c>
      <c r="AV96" s="10" t="s">
        <v>32</v>
      </c>
      <c r="AW96" s="10">
        <v>6.1</v>
      </c>
      <c r="AX96" s="10">
        <v>6.4</v>
      </c>
      <c r="AY96" s="10" t="s">
        <v>32</v>
      </c>
      <c r="AZ96" s="10">
        <v>6.4</v>
      </c>
      <c r="BA96" s="10">
        <v>5.9</v>
      </c>
      <c r="BB96" s="10">
        <v>7</v>
      </c>
      <c r="BC96" s="10">
        <v>1.1000000000000001</v>
      </c>
      <c r="BD96" s="14">
        <v>0.1864406779661</v>
      </c>
    </row>
    <row r="97" spans="1:56" ht="15" customHeight="1">
      <c r="A97" s="4">
        <v>7290014758117</v>
      </c>
      <c r="B97" s="7" t="s">
        <v>141</v>
      </c>
      <c r="C97" s="7" t="s">
        <v>142</v>
      </c>
      <c r="D97" s="7" t="s">
        <v>36</v>
      </c>
      <c r="E97" s="10">
        <v>17.5</v>
      </c>
      <c r="F97" s="10" t="s">
        <v>32</v>
      </c>
      <c r="G97" s="10">
        <v>17.5</v>
      </c>
      <c r="H97" s="10">
        <v>18.8</v>
      </c>
      <c r="I97" s="10" t="s">
        <v>32</v>
      </c>
      <c r="J97" s="10">
        <v>18.8</v>
      </c>
      <c r="K97" s="12">
        <v>20</v>
      </c>
      <c r="L97" s="10" t="s">
        <v>32</v>
      </c>
      <c r="M97" s="12">
        <v>20</v>
      </c>
      <c r="N97" s="10">
        <v>18.8</v>
      </c>
      <c r="O97" s="10" t="s">
        <v>32</v>
      </c>
      <c r="P97" s="10">
        <v>18.8</v>
      </c>
      <c r="Q97" s="10">
        <v>17.8</v>
      </c>
      <c r="R97" s="10" t="s">
        <v>32</v>
      </c>
      <c r="S97" s="10">
        <v>17.8</v>
      </c>
      <c r="T97" s="10">
        <v>17.899999999999999</v>
      </c>
      <c r="U97" s="10" t="s">
        <v>32</v>
      </c>
      <c r="V97" s="10">
        <v>17.899999999999999</v>
      </c>
      <c r="W97" s="10">
        <v>19.5</v>
      </c>
      <c r="X97" s="10" t="s">
        <v>32</v>
      </c>
      <c r="Y97" s="10">
        <v>19.5</v>
      </c>
      <c r="Z97" s="10">
        <v>17.5</v>
      </c>
      <c r="AA97" s="10" t="s">
        <v>32</v>
      </c>
      <c r="AB97" s="10">
        <v>17.5</v>
      </c>
      <c r="AC97" s="10">
        <v>17.899999999999999</v>
      </c>
      <c r="AD97" s="10" t="s">
        <v>32</v>
      </c>
      <c r="AE97" s="10">
        <v>17.899999999999999</v>
      </c>
      <c r="AF97" s="10">
        <v>17.899999999999999</v>
      </c>
      <c r="AG97" s="10" t="s">
        <v>32</v>
      </c>
      <c r="AH97" s="10">
        <v>17.899999999999999</v>
      </c>
      <c r="AI97" s="10">
        <v>19.5</v>
      </c>
      <c r="AJ97" s="10" t="s">
        <v>32</v>
      </c>
      <c r="AK97" s="10">
        <v>19.5</v>
      </c>
      <c r="AL97" s="10">
        <v>17.5</v>
      </c>
      <c r="AM97" s="10" t="s">
        <v>32</v>
      </c>
      <c r="AN97" s="10">
        <v>17.5</v>
      </c>
      <c r="AO97" s="10">
        <v>19.899999999999999</v>
      </c>
      <c r="AP97" s="10" t="s">
        <v>32</v>
      </c>
      <c r="AQ97" s="10">
        <v>19.899999999999999</v>
      </c>
      <c r="AR97" s="10">
        <v>19.2</v>
      </c>
      <c r="AS97" s="10" t="s">
        <v>32</v>
      </c>
      <c r="AT97" s="10">
        <v>19.2</v>
      </c>
      <c r="AU97" s="11">
        <v>17.399999999999999</v>
      </c>
      <c r="AV97" s="10" t="s">
        <v>32</v>
      </c>
      <c r="AW97" s="11">
        <v>17.399999999999999</v>
      </c>
      <c r="AX97" s="10">
        <v>18.3</v>
      </c>
      <c r="AY97" s="10" t="s">
        <v>32</v>
      </c>
      <c r="AZ97" s="10">
        <v>18.3</v>
      </c>
      <c r="BA97" s="10">
        <v>17.399999999999999</v>
      </c>
      <c r="BB97" s="10">
        <v>20</v>
      </c>
      <c r="BC97" s="10">
        <v>2.6</v>
      </c>
      <c r="BD97" s="14">
        <v>0.14942528735631999</v>
      </c>
    </row>
    <row r="98" spans="1:56" ht="15" customHeight="1">
      <c r="A98" s="4">
        <v>7290004584528</v>
      </c>
      <c r="B98" s="7" t="s">
        <v>143</v>
      </c>
      <c r="C98" s="7" t="s">
        <v>142</v>
      </c>
      <c r="D98" s="7" t="s">
        <v>67</v>
      </c>
      <c r="E98" s="10">
        <v>3.8</v>
      </c>
      <c r="F98" s="10" t="s">
        <v>32</v>
      </c>
      <c r="G98" s="10">
        <v>3.8</v>
      </c>
      <c r="H98" s="10">
        <v>4.3</v>
      </c>
      <c r="I98" s="10" t="s">
        <v>32</v>
      </c>
      <c r="J98" s="10">
        <v>4.3</v>
      </c>
      <c r="K98" s="12">
        <v>4.5999999999999996</v>
      </c>
      <c r="L98" s="10" t="s">
        <v>32</v>
      </c>
      <c r="M98" s="12">
        <v>4.5999999999999996</v>
      </c>
      <c r="N98" s="10">
        <v>4.3</v>
      </c>
      <c r="O98" s="10" t="s">
        <v>32</v>
      </c>
      <c r="P98" s="10">
        <v>4.3</v>
      </c>
      <c r="Q98" s="10">
        <v>4</v>
      </c>
      <c r="R98" s="10" t="s">
        <v>32</v>
      </c>
      <c r="S98" s="10">
        <v>4</v>
      </c>
      <c r="T98" s="10">
        <v>4.3</v>
      </c>
      <c r="U98" s="10" t="s">
        <v>32</v>
      </c>
      <c r="V98" s="10">
        <v>4.3</v>
      </c>
      <c r="W98" s="10">
        <v>4.5</v>
      </c>
      <c r="X98" s="10" t="s">
        <v>32</v>
      </c>
      <c r="Y98" s="10">
        <v>4.5</v>
      </c>
      <c r="Z98" s="10">
        <v>4</v>
      </c>
      <c r="AA98" s="10" t="s">
        <v>32</v>
      </c>
      <c r="AB98" s="10">
        <v>4</v>
      </c>
      <c r="AC98" s="10">
        <v>4</v>
      </c>
      <c r="AD98" s="10" t="s">
        <v>32</v>
      </c>
      <c r="AE98" s="10">
        <v>4</v>
      </c>
      <c r="AF98" s="10">
        <v>3.9</v>
      </c>
      <c r="AG98" s="10" t="s">
        <v>32</v>
      </c>
      <c r="AH98" s="10">
        <v>3.9</v>
      </c>
      <c r="AI98" s="10">
        <v>4.3</v>
      </c>
      <c r="AJ98" s="10" t="s">
        <v>32</v>
      </c>
      <c r="AK98" s="10">
        <v>4.3</v>
      </c>
      <c r="AL98" s="11">
        <v>3.7</v>
      </c>
      <c r="AM98" s="10" t="s">
        <v>32</v>
      </c>
      <c r="AN98" s="11">
        <v>3.7</v>
      </c>
      <c r="AO98" s="10">
        <v>4.3</v>
      </c>
      <c r="AP98" s="10" t="s">
        <v>32</v>
      </c>
      <c r="AQ98" s="10">
        <v>4.3</v>
      </c>
      <c r="AR98" s="10">
        <v>4.4000000000000004</v>
      </c>
      <c r="AS98" s="10" t="s">
        <v>32</v>
      </c>
      <c r="AT98" s="10">
        <v>4.4000000000000004</v>
      </c>
      <c r="AU98" s="10">
        <v>4.5</v>
      </c>
      <c r="AV98" s="10" t="s">
        <v>32</v>
      </c>
      <c r="AW98" s="10">
        <v>4.5</v>
      </c>
      <c r="AX98" s="10">
        <v>4.5</v>
      </c>
      <c r="AY98" s="10" t="s">
        <v>32</v>
      </c>
      <c r="AZ98" s="10">
        <v>4.5</v>
      </c>
      <c r="BA98" s="10">
        <v>3.7</v>
      </c>
      <c r="BB98" s="10">
        <v>4.5999999999999996</v>
      </c>
      <c r="BC98" s="10">
        <v>0.9</v>
      </c>
      <c r="BD98" s="14">
        <v>0.24324324324324001</v>
      </c>
    </row>
    <row r="99" spans="1:56" ht="15" customHeight="1">
      <c r="A99" s="4">
        <v>7290000408316</v>
      </c>
      <c r="B99" s="7" t="s">
        <v>144</v>
      </c>
      <c r="C99" s="7" t="s">
        <v>142</v>
      </c>
      <c r="D99" s="7" t="s">
        <v>67</v>
      </c>
      <c r="E99" s="10">
        <v>3.8</v>
      </c>
      <c r="F99" s="10" t="s">
        <v>32</v>
      </c>
      <c r="G99" s="10">
        <v>3.8</v>
      </c>
      <c r="H99" s="10">
        <v>4.3</v>
      </c>
      <c r="I99" s="10" t="s">
        <v>32</v>
      </c>
      <c r="J99" s="10">
        <v>4.3</v>
      </c>
      <c r="K99" s="12">
        <v>4.5999999999999996</v>
      </c>
      <c r="L99" s="10" t="s">
        <v>32</v>
      </c>
      <c r="M99" s="12">
        <v>4.5999999999999996</v>
      </c>
      <c r="N99" s="10">
        <v>4.3</v>
      </c>
      <c r="O99" s="10" t="s">
        <v>32</v>
      </c>
      <c r="P99" s="10">
        <v>4.3</v>
      </c>
      <c r="Q99" s="10">
        <v>4</v>
      </c>
      <c r="R99" s="10" t="s">
        <v>32</v>
      </c>
      <c r="S99" s="10">
        <v>4</v>
      </c>
      <c r="T99" s="10">
        <v>4.3</v>
      </c>
      <c r="U99" s="10" t="s">
        <v>32</v>
      </c>
      <c r="V99" s="10">
        <v>4.3</v>
      </c>
      <c r="W99" s="12">
        <v>4.5999999999999996</v>
      </c>
      <c r="X99" s="10" t="s">
        <v>32</v>
      </c>
      <c r="Y99" s="12">
        <v>4.5999999999999996</v>
      </c>
      <c r="Z99" s="10">
        <v>3.9</v>
      </c>
      <c r="AA99" s="10" t="s">
        <v>32</v>
      </c>
      <c r="AB99" s="10">
        <v>3.9</v>
      </c>
      <c r="AC99" s="10">
        <v>4</v>
      </c>
      <c r="AD99" s="10" t="s">
        <v>32</v>
      </c>
      <c r="AE99" s="10">
        <v>4</v>
      </c>
      <c r="AF99" s="10">
        <v>3.9</v>
      </c>
      <c r="AG99" s="10" t="s">
        <v>32</v>
      </c>
      <c r="AH99" s="10">
        <v>3.9</v>
      </c>
      <c r="AI99" s="10">
        <v>4.3</v>
      </c>
      <c r="AJ99" s="10" t="s">
        <v>32</v>
      </c>
      <c r="AK99" s="10">
        <v>4.3</v>
      </c>
      <c r="AL99" s="11">
        <v>3.7</v>
      </c>
      <c r="AM99" s="10" t="s">
        <v>32</v>
      </c>
      <c r="AN99" s="11">
        <v>3.7</v>
      </c>
      <c r="AO99" s="10">
        <v>4.3</v>
      </c>
      <c r="AP99" s="10" t="s">
        <v>32</v>
      </c>
      <c r="AQ99" s="10">
        <v>4.3</v>
      </c>
      <c r="AR99" s="10">
        <v>4.4000000000000004</v>
      </c>
      <c r="AS99" s="10" t="s">
        <v>32</v>
      </c>
      <c r="AT99" s="10">
        <v>4.4000000000000004</v>
      </c>
      <c r="AU99" s="10">
        <v>4.4000000000000004</v>
      </c>
      <c r="AV99" s="10" t="s">
        <v>32</v>
      </c>
      <c r="AW99" s="10">
        <v>4.4000000000000004</v>
      </c>
      <c r="AX99" s="10">
        <v>4.5</v>
      </c>
      <c r="AY99" s="10" t="s">
        <v>32</v>
      </c>
      <c r="AZ99" s="10">
        <v>4.5</v>
      </c>
      <c r="BA99" s="10">
        <v>3.7</v>
      </c>
      <c r="BB99" s="10">
        <v>4.5999999999999996</v>
      </c>
      <c r="BC99" s="10">
        <v>0.9</v>
      </c>
      <c r="BD99" s="14">
        <v>0.24324324324324001</v>
      </c>
    </row>
    <row r="100" spans="1:56" ht="15" customHeight="1">
      <c r="A100" s="4">
        <v>7290102397464</v>
      </c>
      <c r="B100" s="7" t="s">
        <v>145</v>
      </c>
      <c r="C100" s="7" t="s">
        <v>142</v>
      </c>
      <c r="D100" s="7" t="s">
        <v>49</v>
      </c>
      <c r="E100" s="11">
        <v>6.2</v>
      </c>
      <c r="F100" s="10" t="s">
        <v>32</v>
      </c>
      <c r="G100" s="11">
        <v>6.2</v>
      </c>
      <c r="H100" s="10">
        <v>6.5</v>
      </c>
      <c r="I100" s="10" t="s">
        <v>32</v>
      </c>
      <c r="J100" s="10">
        <v>6.5</v>
      </c>
      <c r="K100" s="10">
        <v>6.4</v>
      </c>
      <c r="L100" s="10" t="s">
        <v>32</v>
      </c>
      <c r="M100" s="10">
        <v>6.4</v>
      </c>
      <c r="N100" s="10">
        <v>6.5</v>
      </c>
      <c r="O100" s="10" t="s">
        <v>32</v>
      </c>
      <c r="P100" s="10">
        <v>6.5</v>
      </c>
      <c r="Q100" s="11">
        <v>6.2</v>
      </c>
      <c r="R100" s="10" t="s">
        <v>32</v>
      </c>
      <c r="S100" s="11">
        <v>6.2</v>
      </c>
      <c r="T100" s="10">
        <v>6.9</v>
      </c>
      <c r="U100" s="10" t="s">
        <v>32</v>
      </c>
      <c r="V100" s="10">
        <v>6.9</v>
      </c>
      <c r="W100" s="10">
        <v>6.9</v>
      </c>
      <c r="X100" s="10" t="s">
        <v>32</v>
      </c>
      <c r="Y100" s="10">
        <v>6.9</v>
      </c>
      <c r="Z100" s="11">
        <v>6.2</v>
      </c>
      <c r="AA100" s="10" t="s">
        <v>32</v>
      </c>
      <c r="AB100" s="11">
        <v>6.2</v>
      </c>
      <c r="AC100" s="11">
        <v>6.2</v>
      </c>
      <c r="AD100" s="10" t="s">
        <v>32</v>
      </c>
      <c r="AE100" s="11">
        <v>6.2</v>
      </c>
      <c r="AF100" s="11">
        <v>6.2</v>
      </c>
      <c r="AG100" s="10" t="s">
        <v>32</v>
      </c>
      <c r="AH100" s="11">
        <v>6.2</v>
      </c>
      <c r="AI100" s="12">
        <v>7.1</v>
      </c>
      <c r="AJ100" s="10" t="s">
        <v>32</v>
      </c>
      <c r="AK100" s="12">
        <v>7.1</v>
      </c>
      <c r="AL100" s="11">
        <v>6.2</v>
      </c>
      <c r="AM100" s="10" t="s">
        <v>32</v>
      </c>
      <c r="AN100" s="11">
        <v>6.2</v>
      </c>
      <c r="AO100" s="10">
        <v>6.9</v>
      </c>
      <c r="AP100" s="10" t="s">
        <v>32</v>
      </c>
      <c r="AQ100" s="10">
        <v>6.9</v>
      </c>
      <c r="AR100" s="10">
        <v>6.8</v>
      </c>
      <c r="AS100" s="10" t="s">
        <v>32</v>
      </c>
      <c r="AT100" s="10">
        <v>6.8</v>
      </c>
      <c r="AU100" s="10">
        <v>6.5</v>
      </c>
      <c r="AV100" s="10" t="s">
        <v>32</v>
      </c>
      <c r="AW100" s="10">
        <v>6.5</v>
      </c>
      <c r="AX100" s="10">
        <v>6.5</v>
      </c>
      <c r="AY100" s="10" t="s">
        <v>32</v>
      </c>
      <c r="AZ100" s="10">
        <v>6.5</v>
      </c>
      <c r="BA100" s="10">
        <v>6.2</v>
      </c>
      <c r="BB100" s="10">
        <v>7.1</v>
      </c>
      <c r="BC100" s="10">
        <v>0.9</v>
      </c>
      <c r="BD100" s="14">
        <v>0.14516129032257999</v>
      </c>
    </row>
    <row r="101" spans="1:56" ht="15" customHeight="1">
      <c r="A101" s="4">
        <v>7290102395224</v>
      </c>
      <c r="B101" s="7" t="s">
        <v>146</v>
      </c>
      <c r="C101" s="7" t="s">
        <v>142</v>
      </c>
      <c r="D101" s="7" t="s">
        <v>49</v>
      </c>
      <c r="E101" s="10">
        <v>19.5</v>
      </c>
      <c r="F101" s="13">
        <v>14</v>
      </c>
      <c r="G101" s="10">
        <v>14</v>
      </c>
      <c r="H101" s="10">
        <v>20.100000000000001</v>
      </c>
      <c r="I101" s="13">
        <v>19</v>
      </c>
      <c r="J101" s="10">
        <v>19</v>
      </c>
      <c r="K101" s="10">
        <v>20.9</v>
      </c>
      <c r="L101" s="13">
        <v>13.9</v>
      </c>
      <c r="M101" s="10">
        <v>13.9</v>
      </c>
      <c r="N101" s="10">
        <v>20.100000000000001</v>
      </c>
      <c r="O101" s="13">
        <v>15</v>
      </c>
      <c r="P101" s="10">
        <v>15</v>
      </c>
      <c r="Q101" s="10">
        <v>19.399999999999999</v>
      </c>
      <c r="R101" s="13">
        <v>15</v>
      </c>
      <c r="S101" s="10">
        <v>15</v>
      </c>
      <c r="T101" s="10">
        <v>19.899999999999999</v>
      </c>
      <c r="U101" s="13">
        <v>17.899999999999999</v>
      </c>
      <c r="V101" s="10">
        <v>17.899999999999999</v>
      </c>
      <c r="W101" s="10">
        <v>21.9</v>
      </c>
      <c r="X101" s="11">
        <v>12.9</v>
      </c>
      <c r="Y101" s="11">
        <v>12.9</v>
      </c>
      <c r="Z101" s="10">
        <v>19.5</v>
      </c>
      <c r="AA101" s="13">
        <v>16.899999999999999</v>
      </c>
      <c r="AB101" s="10">
        <v>16.899999999999999</v>
      </c>
      <c r="AC101" s="10">
        <v>19.5</v>
      </c>
      <c r="AD101" s="13">
        <v>16.899999999999999</v>
      </c>
      <c r="AE101" s="10">
        <v>16.899999999999999</v>
      </c>
      <c r="AF101" s="10">
        <v>19.600000000000001</v>
      </c>
      <c r="AG101" s="10" t="s">
        <v>32</v>
      </c>
      <c r="AH101" s="10">
        <v>19.600000000000001</v>
      </c>
      <c r="AI101" s="10">
        <v>21</v>
      </c>
      <c r="AJ101" s="10" t="s">
        <v>32</v>
      </c>
      <c r="AK101" s="10">
        <v>21</v>
      </c>
      <c r="AL101" s="10">
        <v>19.5</v>
      </c>
      <c r="AM101" s="13">
        <v>13.8</v>
      </c>
      <c r="AN101" s="10">
        <v>13.8</v>
      </c>
      <c r="AO101" s="10">
        <v>21.5</v>
      </c>
      <c r="AP101" s="13">
        <v>17.899999999999999</v>
      </c>
      <c r="AQ101" s="10">
        <v>17.899999999999999</v>
      </c>
      <c r="AR101" s="12">
        <v>22</v>
      </c>
      <c r="AS101" s="10" t="s">
        <v>32</v>
      </c>
      <c r="AT101" s="12">
        <v>22</v>
      </c>
      <c r="AU101" s="10">
        <v>19.5</v>
      </c>
      <c r="AV101" s="13">
        <v>17.5</v>
      </c>
      <c r="AW101" s="10">
        <v>17.5</v>
      </c>
      <c r="AX101" s="10">
        <v>21.4</v>
      </c>
      <c r="AY101" s="13">
        <v>17.5</v>
      </c>
      <c r="AZ101" s="10">
        <v>17.5</v>
      </c>
      <c r="BA101" s="10">
        <v>12.9</v>
      </c>
      <c r="BB101" s="10">
        <v>22</v>
      </c>
      <c r="BC101" s="10">
        <v>9.1</v>
      </c>
      <c r="BD101" s="14">
        <v>0.70542635658914998</v>
      </c>
    </row>
    <row r="102" spans="1:56" ht="15" customHeight="1">
      <c r="A102" s="4">
        <v>7290102395231</v>
      </c>
      <c r="B102" s="7" t="s">
        <v>147</v>
      </c>
      <c r="C102" s="7" t="s">
        <v>142</v>
      </c>
      <c r="D102" s="7" t="s">
        <v>49</v>
      </c>
      <c r="E102" s="10">
        <v>19.5</v>
      </c>
      <c r="F102" s="13">
        <v>14</v>
      </c>
      <c r="G102" s="10">
        <v>14</v>
      </c>
      <c r="H102" s="10">
        <v>20.100000000000001</v>
      </c>
      <c r="I102" s="13">
        <v>19</v>
      </c>
      <c r="J102" s="10">
        <v>19</v>
      </c>
      <c r="K102" s="10">
        <v>20.9</v>
      </c>
      <c r="L102" s="13">
        <v>13.9</v>
      </c>
      <c r="M102" s="10">
        <v>13.9</v>
      </c>
      <c r="N102" s="10">
        <v>20.100000000000001</v>
      </c>
      <c r="O102" s="13">
        <v>15</v>
      </c>
      <c r="P102" s="10">
        <v>15</v>
      </c>
      <c r="Q102" s="10">
        <v>19.399999999999999</v>
      </c>
      <c r="R102" s="13">
        <v>15</v>
      </c>
      <c r="S102" s="10">
        <v>15</v>
      </c>
      <c r="T102" s="10">
        <v>19.899999999999999</v>
      </c>
      <c r="U102" s="13">
        <v>17.899999999999999</v>
      </c>
      <c r="V102" s="10">
        <v>17.899999999999999</v>
      </c>
      <c r="W102" s="10">
        <v>21.9</v>
      </c>
      <c r="X102" s="11">
        <v>12.9</v>
      </c>
      <c r="Y102" s="11">
        <v>12.9</v>
      </c>
      <c r="Z102" s="10">
        <v>19.5</v>
      </c>
      <c r="AA102" s="13">
        <v>16.899999999999999</v>
      </c>
      <c r="AB102" s="10">
        <v>16.899999999999999</v>
      </c>
      <c r="AC102" s="10">
        <v>19.899999999999999</v>
      </c>
      <c r="AD102" s="13">
        <v>16.899999999999999</v>
      </c>
      <c r="AE102" s="10">
        <v>16.899999999999999</v>
      </c>
      <c r="AF102" s="10">
        <v>19.600000000000001</v>
      </c>
      <c r="AG102" s="10" t="s">
        <v>32</v>
      </c>
      <c r="AH102" s="10">
        <v>19.600000000000001</v>
      </c>
      <c r="AI102" s="10">
        <v>21</v>
      </c>
      <c r="AJ102" s="10" t="s">
        <v>32</v>
      </c>
      <c r="AK102" s="10">
        <v>21</v>
      </c>
      <c r="AL102" s="10">
        <v>19.5</v>
      </c>
      <c r="AM102" s="13">
        <v>13.8</v>
      </c>
      <c r="AN102" s="10">
        <v>13.8</v>
      </c>
      <c r="AO102" s="10">
        <v>21.5</v>
      </c>
      <c r="AP102" s="13">
        <v>17.899999999999999</v>
      </c>
      <c r="AQ102" s="10">
        <v>17.899999999999999</v>
      </c>
      <c r="AR102" s="12">
        <v>22</v>
      </c>
      <c r="AS102" s="10" t="s">
        <v>32</v>
      </c>
      <c r="AT102" s="12">
        <v>22</v>
      </c>
      <c r="AU102" s="10">
        <v>19.5</v>
      </c>
      <c r="AV102" s="13">
        <v>17.5</v>
      </c>
      <c r="AW102" s="10">
        <v>17.5</v>
      </c>
      <c r="AX102" s="10">
        <v>21.4</v>
      </c>
      <c r="AY102" s="13">
        <v>17.5</v>
      </c>
      <c r="AZ102" s="10">
        <v>17.5</v>
      </c>
      <c r="BA102" s="10">
        <v>12.9</v>
      </c>
      <c r="BB102" s="10">
        <v>22</v>
      </c>
      <c r="BC102" s="10">
        <v>9.1</v>
      </c>
      <c r="BD102" s="14">
        <v>0.70542635658914998</v>
      </c>
    </row>
    <row r="103" spans="1:56" ht="15" customHeight="1">
      <c r="A103" s="4">
        <v>7290107958035</v>
      </c>
      <c r="B103" s="7" t="s">
        <v>148</v>
      </c>
      <c r="C103" s="7" t="s">
        <v>142</v>
      </c>
      <c r="D103" s="7" t="s">
        <v>67</v>
      </c>
      <c r="E103" s="10">
        <v>20.2</v>
      </c>
      <c r="F103" s="10" t="s">
        <v>32</v>
      </c>
      <c r="G103" s="10">
        <v>20.2</v>
      </c>
      <c r="H103" s="10">
        <v>16.899999999999999</v>
      </c>
      <c r="I103" s="10" t="s">
        <v>32</v>
      </c>
      <c r="J103" s="10">
        <v>16.899999999999999</v>
      </c>
      <c r="K103" s="12">
        <v>24.9</v>
      </c>
      <c r="L103" s="10" t="s">
        <v>32</v>
      </c>
      <c r="M103" s="12">
        <v>24.9</v>
      </c>
      <c r="N103" s="11">
        <v>13.9</v>
      </c>
      <c r="O103" s="10" t="s">
        <v>32</v>
      </c>
      <c r="P103" s="11">
        <v>13.9</v>
      </c>
      <c r="Q103" s="11">
        <v>13.9</v>
      </c>
      <c r="R103" s="10" t="s">
        <v>32</v>
      </c>
      <c r="S103" s="11">
        <v>13.9</v>
      </c>
      <c r="T103" s="10">
        <v>21.9</v>
      </c>
      <c r="U103" s="10" t="s">
        <v>32</v>
      </c>
      <c r="V103" s="10">
        <v>21.9</v>
      </c>
      <c r="W103" s="10">
        <v>22.9</v>
      </c>
      <c r="X103" s="10" t="s">
        <v>32</v>
      </c>
      <c r="Y103" s="10">
        <v>22.9</v>
      </c>
      <c r="Z103" s="10">
        <v>20.2</v>
      </c>
      <c r="AA103" s="10" t="s">
        <v>32</v>
      </c>
      <c r="AB103" s="10">
        <v>20.2</v>
      </c>
      <c r="AC103" s="10">
        <v>20.399999999999999</v>
      </c>
      <c r="AD103" s="10" t="s">
        <v>32</v>
      </c>
      <c r="AE103" s="10">
        <v>20.399999999999999</v>
      </c>
      <c r="AF103" s="10">
        <v>21.9</v>
      </c>
      <c r="AG103" s="10" t="s">
        <v>32</v>
      </c>
      <c r="AH103" s="10">
        <v>21.9</v>
      </c>
      <c r="AI103" s="10">
        <v>22.6</v>
      </c>
      <c r="AJ103" s="10" t="s">
        <v>32</v>
      </c>
      <c r="AK103" s="10">
        <v>22.6</v>
      </c>
      <c r="AL103" s="10">
        <v>20.2</v>
      </c>
      <c r="AM103" s="10" t="s">
        <v>32</v>
      </c>
      <c r="AN103" s="10">
        <v>20.2</v>
      </c>
      <c r="AO103" s="10">
        <v>22.6</v>
      </c>
      <c r="AP103" s="10" t="s">
        <v>32</v>
      </c>
      <c r="AQ103" s="10">
        <v>22.6</v>
      </c>
      <c r="AR103" s="10">
        <v>23.6</v>
      </c>
      <c r="AS103" s="10" t="s">
        <v>32</v>
      </c>
      <c r="AT103" s="10">
        <v>23.6</v>
      </c>
      <c r="AU103" s="10">
        <v>22.1</v>
      </c>
      <c r="AV103" s="10" t="s">
        <v>32</v>
      </c>
      <c r="AW103" s="10">
        <v>22.1</v>
      </c>
      <c r="AX103" s="10">
        <v>22.6</v>
      </c>
      <c r="AY103" s="10" t="s">
        <v>32</v>
      </c>
      <c r="AZ103" s="10">
        <v>22.6</v>
      </c>
      <c r="BA103" s="10">
        <v>13.9</v>
      </c>
      <c r="BB103" s="10">
        <v>24.9</v>
      </c>
      <c r="BC103" s="10">
        <v>11</v>
      </c>
      <c r="BD103" s="14">
        <v>0.79136690647482</v>
      </c>
    </row>
    <row r="104" spans="1:56" ht="15" customHeight="1">
      <c r="A104" s="4">
        <v>7290005839078</v>
      </c>
      <c r="B104" s="7" t="s">
        <v>149</v>
      </c>
      <c r="C104" s="7" t="s">
        <v>142</v>
      </c>
      <c r="D104" s="7" t="s">
        <v>67</v>
      </c>
      <c r="E104" s="10">
        <v>18.2</v>
      </c>
      <c r="F104" s="10" t="s">
        <v>32</v>
      </c>
      <c r="G104" s="10">
        <v>18.2</v>
      </c>
      <c r="H104" s="10">
        <v>22.5</v>
      </c>
      <c r="I104" s="10" t="s">
        <v>32</v>
      </c>
      <c r="J104" s="10">
        <v>22.5</v>
      </c>
      <c r="K104" s="12">
        <v>22.9</v>
      </c>
      <c r="L104" s="10" t="s">
        <v>32</v>
      </c>
      <c r="M104" s="12">
        <v>22.9</v>
      </c>
      <c r="N104" s="10">
        <v>22.5</v>
      </c>
      <c r="O104" s="10" t="s">
        <v>32</v>
      </c>
      <c r="P104" s="10">
        <v>22.5</v>
      </c>
      <c r="Q104" s="10">
        <v>18.2</v>
      </c>
      <c r="R104" s="10" t="s">
        <v>32</v>
      </c>
      <c r="S104" s="10">
        <v>18.2</v>
      </c>
      <c r="T104" s="10">
        <v>18.899999999999999</v>
      </c>
      <c r="U104" s="10" t="s">
        <v>32</v>
      </c>
      <c r="V104" s="10">
        <v>18.899999999999999</v>
      </c>
      <c r="W104" s="10">
        <v>20.9</v>
      </c>
      <c r="X104" s="10" t="s">
        <v>32</v>
      </c>
      <c r="Y104" s="10">
        <v>20.9</v>
      </c>
      <c r="Z104" s="10">
        <v>20.5</v>
      </c>
      <c r="AA104" s="10" t="s">
        <v>32</v>
      </c>
      <c r="AB104" s="10">
        <v>20.5</v>
      </c>
      <c r="AC104" s="10">
        <v>19.899999999999999</v>
      </c>
      <c r="AD104" s="10" t="s">
        <v>32</v>
      </c>
      <c r="AE104" s="10">
        <v>19.899999999999999</v>
      </c>
      <c r="AF104" s="11">
        <v>17.899999999999999</v>
      </c>
      <c r="AG104" s="10" t="s">
        <v>32</v>
      </c>
      <c r="AH104" s="11">
        <v>17.899999999999999</v>
      </c>
      <c r="AI104" s="10">
        <v>20.100000000000001</v>
      </c>
      <c r="AJ104" s="10" t="s">
        <v>32</v>
      </c>
      <c r="AK104" s="10">
        <v>20.100000000000001</v>
      </c>
      <c r="AL104" s="10">
        <v>18.2</v>
      </c>
      <c r="AM104" s="10" t="s">
        <v>32</v>
      </c>
      <c r="AN104" s="10">
        <v>18.2</v>
      </c>
      <c r="AO104" s="10">
        <v>19.899999999999999</v>
      </c>
      <c r="AP104" s="10" t="s">
        <v>32</v>
      </c>
      <c r="AQ104" s="10">
        <v>19.899999999999999</v>
      </c>
      <c r="AR104" s="10">
        <v>22.6</v>
      </c>
      <c r="AS104" s="10" t="s">
        <v>32</v>
      </c>
      <c r="AT104" s="10">
        <v>22.6</v>
      </c>
      <c r="AU104" s="10">
        <v>19.600000000000001</v>
      </c>
      <c r="AV104" s="10" t="s">
        <v>32</v>
      </c>
      <c r="AW104" s="10">
        <v>19.600000000000001</v>
      </c>
      <c r="AX104" s="10">
        <v>21.4</v>
      </c>
      <c r="AY104" s="10" t="s">
        <v>32</v>
      </c>
      <c r="AZ104" s="10">
        <v>21.4</v>
      </c>
      <c r="BA104" s="10">
        <v>17.899999999999999</v>
      </c>
      <c r="BB104" s="10">
        <v>22.9</v>
      </c>
      <c r="BC104" s="10">
        <v>5</v>
      </c>
      <c r="BD104" s="14">
        <v>0.27932960893855002</v>
      </c>
    </row>
    <row r="105" spans="1:56" ht="15" customHeight="1">
      <c r="A105" s="4">
        <v>7290006664990</v>
      </c>
      <c r="B105" s="7" t="s">
        <v>150</v>
      </c>
      <c r="C105" s="7" t="s">
        <v>142</v>
      </c>
      <c r="D105" s="7" t="s">
        <v>67</v>
      </c>
      <c r="E105" s="10">
        <v>18.2</v>
      </c>
      <c r="F105" s="10" t="s">
        <v>32</v>
      </c>
      <c r="G105" s="10">
        <v>18.2</v>
      </c>
      <c r="H105" s="10">
        <v>22.5</v>
      </c>
      <c r="I105" s="10" t="s">
        <v>32</v>
      </c>
      <c r="J105" s="10">
        <v>22.5</v>
      </c>
      <c r="K105" s="12">
        <v>22.9</v>
      </c>
      <c r="L105" s="10" t="s">
        <v>32</v>
      </c>
      <c r="M105" s="12">
        <v>22.9</v>
      </c>
      <c r="N105" s="10">
        <v>22.5</v>
      </c>
      <c r="O105" s="10" t="s">
        <v>32</v>
      </c>
      <c r="P105" s="10">
        <v>22.5</v>
      </c>
      <c r="Q105" s="10">
        <v>18.2</v>
      </c>
      <c r="R105" s="10" t="s">
        <v>32</v>
      </c>
      <c r="S105" s="10">
        <v>18.2</v>
      </c>
      <c r="T105" s="10">
        <v>18.899999999999999</v>
      </c>
      <c r="U105" s="10" t="s">
        <v>32</v>
      </c>
      <c r="V105" s="10">
        <v>18.899999999999999</v>
      </c>
      <c r="W105" s="10">
        <v>20.9</v>
      </c>
      <c r="X105" s="10" t="s">
        <v>32</v>
      </c>
      <c r="Y105" s="10">
        <v>20.9</v>
      </c>
      <c r="Z105" s="10">
        <v>20.5</v>
      </c>
      <c r="AA105" s="10" t="s">
        <v>32</v>
      </c>
      <c r="AB105" s="10">
        <v>20.5</v>
      </c>
      <c r="AC105" s="10">
        <v>20.5</v>
      </c>
      <c r="AD105" s="10" t="s">
        <v>32</v>
      </c>
      <c r="AE105" s="10">
        <v>20.5</v>
      </c>
      <c r="AF105" s="11">
        <v>17.899999999999999</v>
      </c>
      <c r="AG105" s="10" t="s">
        <v>32</v>
      </c>
      <c r="AH105" s="11">
        <v>17.899999999999999</v>
      </c>
      <c r="AI105" s="10">
        <v>20.100000000000001</v>
      </c>
      <c r="AJ105" s="10" t="s">
        <v>32</v>
      </c>
      <c r="AK105" s="10">
        <v>20.100000000000001</v>
      </c>
      <c r="AL105" s="10">
        <v>18.2</v>
      </c>
      <c r="AM105" s="10" t="s">
        <v>32</v>
      </c>
      <c r="AN105" s="10">
        <v>18.2</v>
      </c>
      <c r="AO105" s="10">
        <v>19.899999999999999</v>
      </c>
      <c r="AP105" s="10" t="s">
        <v>32</v>
      </c>
      <c r="AQ105" s="10">
        <v>19.899999999999999</v>
      </c>
      <c r="AR105" s="10">
        <v>22.6</v>
      </c>
      <c r="AS105" s="10" t="s">
        <v>32</v>
      </c>
      <c r="AT105" s="10">
        <v>22.6</v>
      </c>
      <c r="AU105" s="10">
        <v>19.600000000000001</v>
      </c>
      <c r="AV105" s="10" t="s">
        <v>32</v>
      </c>
      <c r="AW105" s="10">
        <v>19.600000000000001</v>
      </c>
      <c r="AX105" s="10">
        <v>21.4</v>
      </c>
      <c r="AY105" s="10" t="s">
        <v>32</v>
      </c>
      <c r="AZ105" s="10">
        <v>21.4</v>
      </c>
      <c r="BA105" s="10">
        <v>17.899999999999999</v>
      </c>
      <c r="BB105" s="10">
        <v>22.9</v>
      </c>
      <c r="BC105" s="10">
        <v>5</v>
      </c>
      <c r="BD105" s="14">
        <v>0.27932960893855002</v>
      </c>
    </row>
    <row r="106" spans="1:56" ht="15" customHeight="1">
      <c r="A106" s="4">
        <v>7290110558284</v>
      </c>
      <c r="B106" s="7" t="s">
        <v>151</v>
      </c>
      <c r="C106" s="7" t="s">
        <v>142</v>
      </c>
      <c r="D106" s="7" t="s">
        <v>67</v>
      </c>
      <c r="E106" s="10">
        <v>4</v>
      </c>
      <c r="F106" s="10" t="s">
        <v>32</v>
      </c>
      <c r="G106" s="10">
        <v>4</v>
      </c>
      <c r="H106" s="10">
        <v>5</v>
      </c>
      <c r="I106" s="10" t="s">
        <v>32</v>
      </c>
      <c r="J106" s="10">
        <v>5</v>
      </c>
      <c r="K106" s="10">
        <v>5</v>
      </c>
      <c r="L106" s="10" t="s">
        <v>32</v>
      </c>
      <c r="M106" s="10">
        <v>5</v>
      </c>
      <c r="N106" s="10">
        <v>5</v>
      </c>
      <c r="O106" s="10" t="s">
        <v>32</v>
      </c>
      <c r="P106" s="10">
        <v>5</v>
      </c>
      <c r="Q106" s="10">
        <v>4</v>
      </c>
      <c r="R106" s="10" t="s">
        <v>32</v>
      </c>
      <c r="S106" s="10">
        <v>4</v>
      </c>
      <c r="T106" s="10">
        <v>4.8</v>
      </c>
      <c r="U106" s="10" t="s">
        <v>32</v>
      </c>
      <c r="V106" s="10">
        <v>4.8</v>
      </c>
      <c r="W106" s="10">
        <v>4.9000000000000004</v>
      </c>
      <c r="X106" s="10" t="s">
        <v>32</v>
      </c>
      <c r="Y106" s="10">
        <v>4.9000000000000004</v>
      </c>
      <c r="Z106" s="11">
        <v>3.9</v>
      </c>
      <c r="AA106" s="10" t="s">
        <v>32</v>
      </c>
      <c r="AB106" s="11">
        <v>3.9</v>
      </c>
      <c r="AC106" s="10">
        <v>4.5</v>
      </c>
      <c r="AD106" s="10" t="s">
        <v>32</v>
      </c>
      <c r="AE106" s="10">
        <v>4.5</v>
      </c>
      <c r="AF106" s="10">
        <v>4.5</v>
      </c>
      <c r="AG106" s="10" t="s">
        <v>32</v>
      </c>
      <c r="AH106" s="10">
        <v>4.5</v>
      </c>
      <c r="AI106" s="12">
        <v>5.2</v>
      </c>
      <c r="AJ106" s="10" t="s">
        <v>32</v>
      </c>
      <c r="AK106" s="12">
        <v>5.2</v>
      </c>
      <c r="AL106" s="11">
        <v>3.9</v>
      </c>
      <c r="AM106" s="10" t="s">
        <v>32</v>
      </c>
      <c r="AN106" s="11">
        <v>3.9</v>
      </c>
      <c r="AO106" s="10">
        <v>4.7</v>
      </c>
      <c r="AP106" s="10" t="s">
        <v>32</v>
      </c>
      <c r="AQ106" s="10">
        <v>4.7</v>
      </c>
      <c r="AR106" s="10">
        <v>4.9000000000000004</v>
      </c>
      <c r="AS106" s="10" t="s">
        <v>32</v>
      </c>
      <c r="AT106" s="10">
        <v>4.9000000000000004</v>
      </c>
      <c r="AU106" s="10">
        <v>4.7</v>
      </c>
      <c r="AV106" s="10" t="s">
        <v>32</v>
      </c>
      <c r="AW106" s="10">
        <v>4.7</v>
      </c>
      <c r="AX106" s="10">
        <v>4.9000000000000004</v>
      </c>
      <c r="AY106" s="10" t="s">
        <v>32</v>
      </c>
      <c r="AZ106" s="10">
        <v>4.9000000000000004</v>
      </c>
      <c r="BA106" s="10">
        <v>3.9</v>
      </c>
      <c r="BB106" s="10">
        <v>5.2</v>
      </c>
      <c r="BC106" s="10">
        <v>1.3</v>
      </c>
      <c r="BD106" s="14">
        <v>0.33333333333332998</v>
      </c>
    </row>
    <row r="107" spans="1:56" ht="15" customHeight="1">
      <c r="A107" s="4">
        <v>7290110565527</v>
      </c>
      <c r="B107" s="7" t="s">
        <v>152</v>
      </c>
      <c r="C107" s="7" t="s">
        <v>142</v>
      </c>
      <c r="D107" s="7" t="s">
        <v>67</v>
      </c>
      <c r="E107" s="10">
        <v>6</v>
      </c>
      <c r="F107" s="10" t="s">
        <v>32</v>
      </c>
      <c r="G107" s="10">
        <v>6</v>
      </c>
      <c r="H107" s="10">
        <v>6.3</v>
      </c>
      <c r="I107" s="10" t="s">
        <v>32</v>
      </c>
      <c r="J107" s="10">
        <v>6.3</v>
      </c>
      <c r="K107" s="12">
        <v>7</v>
      </c>
      <c r="L107" s="10" t="s">
        <v>32</v>
      </c>
      <c r="M107" s="12">
        <v>7</v>
      </c>
      <c r="N107" s="10">
        <v>6.3</v>
      </c>
      <c r="O107" s="10" t="s">
        <v>32</v>
      </c>
      <c r="P107" s="10">
        <v>6.3</v>
      </c>
      <c r="Q107" s="10">
        <v>6.1</v>
      </c>
      <c r="R107" s="10" t="s">
        <v>32</v>
      </c>
      <c r="S107" s="10">
        <v>6.1</v>
      </c>
      <c r="T107" s="10">
        <v>6.5</v>
      </c>
      <c r="U107" s="10" t="s">
        <v>32</v>
      </c>
      <c r="V107" s="10">
        <v>6.5</v>
      </c>
      <c r="W107" s="10">
        <v>6.5</v>
      </c>
      <c r="X107" s="10" t="s">
        <v>32</v>
      </c>
      <c r="Y107" s="10">
        <v>6.5</v>
      </c>
      <c r="Z107" s="10">
        <v>6.1</v>
      </c>
      <c r="AA107" s="10" t="s">
        <v>32</v>
      </c>
      <c r="AB107" s="10">
        <v>6.1</v>
      </c>
      <c r="AC107" s="10">
        <v>6.1</v>
      </c>
      <c r="AD107" s="10" t="s">
        <v>32</v>
      </c>
      <c r="AE107" s="10">
        <v>6.1</v>
      </c>
      <c r="AF107" s="10">
        <v>6.1</v>
      </c>
      <c r="AG107" s="10" t="s">
        <v>32</v>
      </c>
      <c r="AH107" s="10">
        <v>6.1</v>
      </c>
      <c r="AI107" s="10">
        <v>6.2</v>
      </c>
      <c r="AJ107" s="10" t="s">
        <v>32</v>
      </c>
      <c r="AK107" s="10">
        <v>6.2</v>
      </c>
      <c r="AL107" s="11">
        <v>5.9</v>
      </c>
      <c r="AM107" s="10" t="s">
        <v>32</v>
      </c>
      <c r="AN107" s="11">
        <v>5.9</v>
      </c>
      <c r="AO107" s="10">
        <v>6.5</v>
      </c>
      <c r="AP107" s="10" t="s">
        <v>32</v>
      </c>
      <c r="AQ107" s="10">
        <v>6.5</v>
      </c>
      <c r="AR107" s="10">
        <v>6.9</v>
      </c>
      <c r="AS107" s="10" t="s">
        <v>32</v>
      </c>
      <c r="AT107" s="10">
        <v>6.9</v>
      </c>
      <c r="AU107" s="10">
        <v>6.1</v>
      </c>
      <c r="AV107" s="10" t="s">
        <v>32</v>
      </c>
      <c r="AW107" s="10">
        <v>6.1</v>
      </c>
      <c r="AX107" s="10">
        <v>6.4</v>
      </c>
      <c r="AY107" s="10" t="s">
        <v>32</v>
      </c>
      <c r="AZ107" s="10">
        <v>6.4</v>
      </c>
      <c r="BA107" s="10">
        <v>5.9</v>
      </c>
      <c r="BB107" s="10">
        <v>7</v>
      </c>
      <c r="BC107" s="10">
        <v>1.1000000000000001</v>
      </c>
      <c r="BD107" s="14">
        <v>0.1864406779661</v>
      </c>
    </row>
    <row r="108" spans="1:56" ht="15" customHeight="1">
      <c r="A108" s="4">
        <v>7290119377411</v>
      </c>
      <c r="B108" s="7" t="s">
        <v>153</v>
      </c>
      <c r="C108" s="7" t="s">
        <v>142</v>
      </c>
      <c r="D108" s="7" t="s">
        <v>67</v>
      </c>
      <c r="E108" s="10">
        <v>6.6</v>
      </c>
      <c r="F108" s="13">
        <v>6</v>
      </c>
      <c r="G108" s="10">
        <v>6</v>
      </c>
      <c r="H108" s="12">
        <v>7.9</v>
      </c>
      <c r="I108" s="10" t="s">
        <v>32</v>
      </c>
      <c r="J108" s="12">
        <v>7.9</v>
      </c>
      <c r="K108" s="10">
        <v>7.4</v>
      </c>
      <c r="L108" s="10" t="s">
        <v>32</v>
      </c>
      <c r="M108" s="10">
        <v>7.4</v>
      </c>
      <c r="N108" s="12">
        <v>7.9</v>
      </c>
      <c r="O108" s="10" t="s">
        <v>32</v>
      </c>
      <c r="P108" s="12">
        <v>7.9</v>
      </c>
      <c r="Q108" s="10">
        <v>6.6</v>
      </c>
      <c r="R108" s="10" t="s">
        <v>32</v>
      </c>
      <c r="S108" s="10">
        <v>6.6</v>
      </c>
      <c r="T108" s="10">
        <v>6.9</v>
      </c>
      <c r="U108" s="10" t="s">
        <v>32</v>
      </c>
      <c r="V108" s="10">
        <v>6.9</v>
      </c>
      <c r="W108" s="10">
        <v>6.9</v>
      </c>
      <c r="X108" s="10" t="s">
        <v>32</v>
      </c>
      <c r="Y108" s="10">
        <v>6.9</v>
      </c>
      <c r="Z108" s="10">
        <v>6.9</v>
      </c>
      <c r="AA108" s="10" t="s">
        <v>32</v>
      </c>
      <c r="AB108" s="10">
        <v>6.9</v>
      </c>
      <c r="AC108" s="10">
        <v>6.9</v>
      </c>
      <c r="AD108" s="10" t="s">
        <v>32</v>
      </c>
      <c r="AE108" s="10">
        <v>6.9</v>
      </c>
      <c r="AF108" s="10">
        <v>6.6</v>
      </c>
      <c r="AG108" s="10" t="s">
        <v>32</v>
      </c>
      <c r="AH108" s="10">
        <v>6.6</v>
      </c>
      <c r="AI108" s="10">
        <v>6.7</v>
      </c>
      <c r="AJ108" s="10" t="s">
        <v>32</v>
      </c>
      <c r="AK108" s="10">
        <v>6.7</v>
      </c>
      <c r="AL108" s="10">
        <v>6.5</v>
      </c>
      <c r="AM108" s="11">
        <v>5.95</v>
      </c>
      <c r="AN108" s="11">
        <v>5.95</v>
      </c>
      <c r="AO108" s="10">
        <v>7.2</v>
      </c>
      <c r="AP108" s="10" t="s">
        <v>32</v>
      </c>
      <c r="AQ108" s="10">
        <v>7.2</v>
      </c>
      <c r="AR108" s="12">
        <v>7.9</v>
      </c>
      <c r="AS108" s="10" t="s">
        <v>32</v>
      </c>
      <c r="AT108" s="12">
        <v>7.9</v>
      </c>
      <c r="AU108" s="10">
        <v>6.7</v>
      </c>
      <c r="AV108" s="10" t="s">
        <v>32</v>
      </c>
      <c r="AW108" s="10">
        <v>6.7</v>
      </c>
      <c r="AX108" s="10">
        <v>7</v>
      </c>
      <c r="AY108" s="10" t="s">
        <v>32</v>
      </c>
      <c r="AZ108" s="10">
        <v>7</v>
      </c>
      <c r="BA108" s="10">
        <v>5.95</v>
      </c>
      <c r="BB108" s="10">
        <v>7.9</v>
      </c>
      <c r="BC108" s="10">
        <v>1.95</v>
      </c>
      <c r="BD108" s="14">
        <v>0.32773109243697002</v>
      </c>
    </row>
    <row r="109" spans="1:56" ht="15" customHeight="1">
      <c r="A109" s="4">
        <v>7290102399796</v>
      </c>
      <c r="B109" s="7" t="s">
        <v>154</v>
      </c>
      <c r="C109" s="7" t="s">
        <v>142</v>
      </c>
      <c r="D109" s="7" t="s">
        <v>49</v>
      </c>
      <c r="E109" s="11">
        <v>6.2</v>
      </c>
      <c r="F109" s="10" t="s">
        <v>32</v>
      </c>
      <c r="G109" s="11">
        <v>6.2</v>
      </c>
      <c r="H109" s="10">
        <v>6.9</v>
      </c>
      <c r="I109" s="10" t="s">
        <v>32</v>
      </c>
      <c r="J109" s="10">
        <v>6.9</v>
      </c>
      <c r="K109" s="10">
        <v>6.9</v>
      </c>
      <c r="L109" s="10" t="s">
        <v>32</v>
      </c>
      <c r="M109" s="10">
        <v>6.9</v>
      </c>
      <c r="N109" s="10">
        <v>6.9</v>
      </c>
      <c r="O109" s="10" t="s">
        <v>32</v>
      </c>
      <c r="P109" s="10">
        <v>6.9</v>
      </c>
      <c r="Q109" s="11">
        <v>6.2</v>
      </c>
      <c r="R109" s="10" t="s">
        <v>32</v>
      </c>
      <c r="S109" s="11">
        <v>6.2</v>
      </c>
      <c r="T109" s="10">
        <v>6.6</v>
      </c>
      <c r="U109" s="10" t="s">
        <v>32</v>
      </c>
      <c r="V109" s="10">
        <v>6.6</v>
      </c>
      <c r="W109" s="10">
        <v>6.9</v>
      </c>
      <c r="X109" s="10" t="s">
        <v>32</v>
      </c>
      <c r="Y109" s="10">
        <v>6.9</v>
      </c>
      <c r="Z109" s="11">
        <v>6.2</v>
      </c>
      <c r="AA109" s="10" t="s">
        <v>32</v>
      </c>
      <c r="AB109" s="11">
        <v>6.2</v>
      </c>
      <c r="AC109" s="11">
        <v>6.2</v>
      </c>
      <c r="AD109" s="10" t="s">
        <v>32</v>
      </c>
      <c r="AE109" s="11">
        <v>6.2</v>
      </c>
      <c r="AF109" s="11">
        <v>6.2</v>
      </c>
      <c r="AG109" s="10" t="s">
        <v>32</v>
      </c>
      <c r="AH109" s="11">
        <v>6.2</v>
      </c>
      <c r="AI109" s="12">
        <v>7.5</v>
      </c>
      <c r="AJ109" s="10" t="s">
        <v>32</v>
      </c>
      <c r="AK109" s="12">
        <v>7.5</v>
      </c>
      <c r="AL109" s="11">
        <v>6.2</v>
      </c>
      <c r="AM109" s="10" t="s">
        <v>32</v>
      </c>
      <c r="AN109" s="11">
        <v>6.2</v>
      </c>
      <c r="AO109" s="10">
        <v>7.2</v>
      </c>
      <c r="AP109" s="10" t="s">
        <v>32</v>
      </c>
      <c r="AQ109" s="10">
        <v>7.2</v>
      </c>
      <c r="AR109" s="10">
        <v>7.2</v>
      </c>
      <c r="AS109" s="10" t="s">
        <v>32</v>
      </c>
      <c r="AT109" s="10">
        <v>7.2</v>
      </c>
      <c r="AU109" s="10">
        <v>6.9</v>
      </c>
      <c r="AV109" s="10" t="s">
        <v>32</v>
      </c>
      <c r="AW109" s="10">
        <v>6.9</v>
      </c>
      <c r="AX109" s="10">
        <v>6.9</v>
      </c>
      <c r="AY109" s="10" t="s">
        <v>32</v>
      </c>
      <c r="AZ109" s="10">
        <v>6.9</v>
      </c>
      <c r="BA109" s="10">
        <v>6.2</v>
      </c>
      <c r="BB109" s="10">
        <v>7.5</v>
      </c>
      <c r="BC109" s="10">
        <v>1.3</v>
      </c>
      <c r="BD109" s="14">
        <v>0.20967741935483999</v>
      </c>
    </row>
    <row r="110" spans="1:56" ht="15" customHeight="1">
      <c r="A110" s="4">
        <v>7290112336712</v>
      </c>
      <c r="B110" s="7" t="s">
        <v>155</v>
      </c>
      <c r="C110" s="7" t="s">
        <v>142</v>
      </c>
      <c r="D110" s="7" t="s">
        <v>67</v>
      </c>
      <c r="E110" s="10">
        <v>6</v>
      </c>
      <c r="F110" s="10" t="s">
        <v>32</v>
      </c>
      <c r="G110" s="10">
        <v>6</v>
      </c>
      <c r="H110" s="10">
        <v>6.3</v>
      </c>
      <c r="I110" s="10" t="s">
        <v>32</v>
      </c>
      <c r="J110" s="10">
        <v>6.3</v>
      </c>
      <c r="K110" s="12">
        <v>7</v>
      </c>
      <c r="L110" s="10" t="s">
        <v>32</v>
      </c>
      <c r="M110" s="12">
        <v>7</v>
      </c>
      <c r="N110" s="10">
        <v>6.3</v>
      </c>
      <c r="O110" s="10" t="s">
        <v>32</v>
      </c>
      <c r="P110" s="10">
        <v>6.3</v>
      </c>
      <c r="Q110" s="10">
        <v>6.1</v>
      </c>
      <c r="R110" s="10" t="s">
        <v>32</v>
      </c>
      <c r="S110" s="10">
        <v>6.1</v>
      </c>
      <c r="T110" s="10">
        <v>6.5</v>
      </c>
      <c r="U110" s="10" t="s">
        <v>32</v>
      </c>
      <c r="V110" s="10">
        <v>6.5</v>
      </c>
      <c r="W110" s="10">
        <v>6.5</v>
      </c>
      <c r="X110" s="10" t="s">
        <v>32</v>
      </c>
      <c r="Y110" s="10">
        <v>6.5</v>
      </c>
      <c r="Z110" s="10">
        <v>6.1</v>
      </c>
      <c r="AA110" s="10" t="s">
        <v>32</v>
      </c>
      <c r="AB110" s="10">
        <v>6.1</v>
      </c>
      <c r="AC110" s="10">
        <v>6.1</v>
      </c>
      <c r="AD110" s="10" t="s">
        <v>32</v>
      </c>
      <c r="AE110" s="10">
        <v>6.1</v>
      </c>
      <c r="AF110" s="10">
        <v>6.1</v>
      </c>
      <c r="AG110" s="10" t="s">
        <v>32</v>
      </c>
      <c r="AH110" s="10">
        <v>6.1</v>
      </c>
      <c r="AI110" s="10">
        <v>6.2</v>
      </c>
      <c r="AJ110" s="10" t="s">
        <v>32</v>
      </c>
      <c r="AK110" s="10">
        <v>6.2</v>
      </c>
      <c r="AL110" s="11">
        <v>5.9</v>
      </c>
      <c r="AM110" s="10" t="s">
        <v>32</v>
      </c>
      <c r="AN110" s="11">
        <v>5.9</v>
      </c>
      <c r="AO110" s="10">
        <v>6.5</v>
      </c>
      <c r="AP110" s="10" t="s">
        <v>32</v>
      </c>
      <c r="AQ110" s="10">
        <v>6.5</v>
      </c>
      <c r="AR110" s="10">
        <v>6.9</v>
      </c>
      <c r="AS110" s="10" t="s">
        <v>32</v>
      </c>
      <c r="AT110" s="10">
        <v>6.9</v>
      </c>
      <c r="AU110" s="10">
        <v>6.1</v>
      </c>
      <c r="AV110" s="10" t="s">
        <v>32</v>
      </c>
      <c r="AW110" s="10">
        <v>6.1</v>
      </c>
      <c r="AX110" s="10">
        <v>6.4</v>
      </c>
      <c r="AY110" s="10" t="s">
        <v>32</v>
      </c>
      <c r="AZ110" s="10">
        <v>6.4</v>
      </c>
      <c r="BA110" s="10">
        <v>5.9</v>
      </c>
      <c r="BB110" s="10">
        <v>7</v>
      </c>
      <c r="BC110" s="10">
        <v>1.1000000000000001</v>
      </c>
      <c r="BD110" s="14">
        <v>0.1864406779661</v>
      </c>
    </row>
    <row r="111" spans="1:56" ht="15" customHeight="1">
      <c r="A111" s="4">
        <v>7290002824466</v>
      </c>
      <c r="B111" s="7" t="s">
        <v>156</v>
      </c>
      <c r="C111" s="7" t="s">
        <v>142</v>
      </c>
      <c r="D111" s="7" t="s">
        <v>67</v>
      </c>
      <c r="E111" s="10">
        <v>3.6</v>
      </c>
      <c r="F111" s="10" t="s">
        <v>32</v>
      </c>
      <c r="G111" s="10">
        <v>3.6</v>
      </c>
      <c r="H111" s="10">
        <v>4.3</v>
      </c>
      <c r="I111" s="10" t="s">
        <v>32</v>
      </c>
      <c r="J111" s="10">
        <v>4.3</v>
      </c>
      <c r="K111" s="12">
        <v>4.5999999999999996</v>
      </c>
      <c r="L111" s="10" t="s">
        <v>32</v>
      </c>
      <c r="M111" s="12">
        <v>4.5999999999999996</v>
      </c>
      <c r="N111" s="10">
        <v>4.3</v>
      </c>
      <c r="O111" s="10" t="s">
        <v>32</v>
      </c>
      <c r="P111" s="10">
        <v>4.3</v>
      </c>
      <c r="Q111" s="10">
        <v>4</v>
      </c>
      <c r="R111" s="10" t="s">
        <v>32</v>
      </c>
      <c r="S111" s="10">
        <v>4</v>
      </c>
      <c r="T111" s="10">
        <v>4.3</v>
      </c>
      <c r="U111" s="10" t="s">
        <v>32</v>
      </c>
      <c r="V111" s="10">
        <v>4.3</v>
      </c>
      <c r="W111" s="10">
        <v>4.5</v>
      </c>
      <c r="X111" s="10" t="s">
        <v>32</v>
      </c>
      <c r="Y111" s="10">
        <v>4.5</v>
      </c>
      <c r="Z111" s="10">
        <v>4</v>
      </c>
      <c r="AA111" s="10" t="s">
        <v>32</v>
      </c>
      <c r="AB111" s="10">
        <v>4</v>
      </c>
      <c r="AC111" s="10">
        <v>4</v>
      </c>
      <c r="AD111" s="10" t="s">
        <v>32</v>
      </c>
      <c r="AE111" s="10">
        <v>4</v>
      </c>
      <c r="AF111" s="10">
        <v>3.9</v>
      </c>
      <c r="AG111" s="10" t="s">
        <v>32</v>
      </c>
      <c r="AH111" s="10">
        <v>3.9</v>
      </c>
      <c r="AI111" s="10">
        <v>4.3</v>
      </c>
      <c r="AJ111" s="10" t="s">
        <v>32</v>
      </c>
      <c r="AK111" s="10">
        <v>4.3</v>
      </c>
      <c r="AL111" s="11">
        <v>3.5</v>
      </c>
      <c r="AM111" s="10" t="s">
        <v>32</v>
      </c>
      <c r="AN111" s="11">
        <v>3.5</v>
      </c>
      <c r="AO111" s="10">
        <v>4.3</v>
      </c>
      <c r="AP111" s="10" t="s">
        <v>32</v>
      </c>
      <c r="AQ111" s="10">
        <v>4.3</v>
      </c>
      <c r="AR111" s="10">
        <v>4.4000000000000004</v>
      </c>
      <c r="AS111" s="10" t="s">
        <v>32</v>
      </c>
      <c r="AT111" s="10">
        <v>4.4000000000000004</v>
      </c>
      <c r="AU111" s="10">
        <v>4.4000000000000004</v>
      </c>
      <c r="AV111" s="10" t="s">
        <v>32</v>
      </c>
      <c r="AW111" s="10">
        <v>4.4000000000000004</v>
      </c>
      <c r="AX111" s="10">
        <v>4.5</v>
      </c>
      <c r="AY111" s="10" t="s">
        <v>32</v>
      </c>
      <c r="AZ111" s="10">
        <v>4.5</v>
      </c>
      <c r="BA111" s="10">
        <v>3.5</v>
      </c>
      <c r="BB111" s="10">
        <v>4.5999999999999996</v>
      </c>
      <c r="BC111" s="10">
        <v>1.1000000000000001</v>
      </c>
      <c r="BD111" s="14">
        <v>0.31428571428571001</v>
      </c>
    </row>
    <row r="112" spans="1:56" ht="15" customHeight="1">
      <c r="A112" s="4">
        <v>7290114311069</v>
      </c>
      <c r="B112" s="7" t="s">
        <v>157</v>
      </c>
      <c r="C112" s="7" t="s">
        <v>142</v>
      </c>
      <c r="D112" s="7" t="s">
        <v>49</v>
      </c>
      <c r="E112" s="11">
        <v>6.2</v>
      </c>
      <c r="F112" s="10" t="s">
        <v>32</v>
      </c>
      <c r="G112" s="11">
        <v>6.2</v>
      </c>
      <c r="H112" s="10">
        <v>6.9</v>
      </c>
      <c r="I112" s="10" t="s">
        <v>32</v>
      </c>
      <c r="J112" s="10">
        <v>6.9</v>
      </c>
      <c r="K112" s="10">
        <v>6.9</v>
      </c>
      <c r="L112" s="10" t="s">
        <v>32</v>
      </c>
      <c r="M112" s="10">
        <v>6.9</v>
      </c>
      <c r="N112" s="10">
        <v>6.9</v>
      </c>
      <c r="O112" s="10" t="s">
        <v>32</v>
      </c>
      <c r="P112" s="10">
        <v>6.9</v>
      </c>
      <c r="Q112" s="11">
        <v>6.2</v>
      </c>
      <c r="R112" s="10" t="s">
        <v>32</v>
      </c>
      <c r="S112" s="11">
        <v>6.2</v>
      </c>
      <c r="T112" s="10">
        <v>6.6</v>
      </c>
      <c r="U112" s="10" t="s">
        <v>32</v>
      </c>
      <c r="V112" s="10">
        <v>6.6</v>
      </c>
      <c r="W112" s="10">
        <v>6.9</v>
      </c>
      <c r="X112" s="10" t="s">
        <v>32</v>
      </c>
      <c r="Y112" s="10">
        <v>6.9</v>
      </c>
      <c r="Z112" s="11">
        <v>6.2</v>
      </c>
      <c r="AA112" s="10" t="s">
        <v>32</v>
      </c>
      <c r="AB112" s="11">
        <v>6.2</v>
      </c>
      <c r="AC112" s="11">
        <v>6.2</v>
      </c>
      <c r="AD112" s="10" t="s">
        <v>32</v>
      </c>
      <c r="AE112" s="11">
        <v>6.2</v>
      </c>
      <c r="AF112" s="11">
        <v>6.2</v>
      </c>
      <c r="AG112" s="10" t="s">
        <v>32</v>
      </c>
      <c r="AH112" s="11">
        <v>6.2</v>
      </c>
      <c r="AI112" s="12">
        <v>7.5</v>
      </c>
      <c r="AJ112" s="10" t="s">
        <v>32</v>
      </c>
      <c r="AK112" s="12">
        <v>7.5</v>
      </c>
      <c r="AL112" s="11">
        <v>6.2</v>
      </c>
      <c r="AM112" s="10" t="s">
        <v>32</v>
      </c>
      <c r="AN112" s="11">
        <v>6.2</v>
      </c>
      <c r="AO112" s="10">
        <v>7.2</v>
      </c>
      <c r="AP112" s="10" t="s">
        <v>32</v>
      </c>
      <c r="AQ112" s="10">
        <v>7.2</v>
      </c>
      <c r="AR112" s="10">
        <v>7.2</v>
      </c>
      <c r="AS112" s="10" t="s">
        <v>32</v>
      </c>
      <c r="AT112" s="10">
        <v>7.2</v>
      </c>
      <c r="AU112" s="10">
        <v>6.9</v>
      </c>
      <c r="AV112" s="10" t="s">
        <v>32</v>
      </c>
      <c r="AW112" s="10">
        <v>6.9</v>
      </c>
      <c r="AX112" s="10">
        <v>6.9</v>
      </c>
      <c r="AY112" s="10" t="s">
        <v>32</v>
      </c>
      <c r="AZ112" s="10">
        <v>6.9</v>
      </c>
      <c r="BA112" s="10">
        <v>6.2</v>
      </c>
      <c r="BB112" s="10">
        <v>7.5</v>
      </c>
      <c r="BC112" s="10">
        <v>1.3</v>
      </c>
      <c r="BD112" s="14">
        <v>0.20967741935483999</v>
      </c>
    </row>
    <row r="113" spans="1:56" ht="15" customHeight="1">
      <c r="A113" s="4">
        <v>7290014761018</v>
      </c>
      <c r="B113" s="7" t="s">
        <v>158</v>
      </c>
      <c r="C113" s="7" t="s">
        <v>159</v>
      </c>
      <c r="D113" s="7" t="s">
        <v>36</v>
      </c>
      <c r="E113" s="11">
        <v>1.6</v>
      </c>
      <c r="F113" s="10" t="s">
        <v>32</v>
      </c>
      <c r="G113" s="11">
        <v>1.6</v>
      </c>
      <c r="H113" s="10">
        <v>1.8</v>
      </c>
      <c r="I113" s="10" t="s">
        <v>32</v>
      </c>
      <c r="J113" s="10">
        <v>1.8</v>
      </c>
      <c r="K113" s="10">
        <v>2</v>
      </c>
      <c r="L113" s="10" t="s">
        <v>32</v>
      </c>
      <c r="M113" s="10">
        <v>2</v>
      </c>
      <c r="N113" s="10">
        <v>1.8</v>
      </c>
      <c r="O113" s="10" t="s">
        <v>32</v>
      </c>
      <c r="P113" s="10">
        <v>1.8</v>
      </c>
      <c r="Q113" s="11">
        <v>1.6</v>
      </c>
      <c r="R113" s="10" t="s">
        <v>32</v>
      </c>
      <c r="S113" s="11">
        <v>1.6</v>
      </c>
      <c r="T113" s="10">
        <v>1.7</v>
      </c>
      <c r="U113" s="10" t="s">
        <v>32</v>
      </c>
      <c r="V113" s="10">
        <v>1.7</v>
      </c>
      <c r="W113" s="10">
        <v>1.9</v>
      </c>
      <c r="X113" s="10" t="s">
        <v>32</v>
      </c>
      <c r="Y113" s="10">
        <v>1.9</v>
      </c>
      <c r="Z113" s="11">
        <v>1.6</v>
      </c>
      <c r="AA113" s="10" t="s">
        <v>32</v>
      </c>
      <c r="AB113" s="11">
        <v>1.6</v>
      </c>
      <c r="AC113" s="11">
        <v>1.6</v>
      </c>
      <c r="AD113" s="10" t="s">
        <v>32</v>
      </c>
      <c r="AE113" s="11">
        <v>1.6</v>
      </c>
      <c r="AF113" s="11">
        <v>1.6</v>
      </c>
      <c r="AG113" s="10" t="s">
        <v>32</v>
      </c>
      <c r="AH113" s="11">
        <v>1.6</v>
      </c>
      <c r="AI113" s="12">
        <v>2.1</v>
      </c>
      <c r="AJ113" s="10" t="s">
        <v>32</v>
      </c>
      <c r="AK113" s="12">
        <v>2.1</v>
      </c>
      <c r="AL113" s="11">
        <v>1.6</v>
      </c>
      <c r="AM113" s="10" t="s">
        <v>32</v>
      </c>
      <c r="AN113" s="11">
        <v>1.6</v>
      </c>
      <c r="AO113" s="10">
        <v>1.9</v>
      </c>
      <c r="AP113" s="10" t="s">
        <v>32</v>
      </c>
      <c r="AQ113" s="10">
        <v>1.9</v>
      </c>
      <c r="AR113" s="10">
        <v>1.9</v>
      </c>
      <c r="AS113" s="10" t="s">
        <v>32</v>
      </c>
      <c r="AT113" s="10">
        <v>1.9</v>
      </c>
      <c r="AU113" s="10">
        <v>1.8</v>
      </c>
      <c r="AV113" s="10" t="s">
        <v>32</v>
      </c>
      <c r="AW113" s="10">
        <v>1.8</v>
      </c>
      <c r="AX113" s="10">
        <v>2</v>
      </c>
      <c r="AY113" s="10" t="s">
        <v>32</v>
      </c>
      <c r="AZ113" s="10">
        <v>2</v>
      </c>
      <c r="BA113" s="10">
        <v>1.6</v>
      </c>
      <c r="BB113" s="10">
        <v>2.1</v>
      </c>
      <c r="BC113" s="10">
        <v>0.5</v>
      </c>
      <c r="BD113" s="14">
        <v>0.3125</v>
      </c>
    </row>
    <row r="114" spans="1:56" ht="15" customHeight="1">
      <c r="A114" s="4">
        <v>7290000058979</v>
      </c>
      <c r="B114" s="7" t="s">
        <v>160</v>
      </c>
      <c r="C114" s="7" t="s">
        <v>159</v>
      </c>
      <c r="D114" s="7" t="s">
        <v>36</v>
      </c>
      <c r="E114" s="11">
        <v>1.6</v>
      </c>
      <c r="F114" s="10" t="s">
        <v>32</v>
      </c>
      <c r="G114" s="11">
        <v>1.6</v>
      </c>
      <c r="H114" s="10">
        <v>1.8</v>
      </c>
      <c r="I114" s="10" t="s">
        <v>32</v>
      </c>
      <c r="J114" s="10">
        <v>1.8</v>
      </c>
      <c r="K114" s="10">
        <v>2</v>
      </c>
      <c r="L114" s="10" t="s">
        <v>32</v>
      </c>
      <c r="M114" s="10">
        <v>2</v>
      </c>
      <c r="N114" s="10">
        <v>1.8</v>
      </c>
      <c r="O114" s="10" t="s">
        <v>32</v>
      </c>
      <c r="P114" s="10">
        <v>1.8</v>
      </c>
      <c r="Q114" s="11">
        <v>1.6</v>
      </c>
      <c r="R114" s="10" t="s">
        <v>32</v>
      </c>
      <c r="S114" s="11">
        <v>1.6</v>
      </c>
      <c r="T114" s="10">
        <v>1.7</v>
      </c>
      <c r="U114" s="10" t="s">
        <v>32</v>
      </c>
      <c r="V114" s="10">
        <v>1.7</v>
      </c>
      <c r="W114" s="10">
        <v>1.9</v>
      </c>
      <c r="X114" s="10" t="s">
        <v>32</v>
      </c>
      <c r="Y114" s="10">
        <v>1.9</v>
      </c>
      <c r="Z114" s="11">
        <v>1.6</v>
      </c>
      <c r="AA114" s="10" t="s">
        <v>32</v>
      </c>
      <c r="AB114" s="11">
        <v>1.6</v>
      </c>
      <c r="AC114" s="11">
        <v>1.6</v>
      </c>
      <c r="AD114" s="10" t="s">
        <v>32</v>
      </c>
      <c r="AE114" s="11">
        <v>1.6</v>
      </c>
      <c r="AF114" s="11">
        <v>1.6</v>
      </c>
      <c r="AG114" s="10" t="s">
        <v>32</v>
      </c>
      <c r="AH114" s="11">
        <v>1.6</v>
      </c>
      <c r="AI114" s="12">
        <v>2.1</v>
      </c>
      <c r="AJ114" s="10" t="s">
        <v>32</v>
      </c>
      <c r="AK114" s="12">
        <v>2.1</v>
      </c>
      <c r="AL114" s="11">
        <v>1.6</v>
      </c>
      <c r="AM114" s="10" t="s">
        <v>32</v>
      </c>
      <c r="AN114" s="11">
        <v>1.6</v>
      </c>
      <c r="AO114" s="10">
        <v>1.9</v>
      </c>
      <c r="AP114" s="10" t="s">
        <v>32</v>
      </c>
      <c r="AQ114" s="10">
        <v>1.9</v>
      </c>
      <c r="AR114" s="10">
        <v>1.9</v>
      </c>
      <c r="AS114" s="10" t="s">
        <v>32</v>
      </c>
      <c r="AT114" s="10">
        <v>1.9</v>
      </c>
      <c r="AU114" s="10">
        <v>1.7</v>
      </c>
      <c r="AV114" s="10" t="s">
        <v>32</v>
      </c>
      <c r="AW114" s="10">
        <v>1.7</v>
      </c>
      <c r="AX114" s="10">
        <v>2</v>
      </c>
      <c r="AY114" s="10" t="s">
        <v>32</v>
      </c>
      <c r="AZ114" s="10">
        <v>2</v>
      </c>
      <c r="BA114" s="10">
        <v>1.6</v>
      </c>
      <c r="BB114" s="10">
        <v>2.1</v>
      </c>
      <c r="BC114" s="10">
        <v>0.5</v>
      </c>
      <c r="BD114" s="14">
        <v>0.3125</v>
      </c>
    </row>
    <row r="115" spans="1:56" ht="15" customHeight="1">
      <c r="A115" s="4">
        <v>7290000041407</v>
      </c>
      <c r="B115" s="7" t="s">
        <v>161</v>
      </c>
      <c r="C115" s="7" t="s">
        <v>159</v>
      </c>
      <c r="D115" s="7" t="s">
        <v>36</v>
      </c>
      <c r="E115" s="12">
        <v>1.1000000000000001</v>
      </c>
      <c r="F115" s="10" t="s">
        <v>32</v>
      </c>
      <c r="G115" s="12">
        <v>1.1000000000000001</v>
      </c>
      <c r="H115" s="12">
        <v>1.1000000000000001</v>
      </c>
      <c r="I115" s="10" t="s">
        <v>32</v>
      </c>
      <c r="J115" s="12">
        <v>1.1000000000000001</v>
      </c>
      <c r="K115" s="12">
        <v>1.1000000000000001</v>
      </c>
      <c r="L115" s="10" t="s">
        <v>32</v>
      </c>
      <c r="M115" s="12">
        <v>1.1000000000000001</v>
      </c>
      <c r="N115" s="12">
        <v>1.1000000000000001</v>
      </c>
      <c r="O115" s="10" t="s">
        <v>32</v>
      </c>
      <c r="P115" s="12">
        <v>1.1000000000000001</v>
      </c>
      <c r="Q115" s="12">
        <v>1.1000000000000001</v>
      </c>
      <c r="R115" s="10" t="s">
        <v>32</v>
      </c>
      <c r="S115" s="12">
        <v>1.1000000000000001</v>
      </c>
      <c r="T115" s="12">
        <v>1.1000000000000001</v>
      </c>
      <c r="U115" s="10" t="s">
        <v>32</v>
      </c>
      <c r="V115" s="12">
        <v>1.1000000000000001</v>
      </c>
      <c r="W115" s="12">
        <v>1.1000000000000001</v>
      </c>
      <c r="X115" s="10" t="s">
        <v>32</v>
      </c>
      <c r="Y115" s="12">
        <v>1.1000000000000001</v>
      </c>
      <c r="Z115" s="12">
        <v>1.1000000000000001</v>
      </c>
      <c r="AA115" s="10" t="s">
        <v>32</v>
      </c>
      <c r="AB115" s="12">
        <v>1.1000000000000001</v>
      </c>
      <c r="AC115" s="12">
        <v>1.1000000000000001</v>
      </c>
      <c r="AD115" s="10" t="s">
        <v>32</v>
      </c>
      <c r="AE115" s="12">
        <v>1.1000000000000001</v>
      </c>
      <c r="AF115" s="12">
        <v>1.1000000000000001</v>
      </c>
      <c r="AG115" s="10" t="s">
        <v>32</v>
      </c>
      <c r="AH115" s="12">
        <v>1.1000000000000001</v>
      </c>
      <c r="AI115" s="12">
        <v>1.1000000000000001</v>
      </c>
      <c r="AJ115" s="10" t="s">
        <v>32</v>
      </c>
      <c r="AK115" s="12">
        <v>1.1000000000000001</v>
      </c>
      <c r="AL115" s="12">
        <v>1.1000000000000001</v>
      </c>
      <c r="AM115" s="10" t="s">
        <v>32</v>
      </c>
      <c r="AN115" s="12">
        <v>1.1000000000000001</v>
      </c>
      <c r="AO115" s="11">
        <v>1.0900000000000001</v>
      </c>
      <c r="AP115" s="10" t="s">
        <v>32</v>
      </c>
      <c r="AQ115" s="11">
        <v>1.0900000000000001</v>
      </c>
      <c r="AR115" s="12">
        <v>1.1000000000000001</v>
      </c>
      <c r="AS115" s="10" t="s">
        <v>32</v>
      </c>
      <c r="AT115" s="12">
        <v>1.1000000000000001</v>
      </c>
      <c r="AU115" s="11">
        <v>1.0900000000000001</v>
      </c>
      <c r="AV115" s="10" t="s">
        <v>32</v>
      </c>
      <c r="AW115" s="11">
        <v>1.0900000000000001</v>
      </c>
      <c r="AX115" s="11">
        <v>1.0900000000000001</v>
      </c>
      <c r="AY115" s="10" t="s">
        <v>32</v>
      </c>
      <c r="AZ115" s="11">
        <v>1.0900000000000001</v>
      </c>
      <c r="BA115" s="10">
        <v>1.0900000000000001</v>
      </c>
      <c r="BB115" s="10">
        <v>1.1000000000000001</v>
      </c>
      <c r="BC115" s="10">
        <v>0.01</v>
      </c>
      <c r="BD115" s="14">
        <v>9.1743119266053993E-3</v>
      </c>
    </row>
    <row r="116" spans="1:56" ht="15" customHeight="1">
      <c r="A116" s="4">
        <v>72961209</v>
      </c>
      <c r="B116" s="7" t="s">
        <v>162</v>
      </c>
      <c r="C116" s="7" t="s">
        <v>163</v>
      </c>
      <c r="D116" s="7" t="s">
        <v>36</v>
      </c>
      <c r="E116" s="11">
        <v>2.8</v>
      </c>
      <c r="F116" s="10" t="s">
        <v>32</v>
      </c>
      <c r="G116" s="11">
        <v>2.8</v>
      </c>
      <c r="H116" s="11">
        <v>2.8</v>
      </c>
      <c r="I116" s="10" t="s">
        <v>32</v>
      </c>
      <c r="J116" s="11">
        <v>2.8</v>
      </c>
      <c r="K116" s="12">
        <v>2.81</v>
      </c>
      <c r="L116" s="10" t="s">
        <v>32</v>
      </c>
      <c r="M116" s="12">
        <v>2.81</v>
      </c>
      <c r="N116" s="11">
        <v>2.8</v>
      </c>
      <c r="O116" s="10" t="s">
        <v>32</v>
      </c>
      <c r="P116" s="11">
        <v>2.8</v>
      </c>
      <c r="Q116" s="11">
        <v>2.8</v>
      </c>
      <c r="R116" s="10" t="s">
        <v>32</v>
      </c>
      <c r="S116" s="11">
        <v>2.8</v>
      </c>
      <c r="T116" s="12">
        <v>2.81</v>
      </c>
      <c r="U116" s="10" t="s">
        <v>32</v>
      </c>
      <c r="V116" s="12">
        <v>2.81</v>
      </c>
      <c r="W116" s="12">
        <v>2.81</v>
      </c>
      <c r="X116" s="10" t="s">
        <v>32</v>
      </c>
      <c r="Y116" s="12">
        <v>2.81</v>
      </c>
      <c r="Z116" s="11">
        <v>2.8</v>
      </c>
      <c r="AA116" s="10" t="s">
        <v>32</v>
      </c>
      <c r="AB116" s="11">
        <v>2.8</v>
      </c>
      <c r="AC116" s="12">
        <v>2.81</v>
      </c>
      <c r="AD116" s="10" t="s">
        <v>32</v>
      </c>
      <c r="AE116" s="12">
        <v>2.81</v>
      </c>
      <c r="AF116" s="11">
        <v>2.8</v>
      </c>
      <c r="AG116" s="10" t="s">
        <v>32</v>
      </c>
      <c r="AH116" s="11">
        <v>2.8</v>
      </c>
      <c r="AI116" s="12">
        <v>2.81</v>
      </c>
      <c r="AJ116" s="10" t="s">
        <v>32</v>
      </c>
      <c r="AK116" s="12">
        <v>2.81</v>
      </c>
      <c r="AL116" s="11">
        <v>2.8</v>
      </c>
      <c r="AM116" s="10" t="s">
        <v>32</v>
      </c>
      <c r="AN116" s="11">
        <v>2.8</v>
      </c>
      <c r="AO116" s="12">
        <v>2.81</v>
      </c>
      <c r="AP116" s="10" t="s">
        <v>32</v>
      </c>
      <c r="AQ116" s="12">
        <v>2.81</v>
      </c>
      <c r="AR116" s="12">
        <v>2.81</v>
      </c>
      <c r="AS116" s="10" t="s">
        <v>32</v>
      </c>
      <c r="AT116" s="12">
        <v>2.81</v>
      </c>
      <c r="AU116" s="12">
        <v>2.81</v>
      </c>
      <c r="AV116" s="10" t="s">
        <v>32</v>
      </c>
      <c r="AW116" s="12">
        <v>2.81</v>
      </c>
      <c r="AX116" s="12">
        <v>2.81</v>
      </c>
      <c r="AY116" s="10" t="s">
        <v>32</v>
      </c>
      <c r="AZ116" s="12">
        <v>2.81</v>
      </c>
      <c r="BA116" s="10">
        <v>2.8</v>
      </c>
      <c r="BB116" s="10">
        <v>2.81</v>
      </c>
      <c r="BC116" s="10">
        <v>0.01</v>
      </c>
      <c r="BD116" s="14">
        <v>3.5714285714285999E-3</v>
      </c>
    </row>
    <row r="117" spans="1:56" ht="15" customHeight="1">
      <c r="A117" s="4">
        <v>7290004125509</v>
      </c>
      <c r="B117" s="7" t="s">
        <v>164</v>
      </c>
      <c r="C117" s="7" t="s">
        <v>163</v>
      </c>
      <c r="D117" s="7" t="s">
        <v>36</v>
      </c>
      <c r="E117" s="11">
        <v>1.9</v>
      </c>
      <c r="F117" s="10" t="s">
        <v>32</v>
      </c>
      <c r="G117" s="11">
        <v>1.9</v>
      </c>
      <c r="H117" s="10">
        <v>2.1</v>
      </c>
      <c r="I117" s="10" t="s">
        <v>32</v>
      </c>
      <c r="J117" s="10">
        <v>2.1</v>
      </c>
      <c r="K117" s="12">
        <v>2.2999999999999998</v>
      </c>
      <c r="L117" s="10" t="s">
        <v>32</v>
      </c>
      <c r="M117" s="12">
        <v>2.2999999999999998</v>
      </c>
      <c r="N117" s="10">
        <v>2.1</v>
      </c>
      <c r="O117" s="10" t="s">
        <v>32</v>
      </c>
      <c r="P117" s="10">
        <v>2.1</v>
      </c>
      <c r="Q117" s="11">
        <v>1.9</v>
      </c>
      <c r="R117" s="10" t="s">
        <v>32</v>
      </c>
      <c r="S117" s="11">
        <v>1.9</v>
      </c>
      <c r="T117" s="10">
        <v>2.1</v>
      </c>
      <c r="U117" s="10" t="s">
        <v>32</v>
      </c>
      <c r="V117" s="10">
        <v>2.1</v>
      </c>
      <c r="W117" s="10">
        <v>2.2000000000000002</v>
      </c>
      <c r="X117" s="10" t="s">
        <v>32</v>
      </c>
      <c r="Y117" s="10">
        <v>2.2000000000000002</v>
      </c>
      <c r="Z117" s="10">
        <v>2</v>
      </c>
      <c r="AA117" s="10" t="s">
        <v>32</v>
      </c>
      <c r="AB117" s="10">
        <v>2</v>
      </c>
      <c r="AC117" s="10">
        <v>2.2000000000000002</v>
      </c>
      <c r="AD117" s="10" t="s">
        <v>32</v>
      </c>
      <c r="AE117" s="10">
        <v>2.2000000000000002</v>
      </c>
      <c r="AF117" s="10">
        <v>2</v>
      </c>
      <c r="AG117" s="10" t="s">
        <v>32</v>
      </c>
      <c r="AH117" s="10">
        <v>2</v>
      </c>
      <c r="AI117" s="12">
        <v>2.2999999999999998</v>
      </c>
      <c r="AJ117" s="10" t="s">
        <v>32</v>
      </c>
      <c r="AK117" s="12">
        <v>2.2999999999999998</v>
      </c>
      <c r="AL117" s="11">
        <v>1.9</v>
      </c>
      <c r="AM117" s="10" t="s">
        <v>32</v>
      </c>
      <c r="AN117" s="11">
        <v>1.9</v>
      </c>
      <c r="AO117" s="10">
        <v>2.2000000000000002</v>
      </c>
      <c r="AP117" s="10" t="s">
        <v>32</v>
      </c>
      <c r="AQ117" s="10">
        <v>2.2000000000000002</v>
      </c>
      <c r="AR117" s="12">
        <v>2.2999999999999998</v>
      </c>
      <c r="AS117" s="10" t="s">
        <v>32</v>
      </c>
      <c r="AT117" s="12">
        <v>2.2999999999999998</v>
      </c>
      <c r="AU117" s="10">
        <v>2.1</v>
      </c>
      <c r="AV117" s="10" t="s">
        <v>32</v>
      </c>
      <c r="AW117" s="10">
        <v>2.1</v>
      </c>
      <c r="AX117" s="12">
        <v>2.2999999999999998</v>
      </c>
      <c r="AY117" s="10" t="s">
        <v>32</v>
      </c>
      <c r="AZ117" s="12">
        <v>2.2999999999999998</v>
      </c>
      <c r="BA117" s="10">
        <v>1.9</v>
      </c>
      <c r="BB117" s="10">
        <v>2.2999999999999998</v>
      </c>
      <c r="BC117" s="10">
        <v>0.4</v>
      </c>
      <c r="BD117" s="14">
        <v>0.21052631578947001</v>
      </c>
    </row>
    <row r="118" spans="1:56" ht="15" customHeight="1">
      <c r="A118" s="4">
        <v>7290000041858</v>
      </c>
      <c r="B118" s="7" t="s">
        <v>165</v>
      </c>
      <c r="C118" s="7" t="s">
        <v>163</v>
      </c>
      <c r="D118" s="7" t="s">
        <v>38</v>
      </c>
      <c r="E118" s="10">
        <v>2.8</v>
      </c>
      <c r="F118" s="10" t="s">
        <v>32</v>
      </c>
      <c r="G118" s="10">
        <v>2.8</v>
      </c>
      <c r="H118" s="12">
        <v>3.5</v>
      </c>
      <c r="I118" s="10" t="s">
        <v>32</v>
      </c>
      <c r="J118" s="12">
        <v>3.5</v>
      </c>
      <c r="K118" s="10">
        <v>3.3</v>
      </c>
      <c r="L118" s="10" t="s">
        <v>32</v>
      </c>
      <c r="M118" s="10">
        <v>3.3</v>
      </c>
      <c r="N118" s="12">
        <v>3.5</v>
      </c>
      <c r="O118" s="10" t="s">
        <v>32</v>
      </c>
      <c r="P118" s="12">
        <v>3.5</v>
      </c>
      <c r="Q118" s="10">
        <v>2.8</v>
      </c>
      <c r="R118" s="10" t="s">
        <v>32</v>
      </c>
      <c r="S118" s="10">
        <v>2.8</v>
      </c>
      <c r="T118" s="10">
        <v>3</v>
      </c>
      <c r="U118" s="10" t="s">
        <v>32</v>
      </c>
      <c r="V118" s="10">
        <v>3</v>
      </c>
      <c r="W118" s="10">
        <v>3.4</v>
      </c>
      <c r="X118" s="10" t="s">
        <v>32</v>
      </c>
      <c r="Y118" s="10">
        <v>3.4</v>
      </c>
      <c r="Z118" s="10">
        <v>2.8</v>
      </c>
      <c r="AA118" s="10" t="s">
        <v>32</v>
      </c>
      <c r="AB118" s="10">
        <v>2.8</v>
      </c>
      <c r="AC118" s="10">
        <v>2.9</v>
      </c>
      <c r="AD118" s="10" t="s">
        <v>32</v>
      </c>
      <c r="AE118" s="10">
        <v>2.9</v>
      </c>
      <c r="AF118" s="11">
        <v>2.7</v>
      </c>
      <c r="AG118" s="10" t="s">
        <v>32</v>
      </c>
      <c r="AH118" s="11">
        <v>2.7</v>
      </c>
      <c r="AI118" s="12">
        <v>3.5</v>
      </c>
      <c r="AJ118" s="10" t="s">
        <v>32</v>
      </c>
      <c r="AK118" s="12">
        <v>3.5</v>
      </c>
      <c r="AL118" s="11">
        <v>2.7</v>
      </c>
      <c r="AM118" s="10" t="s">
        <v>32</v>
      </c>
      <c r="AN118" s="11">
        <v>2.7</v>
      </c>
      <c r="AO118" s="10">
        <v>3.1</v>
      </c>
      <c r="AP118" s="10" t="s">
        <v>32</v>
      </c>
      <c r="AQ118" s="10">
        <v>3.1</v>
      </c>
      <c r="AR118" s="12">
        <v>3.5</v>
      </c>
      <c r="AS118" s="10" t="s">
        <v>32</v>
      </c>
      <c r="AT118" s="12">
        <v>3.5</v>
      </c>
      <c r="AU118" s="10">
        <v>3.3</v>
      </c>
      <c r="AV118" s="10" t="s">
        <v>32</v>
      </c>
      <c r="AW118" s="10">
        <v>3.3</v>
      </c>
      <c r="AX118" s="12">
        <v>3.5</v>
      </c>
      <c r="AY118" s="10" t="s">
        <v>32</v>
      </c>
      <c r="AZ118" s="12">
        <v>3.5</v>
      </c>
      <c r="BA118" s="10">
        <v>2.7</v>
      </c>
      <c r="BB118" s="10">
        <v>3.5</v>
      </c>
      <c r="BC118" s="10">
        <v>0.8</v>
      </c>
      <c r="BD118" s="14">
        <v>0.2962962962963</v>
      </c>
    </row>
    <row r="119" spans="1:56" ht="15" customHeight="1">
      <c r="A119" s="4">
        <v>7290004125455</v>
      </c>
      <c r="B119" s="7" t="s">
        <v>166</v>
      </c>
      <c r="C119" s="7" t="s">
        <v>163</v>
      </c>
      <c r="D119" s="7" t="s">
        <v>36</v>
      </c>
      <c r="E119" s="11">
        <v>2.8</v>
      </c>
      <c r="F119" s="10" t="s">
        <v>32</v>
      </c>
      <c r="G119" s="11">
        <v>2.8</v>
      </c>
      <c r="H119" s="11">
        <v>2.8</v>
      </c>
      <c r="I119" s="10" t="s">
        <v>32</v>
      </c>
      <c r="J119" s="11">
        <v>2.8</v>
      </c>
      <c r="K119" s="12">
        <v>2.81</v>
      </c>
      <c r="L119" s="10" t="s">
        <v>32</v>
      </c>
      <c r="M119" s="12">
        <v>2.81</v>
      </c>
      <c r="N119" s="11">
        <v>2.8</v>
      </c>
      <c r="O119" s="10" t="s">
        <v>32</v>
      </c>
      <c r="P119" s="11">
        <v>2.8</v>
      </c>
      <c r="Q119" s="11">
        <v>2.8</v>
      </c>
      <c r="R119" s="10" t="s">
        <v>32</v>
      </c>
      <c r="S119" s="11">
        <v>2.8</v>
      </c>
      <c r="T119" s="12">
        <v>2.81</v>
      </c>
      <c r="U119" s="10" t="s">
        <v>32</v>
      </c>
      <c r="V119" s="12">
        <v>2.81</v>
      </c>
      <c r="W119" s="12">
        <v>2.81</v>
      </c>
      <c r="X119" s="10" t="s">
        <v>32</v>
      </c>
      <c r="Y119" s="12">
        <v>2.81</v>
      </c>
      <c r="Z119" s="11">
        <v>2.8</v>
      </c>
      <c r="AA119" s="10" t="s">
        <v>32</v>
      </c>
      <c r="AB119" s="11">
        <v>2.8</v>
      </c>
      <c r="AC119" s="12">
        <v>2.81</v>
      </c>
      <c r="AD119" s="10" t="s">
        <v>32</v>
      </c>
      <c r="AE119" s="12">
        <v>2.81</v>
      </c>
      <c r="AF119" s="11">
        <v>2.8</v>
      </c>
      <c r="AG119" s="10" t="s">
        <v>32</v>
      </c>
      <c r="AH119" s="11">
        <v>2.8</v>
      </c>
      <c r="AI119" s="12">
        <v>2.81</v>
      </c>
      <c r="AJ119" s="10" t="s">
        <v>32</v>
      </c>
      <c r="AK119" s="12">
        <v>2.81</v>
      </c>
      <c r="AL119" s="11">
        <v>2.8</v>
      </c>
      <c r="AM119" s="10" t="s">
        <v>32</v>
      </c>
      <c r="AN119" s="11">
        <v>2.8</v>
      </c>
      <c r="AO119" s="12">
        <v>2.81</v>
      </c>
      <c r="AP119" s="10" t="s">
        <v>32</v>
      </c>
      <c r="AQ119" s="12">
        <v>2.81</v>
      </c>
      <c r="AR119" s="12">
        <v>2.81</v>
      </c>
      <c r="AS119" s="10" t="s">
        <v>32</v>
      </c>
      <c r="AT119" s="12">
        <v>2.81</v>
      </c>
      <c r="AU119" s="12">
        <v>2.81</v>
      </c>
      <c r="AV119" s="10" t="s">
        <v>32</v>
      </c>
      <c r="AW119" s="12">
        <v>2.81</v>
      </c>
      <c r="AX119" s="12">
        <v>2.81</v>
      </c>
      <c r="AY119" s="10" t="s">
        <v>32</v>
      </c>
      <c r="AZ119" s="12">
        <v>2.81</v>
      </c>
      <c r="BA119" s="10">
        <v>2.8</v>
      </c>
      <c r="BB119" s="10">
        <v>2.81</v>
      </c>
      <c r="BC119" s="10">
        <v>0.01</v>
      </c>
      <c r="BD119" s="14">
        <v>3.5714285714285999E-3</v>
      </c>
    </row>
    <row r="120" spans="1:56" ht="15" customHeight="1">
      <c r="A120" s="4">
        <v>7290105362339</v>
      </c>
      <c r="B120" s="7" t="s">
        <v>167</v>
      </c>
      <c r="C120" s="7" t="s">
        <v>163</v>
      </c>
      <c r="D120" s="7" t="s">
        <v>38</v>
      </c>
      <c r="E120" s="10">
        <v>8</v>
      </c>
      <c r="F120" s="10" t="s">
        <v>32</v>
      </c>
      <c r="G120" s="10">
        <v>8</v>
      </c>
      <c r="H120" s="10">
        <v>7.9</v>
      </c>
      <c r="I120" s="10" t="s">
        <v>32</v>
      </c>
      <c r="J120" s="10">
        <v>7.9</v>
      </c>
      <c r="K120" s="12">
        <v>9.9</v>
      </c>
      <c r="L120" s="10" t="s">
        <v>32</v>
      </c>
      <c r="M120" s="12">
        <v>9.9</v>
      </c>
      <c r="N120" s="10">
        <v>7.9</v>
      </c>
      <c r="O120" s="10" t="s">
        <v>32</v>
      </c>
      <c r="P120" s="10">
        <v>7.9</v>
      </c>
      <c r="Q120" s="10">
        <v>7.9</v>
      </c>
      <c r="R120" s="10" t="s">
        <v>32</v>
      </c>
      <c r="S120" s="10">
        <v>7.9</v>
      </c>
      <c r="T120" s="10">
        <v>8.3000000000000007</v>
      </c>
      <c r="U120" s="10" t="s">
        <v>32</v>
      </c>
      <c r="V120" s="10">
        <v>8.3000000000000007</v>
      </c>
      <c r="W120" s="10">
        <v>8.9</v>
      </c>
      <c r="X120" s="10" t="s">
        <v>32</v>
      </c>
      <c r="Y120" s="10">
        <v>8.9</v>
      </c>
      <c r="Z120" s="10">
        <v>7.9</v>
      </c>
      <c r="AA120" s="10" t="s">
        <v>32</v>
      </c>
      <c r="AB120" s="10">
        <v>7.9</v>
      </c>
      <c r="AC120" s="10">
        <v>8</v>
      </c>
      <c r="AD120" s="10" t="s">
        <v>32</v>
      </c>
      <c r="AE120" s="10">
        <v>8</v>
      </c>
      <c r="AF120" s="10">
        <v>8.1999999999999993</v>
      </c>
      <c r="AG120" s="11">
        <v>6.95</v>
      </c>
      <c r="AH120" s="11">
        <v>6.95</v>
      </c>
      <c r="AI120" s="10">
        <v>9</v>
      </c>
      <c r="AJ120" s="10" t="s">
        <v>32</v>
      </c>
      <c r="AK120" s="10">
        <v>9</v>
      </c>
      <c r="AL120" s="10">
        <v>8</v>
      </c>
      <c r="AM120" s="10" t="s">
        <v>32</v>
      </c>
      <c r="AN120" s="10">
        <v>8</v>
      </c>
      <c r="AO120" s="10">
        <v>8.9</v>
      </c>
      <c r="AP120" s="10" t="s">
        <v>32</v>
      </c>
      <c r="AQ120" s="10">
        <v>8.9</v>
      </c>
      <c r="AR120" s="10">
        <v>9.4</v>
      </c>
      <c r="AS120" s="10" t="s">
        <v>32</v>
      </c>
      <c r="AT120" s="10">
        <v>9.4</v>
      </c>
      <c r="AU120" s="10">
        <v>8.1999999999999993</v>
      </c>
      <c r="AV120" s="10" t="s">
        <v>32</v>
      </c>
      <c r="AW120" s="10">
        <v>8.1999999999999993</v>
      </c>
      <c r="AX120" s="10">
        <v>9</v>
      </c>
      <c r="AY120" s="10" t="s">
        <v>32</v>
      </c>
      <c r="AZ120" s="10">
        <v>9</v>
      </c>
      <c r="BA120" s="10">
        <v>6.95</v>
      </c>
      <c r="BB120" s="10">
        <v>9.9</v>
      </c>
      <c r="BC120" s="10">
        <v>2.95</v>
      </c>
      <c r="BD120" s="14">
        <v>0.42446043165468</v>
      </c>
    </row>
    <row r="121" spans="1:56" ht="15" customHeight="1">
      <c r="A121" s="4">
        <v>7290106520912</v>
      </c>
      <c r="B121" s="7" t="s">
        <v>168</v>
      </c>
      <c r="C121" s="7" t="s">
        <v>163</v>
      </c>
      <c r="D121" s="7" t="s">
        <v>38</v>
      </c>
      <c r="E121" s="10">
        <v>8</v>
      </c>
      <c r="F121" s="10" t="s">
        <v>32</v>
      </c>
      <c r="G121" s="10">
        <v>8</v>
      </c>
      <c r="H121" s="10">
        <v>7.9</v>
      </c>
      <c r="I121" s="10" t="s">
        <v>32</v>
      </c>
      <c r="J121" s="10">
        <v>7.9</v>
      </c>
      <c r="K121" s="12">
        <v>9.9</v>
      </c>
      <c r="L121" s="10" t="s">
        <v>32</v>
      </c>
      <c r="M121" s="12">
        <v>9.9</v>
      </c>
      <c r="N121" s="10">
        <v>7.9</v>
      </c>
      <c r="O121" s="10" t="s">
        <v>32</v>
      </c>
      <c r="P121" s="10">
        <v>7.9</v>
      </c>
      <c r="Q121" s="10">
        <v>7.9</v>
      </c>
      <c r="R121" s="10" t="s">
        <v>32</v>
      </c>
      <c r="S121" s="10">
        <v>7.9</v>
      </c>
      <c r="T121" s="10">
        <v>8.3000000000000007</v>
      </c>
      <c r="U121" s="10" t="s">
        <v>32</v>
      </c>
      <c r="V121" s="10">
        <v>8.3000000000000007</v>
      </c>
      <c r="W121" s="10">
        <v>8.9</v>
      </c>
      <c r="X121" s="10" t="s">
        <v>32</v>
      </c>
      <c r="Y121" s="10">
        <v>8.9</v>
      </c>
      <c r="Z121" s="10">
        <v>7.9</v>
      </c>
      <c r="AA121" s="10" t="s">
        <v>32</v>
      </c>
      <c r="AB121" s="10">
        <v>7.9</v>
      </c>
      <c r="AC121" s="10">
        <v>8</v>
      </c>
      <c r="AD121" s="10" t="s">
        <v>32</v>
      </c>
      <c r="AE121" s="10">
        <v>8</v>
      </c>
      <c r="AF121" s="10">
        <v>8.1999999999999993</v>
      </c>
      <c r="AG121" s="11">
        <v>6.95</v>
      </c>
      <c r="AH121" s="11">
        <v>6.95</v>
      </c>
      <c r="AI121" s="10">
        <v>9</v>
      </c>
      <c r="AJ121" s="10" t="s">
        <v>32</v>
      </c>
      <c r="AK121" s="10">
        <v>9</v>
      </c>
      <c r="AL121" s="10">
        <v>8</v>
      </c>
      <c r="AM121" s="10" t="s">
        <v>32</v>
      </c>
      <c r="AN121" s="10">
        <v>8</v>
      </c>
      <c r="AO121" s="10">
        <v>8.9</v>
      </c>
      <c r="AP121" s="10" t="s">
        <v>32</v>
      </c>
      <c r="AQ121" s="10">
        <v>8.9</v>
      </c>
      <c r="AR121" s="10">
        <v>9.4</v>
      </c>
      <c r="AS121" s="10" t="s">
        <v>32</v>
      </c>
      <c r="AT121" s="10">
        <v>9.4</v>
      </c>
      <c r="AU121" s="10">
        <v>8.1999999999999993</v>
      </c>
      <c r="AV121" s="10" t="s">
        <v>32</v>
      </c>
      <c r="AW121" s="10">
        <v>8.1999999999999993</v>
      </c>
      <c r="AX121" s="10">
        <v>9</v>
      </c>
      <c r="AY121" s="10" t="s">
        <v>32</v>
      </c>
      <c r="AZ121" s="10">
        <v>9</v>
      </c>
      <c r="BA121" s="10">
        <v>6.95</v>
      </c>
      <c r="BB121" s="10">
        <v>9.9</v>
      </c>
      <c r="BC121" s="10">
        <v>2.95</v>
      </c>
      <c r="BD121" s="14">
        <v>0.42446043165468</v>
      </c>
    </row>
    <row r="122" spans="1:56" ht="15" customHeight="1">
      <c r="A122" s="4">
        <v>7290105368904</v>
      </c>
      <c r="B122" s="7" t="s">
        <v>169</v>
      </c>
      <c r="C122" s="7" t="s">
        <v>163</v>
      </c>
      <c r="D122" s="7" t="s">
        <v>38</v>
      </c>
      <c r="E122" s="10">
        <v>7.9</v>
      </c>
      <c r="F122" s="10" t="s">
        <v>32</v>
      </c>
      <c r="G122" s="10">
        <v>7.9</v>
      </c>
      <c r="H122" s="10">
        <v>8.9</v>
      </c>
      <c r="I122" s="10" t="s">
        <v>32</v>
      </c>
      <c r="J122" s="10">
        <v>8.9</v>
      </c>
      <c r="K122" s="12">
        <v>9.9</v>
      </c>
      <c r="L122" s="10" t="s">
        <v>32</v>
      </c>
      <c r="M122" s="12">
        <v>9.9</v>
      </c>
      <c r="N122" s="10">
        <v>8.9</v>
      </c>
      <c r="O122" s="10" t="s">
        <v>32</v>
      </c>
      <c r="P122" s="10">
        <v>8.9</v>
      </c>
      <c r="Q122" s="11">
        <v>7.8</v>
      </c>
      <c r="R122" s="10" t="s">
        <v>32</v>
      </c>
      <c r="S122" s="11">
        <v>7.8</v>
      </c>
      <c r="T122" s="10">
        <v>8.1999999999999993</v>
      </c>
      <c r="U122" s="10" t="s">
        <v>32</v>
      </c>
      <c r="V122" s="10">
        <v>8.1999999999999993</v>
      </c>
      <c r="W122" s="10">
        <v>8.9</v>
      </c>
      <c r="X122" s="10" t="s">
        <v>32</v>
      </c>
      <c r="Y122" s="10">
        <v>8.9</v>
      </c>
      <c r="Z122" s="10">
        <v>7.9</v>
      </c>
      <c r="AA122" s="10" t="s">
        <v>32</v>
      </c>
      <c r="AB122" s="10">
        <v>7.9</v>
      </c>
      <c r="AC122" s="10">
        <v>7.9</v>
      </c>
      <c r="AD122" s="10" t="s">
        <v>32</v>
      </c>
      <c r="AE122" s="10">
        <v>7.9</v>
      </c>
      <c r="AF122" s="10">
        <v>7.9</v>
      </c>
      <c r="AG122" s="10" t="s">
        <v>32</v>
      </c>
      <c r="AH122" s="10">
        <v>7.9</v>
      </c>
      <c r="AI122" s="10">
        <v>9.3000000000000007</v>
      </c>
      <c r="AJ122" s="10" t="s">
        <v>32</v>
      </c>
      <c r="AK122" s="10">
        <v>9.3000000000000007</v>
      </c>
      <c r="AL122" s="10">
        <v>7.9</v>
      </c>
      <c r="AM122" s="10" t="s">
        <v>32</v>
      </c>
      <c r="AN122" s="10">
        <v>7.9</v>
      </c>
      <c r="AO122" s="10">
        <v>8.8000000000000007</v>
      </c>
      <c r="AP122" s="10" t="s">
        <v>32</v>
      </c>
      <c r="AQ122" s="10">
        <v>8.8000000000000007</v>
      </c>
      <c r="AR122" s="10">
        <v>9.6</v>
      </c>
      <c r="AS122" s="10" t="s">
        <v>32</v>
      </c>
      <c r="AT122" s="10">
        <v>9.6</v>
      </c>
      <c r="AU122" s="10">
        <v>7.9</v>
      </c>
      <c r="AV122" s="10" t="s">
        <v>32</v>
      </c>
      <c r="AW122" s="10">
        <v>7.9</v>
      </c>
      <c r="AX122" s="10">
        <v>9.1999999999999993</v>
      </c>
      <c r="AY122" s="10" t="s">
        <v>32</v>
      </c>
      <c r="AZ122" s="10">
        <v>9.1999999999999993</v>
      </c>
      <c r="BA122" s="10">
        <v>7.8</v>
      </c>
      <c r="BB122" s="10">
        <v>9.9</v>
      </c>
      <c r="BC122" s="10">
        <v>2.1</v>
      </c>
      <c r="BD122" s="14">
        <v>0.26923076923077</v>
      </c>
    </row>
    <row r="123" spans="1:56" ht="15" customHeight="1">
      <c r="A123" s="4">
        <v>7290000043814</v>
      </c>
      <c r="B123" s="7" t="s">
        <v>170</v>
      </c>
      <c r="C123" s="7" t="s">
        <v>163</v>
      </c>
      <c r="D123" s="7" t="s">
        <v>171</v>
      </c>
      <c r="E123" s="11">
        <v>7.5</v>
      </c>
      <c r="F123" s="10" t="s">
        <v>32</v>
      </c>
      <c r="G123" s="11">
        <v>7.5</v>
      </c>
      <c r="H123" s="12">
        <v>7.56</v>
      </c>
      <c r="I123" s="10" t="s">
        <v>32</v>
      </c>
      <c r="J123" s="12">
        <v>7.56</v>
      </c>
      <c r="K123" s="12">
        <v>7.56</v>
      </c>
      <c r="L123" s="10" t="s">
        <v>32</v>
      </c>
      <c r="M123" s="12">
        <v>7.56</v>
      </c>
      <c r="N123" s="12">
        <v>7.56</v>
      </c>
      <c r="O123" s="10" t="s">
        <v>32</v>
      </c>
      <c r="P123" s="12">
        <v>7.56</v>
      </c>
      <c r="Q123" s="12">
        <v>7.56</v>
      </c>
      <c r="R123" s="10" t="s">
        <v>32</v>
      </c>
      <c r="S123" s="12">
        <v>7.56</v>
      </c>
      <c r="T123" s="12">
        <v>7.56</v>
      </c>
      <c r="U123" s="10" t="s">
        <v>32</v>
      </c>
      <c r="V123" s="12">
        <v>7.56</v>
      </c>
      <c r="W123" s="12">
        <v>7.56</v>
      </c>
      <c r="X123" s="10" t="s">
        <v>32</v>
      </c>
      <c r="Y123" s="12">
        <v>7.56</v>
      </c>
      <c r="Z123" s="11">
        <v>7.5</v>
      </c>
      <c r="AA123" s="10" t="s">
        <v>32</v>
      </c>
      <c r="AB123" s="11">
        <v>7.5</v>
      </c>
      <c r="AC123" s="11">
        <v>7.5</v>
      </c>
      <c r="AD123" s="10" t="s">
        <v>32</v>
      </c>
      <c r="AE123" s="11">
        <v>7.5</v>
      </c>
      <c r="AF123" s="11">
        <v>7.5</v>
      </c>
      <c r="AG123" s="10" t="s">
        <v>32</v>
      </c>
      <c r="AH123" s="11">
        <v>7.5</v>
      </c>
      <c r="AI123" s="12">
        <v>7.56</v>
      </c>
      <c r="AJ123" s="10" t="s">
        <v>32</v>
      </c>
      <c r="AK123" s="12">
        <v>7.56</v>
      </c>
      <c r="AL123" s="11">
        <v>7.5</v>
      </c>
      <c r="AM123" s="10" t="s">
        <v>32</v>
      </c>
      <c r="AN123" s="11">
        <v>7.5</v>
      </c>
      <c r="AO123" s="12">
        <v>7.56</v>
      </c>
      <c r="AP123" s="10" t="s">
        <v>32</v>
      </c>
      <c r="AQ123" s="12">
        <v>7.56</v>
      </c>
      <c r="AR123" s="12">
        <v>7.56</v>
      </c>
      <c r="AS123" s="10" t="s">
        <v>32</v>
      </c>
      <c r="AT123" s="12">
        <v>7.56</v>
      </c>
      <c r="AU123" s="10">
        <v>7.55</v>
      </c>
      <c r="AV123" s="10" t="s">
        <v>32</v>
      </c>
      <c r="AW123" s="10">
        <v>7.55</v>
      </c>
      <c r="AX123" s="10">
        <v>7.55</v>
      </c>
      <c r="AY123" s="10" t="s">
        <v>32</v>
      </c>
      <c r="AZ123" s="10">
        <v>7.55</v>
      </c>
      <c r="BA123" s="10">
        <v>7.5</v>
      </c>
      <c r="BB123" s="10">
        <v>7.56</v>
      </c>
      <c r="BC123" s="10">
        <v>0.06</v>
      </c>
      <c r="BD123" s="14">
        <v>8.0000000000000002E-3</v>
      </c>
    </row>
    <row r="124" spans="1:56" ht="15" customHeight="1">
      <c r="A124" s="4">
        <v>72963753</v>
      </c>
      <c r="B124" s="7" t="s">
        <v>172</v>
      </c>
      <c r="C124" s="7" t="s">
        <v>163</v>
      </c>
      <c r="D124" s="7" t="s">
        <v>36</v>
      </c>
      <c r="E124" s="11">
        <v>4.5</v>
      </c>
      <c r="F124" s="10" t="s">
        <v>32</v>
      </c>
      <c r="G124" s="11">
        <v>4.5</v>
      </c>
      <c r="H124" s="10">
        <v>5.2</v>
      </c>
      <c r="I124" s="10" t="s">
        <v>32</v>
      </c>
      <c r="J124" s="10">
        <v>5.2</v>
      </c>
      <c r="K124" s="12">
        <v>6</v>
      </c>
      <c r="L124" s="10" t="s">
        <v>32</v>
      </c>
      <c r="M124" s="12">
        <v>6</v>
      </c>
      <c r="N124" s="10">
        <v>5.2</v>
      </c>
      <c r="O124" s="10" t="s">
        <v>32</v>
      </c>
      <c r="P124" s="10">
        <v>5.2</v>
      </c>
      <c r="Q124" s="11">
        <v>4.5</v>
      </c>
      <c r="R124" s="10" t="s">
        <v>32</v>
      </c>
      <c r="S124" s="11">
        <v>4.5</v>
      </c>
      <c r="T124" s="10">
        <v>4.8</v>
      </c>
      <c r="U124" s="10" t="s">
        <v>32</v>
      </c>
      <c r="V124" s="10">
        <v>4.8</v>
      </c>
      <c r="W124" s="12">
        <v>6</v>
      </c>
      <c r="X124" s="10" t="s">
        <v>32</v>
      </c>
      <c r="Y124" s="12">
        <v>6</v>
      </c>
      <c r="Z124" s="11">
        <v>4.5</v>
      </c>
      <c r="AA124" s="10" t="s">
        <v>32</v>
      </c>
      <c r="AB124" s="11">
        <v>4.5</v>
      </c>
      <c r="AC124" s="10">
        <v>4.7</v>
      </c>
      <c r="AD124" s="10" t="s">
        <v>32</v>
      </c>
      <c r="AE124" s="10">
        <v>4.7</v>
      </c>
      <c r="AF124" s="10">
        <v>4.8</v>
      </c>
      <c r="AG124" s="10" t="s">
        <v>32</v>
      </c>
      <c r="AH124" s="10">
        <v>4.8</v>
      </c>
      <c r="AI124" s="10">
        <v>5.2</v>
      </c>
      <c r="AJ124" s="10" t="s">
        <v>32</v>
      </c>
      <c r="AK124" s="10">
        <v>5.2</v>
      </c>
      <c r="AL124" s="11">
        <v>4.5</v>
      </c>
      <c r="AM124" s="10" t="s">
        <v>32</v>
      </c>
      <c r="AN124" s="11">
        <v>4.5</v>
      </c>
      <c r="AO124" s="10">
        <v>5.4</v>
      </c>
      <c r="AP124" s="10" t="s">
        <v>32</v>
      </c>
      <c r="AQ124" s="10">
        <v>5.4</v>
      </c>
      <c r="AR124" s="10">
        <v>5.3</v>
      </c>
      <c r="AS124" s="10" t="s">
        <v>32</v>
      </c>
      <c r="AT124" s="10">
        <v>5.3</v>
      </c>
      <c r="AU124" s="10">
        <v>4.7</v>
      </c>
      <c r="AV124" s="10" t="s">
        <v>32</v>
      </c>
      <c r="AW124" s="10">
        <v>4.7</v>
      </c>
      <c r="AX124" s="10">
        <v>5.5</v>
      </c>
      <c r="AY124" s="10" t="s">
        <v>32</v>
      </c>
      <c r="AZ124" s="10">
        <v>5.5</v>
      </c>
      <c r="BA124" s="10">
        <v>4.5</v>
      </c>
      <c r="BB124" s="10">
        <v>6</v>
      </c>
      <c r="BC124" s="10">
        <v>1.5</v>
      </c>
      <c r="BD124" s="14">
        <v>0.33333333333332998</v>
      </c>
    </row>
    <row r="125" spans="1:56" ht="15" customHeight="1">
      <c r="A125" s="4">
        <v>7290110573812</v>
      </c>
      <c r="B125" s="7" t="s">
        <v>173</v>
      </c>
      <c r="C125" s="7" t="s">
        <v>174</v>
      </c>
      <c r="D125" s="7" t="s">
        <v>175</v>
      </c>
      <c r="E125" s="11">
        <v>5.4</v>
      </c>
      <c r="F125" s="10" t="s">
        <v>32</v>
      </c>
      <c r="G125" s="11">
        <v>5.4</v>
      </c>
      <c r="H125" s="10">
        <v>5.9</v>
      </c>
      <c r="I125" s="10" t="s">
        <v>32</v>
      </c>
      <c r="J125" s="10">
        <v>5.9</v>
      </c>
      <c r="K125" s="12">
        <v>6.5</v>
      </c>
      <c r="L125" s="10" t="s">
        <v>32</v>
      </c>
      <c r="M125" s="12">
        <v>6.5</v>
      </c>
      <c r="N125" s="10">
        <v>5.9</v>
      </c>
      <c r="O125" s="10" t="s">
        <v>32</v>
      </c>
      <c r="P125" s="10">
        <v>5.9</v>
      </c>
      <c r="Q125" s="11">
        <v>5.4</v>
      </c>
      <c r="R125" s="10" t="s">
        <v>32</v>
      </c>
      <c r="S125" s="11">
        <v>5.4</v>
      </c>
      <c r="T125" s="10">
        <v>6.1</v>
      </c>
      <c r="U125" s="10" t="s">
        <v>32</v>
      </c>
      <c r="V125" s="10">
        <v>6.1</v>
      </c>
      <c r="W125" s="10">
        <v>5.9</v>
      </c>
      <c r="X125" s="10" t="s">
        <v>32</v>
      </c>
      <c r="Y125" s="10">
        <v>5.9</v>
      </c>
      <c r="Z125" s="11">
        <v>5.4</v>
      </c>
      <c r="AA125" s="10" t="s">
        <v>32</v>
      </c>
      <c r="AB125" s="11">
        <v>5.4</v>
      </c>
      <c r="AC125" s="10">
        <v>5.9</v>
      </c>
      <c r="AD125" s="10" t="s">
        <v>32</v>
      </c>
      <c r="AE125" s="10">
        <v>5.9</v>
      </c>
      <c r="AF125" s="10">
        <v>5.9</v>
      </c>
      <c r="AG125" s="10" t="s">
        <v>32</v>
      </c>
      <c r="AH125" s="10">
        <v>5.9</v>
      </c>
      <c r="AI125" s="10">
        <v>6</v>
      </c>
      <c r="AJ125" s="10" t="s">
        <v>32</v>
      </c>
      <c r="AK125" s="10">
        <v>6</v>
      </c>
      <c r="AL125" s="11">
        <v>5.4</v>
      </c>
      <c r="AM125" s="10" t="s">
        <v>32</v>
      </c>
      <c r="AN125" s="11">
        <v>5.4</v>
      </c>
      <c r="AO125" s="10">
        <v>6</v>
      </c>
      <c r="AP125" s="10" t="s">
        <v>32</v>
      </c>
      <c r="AQ125" s="10">
        <v>6</v>
      </c>
      <c r="AR125" s="10">
        <v>6.1</v>
      </c>
      <c r="AS125" s="10" t="s">
        <v>32</v>
      </c>
      <c r="AT125" s="10">
        <v>6.1</v>
      </c>
      <c r="AU125" s="10">
        <v>6</v>
      </c>
      <c r="AV125" s="10" t="s">
        <v>32</v>
      </c>
      <c r="AW125" s="10">
        <v>6</v>
      </c>
      <c r="AX125" s="10">
        <v>6</v>
      </c>
      <c r="AY125" s="10" t="s">
        <v>32</v>
      </c>
      <c r="AZ125" s="10">
        <v>6</v>
      </c>
      <c r="BA125" s="10">
        <v>5.4</v>
      </c>
      <c r="BB125" s="10">
        <v>6.5</v>
      </c>
      <c r="BC125" s="10">
        <v>1.1000000000000001</v>
      </c>
      <c r="BD125" s="14">
        <v>0.2037037037037</v>
      </c>
    </row>
    <row r="126" spans="1:56" ht="15" customHeight="1">
      <c r="A126" s="4">
        <v>7290112339867</v>
      </c>
      <c r="B126" s="7" t="s">
        <v>176</v>
      </c>
      <c r="C126" s="7" t="s">
        <v>174</v>
      </c>
      <c r="D126" s="7" t="s">
        <v>175</v>
      </c>
      <c r="E126" s="11">
        <v>5.4</v>
      </c>
      <c r="F126" s="10" t="s">
        <v>32</v>
      </c>
      <c r="G126" s="11">
        <v>5.4</v>
      </c>
      <c r="H126" s="10">
        <v>5.9</v>
      </c>
      <c r="I126" s="10" t="s">
        <v>32</v>
      </c>
      <c r="J126" s="10">
        <v>5.9</v>
      </c>
      <c r="K126" s="12">
        <v>6.5</v>
      </c>
      <c r="L126" s="10" t="s">
        <v>32</v>
      </c>
      <c r="M126" s="12">
        <v>6.5</v>
      </c>
      <c r="N126" s="10">
        <v>5.9</v>
      </c>
      <c r="O126" s="10" t="s">
        <v>32</v>
      </c>
      <c r="P126" s="10">
        <v>5.9</v>
      </c>
      <c r="Q126" s="11">
        <v>5.4</v>
      </c>
      <c r="R126" s="10" t="s">
        <v>32</v>
      </c>
      <c r="S126" s="11">
        <v>5.4</v>
      </c>
      <c r="T126" s="10">
        <v>6.1</v>
      </c>
      <c r="U126" s="10" t="s">
        <v>32</v>
      </c>
      <c r="V126" s="10">
        <v>6.1</v>
      </c>
      <c r="W126" s="10">
        <v>5.9</v>
      </c>
      <c r="X126" s="10" t="s">
        <v>32</v>
      </c>
      <c r="Y126" s="10">
        <v>5.9</v>
      </c>
      <c r="Z126" s="11">
        <v>5.4</v>
      </c>
      <c r="AA126" s="10" t="s">
        <v>32</v>
      </c>
      <c r="AB126" s="11">
        <v>5.4</v>
      </c>
      <c r="AC126" s="10">
        <v>5.9</v>
      </c>
      <c r="AD126" s="10" t="s">
        <v>32</v>
      </c>
      <c r="AE126" s="10">
        <v>5.9</v>
      </c>
      <c r="AF126" s="10">
        <v>5.9</v>
      </c>
      <c r="AG126" s="10" t="s">
        <v>32</v>
      </c>
      <c r="AH126" s="10">
        <v>5.9</v>
      </c>
      <c r="AI126" s="10">
        <v>6</v>
      </c>
      <c r="AJ126" s="10" t="s">
        <v>32</v>
      </c>
      <c r="AK126" s="10">
        <v>6</v>
      </c>
      <c r="AL126" s="11">
        <v>5.4</v>
      </c>
      <c r="AM126" s="10" t="s">
        <v>32</v>
      </c>
      <c r="AN126" s="11">
        <v>5.4</v>
      </c>
      <c r="AO126" s="10">
        <v>6</v>
      </c>
      <c r="AP126" s="10" t="s">
        <v>32</v>
      </c>
      <c r="AQ126" s="10">
        <v>6</v>
      </c>
      <c r="AR126" s="10">
        <v>6.1</v>
      </c>
      <c r="AS126" s="10" t="s">
        <v>32</v>
      </c>
      <c r="AT126" s="10">
        <v>6.1</v>
      </c>
      <c r="AU126" s="10">
        <v>6</v>
      </c>
      <c r="AV126" s="10" t="s">
        <v>32</v>
      </c>
      <c r="AW126" s="10">
        <v>6</v>
      </c>
      <c r="AX126" s="10">
        <v>6</v>
      </c>
      <c r="AY126" s="10" t="s">
        <v>32</v>
      </c>
      <c r="AZ126" s="10">
        <v>6</v>
      </c>
      <c r="BA126" s="10">
        <v>5.4</v>
      </c>
      <c r="BB126" s="10">
        <v>6.5</v>
      </c>
      <c r="BC126" s="10">
        <v>1.1000000000000001</v>
      </c>
      <c r="BD126" s="14">
        <v>0.2037037037037</v>
      </c>
    </row>
    <row r="127" spans="1:56" ht="15" customHeight="1">
      <c r="A127" s="4">
        <v>7290112339874</v>
      </c>
      <c r="B127" s="7" t="s">
        <v>177</v>
      </c>
      <c r="C127" s="7" t="s">
        <v>174</v>
      </c>
      <c r="D127" s="7" t="s">
        <v>175</v>
      </c>
      <c r="E127" s="11">
        <v>5.4</v>
      </c>
      <c r="F127" s="10" t="s">
        <v>32</v>
      </c>
      <c r="G127" s="11">
        <v>5.4</v>
      </c>
      <c r="H127" s="10">
        <v>5.9</v>
      </c>
      <c r="I127" s="10" t="s">
        <v>32</v>
      </c>
      <c r="J127" s="10">
        <v>5.9</v>
      </c>
      <c r="K127" s="12">
        <v>6.5</v>
      </c>
      <c r="L127" s="10" t="s">
        <v>32</v>
      </c>
      <c r="M127" s="12">
        <v>6.5</v>
      </c>
      <c r="N127" s="10">
        <v>5.9</v>
      </c>
      <c r="O127" s="10" t="s">
        <v>32</v>
      </c>
      <c r="P127" s="10">
        <v>5.9</v>
      </c>
      <c r="Q127" s="11">
        <v>5.4</v>
      </c>
      <c r="R127" s="10" t="s">
        <v>32</v>
      </c>
      <c r="S127" s="11">
        <v>5.4</v>
      </c>
      <c r="T127" s="10">
        <v>6.3</v>
      </c>
      <c r="U127" s="10" t="s">
        <v>32</v>
      </c>
      <c r="V127" s="10">
        <v>6.3</v>
      </c>
      <c r="W127" s="10">
        <v>5.9</v>
      </c>
      <c r="X127" s="10" t="s">
        <v>32</v>
      </c>
      <c r="Y127" s="10">
        <v>5.9</v>
      </c>
      <c r="Z127" s="11">
        <v>5.4</v>
      </c>
      <c r="AA127" s="10" t="s">
        <v>32</v>
      </c>
      <c r="AB127" s="11">
        <v>5.4</v>
      </c>
      <c r="AC127" s="10">
        <v>5.9</v>
      </c>
      <c r="AD127" s="10" t="s">
        <v>32</v>
      </c>
      <c r="AE127" s="10">
        <v>5.9</v>
      </c>
      <c r="AF127" s="10">
        <v>5.9</v>
      </c>
      <c r="AG127" s="10" t="s">
        <v>32</v>
      </c>
      <c r="AH127" s="10">
        <v>5.9</v>
      </c>
      <c r="AI127" s="10">
        <v>6</v>
      </c>
      <c r="AJ127" s="10" t="s">
        <v>32</v>
      </c>
      <c r="AK127" s="10">
        <v>6</v>
      </c>
      <c r="AL127" s="11">
        <v>5.4</v>
      </c>
      <c r="AM127" s="10" t="s">
        <v>32</v>
      </c>
      <c r="AN127" s="11">
        <v>5.4</v>
      </c>
      <c r="AO127" s="10">
        <v>6</v>
      </c>
      <c r="AP127" s="10" t="s">
        <v>32</v>
      </c>
      <c r="AQ127" s="10">
        <v>6</v>
      </c>
      <c r="AR127" s="10">
        <v>6.1</v>
      </c>
      <c r="AS127" s="10" t="s">
        <v>32</v>
      </c>
      <c r="AT127" s="10">
        <v>6.1</v>
      </c>
      <c r="AU127" s="10">
        <v>6</v>
      </c>
      <c r="AV127" s="10" t="s">
        <v>32</v>
      </c>
      <c r="AW127" s="10">
        <v>6</v>
      </c>
      <c r="AX127" s="10">
        <v>6</v>
      </c>
      <c r="AY127" s="10" t="s">
        <v>32</v>
      </c>
      <c r="AZ127" s="10">
        <v>6</v>
      </c>
      <c r="BA127" s="10">
        <v>5.4</v>
      </c>
      <c r="BB127" s="10">
        <v>6.5</v>
      </c>
      <c r="BC127" s="10">
        <v>1.1000000000000001</v>
      </c>
      <c r="BD127" s="14">
        <v>0.2037037037037</v>
      </c>
    </row>
    <row r="128" spans="1:56" ht="15" customHeight="1">
      <c r="A128" s="4">
        <v>7290112347008</v>
      </c>
      <c r="B128" s="7" t="s">
        <v>178</v>
      </c>
      <c r="C128" s="7" t="s">
        <v>174</v>
      </c>
      <c r="D128" s="7" t="s">
        <v>175</v>
      </c>
      <c r="E128" s="11">
        <v>5.4</v>
      </c>
      <c r="F128" s="10" t="s">
        <v>32</v>
      </c>
      <c r="G128" s="11">
        <v>5.4</v>
      </c>
      <c r="H128" s="10">
        <v>5.9</v>
      </c>
      <c r="I128" s="10" t="s">
        <v>32</v>
      </c>
      <c r="J128" s="10">
        <v>5.9</v>
      </c>
      <c r="K128" s="12">
        <v>6.5</v>
      </c>
      <c r="L128" s="10" t="s">
        <v>32</v>
      </c>
      <c r="M128" s="12">
        <v>6.5</v>
      </c>
      <c r="N128" s="10">
        <v>5.9</v>
      </c>
      <c r="O128" s="10" t="s">
        <v>32</v>
      </c>
      <c r="P128" s="10">
        <v>5.9</v>
      </c>
      <c r="Q128" s="11">
        <v>5.4</v>
      </c>
      <c r="R128" s="10" t="s">
        <v>32</v>
      </c>
      <c r="S128" s="11">
        <v>5.4</v>
      </c>
      <c r="T128" s="10">
        <v>6.1</v>
      </c>
      <c r="U128" s="10" t="s">
        <v>32</v>
      </c>
      <c r="V128" s="10">
        <v>6.1</v>
      </c>
      <c r="W128" s="10">
        <v>5.9</v>
      </c>
      <c r="X128" s="10" t="s">
        <v>32</v>
      </c>
      <c r="Y128" s="10">
        <v>5.9</v>
      </c>
      <c r="Z128" s="11">
        <v>5.4</v>
      </c>
      <c r="AA128" s="10" t="s">
        <v>32</v>
      </c>
      <c r="AB128" s="11">
        <v>5.4</v>
      </c>
      <c r="AC128" s="10">
        <v>5.9</v>
      </c>
      <c r="AD128" s="10" t="s">
        <v>32</v>
      </c>
      <c r="AE128" s="10">
        <v>5.9</v>
      </c>
      <c r="AF128" s="10">
        <v>5.9</v>
      </c>
      <c r="AG128" s="10" t="s">
        <v>32</v>
      </c>
      <c r="AH128" s="10">
        <v>5.9</v>
      </c>
      <c r="AI128" s="10">
        <v>6</v>
      </c>
      <c r="AJ128" s="10" t="s">
        <v>32</v>
      </c>
      <c r="AK128" s="10">
        <v>6</v>
      </c>
      <c r="AL128" s="11">
        <v>5.4</v>
      </c>
      <c r="AM128" s="10" t="s">
        <v>32</v>
      </c>
      <c r="AN128" s="11">
        <v>5.4</v>
      </c>
      <c r="AO128" s="10">
        <v>6</v>
      </c>
      <c r="AP128" s="10" t="s">
        <v>32</v>
      </c>
      <c r="AQ128" s="10">
        <v>6</v>
      </c>
      <c r="AR128" s="10">
        <v>6.1</v>
      </c>
      <c r="AS128" s="10" t="s">
        <v>32</v>
      </c>
      <c r="AT128" s="10">
        <v>6.1</v>
      </c>
      <c r="AU128" s="10">
        <v>6</v>
      </c>
      <c r="AV128" s="10" t="s">
        <v>32</v>
      </c>
      <c r="AW128" s="10">
        <v>6</v>
      </c>
      <c r="AX128" s="10">
        <v>6</v>
      </c>
      <c r="AY128" s="10" t="s">
        <v>32</v>
      </c>
      <c r="AZ128" s="10">
        <v>6</v>
      </c>
      <c r="BA128" s="10">
        <v>5.4</v>
      </c>
      <c r="BB128" s="10">
        <v>6.5</v>
      </c>
      <c r="BC128" s="10">
        <v>1.1000000000000001</v>
      </c>
      <c r="BD128" s="14">
        <v>0.2037037037037</v>
      </c>
    </row>
    <row r="129" spans="1:56" ht="15" customHeight="1">
      <c r="A129" s="4">
        <v>7290004584306</v>
      </c>
      <c r="B129" s="7" t="s">
        <v>179</v>
      </c>
      <c r="C129" s="7" t="s">
        <v>174</v>
      </c>
      <c r="D129" s="7" t="s">
        <v>175</v>
      </c>
      <c r="E129" s="11">
        <v>11.5</v>
      </c>
      <c r="F129" s="10" t="s">
        <v>32</v>
      </c>
      <c r="G129" s="11">
        <v>11.5</v>
      </c>
      <c r="H129" s="10">
        <v>11.9</v>
      </c>
      <c r="I129" s="10" t="s">
        <v>32</v>
      </c>
      <c r="J129" s="10">
        <v>11.9</v>
      </c>
      <c r="K129" s="10">
        <v>12.5</v>
      </c>
      <c r="L129" s="10" t="s">
        <v>32</v>
      </c>
      <c r="M129" s="10">
        <v>12.5</v>
      </c>
      <c r="N129" s="10">
        <v>11.9</v>
      </c>
      <c r="O129" s="10" t="s">
        <v>32</v>
      </c>
      <c r="P129" s="10">
        <v>11.9</v>
      </c>
      <c r="Q129" s="11">
        <v>11.5</v>
      </c>
      <c r="R129" s="10" t="s">
        <v>32</v>
      </c>
      <c r="S129" s="11">
        <v>11.5</v>
      </c>
      <c r="T129" s="10">
        <v>11.9</v>
      </c>
      <c r="U129" s="10" t="s">
        <v>32</v>
      </c>
      <c r="V129" s="10">
        <v>11.9</v>
      </c>
      <c r="W129" s="10">
        <v>12.5</v>
      </c>
      <c r="X129" s="10" t="s">
        <v>32</v>
      </c>
      <c r="Y129" s="10">
        <v>12.5</v>
      </c>
      <c r="Z129" s="11">
        <v>11.5</v>
      </c>
      <c r="AA129" s="10" t="s">
        <v>32</v>
      </c>
      <c r="AB129" s="11">
        <v>11.5</v>
      </c>
      <c r="AC129" s="10">
        <v>11.9</v>
      </c>
      <c r="AD129" s="10" t="s">
        <v>32</v>
      </c>
      <c r="AE129" s="10">
        <v>11.9</v>
      </c>
      <c r="AF129" s="10">
        <v>11.9</v>
      </c>
      <c r="AG129" s="10" t="s">
        <v>32</v>
      </c>
      <c r="AH129" s="10">
        <v>11.9</v>
      </c>
      <c r="AI129" s="10">
        <v>12.7</v>
      </c>
      <c r="AJ129" s="10" t="s">
        <v>32</v>
      </c>
      <c r="AK129" s="10">
        <v>12.7</v>
      </c>
      <c r="AL129" s="11">
        <v>11.5</v>
      </c>
      <c r="AM129" s="10" t="s">
        <v>32</v>
      </c>
      <c r="AN129" s="11">
        <v>11.5</v>
      </c>
      <c r="AO129" s="10">
        <v>12.7</v>
      </c>
      <c r="AP129" s="10" t="s">
        <v>32</v>
      </c>
      <c r="AQ129" s="10">
        <v>12.7</v>
      </c>
      <c r="AR129" s="10">
        <v>12.8</v>
      </c>
      <c r="AS129" s="10" t="s">
        <v>32</v>
      </c>
      <c r="AT129" s="10">
        <v>12.8</v>
      </c>
      <c r="AU129" s="10">
        <v>12</v>
      </c>
      <c r="AV129" s="10" t="s">
        <v>32</v>
      </c>
      <c r="AW129" s="10">
        <v>12</v>
      </c>
      <c r="AX129" s="12">
        <v>13.6</v>
      </c>
      <c r="AY129" s="10" t="s">
        <v>32</v>
      </c>
      <c r="AZ129" s="12">
        <v>13.6</v>
      </c>
      <c r="BA129" s="10">
        <v>11.5</v>
      </c>
      <c r="BB129" s="10">
        <v>13.6</v>
      </c>
      <c r="BC129" s="10">
        <v>2.1</v>
      </c>
      <c r="BD129" s="14">
        <v>0.18260869565217</v>
      </c>
    </row>
    <row r="130" spans="1:56" ht="15" customHeight="1">
      <c r="A130" s="4">
        <v>7290006664037</v>
      </c>
      <c r="B130" s="7" t="s">
        <v>180</v>
      </c>
      <c r="C130" s="7" t="s">
        <v>174</v>
      </c>
      <c r="D130" s="7" t="s">
        <v>175</v>
      </c>
      <c r="E130" s="11">
        <v>11.5</v>
      </c>
      <c r="F130" s="10" t="s">
        <v>32</v>
      </c>
      <c r="G130" s="11">
        <v>11.5</v>
      </c>
      <c r="H130" s="10">
        <v>11.9</v>
      </c>
      <c r="I130" s="10" t="s">
        <v>32</v>
      </c>
      <c r="J130" s="10">
        <v>11.9</v>
      </c>
      <c r="K130" s="10">
        <v>12.5</v>
      </c>
      <c r="L130" s="10" t="s">
        <v>32</v>
      </c>
      <c r="M130" s="10">
        <v>12.5</v>
      </c>
      <c r="N130" s="10">
        <v>11.9</v>
      </c>
      <c r="O130" s="10" t="s">
        <v>32</v>
      </c>
      <c r="P130" s="10">
        <v>11.9</v>
      </c>
      <c r="Q130" s="11">
        <v>11.5</v>
      </c>
      <c r="R130" s="10" t="s">
        <v>32</v>
      </c>
      <c r="S130" s="11">
        <v>11.5</v>
      </c>
      <c r="T130" s="10">
        <v>11.9</v>
      </c>
      <c r="U130" s="10" t="s">
        <v>32</v>
      </c>
      <c r="V130" s="10">
        <v>11.9</v>
      </c>
      <c r="W130" s="10">
        <v>12.5</v>
      </c>
      <c r="X130" s="10" t="s">
        <v>32</v>
      </c>
      <c r="Y130" s="10">
        <v>12.5</v>
      </c>
      <c r="Z130" s="11">
        <v>11.5</v>
      </c>
      <c r="AA130" s="10" t="s">
        <v>32</v>
      </c>
      <c r="AB130" s="11">
        <v>11.5</v>
      </c>
      <c r="AC130" s="10">
        <v>11.9</v>
      </c>
      <c r="AD130" s="10" t="s">
        <v>32</v>
      </c>
      <c r="AE130" s="10">
        <v>11.9</v>
      </c>
      <c r="AF130" s="10">
        <v>11.9</v>
      </c>
      <c r="AG130" s="10" t="s">
        <v>32</v>
      </c>
      <c r="AH130" s="10">
        <v>11.9</v>
      </c>
      <c r="AI130" s="10">
        <v>12.7</v>
      </c>
      <c r="AJ130" s="10" t="s">
        <v>32</v>
      </c>
      <c r="AK130" s="10">
        <v>12.7</v>
      </c>
      <c r="AL130" s="11">
        <v>11.5</v>
      </c>
      <c r="AM130" s="10" t="s">
        <v>32</v>
      </c>
      <c r="AN130" s="11">
        <v>11.5</v>
      </c>
      <c r="AO130" s="10">
        <v>12.7</v>
      </c>
      <c r="AP130" s="10" t="s">
        <v>32</v>
      </c>
      <c r="AQ130" s="10">
        <v>12.7</v>
      </c>
      <c r="AR130" s="12">
        <v>12.8</v>
      </c>
      <c r="AS130" s="10" t="s">
        <v>32</v>
      </c>
      <c r="AT130" s="12">
        <v>12.8</v>
      </c>
      <c r="AU130" s="10">
        <v>12.2</v>
      </c>
      <c r="AV130" s="10" t="s">
        <v>32</v>
      </c>
      <c r="AW130" s="10">
        <v>12.2</v>
      </c>
      <c r="AX130" s="10">
        <v>12.1</v>
      </c>
      <c r="AY130" s="10" t="s">
        <v>32</v>
      </c>
      <c r="AZ130" s="10">
        <v>12.1</v>
      </c>
      <c r="BA130" s="10">
        <v>11.5</v>
      </c>
      <c r="BB130" s="10">
        <v>12.8</v>
      </c>
      <c r="BC130" s="10">
        <v>1.3</v>
      </c>
      <c r="BD130" s="14">
        <v>0.11304347826087</v>
      </c>
    </row>
    <row r="131" spans="1:56" ht="15" customHeight="1">
      <c r="A131" s="4">
        <v>7290110561604</v>
      </c>
      <c r="B131" s="7" t="s">
        <v>181</v>
      </c>
      <c r="C131" s="7" t="s">
        <v>174</v>
      </c>
      <c r="D131" s="7" t="s">
        <v>175</v>
      </c>
      <c r="E131" s="10">
        <v>19.2</v>
      </c>
      <c r="F131" s="10" t="s">
        <v>32</v>
      </c>
      <c r="G131" s="10">
        <v>19.2</v>
      </c>
      <c r="H131" s="10">
        <v>21.6</v>
      </c>
      <c r="I131" s="10" t="s">
        <v>32</v>
      </c>
      <c r="J131" s="10">
        <v>21.6</v>
      </c>
      <c r="K131" s="12">
        <v>21.9</v>
      </c>
      <c r="L131" s="10" t="s">
        <v>32</v>
      </c>
      <c r="M131" s="12">
        <v>21.9</v>
      </c>
      <c r="N131" s="10">
        <v>21.6</v>
      </c>
      <c r="O131" s="10" t="s">
        <v>32</v>
      </c>
      <c r="P131" s="10">
        <v>21.6</v>
      </c>
      <c r="Q131" s="10">
        <v>19.2</v>
      </c>
      <c r="R131" s="10" t="s">
        <v>32</v>
      </c>
      <c r="S131" s="10">
        <v>19.2</v>
      </c>
      <c r="T131" s="10">
        <v>19.899999999999999</v>
      </c>
      <c r="U131" s="10" t="s">
        <v>32</v>
      </c>
      <c r="V131" s="10">
        <v>19.899999999999999</v>
      </c>
      <c r="W131" s="12">
        <v>21.9</v>
      </c>
      <c r="X131" s="10" t="s">
        <v>32</v>
      </c>
      <c r="Y131" s="12">
        <v>21.9</v>
      </c>
      <c r="Z131" s="11">
        <v>18.899999999999999</v>
      </c>
      <c r="AA131" s="10" t="s">
        <v>32</v>
      </c>
      <c r="AB131" s="11">
        <v>18.899999999999999</v>
      </c>
      <c r="AC131" s="10">
        <v>19.399999999999999</v>
      </c>
      <c r="AD131" s="10" t="s">
        <v>32</v>
      </c>
      <c r="AE131" s="10">
        <v>19.399999999999999</v>
      </c>
      <c r="AF131" s="10">
        <v>19.899999999999999</v>
      </c>
      <c r="AG131" s="10" t="s">
        <v>32</v>
      </c>
      <c r="AH131" s="10">
        <v>19.899999999999999</v>
      </c>
      <c r="AI131" s="10">
        <v>20.399999999999999</v>
      </c>
      <c r="AJ131" s="10" t="s">
        <v>32</v>
      </c>
      <c r="AK131" s="10">
        <v>20.399999999999999</v>
      </c>
      <c r="AL131" s="11">
        <v>18.899999999999999</v>
      </c>
      <c r="AM131" s="10" t="s">
        <v>32</v>
      </c>
      <c r="AN131" s="11">
        <v>18.899999999999999</v>
      </c>
      <c r="AO131" s="10">
        <v>20.3</v>
      </c>
      <c r="AP131" s="10" t="s">
        <v>32</v>
      </c>
      <c r="AQ131" s="10">
        <v>20.3</v>
      </c>
      <c r="AR131" s="10">
        <v>21.6</v>
      </c>
      <c r="AS131" s="10" t="s">
        <v>32</v>
      </c>
      <c r="AT131" s="10">
        <v>21.6</v>
      </c>
      <c r="AU131" s="10">
        <v>19.399999999999999</v>
      </c>
      <c r="AV131" s="10" t="s">
        <v>32</v>
      </c>
      <c r="AW131" s="10">
        <v>19.399999999999999</v>
      </c>
      <c r="AX131" s="10">
        <v>20.3</v>
      </c>
      <c r="AY131" s="10" t="s">
        <v>32</v>
      </c>
      <c r="AZ131" s="10">
        <v>20.3</v>
      </c>
      <c r="BA131" s="10">
        <v>18.899999999999999</v>
      </c>
      <c r="BB131" s="10">
        <v>21.9</v>
      </c>
      <c r="BC131" s="10">
        <v>3</v>
      </c>
      <c r="BD131" s="14">
        <v>0.15873015873016</v>
      </c>
    </row>
    <row r="132" spans="1:56" ht="15" customHeight="1">
      <c r="A132" s="4">
        <v>7290110323097</v>
      </c>
      <c r="B132" s="7" t="s">
        <v>182</v>
      </c>
      <c r="C132" s="7" t="s">
        <v>174</v>
      </c>
      <c r="D132" s="7" t="s">
        <v>36</v>
      </c>
      <c r="E132" s="11">
        <v>1.9</v>
      </c>
      <c r="F132" s="10" t="s">
        <v>32</v>
      </c>
      <c r="G132" s="11">
        <v>1.9</v>
      </c>
      <c r="H132" s="10">
        <v>2</v>
      </c>
      <c r="I132" s="10" t="s">
        <v>32</v>
      </c>
      <c r="J132" s="10">
        <v>2</v>
      </c>
      <c r="K132" s="10">
        <v>2.4</v>
      </c>
      <c r="L132" s="10" t="s">
        <v>32</v>
      </c>
      <c r="M132" s="10">
        <v>2.4</v>
      </c>
      <c r="N132" s="10">
        <v>2</v>
      </c>
      <c r="O132" s="10" t="s">
        <v>32</v>
      </c>
      <c r="P132" s="10">
        <v>2</v>
      </c>
      <c r="Q132" s="11">
        <v>1.9</v>
      </c>
      <c r="R132" s="10" t="s">
        <v>32</v>
      </c>
      <c r="S132" s="11">
        <v>1.9</v>
      </c>
      <c r="T132" s="10">
        <v>2.2000000000000002</v>
      </c>
      <c r="U132" s="10" t="s">
        <v>32</v>
      </c>
      <c r="V132" s="10">
        <v>2.2000000000000002</v>
      </c>
      <c r="W132" s="10">
        <v>2.2999999999999998</v>
      </c>
      <c r="X132" s="10" t="s">
        <v>32</v>
      </c>
      <c r="Y132" s="10">
        <v>2.2999999999999998</v>
      </c>
      <c r="Z132" s="11">
        <v>1.9</v>
      </c>
      <c r="AA132" s="10" t="s">
        <v>32</v>
      </c>
      <c r="AB132" s="11">
        <v>1.9</v>
      </c>
      <c r="AC132" s="10">
        <v>2.2000000000000002</v>
      </c>
      <c r="AD132" s="10" t="s">
        <v>32</v>
      </c>
      <c r="AE132" s="10">
        <v>2.2000000000000002</v>
      </c>
      <c r="AF132" s="10">
        <v>2.1</v>
      </c>
      <c r="AG132" s="10" t="s">
        <v>32</v>
      </c>
      <c r="AH132" s="10">
        <v>2.1</v>
      </c>
      <c r="AI132" s="12">
        <v>2.6</v>
      </c>
      <c r="AJ132" s="10" t="s">
        <v>32</v>
      </c>
      <c r="AK132" s="12">
        <v>2.6</v>
      </c>
      <c r="AL132" s="10">
        <v>2.4</v>
      </c>
      <c r="AM132" s="10" t="s">
        <v>32</v>
      </c>
      <c r="AN132" s="10">
        <v>2.4</v>
      </c>
      <c r="AO132" s="10">
        <v>2.2000000000000002</v>
      </c>
      <c r="AP132" s="10" t="s">
        <v>32</v>
      </c>
      <c r="AQ132" s="10">
        <v>2.2000000000000002</v>
      </c>
      <c r="AR132" s="10">
        <v>2.2000000000000002</v>
      </c>
      <c r="AS132" s="10" t="s">
        <v>32</v>
      </c>
      <c r="AT132" s="10">
        <v>2.2000000000000002</v>
      </c>
      <c r="AU132" s="10">
        <v>2.1</v>
      </c>
      <c r="AV132" s="10" t="s">
        <v>32</v>
      </c>
      <c r="AW132" s="10">
        <v>2.1</v>
      </c>
      <c r="AX132" s="10">
        <v>2.2999999999999998</v>
      </c>
      <c r="AY132" s="10" t="s">
        <v>32</v>
      </c>
      <c r="AZ132" s="10">
        <v>2.2999999999999998</v>
      </c>
      <c r="BA132" s="10">
        <v>1.9</v>
      </c>
      <c r="BB132" s="10">
        <v>2.6</v>
      </c>
      <c r="BC132" s="10">
        <v>0.7</v>
      </c>
      <c r="BD132" s="14">
        <v>0.36842105263157998</v>
      </c>
    </row>
    <row r="133" spans="1:56" ht="15" customHeight="1">
      <c r="A133" s="4">
        <v>7290112338877</v>
      </c>
      <c r="B133" s="7" t="s">
        <v>183</v>
      </c>
      <c r="C133" s="7" t="s">
        <v>174</v>
      </c>
      <c r="D133" s="7" t="s">
        <v>184</v>
      </c>
      <c r="E133" s="11">
        <v>3.9</v>
      </c>
      <c r="F133" s="10" t="s">
        <v>32</v>
      </c>
      <c r="G133" s="11">
        <v>3.9</v>
      </c>
      <c r="H133" s="10">
        <v>4.2</v>
      </c>
      <c r="I133" s="10" t="s">
        <v>32</v>
      </c>
      <c r="J133" s="10">
        <v>4.2</v>
      </c>
      <c r="K133" s="12">
        <v>4.5</v>
      </c>
      <c r="L133" s="10" t="s">
        <v>32</v>
      </c>
      <c r="M133" s="12">
        <v>4.5</v>
      </c>
      <c r="N133" s="10">
        <v>4.2</v>
      </c>
      <c r="O133" s="10" t="s">
        <v>32</v>
      </c>
      <c r="P133" s="10">
        <v>4.2</v>
      </c>
      <c r="Q133" s="11">
        <v>3.9</v>
      </c>
      <c r="R133" s="10" t="s">
        <v>32</v>
      </c>
      <c r="S133" s="11">
        <v>3.9</v>
      </c>
      <c r="T133" s="10">
        <v>4.3</v>
      </c>
      <c r="U133" s="10" t="s">
        <v>32</v>
      </c>
      <c r="V133" s="10">
        <v>4.3</v>
      </c>
      <c r="W133" s="10">
        <v>4.3</v>
      </c>
      <c r="X133" s="10" t="s">
        <v>32</v>
      </c>
      <c r="Y133" s="10">
        <v>4.3</v>
      </c>
      <c r="Z133" s="11">
        <v>3.9</v>
      </c>
      <c r="AA133" s="10" t="s">
        <v>32</v>
      </c>
      <c r="AB133" s="11">
        <v>3.9</v>
      </c>
      <c r="AC133" s="11">
        <v>3.9</v>
      </c>
      <c r="AD133" s="10" t="s">
        <v>32</v>
      </c>
      <c r="AE133" s="11">
        <v>3.9</v>
      </c>
      <c r="AF133" s="10">
        <v>4.2</v>
      </c>
      <c r="AG133" s="10" t="s">
        <v>32</v>
      </c>
      <c r="AH133" s="10">
        <v>4.2</v>
      </c>
      <c r="AI133" s="10">
        <v>4.4000000000000004</v>
      </c>
      <c r="AJ133" s="10" t="s">
        <v>32</v>
      </c>
      <c r="AK133" s="10">
        <v>4.4000000000000004</v>
      </c>
      <c r="AL133" s="11">
        <v>3.9</v>
      </c>
      <c r="AM133" s="10" t="s">
        <v>32</v>
      </c>
      <c r="AN133" s="11">
        <v>3.9</v>
      </c>
      <c r="AO133" s="12">
        <v>4.5</v>
      </c>
      <c r="AP133" s="10" t="s">
        <v>32</v>
      </c>
      <c r="AQ133" s="12">
        <v>4.5</v>
      </c>
      <c r="AR133" s="12">
        <v>4.5</v>
      </c>
      <c r="AS133" s="10" t="s">
        <v>32</v>
      </c>
      <c r="AT133" s="12">
        <v>4.5</v>
      </c>
      <c r="AU133" s="10">
        <v>4</v>
      </c>
      <c r="AV133" s="10" t="s">
        <v>32</v>
      </c>
      <c r="AW133" s="10">
        <v>4</v>
      </c>
      <c r="AX133" s="10">
        <v>4.3</v>
      </c>
      <c r="AY133" s="10" t="s">
        <v>32</v>
      </c>
      <c r="AZ133" s="10">
        <v>4.3</v>
      </c>
      <c r="BA133" s="10">
        <v>3.9</v>
      </c>
      <c r="BB133" s="10">
        <v>4.5</v>
      </c>
      <c r="BC133" s="10">
        <v>0.6</v>
      </c>
      <c r="BD133" s="14">
        <v>0.15384615384615</v>
      </c>
    </row>
    <row r="134" spans="1:56" ht="15" customHeight="1">
      <c r="A134" s="4">
        <v>7290004132903</v>
      </c>
      <c r="B134" s="7" t="s">
        <v>185</v>
      </c>
      <c r="C134" s="7" t="s">
        <v>186</v>
      </c>
      <c r="D134" s="7" t="s">
        <v>36</v>
      </c>
      <c r="E134" s="10">
        <v>5.6</v>
      </c>
      <c r="F134" s="10" t="s">
        <v>32</v>
      </c>
      <c r="G134" s="10">
        <v>5.6</v>
      </c>
      <c r="H134" s="10">
        <v>5.9</v>
      </c>
      <c r="I134" s="10" t="s">
        <v>32</v>
      </c>
      <c r="J134" s="10">
        <v>5.9</v>
      </c>
      <c r="K134" s="12">
        <v>6.2</v>
      </c>
      <c r="L134" s="10" t="s">
        <v>32</v>
      </c>
      <c r="M134" s="12">
        <v>6.2</v>
      </c>
      <c r="N134" s="10">
        <v>5.9</v>
      </c>
      <c r="O134" s="10" t="s">
        <v>32</v>
      </c>
      <c r="P134" s="10">
        <v>5.9</v>
      </c>
      <c r="Q134" s="10">
        <v>5.4</v>
      </c>
      <c r="R134" s="10" t="s">
        <v>32</v>
      </c>
      <c r="S134" s="10">
        <v>5.4</v>
      </c>
      <c r="T134" s="10">
        <v>6.1</v>
      </c>
      <c r="U134" s="10" t="s">
        <v>32</v>
      </c>
      <c r="V134" s="10">
        <v>6.1</v>
      </c>
      <c r="W134" s="10">
        <v>5.8</v>
      </c>
      <c r="X134" s="10" t="s">
        <v>32</v>
      </c>
      <c r="Y134" s="10">
        <v>5.8</v>
      </c>
      <c r="Z134" s="10">
        <v>5.7</v>
      </c>
      <c r="AA134" s="10" t="s">
        <v>32</v>
      </c>
      <c r="AB134" s="10">
        <v>5.7</v>
      </c>
      <c r="AC134" s="10">
        <v>5.8</v>
      </c>
      <c r="AD134" s="10" t="s">
        <v>32</v>
      </c>
      <c r="AE134" s="10">
        <v>5.8</v>
      </c>
      <c r="AF134" s="10">
        <v>5.8</v>
      </c>
      <c r="AG134" s="10" t="s">
        <v>32</v>
      </c>
      <c r="AH134" s="10">
        <v>5.8</v>
      </c>
      <c r="AI134" s="10">
        <v>6.1</v>
      </c>
      <c r="AJ134" s="10" t="s">
        <v>32</v>
      </c>
      <c r="AK134" s="10">
        <v>6.1</v>
      </c>
      <c r="AL134" s="10">
        <v>5.6</v>
      </c>
      <c r="AM134" s="10" t="s">
        <v>32</v>
      </c>
      <c r="AN134" s="10">
        <v>5.6</v>
      </c>
      <c r="AO134" s="10">
        <v>5.7</v>
      </c>
      <c r="AP134" s="10" t="s">
        <v>32</v>
      </c>
      <c r="AQ134" s="10">
        <v>5.7</v>
      </c>
      <c r="AR134" s="10">
        <v>6</v>
      </c>
      <c r="AS134" s="10" t="s">
        <v>32</v>
      </c>
      <c r="AT134" s="10">
        <v>6</v>
      </c>
      <c r="AU134" s="11">
        <v>5.0999999999999996</v>
      </c>
      <c r="AV134" s="10" t="s">
        <v>32</v>
      </c>
      <c r="AW134" s="11">
        <v>5.0999999999999996</v>
      </c>
      <c r="AX134" s="10">
        <v>5.9</v>
      </c>
      <c r="AY134" s="10" t="s">
        <v>32</v>
      </c>
      <c r="AZ134" s="10">
        <v>5.9</v>
      </c>
      <c r="BA134" s="10">
        <v>5.0999999999999996</v>
      </c>
      <c r="BB134" s="10">
        <v>6.2</v>
      </c>
      <c r="BC134" s="10">
        <v>1.1000000000000001</v>
      </c>
      <c r="BD134" s="14">
        <v>0.21568627450979999</v>
      </c>
    </row>
    <row r="135" spans="1:56" ht="15" customHeight="1">
      <c r="A135" s="4" t="s">
        <v>187</v>
      </c>
      <c r="B135" s="7" t="s">
        <v>188</v>
      </c>
      <c r="C135" s="7" t="s">
        <v>186</v>
      </c>
      <c r="D135" s="7" t="s">
        <v>28</v>
      </c>
      <c r="E135" s="10">
        <v>5.8</v>
      </c>
      <c r="F135" s="10" t="s">
        <v>32</v>
      </c>
      <c r="G135" s="10">
        <v>5.8</v>
      </c>
      <c r="H135" s="10">
        <v>5.8</v>
      </c>
      <c r="I135" s="10" t="s">
        <v>32</v>
      </c>
      <c r="J135" s="10">
        <v>5.8</v>
      </c>
      <c r="K135" s="12">
        <v>5.81</v>
      </c>
      <c r="L135" s="10" t="s">
        <v>32</v>
      </c>
      <c r="M135" s="12">
        <v>5.81</v>
      </c>
      <c r="N135" s="10">
        <v>5.8</v>
      </c>
      <c r="O135" s="10" t="s">
        <v>32</v>
      </c>
      <c r="P135" s="10">
        <v>5.8</v>
      </c>
      <c r="Q135" s="10">
        <v>5.8</v>
      </c>
      <c r="R135" s="10" t="s">
        <v>32</v>
      </c>
      <c r="S135" s="10">
        <v>5.8</v>
      </c>
      <c r="T135" s="12">
        <v>5.81</v>
      </c>
      <c r="U135" s="10" t="s">
        <v>32</v>
      </c>
      <c r="V135" s="12">
        <v>5.81</v>
      </c>
      <c r="W135" s="10">
        <v>5.8</v>
      </c>
      <c r="X135" s="10" t="s">
        <v>32</v>
      </c>
      <c r="Y135" s="10">
        <v>5.8</v>
      </c>
      <c r="Z135" s="10">
        <v>5.8</v>
      </c>
      <c r="AA135" s="10" t="s">
        <v>32</v>
      </c>
      <c r="AB135" s="10">
        <v>5.8</v>
      </c>
      <c r="AC135" s="10">
        <v>5.8</v>
      </c>
      <c r="AD135" s="10" t="s">
        <v>32</v>
      </c>
      <c r="AE135" s="10">
        <v>5.8</v>
      </c>
      <c r="AF135" s="10">
        <v>5.8</v>
      </c>
      <c r="AG135" s="10" t="s">
        <v>32</v>
      </c>
      <c r="AH135" s="10">
        <v>5.8</v>
      </c>
      <c r="AI135" s="12">
        <v>5.81</v>
      </c>
      <c r="AJ135" s="10" t="s">
        <v>32</v>
      </c>
      <c r="AK135" s="12">
        <v>5.81</v>
      </c>
      <c r="AL135" s="10">
        <v>5.8</v>
      </c>
      <c r="AM135" s="10" t="s">
        <v>32</v>
      </c>
      <c r="AN135" s="10">
        <v>5.8</v>
      </c>
      <c r="AO135" s="12">
        <v>5.81</v>
      </c>
      <c r="AP135" s="10" t="s">
        <v>32</v>
      </c>
      <c r="AQ135" s="12">
        <v>5.81</v>
      </c>
      <c r="AR135" s="12">
        <v>5.81</v>
      </c>
      <c r="AS135" s="10" t="s">
        <v>32</v>
      </c>
      <c r="AT135" s="12">
        <v>5.81</v>
      </c>
      <c r="AU135" s="11">
        <v>5.73</v>
      </c>
      <c r="AV135" s="10" t="s">
        <v>32</v>
      </c>
      <c r="AW135" s="11">
        <v>5.73</v>
      </c>
      <c r="AX135" s="11">
        <v>5.73</v>
      </c>
      <c r="AY135" s="10" t="s">
        <v>32</v>
      </c>
      <c r="AZ135" s="11">
        <v>5.73</v>
      </c>
      <c r="BA135" s="10">
        <v>5.73</v>
      </c>
      <c r="BB135" s="10">
        <v>5.81</v>
      </c>
      <c r="BC135" s="10">
        <v>0.08</v>
      </c>
      <c r="BD135" s="14">
        <v>1.3961605584642E-2</v>
      </c>
    </row>
    <row r="136" spans="1:56" ht="15" customHeight="1">
      <c r="A136" s="4">
        <v>7290000474502</v>
      </c>
      <c r="B136" s="7" t="s">
        <v>189</v>
      </c>
      <c r="C136" s="7" t="s">
        <v>186</v>
      </c>
      <c r="D136" s="7" t="s">
        <v>42</v>
      </c>
      <c r="E136" s="11">
        <v>5.8</v>
      </c>
      <c r="F136" s="10" t="s">
        <v>32</v>
      </c>
      <c r="G136" s="11">
        <v>5.8</v>
      </c>
      <c r="H136" s="11">
        <v>5.8</v>
      </c>
      <c r="I136" s="10" t="s">
        <v>32</v>
      </c>
      <c r="J136" s="11">
        <v>5.8</v>
      </c>
      <c r="K136" s="12">
        <v>5.81</v>
      </c>
      <c r="L136" s="10" t="s">
        <v>32</v>
      </c>
      <c r="M136" s="12">
        <v>5.81</v>
      </c>
      <c r="N136" s="11">
        <v>5.8</v>
      </c>
      <c r="O136" s="10" t="s">
        <v>32</v>
      </c>
      <c r="P136" s="11">
        <v>5.8</v>
      </c>
      <c r="Q136" s="11">
        <v>5.8</v>
      </c>
      <c r="R136" s="10" t="s">
        <v>32</v>
      </c>
      <c r="S136" s="11">
        <v>5.8</v>
      </c>
      <c r="T136" s="12">
        <v>5.81</v>
      </c>
      <c r="U136" s="10" t="s">
        <v>32</v>
      </c>
      <c r="V136" s="12">
        <v>5.81</v>
      </c>
      <c r="W136" s="11">
        <v>5.8</v>
      </c>
      <c r="X136" s="10" t="s">
        <v>32</v>
      </c>
      <c r="Y136" s="11">
        <v>5.8</v>
      </c>
      <c r="Z136" s="11">
        <v>5.8</v>
      </c>
      <c r="AA136" s="10" t="s">
        <v>32</v>
      </c>
      <c r="AB136" s="11">
        <v>5.8</v>
      </c>
      <c r="AC136" s="11">
        <v>5.8</v>
      </c>
      <c r="AD136" s="10" t="s">
        <v>32</v>
      </c>
      <c r="AE136" s="11">
        <v>5.8</v>
      </c>
      <c r="AF136" s="11">
        <v>5.8</v>
      </c>
      <c r="AG136" s="10" t="s">
        <v>32</v>
      </c>
      <c r="AH136" s="11">
        <v>5.8</v>
      </c>
      <c r="AI136" s="12">
        <v>5.81</v>
      </c>
      <c r="AJ136" s="10" t="s">
        <v>32</v>
      </c>
      <c r="AK136" s="12">
        <v>5.81</v>
      </c>
      <c r="AL136" s="11">
        <v>5.8</v>
      </c>
      <c r="AM136" s="10" t="s">
        <v>32</v>
      </c>
      <c r="AN136" s="11">
        <v>5.8</v>
      </c>
      <c r="AO136" s="12">
        <v>5.81</v>
      </c>
      <c r="AP136" s="10" t="s">
        <v>32</v>
      </c>
      <c r="AQ136" s="12">
        <v>5.81</v>
      </c>
      <c r="AR136" s="12">
        <v>5.81</v>
      </c>
      <c r="AS136" s="10" t="s">
        <v>32</v>
      </c>
      <c r="AT136" s="12">
        <v>5.81</v>
      </c>
      <c r="AU136" s="12">
        <v>5.81</v>
      </c>
      <c r="AV136" s="10" t="s">
        <v>32</v>
      </c>
      <c r="AW136" s="12">
        <v>5.81</v>
      </c>
      <c r="AX136" s="12">
        <v>5.81</v>
      </c>
      <c r="AY136" s="10" t="s">
        <v>32</v>
      </c>
      <c r="AZ136" s="12">
        <v>5.81</v>
      </c>
      <c r="BA136" s="10">
        <v>5.8</v>
      </c>
      <c r="BB136" s="10">
        <v>5.81</v>
      </c>
      <c r="BC136" s="10">
        <v>0.01</v>
      </c>
      <c r="BD136" s="14">
        <v>1.7241379310343999E-3</v>
      </c>
    </row>
    <row r="137" spans="1:56" ht="15" customHeight="1">
      <c r="A137" s="4">
        <v>7290010945481</v>
      </c>
      <c r="B137" s="7" t="s">
        <v>190</v>
      </c>
      <c r="C137" s="7" t="s">
        <v>186</v>
      </c>
      <c r="D137" s="7" t="s">
        <v>42</v>
      </c>
      <c r="E137" s="10">
        <v>11.6</v>
      </c>
      <c r="F137" s="10" t="s">
        <v>32</v>
      </c>
      <c r="G137" s="10">
        <v>11.6</v>
      </c>
      <c r="H137" s="10">
        <v>11.6</v>
      </c>
      <c r="I137" s="10" t="s">
        <v>32</v>
      </c>
      <c r="J137" s="10">
        <v>11.6</v>
      </c>
      <c r="K137" s="12">
        <v>11.62</v>
      </c>
      <c r="L137" s="10" t="s">
        <v>32</v>
      </c>
      <c r="M137" s="12">
        <v>11.62</v>
      </c>
      <c r="N137" s="10">
        <v>11.6</v>
      </c>
      <c r="O137" s="10" t="s">
        <v>32</v>
      </c>
      <c r="P137" s="10">
        <v>11.6</v>
      </c>
      <c r="Q137" s="10">
        <v>11.6</v>
      </c>
      <c r="R137" s="10" t="s">
        <v>32</v>
      </c>
      <c r="S137" s="10">
        <v>11.6</v>
      </c>
      <c r="T137" s="12">
        <v>11.62</v>
      </c>
      <c r="U137" s="10" t="s">
        <v>32</v>
      </c>
      <c r="V137" s="12">
        <v>11.62</v>
      </c>
      <c r="W137" s="10">
        <v>11.6</v>
      </c>
      <c r="X137" s="10" t="s">
        <v>32</v>
      </c>
      <c r="Y137" s="10">
        <v>11.6</v>
      </c>
      <c r="Z137" s="10">
        <v>11.6</v>
      </c>
      <c r="AA137" s="10" t="s">
        <v>32</v>
      </c>
      <c r="AB137" s="10">
        <v>11.6</v>
      </c>
      <c r="AC137" s="10">
        <v>11.6</v>
      </c>
      <c r="AD137" s="10" t="s">
        <v>32</v>
      </c>
      <c r="AE137" s="10">
        <v>11.6</v>
      </c>
      <c r="AF137" s="11">
        <v>11.5</v>
      </c>
      <c r="AG137" s="10" t="s">
        <v>32</v>
      </c>
      <c r="AH137" s="11">
        <v>11.5</v>
      </c>
      <c r="AI137" s="12">
        <v>11.62</v>
      </c>
      <c r="AJ137" s="10" t="s">
        <v>32</v>
      </c>
      <c r="AK137" s="12">
        <v>11.62</v>
      </c>
      <c r="AL137" s="10">
        <v>11.6</v>
      </c>
      <c r="AM137" s="10" t="s">
        <v>32</v>
      </c>
      <c r="AN137" s="10">
        <v>11.6</v>
      </c>
      <c r="AO137" s="12">
        <v>11.62</v>
      </c>
      <c r="AP137" s="10" t="s">
        <v>32</v>
      </c>
      <c r="AQ137" s="12">
        <v>11.62</v>
      </c>
      <c r="AR137" s="12">
        <v>11.62</v>
      </c>
      <c r="AS137" s="10" t="s">
        <v>32</v>
      </c>
      <c r="AT137" s="12">
        <v>11.62</v>
      </c>
      <c r="AU137" s="12">
        <v>11.62</v>
      </c>
      <c r="AV137" s="10" t="s">
        <v>32</v>
      </c>
      <c r="AW137" s="12">
        <v>11.62</v>
      </c>
      <c r="AX137" s="12">
        <v>11.62</v>
      </c>
      <c r="AY137" s="10" t="s">
        <v>32</v>
      </c>
      <c r="AZ137" s="12">
        <v>11.62</v>
      </c>
      <c r="BA137" s="10">
        <v>11.5</v>
      </c>
      <c r="BB137" s="10">
        <v>11.62</v>
      </c>
      <c r="BC137" s="10">
        <v>0.12</v>
      </c>
      <c r="BD137" s="14">
        <v>1.0434782608696E-2</v>
      </c>
    </row>
    <row r="138" spans="1:56" ht="15" customHeight="1">
      <c r="A138" s="4">
        <v>7290102393268</v>
      </c>
      <c r="B138" s="7" t="s">
        <v>191</v>
      </c>
      <c r="C138" s="7" t="s">
        <v>186</v>
      </c>
      <c r="D138" s="7" t="s">
        <v>42</v>
      </c>
      <c r="E138" s="10">
        <v>17.399999999999999</v>
      </c>
      <c r="F138" s="10" t="s">
        <v>32</v>
      </c>
      <c r="G138" s="10">
        <v>17.399999999999999</v>
      </c>
      <c r="H138" s="10">
        <v>17.399999999999999</v>
      </c>
      <c r="I138" s="10" t="s">
        <v>32</v>
      </c>
      <c r="J138" s="10">
        <v>17.399999999999999</v>
      </c>
      <c r="K138" s="12">
        <v>17.43</v>
      </c>
      <c r="L138" s="10" t="s">
        <v>32</v>
      </c>
      <c r="M138" s="12">
        <v>17.43</v>
      </c>
      <c r="N138" s="10">
        <v>17.399999999999999</v>
      </c>
      <c r="O138" s="10" t="s">
        <v>32</v>
      </c>
      <c r="P138" s="10">
        <v>17.399999999999999</v>
      </c>
      <c r="Q138" s="10">
        <v>17.399999999999999</v>
      </c>
      <c r="R138" s="10" t="s">
        <v>32</v>
      </c>
      <c r="S138" s="10">
        <v>17.399999999999999</v>
      </c>
      <c r="T138" s="12">
        <v>17.43</v>
      </c>
      <c r="U138" s="10" t="s">
        <v>32</v>
      </c>
      <c r="V138" s="12">
        <v>17.43</v>
      </c>
      <c r="W138" s="10">
        <v>17.399999999999999</v>
      </c>
      <c r="X138" s="10" t="s">
        <v>32</v>
      </c>
      <c r="Y138" s="10">
        <v>17.399999999999999</v>
      </c>
      <c r="Z138" s="10">
        <v>17.399999999999999</v>
      </c>
      <c r="AA138" s="10" t="s">
        <v>32</v>
      </c>
      <c r="AB138" s="10">
        <v>17.399999999999999</v>
      </c>
      <c r="AC138" s="10">
        <v>17.399999999999999</v>
      </c>
      <c r="AD138" s="10" t="s">
        <v>32</v>
      </c>
      <c r="AE138" s="10">
        <v>17.399999999999999</v>
      </c>
      <c r="AF138" s="10">
        <v>17.3</v>
      </c>
      <c r="AG138" s="11">
        <v>14.9</v>
      </c>
      <c r="AH138" s="11">
        <v>14.9</v>
      </c>
      <c r="AI138" s="12">
        <v>17.43</v>
      </c>
      <c r="AJ138" s="10" t="s">
        <v>32</v>
      </c>
      <c r="AK138" s="12">
        <v>17.43</v>
      </c>
      <c r="AL138" s="10">
        <v>17.399999999999999</v>
      </c>
      <c r="AM138" s="10" t="s">
        <v>32</v>
      </c>
      <c r="AN138" s="10">
        <v>17.399999999999999</v>
      </c>
      <c r="AO138" s="12">
        <v>17.43</v>
      </c>
      <c r="AP138" s="10" t="s">
        <v>32</v>
      </c>
      <c r="AQ138" s="12">
        <v>17.43</v>
      </c>
      <c r="AR138" s="12">
        <v>17.43</v>
      </c>
      <c r="AS138" s="10" t="s">
        <v>32</v>
      </c>
      <c r="AT138" s="12">
        <v>17.43</v>
      </c>
      <c r="AU138" s="12">
        <v>17.43</v>
      </c>
      <c r="AV138" s="10" t="s">
        <v>32</v>
      </c>
      <c r="AW138" s="12">
        <v>17.43</v>
      </c>
      <c r="AX138" s="12">
        <v>17.43</v>
      </c>
      <c r="AY138" s="10" t="s">
        <v>32</v>
      </c>
      <c r="AZ138" s="12">
        <v>17.43</v>
      </c>
      <c r="BA138" s="10">
        <v>14.9</v>
      </c>
      <c r="BB138" s="10">
        <v>17.43</v>
      </c>
      <c r="BC138" s="10">
        <v>2.5299999999999998</v>
      </c>
      <c r="BD138" s="14">
        <v>0.16979865771812</v>
      </c>
    </row>
    <row r="139" spans="1:56" ht="15" customHeight="1">
      <c r="A139" s="4">
        <v>7290000047621</v>
      </c>
      <c r="B139" s="7" t="s">
        <v>192</v>
      </c>
      <c r="C139" s="7" t="s">
        <v>186</v>
      </c>
      <c r="D139" s="7" t="s">
        <v>36</v>
      </c>
      <c r="E139" s="11">
        <v>5.8</v>
      </c>
      <c r="F139" s="10" t="s">
        <v>32</v>
      </c>
      <c r="G139" s="11">
        <v>5.8</v>
      </c>
      <c r="H139" s="11">
        <v>5.8</v>
      </c>
      <c r="I139" s="10" t="s">
        <v>32</v>
      </c>
      <c r="J139" s="11">
        <v>5.8</v>
      </c>
      <c r="K139" s="12">
        <v>5.81</v>
      </c>
      <c r="L139" s="10" t="s">
        <v>32</v>
      </c>
      <c r="M139" s="12">
        <v>5.81</v>
      </c>
      <c r="N139" s="11">
        <v>5.8</v>
      </c>
      <c r="O139" s="10" t="s">
        <v>32</v>
      </c>
      <c r="P139" s="11">
        <v>5.8</v>
      </c>
      <c r="Q139" s="11">
        <v>5.8</v>
      </c>
      <c r="R139" s="10" t="s">
        <v>32</v>
      </c>
      <c r="S139" s="11">
        <v>5.8</v>
      </c>
      <c r="T139" s="12">
        <v>5.81</v>
      </c>
      <c r="U139" s="10" t="s">
        <v>32</v>
      </c>
      <c r="V139" s="12">
        <v>5.81</v>
      </c>
      <c r="W139" s="11">
        <v>5.8</v>
      </c>
      <c r="X139" s="10" t="s">
        <v>32</v>
      </c>
      <c r="Y139" s="11">
        <v>5.8</v>
      </c>
      <c r="Z139" s="11">
        <v>5.8</v>
      </c>
      <c r="AA139" s="10" t="s">
        <v>32</v>
      </c>
      <c r="AB139" s="11">
        <v>5.8</v>
      </c>
      <c r="AC139" s="11">
        <v>5.8</v>
      </c>
      <c r="AD139" s="10" t="s">
        <v>32</v>
      </c>
      <c r="AE139" s="11">
        <v>5.8</v>
      </c>
      <c r="AF139" s="11">
        <v>5.8</v>
      </c>
      <c r="AG139" s="10" t="s">
        <v>32</v>
      </c>
      <c r="AH139" s="11">
        <v>5.8</v>
      </c>
      <c r="AI139" s="12">
        <v>5.81</v>
      </c>
      <c r="AJ139" s="10" t="s">
        <v>32</v>
      </c>
      <c r="AK139" s="12">
        <v>5.81</v>
      </c>
      <c r="AL139" s="11">
        <v>5.8</v>
      </c>
      <c r="AM139" s="10" t="s">
        <v>32</v>
      </c>
      <c r="AN139" s="11">
        <v>5.8</v>
      </c>
      <c r="AO139" s="12">
        <v>5.81</v>
      </c>
      <c r="AP139" s="10" t="s">
        <v>32</v>
      </c>
      <c r="AQ139" s="12">
        <v>5.81</v>
      </c>
      <c r="AR139" s="12">
        <v>5.81</v>
      </c>
      <c r="AS139" s="10" t="s">
        <v>32</v>
      </c>
      <c r="AT139" s="12">
        <v>5.81</v>
      </c>
      <c r="AU139" s="12">
        <v>5.81</v>
      </c>
      <c r="AV139" s="10" t="s">
        <v>32</v>
      </c>
      <c r="AW139" s="12">
        <v>5.81</v>
      </c>
      <c r="AX139" s="12">
        <v>5.81</v>
      </c>
      <c r="AY139" s="10" t="s">
        <v>32</v>
      </c>
      <c r="AZ139" s="12">
        <v>5.81</v>
      </c>
      <c r="BA139" s="10">
        <v>5.8</v>
      </c>
      <c r="BB139" s="10">
        <v>5.81</v>
      </c>
      <c r="BC139" s="10">
        <v>0.01</v>
      </c>
      <c r="BD139" s="14">
        <v>1.7241379310343999E-3</v>
      </c>
    </row>
    <row r="140" spans="1:56" ht="15" customHeight="1">
      <c r="A140" s="4">
        <v>7290000047942</v>
      </c>
      <c r="B140" s="7" t="s">
        <v>193</v>
      </c>
      <c r="C140" s="7" t="s">
        <v>186</v>
      </c>
      <c r="D140" s="7" t="s">
        <v>36</v>
      </c>
      <c r="E140" s="11">
        <v>5.6</v>
      </c>
      <c r="F140" s="10" t="s">
        <v>32</v>
      </c>
      <c r="G140" s="11">
        <v>5.6</v>
      </c>
      <c r="H140" s="10">
        <v>6</v>
      </c>
      <c r="I140" s="10" t="s">
        <v>32</v>
      </c>
      <c r="J140" s="10">
        <v>6</v>
      </c>
      <c r="K140" s="12">
        <v>6.2</v>
      </c>
      <c r="L140" s="10" t="s">
        <v>32</v>
      </c>
      <c r="M140" s="12">
        <v>6.2</v>
      </c>
      <c r="N140" s="10">
        <v>6</v>
      </c>
      <c r="O140" s="10" t="s">
        <v>32</v>
      </c>
      <c r="P140" s="10">
        <v>6</v>
      </c>
      <c r="Q140" s="10">
        <v>5.8</v>
      </c>
      <c r="R140" s="10" t="s">
        <v>32</v>
      </c>
      <c r="S140" s="10">
        <v>5.8</v>
      </c>
      <c r="T140" s="10">
        <v>5.9</v>
      </c>
      <c r="U140" s="10" t="s">
        <v>32</v>
      </c>
      <c r="V140" s="10">
        <v>5.9</v>
      </c>
      <c r="W140" s="10">
        <v>5.8</v>
      </c>
      <c r="X140" s="10" t="s">
        <v>32</v>
      </c>
      <c r="Y140" s="10">
        <v>5.8</v>
      </c>
      <c r="Z140" s="10">
        <v>5.8</v>
      </c>
      <c r="AA140" s="10" t="s">
        <v>32</v>
      </c>
      <c r="AB140" s="10">
        <v>5.8</v>
      </c>
      <c r="AC140" s="10">
        <v>5.8</v>
      </c>
      <c r="AD140" s="10" t="s">
        <v>32</v>
      </c>
      <c r="AE140" s="10">
        <v>5.8</v>
      </c>
      <c r="AF140" s="10">
        <v>5.8</v>
      </c>
      <c r="AG140" s="10" t="s">
        <v>32</v>
      </c>
      <c r="AH140" s="10">
        <v>5.8</v>
      </c>
      <c r="AI140" s="12">
        <v>6.2</v>
      </c>
      <c r="AJ140" s="10" t="s">
        <v>32</v>
      </c>
      <c r="AK140" s="12">
        <v>6.2</v>
      </c>
      <c r="AL140" s="11">
        <v>5.6</v>
      </c>
      <c r="AM140" s="10" t="s">
        <v>32</v>
      </c>
      <c r="AN140" s="11">
        <v>5.6</v>
      </c>
      <c r="AO140" s="10">
        <v>5.7</v>
      </c>
      <c r="AP140" s="10" t="s">
        <v>32</v>
      </c>
      <c r="AQ140" s="10">
        <v>5.7</v>
      </c>
      <c r="AR140" s="10">
        <v>6</v>
      </c>
      <c r="AS140" s="10" t="s">
        <v>32</v>
      </c>
      <c r="AT140" s="10">
        <v>6</v>
      </c>
      <c r="AU140" s="10">
        <v>5.8</v>
      </c>
      <c r="AV140" s="10" t="s">
        <v>32</v>
      </c>
      <c r="AW140" s="10">
        <v>5.8</v>
      </c>
      <c r="AX140" s="10">
        <v>5.9</v>
      </c>
      <c r="AY140" s="10" t="s">
        <v>32</v>
      </c>
      <c r="AZ140" s="10">
        <v>5.9</v>
      </c>
      <c r="BA140" s="10">
        <v>5.6</v>
      </c>
      <c r="BB140" s="10">
        <v>6.2</v>
      </c>
      <c r="BC140" s="10">
        <v>0.6</v>
      </c>
      <c r="BD140" s="14">
        <v>0.10714285714286</v>
      </c>
    </row>
    <row r="141" spans="1:56" ht="15" customHeight="1">
      <c r="A141" s="4">
        <v>7290000474540</v>
      </c>
      <c r="B141" s="7" t="s">
        <v>194</v>
      </c>
      <c r="C141" s="7" t="s">
        <v>186</v>
      </c>
      <c r="D141" s="7" t="s">
        <v>42</v>
      </c>
      <c r="E141" s="10">
        <v>13.5</v>
      </c>
      <c r="F141" s="10" t="s">
        <v>32</v>
      </c>
      <c r="G141" s="10">
        <v>13.5</v>
      </c>
      <c r="H141" s="10">
        <v>13.9</v>
      </c>
      <c r="I141" s="10" t="s">
        <v>32</v>
      </c>
      <c r="J141" s="10">
        <v>13.9</v>
      </c>
      <c r="K141" s="10">
        <v>13.9</v>
      </c>
      <c r="L141" s="10" t="s">
        <v>32</v>
      </c>
      <c r="M141" s="10">
        <v>13.9</v>
      </c>
      <c r="N141" s="10">
        <v>13.9</v>
      </c>
      <c r="O141" s="10" t="s">
        <v>32</v>
      </c>
      <c r="P141" s="10">
        <v>13.9</v>
      </c>
      <c r="Q141" s="10">
        <v>12.9</v>
      </c>
      <c r="R141" s="10" t="s">
        <v>32</v>
      </c>
      <c r="S141" s="10">
        <v>12.9</v>
      </c>
      <c r="T141" s="10">
        <v>12.9</v>
      </c>
      <c r="U141" s="10" t="s">
        <v>32</v>
      </c>
      <c r="V141" s="10">
        <v>12.9</v>
      </c>
      <c r="W141" s="10">
        <v>13.9</v>
      </c>
      <c r="X141" s="10" t="s">
        <v>32</v>
      </c>
      <c r="Y141" s="10">
        <v>13.9</v>
      </c>
      <c r="Z141" s="10">
        <v>13.1</v>
      </c>
      <c r="AA141" s="11">
        <v>9.9</v>
      </c>
      <c r="AB141" s="11">
        <v>9.9</v>
      </c>
      <c r="AC141" s="10">
        <v>13.5</v>
      </c>
      <c r="AD141" s="11">
        <v>9.9</v>
      </c>
      <c r="AE141" s="11">
        <v>9.9</v>
      </c>
      <c r="AF141" s="10">
        <v>13.5</v>
      </c>
      <c r="AG141" s="10" t="s">
        <v>32</v>
      </c>
      <c r="AH141" s="10">
        <v>13.5</v>
      </c>
      <c r="AI141" s="12">
        <v>14.5</v>
      </c>
      <c r="AJ141" s="10" t="s">
        <v>32</v>
      </c>
      <c r="AK141" s="12">
        <v>14.5</v>
      </c>
      <c r="AL141" s="10">
        <v>13.1</v>
      </c>
      <c r="AM141" s="10" t="s">
        <v>32</v>
      </c>
      <c r="AN141" s="10">
        <v>13.1</v>
      </c>
      <c r="AO141" s="10">
        <v>14.4</v>
      </c>
      <c r="AP141" s="10" t="s">
        <v>32</v>
      </c>
      <c r="AQ141" s="10">
        <v>14.4</v>
      </c>
      <c r="AR141" s="10">
        <v>14.4</v>
      </c>
      <c r="AS141" s="10" t="s">
        <v>32</v>
      </c>
      <c r="AT141" s="10">
        <v>14.4</v>
      </c>
      <c r="AU141" s="10">
        <v>13.9</v>
      </c>
      <c r="AV141" s="10" t="s">
        <v>32</v>
      </c>
      <c r="AW141" s="10">
        <v>13.9</v>
      </c>
      <c r="AX141" s="10">
        <v>13.9</v>
      </c>
      <c r="AY141" s="10" t="s">
        <v>32</v>
      </c>
      <c r="AZ141" s="10">
        <v>13.9</v>
      </c>
      <c r="BA141" s="10">
        <v>9.9</v>
      </c>
      <c r="BB141" s="10">
        <v>14.5</v>
      </c>
      <c r="BC141" s="10">
        <v>4.5999999999999996</v>
      </c>
      <c r="BD141" s="14">
        <v>0.46464646464645998</v>
      </c>
    </row>
    <row r="142" spans="1:56" ht="15" customHeight="1">
      <c r="A142" s="4">
        <v>7290116931241</v>
      </c>
      <c r="B142" s="7" t="s">
        <v>195</v>
      </c>
      <c r="C142" s="7" t="s">
        <v>196</v>
      </c>
      <c r="D142" s="7" t="s">
        <v>36</v>
      </c>
      <c r="E142" s="11">
        <v>6.2</v>
      </c>
      <c r="F142" s="10" t="s">
        <v>32</v>
      </c>
      <c r="G142" s="11">
        <v>6.2</v>
      </c>
      <c r="H142" s="10">
        <v>6.6</v>
      </c>
      <c r="I142" s="10" t="s">
        <v>32</v>
      </c>
      <c r="J142" s="10">
        <v>6.6</v>
      </c>
      <c r="K142" s="10">
        <v>7.5</v>
      </c>
      <c r="L142" s="10" t="s">
        <v>32</v>
      </c>
      <c r="M142" s="10">
        <v>7.5</v>
      </c>
      <c r="N142" s="10">
        <v>6.6</v>
      </c>
      <c r="O142" s="10" t="s">
        <v>32</v>
      </c>
      <c r="P142" s="10">
        <v>6.6</v>
      </c>
      <c r="Q142" s="10">
        <v>6.3</v>
      </c>
      <c r="R142" s="10" t="s">
        <v>32</v>
      </c>
      <c r="S142" s="10">
        <v>6.3</v>
      </c>
      <c r="T142" s="10">
        <v>6.7</v>
      </c>
      <c r="U142" s="10" t="s">
        <v>32</v>
      </c>
      <c r="V142" s="10">
        <v>6.7</v>
      </c>
      <c r="W142" s="10">
        <v>7.3</v>
      </c>
      <c r="X142" s="10" t="s">
        <v>32</v>
      </c>
      <c r="Y142" s="10">
        <v>7.3</v>
      </c>
      <c r="Z142" s="10">
        <v>6.3</v>
      </c>
      <c r="AA142" s="10" t="s">
        <v>32</v>
      </c>
      <c r="AB142" s="10">
        <v>6.3</v>
      </c>
      <c r="AC142" s="10">
        <v>6.7</v>
      </c>
      <c r="AD142" s="10" t="s">
        <v>32</v>
      </c>
      <c r="AE142" s="10">
        <v>6.7</v>
      </c>
      <c r="AF142" s="10">
        <v>6.5</v>
      </c>
      <c r="AG142" s="10" t="s">
        <v>32</v>
      </c>
      <c r="AH142" s="10">
        <v>6.5</v>
      </c>
      <c r="AI142" s="10">
        <v>6.9</v>
      </c>
      <c r="AJ142" s="10" t="s">
        <v>32</v>
      </c>
      <c r="AK142" s="10">
        <v>6.9</v>
      </c>
      <c r="AL142" s="11">
        <v>6.2</v>
      </c>
      <c r="AM142" s="10" t="s">
        <v>32</v>
      </c>
      <c r="AN142" s="11">
        <v>6.2</v>
      </c>
      <c r="AO142" s="10">
        <v>6.9</v>
      </c>
      <c r="AP142" s="10" t="s">
        <v>32</v>
      </c>
      <c r="AQ142" s="10">
        <v>6.9</v>
      </c>
      <c r="AR142" s="10">
        <v>6.7</v>
      </c>
      <c r="AS142" s="10" t="s">
        <v>32</v>
      </c>
      <c r="AT142" s="10">
        <v>6.7</v>
      </c>
      <c r="AU142" s="10">
        <v>6.5</v>
      </c>
      <c r="AV142" s="10" t="s">
        <v>32</v>
      </c>
      <c r="AW142" s="10">
        <v>6.5</v>
      </c>
      <c r="AX142" s="12">
        <v>7.6</v>
      </c>
      <c r="AY142" s="10" t="s">
        <v>32</v>
      </c>
      <c r="AZ142" s="12">
        <v>7.6</v>
      </c>
      <c r="BA142" s="10">
        <v>6.2</v>
      </c>
      <c r="BB142" s="10">
        <v>7.6</v>
      </c>
      <c r="BC142" s="10">
        <v>1.4</v>
      </c>
      <c r="BD142" s="14">
        <v>0.2258064516129</v>
      </c>
    </row>
    <row r="143" spans="1:56" ht="15" customHeight="1">
      <c r="A143" s="4">
        <v>7290004127077</v>
      </c>
      <c r="B143" s="7" t="s">
        <v>197</v>
      </c>
      <c r="C143" s="7" t="s">
        <v>196</v>
      </c>
      <c r="D143" s="7" t="s">
        <v>36</v>
      </c>
      <c r="E143" s="11">
        <v>5.9</v>
      </c>
      <c r="F143" s="10" t="s">
        <v>32</v>
      </c>
      <c r="G143" s="11">
        <v>5.9</v>
      </c>
      <c r="H143" s="10">
        <v>6.3</v>
      </c>
      <c r="I143" s="10" t="s">
        <v>32</v>
      </c>
      <c r="J143" s="10">
        <v>6.3</v>
      </c>
      <c r="K143" s="12">
        <v>6.9</v>
      </c>
      <c r="L143" s="10" t="s">
        <v>32</v>
      </c>
      <c r="M143" s="12">
        <v>6.9</v>
      </c>
      <c r="N143" s="10">
        <v>6.3</v>
      </c>
      <c r="O143" s="10" t="s">
        <v>32</v>
      </c>
      <c r="P143" s="10">
        <v>6.3</v>
      </c>
      <c r="Q143" s="10">
        <v>6</v>
      </c>
      <c r="R143" s="10" t="s">
        <v>32</v>
      </c>
      <c r="S143" s="10">
        <v>6</v>
      </c>
      <c r="T143" s="10">
        <v>6.3</v>
      </c>
      <c r="U143" s="10" t="s">
        <v>32</v>
      </c>
      <c r="V143" s="10">
        <v>6.3</v>
      </c>
      <c r="W143" s="10">
        <v>6.5</v>
      </c>
      <c r="X143" s="10" t="s">
        <v>32</v>
      </c>
      <c r="Y143" s="10">
        <v>6.5</v>
      </c>
      <c r="Z143" s="11">
        <v>5.9</v>
      </c>
      <c r="AA143" s="10" t="s">
        <v>32</v>
      </c>
      <c r="AB143" s="11">
        <v>5.9</v>
      </c>
      <c r="AC143" s="10">
        <v>6</v>
      </c>
      <c r="AD143" s="10" t="s">
        <v>32</v>
      </c>
      <c r="AE143" s="10">
        <v>6</v>
      </c>
      <c r="AF143" s="10">
        <v>6</v>
      </c>
      <c r="AG143" s="10" t="s">
        <v>32</v>
      </c>
      <c r="AH143" s="10">
        <v>6</v>
      </c>
      <c r="AI143" s="10">
        <v>6.2</v>
      </c>
      <c r="AJ143" s="10" t="s">
        <v>32</v>
      </c>
      <c r="AK143" s="10">
        <v>6.2</v>
      </c>
      <c r="AL143" s="11">
        <v>5.9</v>
      </c>
      <c r="AM143" s="10" t="s">
        <v>32</v>
      </c>
      <c r="AN143" s="11">
        <v>5.9</v>
      </c>
      <c r="AO143" s="10">
        <v>6.3</v>
      </c>
      <c r="AP143" s="10" t="s">
        <v>32</v>
      </c>
      <c r="AQ143" s="10">
        <v>6.3</v>
      </c>
      <c r="AR143" s="10">
        <v>6.6</v>
      </c>
      <c r="AS143" s="10" t="s">
        <v>32</v>
      </c>
      <c r="AT143" s="10">
        <v>6.6</v>
      </c>
      <c r="AU143" s="10">
        <v>6.1</v>
      </c>
      <c r="AV143" s="10" t="s">
        <v>32</v>
      </c>
      <c r="AW143" s="10">
        <v>6.1</v>
      </c>
      <c r="AX143" s="10">
        <v>6.6</v>
      </c>
      <c r="AY143" s="10" t="s">
        <v>32</v>
      </c>
      <c r="AZ143" s="10">
        <v>6.6</v>
      </c>
      <c r="BA143" s="10">
        <v>5.9</v>
      </c>
      <c r="BB143" s="10">
        <v>6.9</v>
      </c>
      <c r="BC143" s="10">
        <v>1</v>
      </c>
      <c r="BD143" s="14">
        <v>0.16949152542373</v>
      </c>
    </row>
    <row r="144" spans="1:56" ht="15" customHeight="1">
      <c r="A144" s="4">
        <v>7290004127329</v>
      </c>
      <c r="B144" s="7" t="s">
        <v>198</v>
      </c>
      <c r="C144" s="7" t="s">
        <v>196</v>
      </c>
      <c r="D144" s="7" t="s">
        <v>36</v>
      </c>
      <c r="E144" s="11">
        <v>5.9</v>
      </c>
      <c r="F144" s="10" t="s">
        <v>32</v>
      </c>
      <c r="G144" s="11">
        <v>5.9</v>
      </c>
      <c r="H144" s="10">
        <v>6.3</v>
      </c>
      <c r="I144" s="10" t="s">
        <v>32</v>
      </c>
      <c r="J144" s="10">
        <v>6.3</v>
      </c>
      <c r="K144" s="12">
        <v>6.9</v>
      </c>
      <c r="L144" s="10" t="s">
        <v>32</v>
      </c>
      <c r="M144" s="12">
        <v>6.9</v>
      </c>
      <c r="N144" s="10">
        <v>6.3</v>
      </c>
      <c r="O144" s="10" t="s">
        <v>32</v>
      </c>
      <c r="P144" s="10">
        <v>6.3</v>
      </c>
      <c r="Q144" s="10">
        <v>6</v>
      </c>
      <c r="R144" s="10" t="s">
        <v>32</v>
      </c>
      <c r="S144" s="10">
        <v>6</v>
      </c>
      <c r="T144" s="10">
        <v>6.3</v>
      </c>
      <c r="U144" s="10" t="s">
        <v>32</v>
      </c>
      <c r="V144" s="10">
        <v>6.3</v>
      </c>
      <c r="W144" s="10">
        <v>6.5</v>
      </c>
      <c r="X144" s="10" t="s">
        <v>32</v>
      </c>
      <c r="Y144" s="10">
        <v>6.5</v>
      </c>
      <c r="Z144" s="11">
        <v>5.9</v>
      </c>
      <c r="AA144" s="10" t="s">
        <v>32</v>
      </c>
      <c r="AB144" s="11">
        <v>5.9</v>
      </c>
      <c r="AC144" s="10">
        <v>6</v>
      </c>
      <c r="AD144" s="10" t="s">
        <v>32</v>
      </c>
      <c r="AE144" s="10">
        <v>6</v>
      </c>
      <c r="AF144" s="10">
        <v>6</v>
      </c>
      <c r="AG144" s="10" t="s">
        <v>32</v>
      </c>
      <c r="AH144" s="10">
        <v>6</v>
      </c>
      <c r="AI144" s="10">
        <v>6.2</v>
      </c>
      <c r="AJ144" s="10" t="s">
        <v>32</v>
      </c>
      <c r="AK144" s="10">
        <v>6.2</v>
      </c>
      <c r="AL144" s="11">
        <v>5.9</v>
      </c>
      <c r="AM144" s="10" t="s">
        <v>32</v>
      </c>
      <c r="AN144" s="11">
        <v>5.9</v>
      </c>
      <c r="AO144" s="10">
        <v>6.3</v>
      </c>
      <c r="AP144" s="10" t="s">
        <v>32</v>
      </c>
      <c r="AQ144" s="10">
        <v>6.3</v>
      </c>
      <c r="AR144" s="10">
        <v>6.6</v>
      </c>
      <c r="AS144" s="10" t="s">
        <v>32</v>
      </c>
      <c r="AT144" s="10">
        <v>6.6</v>
      </c>
      <c r="AU144" s="10">
        <v>6.1</v>
      </c>
      <c r="AV144" s="10" t="s">
        <v>32</v>
      </c>
      <c r="AW144" s="10">
        <v>6.1</v>
      </c>
      <c r="AX144" s="10">
        <v>6.6</v>
      </c>
      <c r="AY144" s="10" t="s">
        <v>32</v>
      </c>
      <c r="AZ144" s="10">
        <v>6.6</v>
      </c>
      <c r="BA144" s="10">
        <v>5.9</v>
      </c>
      <c r="BB144" s="10">
        <v>6.9</v>
      </c>
      <c r="BC144" s="10">
        <v>1</v>
      </c>
      <c r="BD144" s="14">
        <v>0.16949152542373</v>
      </c>
    </row>
    <row r="145" spans="1:56" ht="15" customHeight="1">
      <c r="A145" s="4">
        <v>7290000041445</v>
      </c>
      <c r="B145" s="7" t="s">
        <v>199</v>
      </c>
      <c r="C145" s="7" t="s">
        <v>196</v>
      </c>
      <c r="D145" s="7" t="s">
        <v>36</v>
      </c>
      <c r="E145" s="11">
        <v>5.9</v>
      </c>
      <c r="F145" s="10" t="s">
        <v>32</v>
      </c>
      <c r="G145" s="11">
        <v>5.9</v>
      </c>
      <c r="H145" s="10">
        <v>6.3</v>
      </c>
      <c r="I145" s="10" t="s">
        <v>32</v>
      </c>
      <c r="J145" s="10">
        <v>6.3</v>
      </c>
      <c r="K145" s="12">
        <v>6.9</v>
      </c>
      <c r="L145" s="10" t="s">
        <v>32</v>
      </c>
      <c r="M145" s="12">
        <v>6.9</v>
      </c>
      <c r="N145" s="10">
        <v>6.3</v>
      </c>
      <c r="O145" s="10" t="s">
        <v>32</v>
      </c>
      <c r="P145" s="10">
        <v>6.3</v>
      </c>
      <c r="Q145" s="10">
        <v>6</v>
      </c>
      <c r="R145" s="10" t="s">
        <v>32</v>
      </c>
      <c r="S145" s="10">
        <v>6</v>
      </c>
      <c r="T145" s="10">
        <v>6</v>
      </c>
      <c r="U145" s="10" t="s">
        <v>32</v>
      </c>
      <c r="V145" s="10">
        <v>6</v>
      </c>
      <c r="W145" s="10">
        <v>6.6</v>
      </c>
      <c r="X145" s="10" t="s">
        <v>32</v>
      </c>
      <c r="Y145" s="10">
        <v>6.6</v>
      </c>
      <c r="Z145" s="10">
        <v>6</v>
      </c>
      <c r="AA145" s="10" t="s">
        <v>32</v>
      </c>
      <c r="AB145" s="10">
        <v>6</v>
      </c>
      <c r="AC145" s="10">
        <v>6</v>
      </c>
      <c r="AD145" s="10" t="s">
        <v>32</v>
      </c>
      <c r="AE145" s="10">
        <v>6</v>
      </c>
      <c r="AF145" s="10">
        <v>6</v>
      </c>
      <c r="AG145" s="10" t="s">
        <v>32</v>
      </c>
      <c r="AH145" s="10">
        <v>6</v>
      </c>
      <c r="AI145" s="10">
        <v>6.2</v>
      </c>
      <c r="AJ145" s="10" t="s">
        <v>32</v>
      </c>
      <c r="AK145" s="10">
        <v>6.2</v>
      </c>
      <c r="AL145" s="11">
        <v>5.9</v>
      </c>
      <c r="AM145" s="10" t="s">
        <v>32</v>
      </c>
      <c r="AN145" s="11">
        <v>5.9</v>
      </c>
      <c r="AO145" s="10">
        <v>6.3</v>
      </c>
      <c r="AP145" s="10" t="s">
        <v>32</v>
      </c>
      <c r="AQ145" s="10">
        <v>6.3</v>
      </c>
      <c r="AR145" s="10">
        <v>6.6</v>
      </c>
      <c r="AS145" s="10" t="s">
        <v>32</v>
      </c>
      <c r="AT145" s="10">
        <v>6.6</v>
      </c>
      <c r="AU145" s="10">
        <v>6</v>
      </c>
      <c r="AV145" s="10" t="s">
        <v>32</v>
      </c>
      <c r="AW145" s="10">
        <v>6</v>
      </c>
      <c r="AX145" s="10">
        <v>6.6</v>
      </c>
      <c r="AY145" s="10" t="s">
        <v>32</v>
      </c>
      <c r="AZ145" s="10">
        <v>6.6</v>
      </c>
      <c r="BA145" s="10">
        <v>5.9</v>
      </c>
      <c r="BB145" s="10">
        <v>6.9</v>
      </c>
      <c r="BC145" s="10">
        <v>1</v>
      </c>
      <c r="BD145" s="14">
        <v>0.16949152542373</v>
      </c>
    </row>
    <row r="146" spans="1:56" ht="15" customHeight="1">
      <c r="A146" s="4">
        <v>7290000041452</v>
      </c>
      <c r="B146" s="7" t="s">
        <v>200</v>
      </c>
      <c r="C146" s="7" t="s">
        <v>196</v>
      </c>
      <c r="D146" s="7" t="s">
        <v>36</v>
      </c>
      <c r="E146" s="11">
        <v>5.9</v>
      </c>
      <c r="F146" s="10" t="s">
        <v>32</v>
      </c>
      <c r="G146" s="11">
        <v>5.9</v>
      </c>
      <c r="H146" s="10">
        <v>6.3</v>
      </c>
      <c r="I146" s="10" t="s">
        <v>32</v>
      </c>
      <c r="J146" s="10">
        <v>6.3</v>
      </c>
      <c r="K146" s="12">
        <v>6.9</v>
      </c>
      <c r="L146" s="10" t="s">
        <v>32</v>
      </c>
      <c r="M146" s="12">
        <v>6.9</v>
      </c>
      <c r="N146" s="10">
        <v>6.3</v>
      </c>
      <c r="O146" s="10" t="s">
        <v>32</v>
      </c>
      <c r="P146" s="10">
        <v>6.3</v>
      </c>
      <c r="Q146" s="10">
        <v>6</v>
      </c>
      <c r="R146" s="10" t="s">
        <v>32</v>
      </c>
      <c r="S146" s="10">
        <v>6</v>
      </c>
      <c r="T146" s="10">
        <v>6</v>
      </c>
      <c r="U146" s="10" t="s">
        <v>32</v>
      </c>
      <c r="V146" s="10">
        <v>6</v>
      </c>
      <c r="W146" s="10">
        <v>6.6</v>
      </c>
      <c r="X146" s="10" t="s">
        <v>32</v>
      </c>
      <c r="Y146" s="10">
        <v>6.6</v>
      </c>
      <c r="Z146" s="10">
        <v>6</v>
      </c>
      <c r="AA146" s="10" t="s">
        <v>32</v>
      </c>
      <c r="AB146" s="10">
        <v>6</v>
      </c>
      <c r="AC146" s="10">
        <v>6</v>
      </c>
      <c r="AD146" s="10" t="s">
        <v>32</v>
      </c>
      <c r="AE146" s="10">
        <v>6</v>
      </c>
      <c r="AF146" s="10">
        <v>6</v>
      </c>
      <c r="AG146" s="10" t="s">
        <v>32</v>
      </c>
      <c r="AH146" s="10">
        <v>6</v>
      </c>
      <c r="AI146" s="10">
        <v>6.2</v>
      </c>
      <c r="AJ146" s="10" t="s">
        <v>32</v>
      </c>
      <c r="AK146" s="10">
        <v>6.2</v>
      </c>
      <c r="AL146" s="11">
        <v>5.9</v>
      </c>
      <c r="AM146" s="10" t="s">
        <v>32</v>
      </c>
      <c r="AN146" s="11">
        <v>5.9</v>
      </c>
      <c r="AO146" s="10">
        <v>6.3</v>
      </c>
      <c r="AP146" s="10" t="s">
        <v>32</v>
      </c>
      <c r="AQ146" s="10">
        <v>6.3</v>
      </c>
      <c r="AR146" s="10">
        <v>6.6</v>
      </c>
      <c r="AS146" s="10" t="s">
        <v>32</v>
      </c>
      <c r="AT146" s="10">
        <v>6.6</v>
      </c>
      <c r="AU146" s="10">
        <v>6.1</v>
      </c>
      <c r="AV146" s="10" t="s">
        <v>32</v>
      </c>
      <c r="AW146" s="10">
        <v>6.1</v>
      </c>
      <c r="AX146" s="10">
        <v>6.6</v>
      </c>
      <c r="AY146" s="10" t="s">
        <v>32</v>
      </c>
      <c r="AZ146" s="10">
        <v>6.6</v>
      </c>
      <c r="BA146" s="10">
        <v>5.9</v>
      </c>
      <c r="BB146" s="10">
        <v>6.9</v>
      </c>
      <c r="BC146" s="10">
        <v>1</v>
      </c>
      <c r="BD146" s="14">
        <v>0.16949152542373</v>
      </c>
    </row>
    <row r="147" spans="1:56" ht="15" customHeight="1">
      <c r="A147" s="4">
        <v>7290102397679</v>
      </c>
      <c r="B147" s="7" t="s">
        <v>201</v>
      </c>
      <c r="C147" s="7" t="s">
        <v>196</v>
      </c>
      <c r="D147" s="7" t="s">
        <v>42</v>
      </c>
      <c r="E147" s="11">
        <v>8.9</v>
      </c>
      <c r="F147" s="10" t="s">
        <v>32</v>
      </c>
      <c r="G147" s="11">
        <v>8.9</v>
      </c>
      <c r="H147" s="10">
        <v>10</v>
      </c>
      <c r="I147" s="10" t="s">
        <v>32</v>
      </c>
      <c r="J147" s="10">
        <v>10</v>
      </c>
      <c r="K147" s="10">
        <v>9.5</v>
      </c>
      <c r="L147" s="10" t="s">
        <v>32</v>
      </c>
      <c r="M147" s="10">
        <v>9.5</v>
      </c>
      <c r="N147" s="10">
        <v>10</v>
      </c>
      <c r="O147" s="10" t="s">
        <v>32</v>
      </c>
      <c r="P147" s="10">
        <v>10</v>
      </c>
      <c r="Q147" s="11">
        <v>8.9</v>
      </c>
      <c r="R147" s="10" t="s">
        <v>32</v>
      </c>
      <c r="S147" s="11">
        <v>8.9</v>
      </c>
      <c r="T147" s="10">
        <v>9.5</v>
      </c>
      <c r="U147" s="10" t="s">
        <v>32</v>
      </c>
      <c r="V147" s="10">
        <v>9.5</v>
      </c>
      <c r="W147" s="10">
        <v>9.9</v>
      </c>
      <c r="X147" s="10" t="s">
        <v>32</v>
      </c>
      <c r="Y147" s="10">
        <v>9.9</v>
      </c>
      <c r="Z147" s="11">
        <v>8.9</v>
      </c>
      <c r="AA147" s="10" t="s">
        <v>32</v>
      </c>
      <c r="AB147" s="11">
        <v>8.9</v>
      </c>
      <c r="AC147" s="11">
        <v>8.9</v>
      </c>
      <c r="AD147" s="10" t="s">
        <v>32</v>
      </c>
      <c r="AE147" s="11">
        <v>8.9</v>
      </c>
      <c r="AF147" s="11">
        <v>8.9</v>
      </c>
      <c r="AG147" s="10" t="s">
        <v>32</v>
      </c>
      <c r="AH147" s="11">
        <v>8.9</v>
      </c>
      <c r="AI147" s="10">
        <v>9.3000000000000007</v>
      </c>
      <c r="AJ147" s="10" t="s">
        <v>32</v>
      </c>
      <c r="AK147" s="10">
        <v>9.3000000000000007</v>
      </c>
      <c r="AL147" s="11">
        <v>8.9</v>
      </c>
      <c r="AM147" s="10" t="s">
        <v>32</v>
      </c>
      <c r="AN147" s="11">
        <v>8.9</v>
      </c>
      <c r="AO147" s="10">
        <v>9.5</v>
      </c>
      <c r="AP147" s="10" t="s">
        <v>32</v>
      </c>
      <c r="AQ147" s="10">
        <v>9.5</v>
      </c>
      <c r="AR147" s="12">
        <v>10.199999999999999</v>
      </c>
      <c r="AS147" s="10" t="s">
        <v>32</v>
      </c>
      <c r="AT147" s="12">
        <v>10.199999999999999</v>
      </c>
      <c r="AU147" s="11">
        <v>8.9</v>
      </c>
      <c r="AV147" s="10" t="s">
        <v>32</v>
      </c>
      <c r="AW147" s="11">
        <v>8.9</v>
      </c>
      <c r="AX147" s="10">
        <v>9.5</v>
      </c>
      <c r="AY147" s="10" t="s">
        <v>32</v>
      </c>
      <c r="AZ147" s="10">
        <v>9.5</v>
      </c>
      <c r="BA147" s="10">
        <v>8.9</v>
      </c>
      <c r="BB147" s="10">
        <v>10.199999999999999</v>
      </c>
      <c r="BC147" s="10">
        <v>1.3</v>
      </c>
      <c r="BD147" s="14">
        <v>0.14606741573033999</v>
      </c>
    </row>
    <row r="148" spans="1:56" ht="15" customHeight="1">
      <c r="A148" s="4">
        <v>7290002868996</v>
      </c>
      <c r="B148" s="7" t="s">
        <v>202</v>
      </c>
      <c r="C148" s="7" t="s">
        <v>196</v>
      </c>
      <c r="D148" s="7" t="s">
        <v>42</v>
      </c>
      <c r="E148" s="11">
        <v>6</v>
      </c>
      <c r="F148" s="10" t="s">
        <v>32</v>
      </c>
      <c r="G148" s="11">
        <v>6</v>
      </c>
      <c r="H148" s="10">
        <v>6.6</v>
      </c>
      <c r="I148" s="10" t="s">
        <v>32</v>
      </c>
      <c r="J148" s="10">
        <v>6.6</v>
      </c>
      <c r="K148" s="12">
        <v>6.9</v>
      </c>
      <c r="L148" s="10" t="s">
        <v>32</v>
      </c>
      <c r="M148" s="12">
        <v>6.9</v>
      </c>
      <c r="N148" s="10">
        <v>6.6</v>
      </c>
      <c r="O148" s="10" t="s">
        <v>32</v>
      </c>
      <c r="P148" s="10">
        <v>6.6</v>
      </c>
      <c r="Q148" s="11">
        <v>6</v>
      </c>
      <c r="R148" s="10" t="s">
        <v>32</v>
      </c>
      <c r="S148" s="11">
        <v>6</v>
      </c>
      <c r="T148" s="10">
        <v>6.5</v>
      </c>
      <c r="U148" s="10" t="s">
        <v>32</v>
      </c>
      <c r="V148" s="10">
        <v>6.5</v>
      </c>
      <c r="W148" s="10">
        <v>6.6</v>
      </c>
      <c r="X148" s="10" t="s">
        <v>32</v>
      </c>
      <c r="Y148" s="10">
        <v>6.6</v>
      </c>
      <c r="Z148" s="11">
        <v>6</v>
      </c>
      <c r="AA148" s="10" t="s">
        <v>32</v>
      </c>
      <c r="AB148" s="11">
        <v>6</v>
      </c>
      <c r="AC148" s="10">
        <v>6.3</v>
      </c>
      <c r="AD148" s="10" t="s">
        <v>32</v>
      </c>
      <c r="AE148" s="10">
        <v>6.3</v>
      </c>
      <c r="AF148" s="10">
        <v>6.1</v>
      </c>
      <c r="AG148" s="10" t="s">
        <v>32</v>
      </c>
      <c r="AH148" s="10">
        <v>6.1</v>
      </c>
      <c r="AI148" s="10">
        <v>6.8</v>
      </c>
      <c r="AJ148" s="10" t="s">
        <v>32</v>
      </c>
      <c r="AK148" s="10">
        <v>6.8</v>
      </c>
      <c r="AL148" s="11">
        <v>6</v>
      </c>
      <c r="AM148" s="10" t="s">
        <v>32</v>
      </c>
      <c r="AN148" s="11">
        <v>6</v>
      </c>
      <c r="AO148" s="10">
        <v>6.4</v>
      </c>
      <c r="AP148" s="10" t="s">
        <v>32</v>
      </c>
      <c r="AQ148" s="10">
        <v>6.4</v>
      </c>
      <c r="AR148" s="10">
        <v>6.7</v>
      </c>
      <c r="AS148" s="10" t="s">
        <v>32</v>
      </c>
      <c r="AT148" s="10">
        <v>6.7</v>
      </c>
      <c r="AU148" s="11">
        <v>6</v>
      </c>
      <c r="AV148" s="10" t="s">
        <v>32</v>
      </c>
      <c r="AW148" s="11">
        <v>6</v>
      </c>
      <c r="AX148" s="12">
        <v>6.9</v>
      </c>
      <c r="AY148" s="10" t="s">
        <v>32</v>
      </c>
      <c r="AZ148" s="12">
        <v>6.9</v>
      </c>
      <c r="BA148" s="10">
        <v>6</v>
      </c>
      <c r="BB148" s="10">
        <v>6.9</v>
      </c>
      <c r="BC148" s="10">
        <v>0.9</v>
      </c>
      <c r="BD148" s="14">
        <v>0.15</v>
      </c>
    </row>
    <row r="149" spans="1:56" ht="15" customHeight="1">
      <c r="A149" s="4" t="s">
        <v>203</v>
      </c>
      <c r="B149" s="7" t="s">
        <v>204</v>
      </c>
      <c r="C149" s="7" t="s">
        <v>196</v>
      </c>
      <c r="D149" s="7" t="s">
        <v>28</v>
      </c>
      <c r="E149" s="11">
        <v>5.9</v>
      </c>
      <c r="F149" s="10" t="s">
        <v>32</v>
      </c>
      <c r="G149" s="11">
        <v>5.9</v>
      </c>
      <c r="H149" s="10">
        <v>6.3</v>
      </c>
      <c r="I149" s="10" t="s">
        <v>32</v>
      </c>
      <c r="J149" s="10">
        <v>6.3</v>
      </c>
      <c r="K149" s="12">
        <v>6.9</v>
      </c>
      <c r="L149" s="10" t="s">
        <v>32</v>
      </c>
      <c r="M149" s="12">
        <v>6.9</v>
      </c>
      <c r="N149" s="10">
        <v>6.3</v>
      </c>
      <c r="O149" s="10" t="s">
        <v>32</v>
      </c>
      <c r="P149" s="10">
        <v>6.3</v>
      </c>
      <c r="Q149" s="10">
        <v>6</v>
      </c>
      <c r="R149" s="10" t="s">
        <v>32</v>
      </c>
      <c r="S149" s="10">
        <v>6</v>
      </c>
      <c r="T149" s="10">
        <v>6.3</v>
      </c>
      <c r="U149" s="10" t="s">
        <v>32</v>
      </c>
      <c r="V149" s="10">
        <v>6.3</v>
      </c>
      <c r="W149" s="10">
        <v>6.5</v>
      </c>
      <c r="X149" s="10" t="s">
        <v>32</v>
      </c>
      <c r="Y149" s="10">
        <v>6.5</v>
      </c>
      <c r="Z149" s="11">
        <v>5.9</v>
      </c>
      <c r="AA149" s="10" t="s">
        <v>32</v>
      </c>
      <c r="AB149" s="11">
        <v>5.9</v>
      </c>
      <c r="AC149" s="10">
        <v>6</v>
      </c>
      <c r="AD149" s="10" t="s">
        <v>32</v>
      </c>
      <c r="AE149" s="10">
        <v>6</v>
      </c>
      <c r="AF149" s="10">
        <v>6</v>
      </c>
      <c r="AG149" s="10" t="s">
        <v>32</v>
      </c>
      <c r="AH149" s="10">
        <v>6</v>
      </c>
      <c r="AI149" s="10">
        <v>6.2</v>
      </c>
      <c r="AJ149" s="10" t="s">
        <v>32</v>
      </c>
      <c r="AK149" s="10">
        <v>6.2</v>
      </c>
      <c r="AL149" s="11">
        <v>5.9</v>
      </c>
      <c r="AM149" s="10" t="s">
        <v>32</v>
      </c>
      <c r="AN149" s="11">
        <v>5.9</v>
      </c>
      <c r="AO149" s="10">
        <v>6.3</v>
      </c>
      <c r="AP149" s="10" t="s">
        <v>32</v>
      </c>
      <c r="AQ149" s="10">
        <v>6.3</v>
      </c>
      <c r="AR149" s="10">
        <v>6.6</v>
      </c>
      <c r="AS149" s="10" t="s">
        <v>32</v>
      </c>
      <c r="AT149" s="10">
        <v>6.6</v>
      </c>
      <c r="AU149" s="10">
        <v>6.1</v>
      </c>
      <c r="AV149" s="10" t="s">
        <v>32</v>
      </c>
      <c r="AW149" s="10">
        <v>6.1</v>
      </c>
      <c r="AX149" s="10">
        <v>6.6</v>
      </c>
      <c r="AY149" s="10" t="s">
        <v>32</v>
      </c>
      <c r="AZ149" s="10">
        <v>6.6</v>
      </c>
      <c r="BA149" s="10">
        <v>5.9</v>
      </c>
      <c r="BB149" s="10">
        <v>6.9</v>
      </c>
      <c r="BC149" s="10">
        <v>1</v>
      </c>
      <c r="BD149" s="14">
        <v>0.16949152542373</v>
      </c>
    </row>
    <row r="150" spans="1:56" ht="15" customHeight="1">
      <c r="A150" s="4" t="s">
        <v>205</v>
      </c>
      <c r="B150" s="7" t="s">
        <v>206</v>
      </c>
      <c r="C150" s="7" t="s">
        <v>196</v>
      </c>
      <c r="D150" s="7" t="s">
        <v>28</v>
      </c>
      <c r="E150" s="11">
        <v>5.9</v>
      </c>
      <c r="F150" s="10" t="s">
        <v>32</v>
      </c>
      <c r="G150" s="11">
        <v>5.9</v>
      </c>
      <c r="H150" s="10">
        <v>6.6</v>
      </c>
      <c r="I150" s="10" t="s">
        <v>32</v>
      </c>
      <c r="J150" s="10">
        <v>6.6</v>
      </c>
      <c r="K150" s="12">
        <v>6.9</v>
      </c>
      <c r="L150" s="10" t="s">
        <v>32</v>
      </c>
      <c r="M150" s="12">
        <v>6.9</v>
      </c>
      <c r="N150" s="10">
        <v>6.6</v>
      </c>
      <c r="O150" s="10" t="s">
        <v>32</v>
      </c>
      <c r="P150" s="10">
        <v>6.6</v>
      </c>
      <c r="Q150" s="10">
        <v>6</v>
      </c>
      <c r="R150" s="10" t="s">
        <v>32</v>
      </c>
      <c r="S150" s="10">
        <v>6</v>
      </c>
      <c r="T150" s="10">
        <v>6.3</v>
      </c>
      <c r="U150" s="10" t="s">
        <v>32</v>
      </c>
      <c r="V150" s="10">
        <v>6.3</v>
      </c>
      <c r="W150" s="10">
        <v>6.6</v>
      </c>
      <c r="X150" s="10" t="s">
        <v>32</v>
      </c>
      <c r="Y150" s="10">
        <v>6.6</v>
      </c>
      <c r="Z150" s="11">
        <v>5.9</v>
      </c>
      <c r="AA150" s="10" t="s">
        <v>32</v>
      </c>
      <c r="AB150" s="11">
        <v>5.9</v>
      </c>
      <c r="AC150" s="10">
        <v>6</v>
      </c>
      <c r="AD150" s="10" t="s">
        <v>32</v>
      </c>
      <c r="AE150" s="10">
        <v>6</v>
      </c>
      <c r="AF150" s="10">
        <v>6.1</v>
      </c>
      <c r="AG150" s="10" t="s">
        <v>32</v>
      </c>
      <c r="AH150" s="10">
        <v>6.1</v>
      </c>
      <c r="AI150" s="10">
        <v>6.2</v>
      </c>
      <c r="AJ150" s="10" t="s">
        <v>32</v>
      </c>
      <c r="AK150" s="10">
        <v>6.2</v>
      </c>
      <c r="AL150" s="11">
        <v>5.9</v>
      </c>
      <c r="AM150" s="10" t="s">
        <v>32</v>
      </c>
      <c r="AN150" s="11">
        <v>5.9</v>
      </c>
      <c r="AO150" s="10">
        <v>6.3</v>
      </c>
      <c r="AP150" s="10" t="s">
        <v>32</v>
      </c>
      <c r="AQ150" s="10">
        <v>6.3</v>
      </c>
      <c r="AR150" s="10">
        <v>6.6</v>
      </c>
      <c r="AS150" s="10" t="s">
        <v>32</v>
      </c>
      <c r="AT150" s="10">
        <v>6.6</v>
      </c>
      <c r="AU150" s="10">
        <v>6</v>
      </c>
      <c r="AV150" s="10" t="s">
        <v>32</v>
      </c>
      <c r="AW150" s="10">
        <v>6</v>
      </c>
      <c r="AX150" s="12">
        <v>6.9</v>
      </c>
      <c r="AY150" s="10" t="s">
        <v>32</v>
      </c>
      <c r="AZ150" s="12">
        <v>6.9</v>
      </c>
      <c r="BA150" s="10">
        <v>5.9</v>
      </c>
      <c r="BB150" s="10">
        <v>6.9</v>
      </c>
      <c r="BC150" s="10">
        <v>1</v>
      </c>
      <c r="BD150" s="14">
        <v>0.16949152542373</v>
      </c>
    </row>
    <row r="151" spans="1:56" ht="15" customHeight="1">
      <c r="A151" s="4">
        <v>7290102397891</v>
      </c>
      <c r="B151" s="7" t="s">
        <v>207</v>
      </c>
      <c r="C151" s="7" t="s">
        <v>208</v>
      </c>
      <c r="D151" s="7" t="s">
        <v>209</v>
      </c>
      <c r="E151" s="10">
        <v>8.1999999999999993</v>
      </c>
      <c r="F151" s="10" t="s">
        <v>32</v>
      </c>
      <c r="G151" s="10">
        <v>8.1999999999999993</v>
      </c>
      <c r="H151" s="10">
        <v>8.5</v>
      </c>
      <c r="I151" s="10" t="s">
        <v>32</v>
      </c>
      <c r="J151" s="10">
        <v>8.5</v>
      </c>
      <c r="K151" s="10">
        <v>9.5</v>
      </c>
      <c r="L151" s="10" t="s">
        <v>32</v>
      </c>
      <c r="M151" s="10">
        <v>9.5</v>
      </c>
      <c r="N151" s="10">
        <v>8.5</v>
      </c>
      <c r="O151" s="10" t="s">
        <v>32</v>
      </c>
      <c r="P151" s="10">
        <v>8.5</v>
      </c>
      <c r="Q151" s="10">
        <v>8.1</v>
      </c>
      <c r="R151" s="10" t="s">
        <v>32</v>
      </c>
      <c r="S151" s="10">
        <v>8.1</v>
      </c>
      <c r="T151" s="10">
        <v>8.1999999999999993</v>
      </c>
      <c r="U151" s="10" t="s">
        <v>32</v>
      </c>
      <c r="V151" s="10">
        <v>8.1999999999999993</v>
      </c>
      <c r="W151" s="10">
        <v>8.9</v>
      </c>
      <c r="X151" s="10" t="s">
        <v>32</v>
      </c>
      <c r="Y151" s="10">
        <v>8.9</v>
      </c>
      <c r="Z151" s="10">
        <v>8.1999999999999993</v>
      </c>
      <c r="AA151" s="10" t="s">
        <v>32</v>
      </c>
      <c r="AB151" s="10">
        <v>8.1999999999999993</v>
      </c>
      <c r="AC151" s="10">
        <v>8.1999999999999993</v>
      </c>
      <c r="AD151" s="10" t="s">
        <v>32</v>
      </c>
      <c r="AE151" s="10">
        <v>8.1999999999999993</v>
      </c>
      <c r="AF151" s="10">
        <v>8.1999999999999993</v>
      </c>
      <c r="AG151" s="11">
        <v>7</v>
      </c>
      <c r="AH151" s="11">
        <v>7</v>
      </c>
      <c r="AI151" s="10">
        <v>8.9</v>
      </c>
      <c r="AJ151" s="10" t="s">
        <v>32</v>
      </c>
      <c r="AK151" s="10">
        <v>8.9</v>
      </c>
      <c r="AL151" s="10">
        <v>8.1999999999999993</v>
      </c>
      <c r="AM151" s="10" t="s">
        <v>32</v>
      </c>
      <c r="AN151" s="10">
        <v>8.1999999999999993</v>
      </c>
      <c r="AO151" s="10">
        <v>9.4</v>
      </c>
      <c r="AP151" s="10" t="s">
        <v>32</v>
      </c>
      <c r="AQ151" s="10">
        <v>9.4</v>
      </c>
      <c r="AR151" s="12">
        <v>9.8000000000000007</v>
      </c>
      <c r="AS151" s="10" t="s">
        <v>32</v>
      </c>
      <c r="AT151" s="12">
        <v>9.8000000000000007</v>
      </c>
      <c r="AU151" s="10">
        <v>9.5</v>
      </c>
      <c r="AV151" s="10" t="s">
        <v>32</v>
      </c>
      <c r="AW151" s="10">
        <v>9.5</v>
      </c>
      <c r="AX151" s="10">
        <v>9.5</v>
      </c>
      <c r="AY151" s="10" t="s">
        <v>32</v>
      </c>
      <c r="AZ151" s="10">
        <v>9.5</v>
      </c>
      <c r="BA151" s="10">
        <v>7</v>
      </c>
      <c r="BB151" s="10">
        <v>9.8000000000000007</v>
      </c>
      <c r="BC151" s="10">
        <v>2.8</v>
      </c>
      <c r="BD151" s="14">
        <v>0.4</v>
      </c>
    </row>
    <row r="152" spans="1:56" ht="15" customHeight="1">
      <c r="A152" s="4">
        <v>7290001485019</v>
      </c>
      <c r="B152" s="7" t="s">
        <v>210</v>
      </c>
      <c r="C152" s="7" t="s">
        <v>208</v>
      </c>
      <c r="D152" s="7" t="s">
        <v>42</v>
      </c>
      <c r="E152" s="10">
        <v>11.9</v>
      </c>
      <c r="F152" s="13">
        <v>10</v>
      </c>
      <c r="G152" s="10">
        <v>10</v>
      </c>
      <c r="H152" s="12">
        <v>13.2</v>
      </c>
      <c r="I152" s="10" t="s">
        <v>32</v>
      </c>
      <c r="J152" s="12">
        <v>13.2</v>
      </c>
      <c r="K152" s="10">
        <v>12.9</v>
      </c>
      <c r="L152" s="13">
        <v>11</v>
      </c>
      <c r="M152" s="10">
        <v>11</v>
      </c>
      <c r="N152" s="11">
        <v>7.9</v>
      </c>
      <c r="O152" s="10" t="s">
        <v>32</v>
      </c>
      <c r="P152" s="11">
        <v>7.9</v>
      </c>
      <c r="Q152" s="11">
        <v>7.9</v>
      </c>
      <c r="R152" s="10" t="s">
        <v>32</v>
      </c>
      <c r="S152" s="11">
        <v>7.9</v>
      </c>
      <c r="T152" s="10">
        <v>12.5</v>
      </c>
      <c r="U152" s="13">
        <v>10</v>
      </c>
      <c r="V152" s="10">
        <v>10</v>
      </c>
      <c r="W152" s="10">
        <v>12.9</v>
      </c>
      <c r="X152" s="10" t="s">
        <v>32</v>
      </c>
      <c r="Y152" s="10">
        <v>12.9</v>
      </c>
      <c r="Z152" s="10">
        <v>11.9</v>
      </c>
      <c r="AA152" s="13">
        <v>10</v>
      </c>
      <c r="AB152" s="10">
        <v>10</v>
      </c>
      <c r="AC152" s="10">
        <v>12.5</v>
      </c>
      <c r="AD152" s="13">
        <v>10</v>
      </c>
      <c r="AE152" s="10">
        <v>10</v>
      </c>
      <c r="AF152" s="10">
        <v>11.9</v>
      </c>
      <c r="AG152" s="13">
        <v>10.9</v>
      </c>
      <c r="AH152" s="10">
        <v>10.9</v>
      </c>
      <c r="AI152" s="10">
        <v>14.1</v>
      </c>
      <c r="AJ152" s="13">
        <v>12.9</v>
      </c>
      <c r="AK152" s="10">
        <v>12.9</v>
      </c>
      <c r="AL152" s="10">
        <v>11.9</v>
      </c>
      <c r="AM152" s="13">
        <v>10</v>
      </c>
      <c r="AN152" s="10">
        <v>10</v>
      </c>
      <c r="AO152" s="10">
        <v>13.4</v>
      </c>
      <c r="AP152" s="13">
        <v>9.9</v>
      </c>
      <c r="AQ152" s="10">
        <v>9.9</v>
      </c>
      <c r="AR152" s="10">
        <v>13.3</v>
      </c>
      <c r="AS152" s="13">
        <v>11.9</v>
      </c>
      <c r="AT152" s="10">
        <v>11.9</v>
      </c>
      <c r="AU152" s="10">
        <v>12.1</v>
      </c>
      <c r="AV152" s="13">
        <v>9</v>
      </c>
      <c r="AW152" s="10">
        <v>9</v>
      </c>
      <c r="AX152" s="10">
        <v>13</v>
      </c>
      <c r="AY152" s="13">
        <v>10</v>
      </c>
      <c r="AZ152" s="10">
        <v>10</v>
      </c>
      <c r="BA152" s="10">
        <v>7.9</v>
      </c>
      <c r="BB152" s="10">
        <v>13.2</v>
      </c>
      <c r="BC152" s="10">
        <v>5.3</v>
      </c>
      <c r="BD152" s="14">
        <v>0.67088607594937</v>
      </c>
    </row>
    <row r="153" spans="1:56" ht="15" customHeight="1">
      <c r="A153" s="4">
        <v>7290004129156</v>
      </c>
      <c r="B153" s="7" t="s">
        <v>211</v>
      </c>
      <c r="C153" s="7" t="s">
        <v>208</v>
      </c>
      <c r="D153" s="7" t="s">
        <v>212</v>
      </c>
      <c r="E153" s="10">
        <v>13.9</v>
      </c>
      <c r="F153" s="10" t="s">
        <v>32</v>
      </c>
      <c r="G153" s="10">
        <v>13.9</v>
      </c>
      <c r="H153" s="10">
        <v>15.6</v>
      </c>
      <c r="I153" s="13">
        <v>14</v>
      </c>
      <c r="J153" s="10">
        <v>14</v>
      </c>
      <c r="K153" s="10">
        <v>17</v>
      </c>
      <c r="L153" s="13">
        <v>11.95</v>
      </c>
      <c r="M153" s="10">
        <v>11.95</v>
      </c>
      <c r="N153" s="10">
        <v>15.6</v>
      </c>
      <c r="O153" s="13">
        <v>13</v>
      </c>
      <c r="P153" s="10">
        <v>13</v>
      </c>
      <c r="Q153" s="10">
        <v>14.1</v>
      </c>
      <c r="R153" s="13">
        <v>13</v>
      </c>
      <c r="S153" s="10">
        <v>13</v>
      </c>
      <c r="T153" s="10">
        <v>14.6</v>
      </c>
      <c r="U153" s="10" t="s">
        <v>32</v>
      </c>
      <c r="V153" s="10">
        <v>14.6</v>
      </c>
      <c r="W153" s="10">
        <v>16.899999999999999</v>
      </c>
      <c r="X153" s="11">
        <v>11.9</v>
      </c>
      <c r="Y153" s="11">
        <v>11.9</v>
      </c>
      <c r="Z153" s="10">
        <v>14.6</v>
      </c>
      <c r="AA153" s="13">
        <v>12</v>
      </c>
      <c r="AB153" s="10">
        <v>12</v>
      </c>
      <c r="AC153" s="10">
        <v>14.6</v>
      </c>
      <c r="AD153" s="13">
        <v>12</v>
      </c>
      <c r="AE153" s="10">
        <v>12</v>
      </c>
      <c r="AF153" s="10">
        <v>14.9</v>
      </c>
      <c r="AG153" s="13">
        <v>12.5</v>
      </c>
      <c r="AH153" s="10">
        <v>12.5</v>
      </c>
      <c r="AI153" s="10">
        <v>15</v>
      </c>
      <c r="AJ153" s="12">
        <v>14.9</v>
      </c>
      <c r="AK153" s="12">
        <v>14.9</v>
      </c>
      <c r="AL153" s="10">
        <v>14.6</v>
      </c>
      <c r="AM153" s="11">
        <v>11.9</v>
      </c>
      <c r="AN153" s="11">
        <v>11.9</v>
      </c>
      <c r="AO153" s="10">
        <v>15.9</v>
      </c>
      <c r="AP153" s="13">
        <v>13.9</v>
      </c>
      <c r="AQ153" s="10">
        <v>13.9</v>
      </c>
      <c r="AR153" s="10">
        <v>16.100000000000001</v>
      </c>
      <c r="AS153" s="13">
        <v>12.5</v>
      </c>
      <c r="AT153" s="10">
        <v>12.5</v>
      </c>
      <c r="AU153" s="10">
        <v>14.3</v>
      </c>
      <c r="AV153" s="13">
        <v>12</v>
      </c>
      <c r="AW153" s="10">
        <v>12</v>
      </c>
      <c r="AX153" s="10">
        <v>16.7</v>
      </c>
      <c r="AY153" s="13">
        <v>12.5</v>
      </c>
      <c r="AZ153" s="10">
        <v>12.5</v>
      </c>
      <c r="BA153" s="10">
        <v>11.9</v>
      </c>
      <c r="BB153" s="10">
        <v>14.9</v>
      </c>
      <c r="BC153" s="10">
        <v>3</v>
      </c>
      <c r="BD153" s="14">
        <v>0.25210084033613001</v>
      </c>
    </row>
    <row r="154" spans="1:56" ht="15" customHeight="1">
      <c r="A154" s="4">
        <v>7290001485033</v>
      </c>
      <c r="B154" s="7" t="s">
        <v>213</v>
      </c>
      <c r="C154" s="7" t="s">
        <v>208</v>
      </c>
      <c r="D154" s="7" t="s">
        <v>42</v>
      </c>
      <c r="E154" s="10">
        <v>11.9</v>
      </c>
      <c r="F154" s="13">
        <v>10</v>
      </c>
      <c r="G154" s="10">
        <v>10</v>
      </c>
      <c r="H154" s="12">
        <v>13.2</v>
      </c>
      <c r="I154" s="10" t="s">
        <v>32</v>
      </c>
      <c r="J154" s="12">
        <v>13.2</v>
      </c>
      <c r="K154" s="10">
        <v>12.9</v>
      </c>
      <c r="L154" s="13">
        <v>11</v>
      </c>
      <c r="M154" s="10">
        <v>11</v>
      </c>
      <c r="N154" s="11">
        <v>7.9</v>
      </c>
      <c r="O154" s="10" t="s">
        <v>32</v>
      </c>
      <c r="P154" s="11">
        <v>7.9</v>
      </c>
      <c r="Q154" s="11">
        <v>7.9</v>
      </c>
      <c r="R154" s="10" t="s">
        <v>32</v>
      </c>
      <c r="S154" s="11">
        <v>7.9</v>
      </c>
      <c r="T154" s="10">
        <v>12.5</v>
      </c>
      <c r="U154" s="13">
        <v>10</v>
      </c>
      <c r="V154" s="10">
        <v>10</v>
      </c>
      <c r="W154" s="10">
        <v>12.9</v>
      </c>
      <c r="X154" s="10" t="s">
        <v>32</v>
      </c>
      <c r="Y154" s="10">
        <v>12.9</v>
      </c>
      <c r="Z154" s="10">
        <v>11.9</v>
      </c>
      <c r="AA154" s="13">
        <v>10</v>
      </c>
      <c r="AB154" s="10">
        <v>10</v>
      </c>
      <c r="AC154" s="10">
        <v>12.5</v>
      </c>
      <c r="AD154" s="13">
        <v>10</v>
      </c>
      <c r="AE154" s="10">
        <v>10</v>
      </c>
      <c r="AF154" s="10">
        <v>11.9</v>
      </c>
      <c r="AG154" s="13">
        <v>10.9</v>
      </c>
      <c r="AH154" s="10">
        <v>10.9</v>
      </c>
      <c r="AI154" s="10">
        <v>14.1</v>
      </c>
      <c r="AJ154" s="13">
        <v>12.9</v>
      </c>
      <c r="AK154" s="10">
        <v>12.9</v>
      </c>
      <c r="AL154" s="10">
        <v>11.9</v>
      </c>
      <c r="AM154" s="13">
        <v>10</v>
      </c>
      <c r="AN154" s="10">
        <v>10</v>
      </c>
      <c r="AO154" s="10">
        <v>13.4</v>
      </c>
      <c r="AP154" s="13">
        <v>9.9</v>
      </c>
      <c r="AQ154" s="10">
        <v>9.9</v>
      </c>
      <c r="AR154" s="10">
        <v>13.3</v>
      </c>
      <c r="AS154" s="13">
        <v>11.9</v>
      </c>
      <c r="AT154" s="10">
        <v>11.9</v>
      </c>
      <c r="AU154" s="10">
        <v>12.1</v>
      </c>
      <c r="AV154" s="13">
        <v>9</v>
      </c>
      <c r="AW154" s="10">
        <v>9</v>
      </c>
      <c r="AX154" s="10">
        <v>13</v>
      </c>
      <c r="AY154" s="13">
        <v>10</v>
      </c>
      <c r="AZ154" s="10">
        <v>10</v>
      </c>
      <c r="BA154" s="10">
        <v>7.9</v>
      </c>
      <c r="BB154" s="10">
        <v>13.2</v>
      </c>
      <c r="BC154" s="10">
        <v>5.3</v>
      </c>
      <c r="BD154" s="14">
        <v>0.67088607594937</v>
      </c>
    </row>
    <row r="155" spans="1:56" ht="15" customHeight="1">
      <c r="A155" s="4">
        <v>7290102397334</v>
      </c>
      <c r="B155" s="7" t="s">
        <v>214</v>
      </c>
      <c r="C155" s="7" t="s">
        <v>215</v>
      </c>
      <c r="D155" s="7" t="s">
        <v>209</v>
      </c>
      <c r="E155" s="11">
        <v>23.9</v>
      </c>
      <c r="F155" s="10" t="s">
        <v>32</v>
      </c>
      <c r="G155" s="11">
        <v>23.9</v>
      </c>
      <c r="H155" s="10">
        <v>27.9</v>
      </c>
      <c r="I155" s="10" t="s">
        <v>32</v>
      </c>
      <c r="J155" s="10">
        <v>27.9</v>
      </c>
      <c r="K155" s="10">
        <v>26.9</v>
      </c>
      <c r="L155" s="10" t="s">
        <v>32</v>
      </c>
      <c r="M155" s="10">
        <v>26.9</v>
      </c>
      <c r="N155" s="10">
        <v>27.9</v>
      </c>
      <c r="O155" s="10" t="s">
        <v>32</v>
      </c>
      <c r="P155" s="10">
        <v>27.9</v>
      </c>
      <c r="Q155" s="11">
        <v>23.9</v>
      </c>
      <c r="R155" s="10" t="s">
        <v>32</v>
      </c>
      <c r="S155" s="11">
        <v>23.9</v>
      </c>
      <c r="T155" s="10">
        <v>24.9</v>
      </c>
      <c r="U155" s="10" t="s">
        <v>32</v>
      </c>
      <c r="V155" s="10">
        <v>24.9</v>
      </c>
      <c r="W155" s="10">
        <v>27.9</v>
      </c>
      <c r="X155" s="10" t="s">
        <v>32</v>
      </c>
      <c r="Y155" s="10">
        <v>27.9</v>
      </c>
      <c r="Z155" s="11">
        <v>23.9</v>
      </c>
      <c r="AA155" s="10" t="s">
        <v>32</v>
      </c>
      <c r="AB155" s="11">
        <v>23.9</v>
      </c>
      <c r="AC155" s="11">
        <v>23.9</v>
      </c>
      <c r="AD155" s="10" t="s">
        <v>32</v>
      </c>
      <c r="AE155" s="11">
        <v>23.9</v>
      </c>
      <c r="AF155" s="10">
        <v>24.5</v>
      </c>
      <c r="AG155" s="10" t="s">
        <v>32</v>
      </c>
      <c r="AH155" s="10">
        <v>24.5</v>
      </c>
      <c r="AI155" s="10">
        <v>26.9</v>
      </c>
      <c r="AJ155" s="10" t="s">
        <v>32</v>
      </c>
      <c r="AK155" s="10">
        <v>26.9</v>
      </c>
      <c r="AL155" s="11">
        <v>23.9</v>
      </c>
      <c r="AM155" s="10" t="s">
        <v>32</v>
      </c>
      <c r="AN155" s="11">
        <v>23.9</v>
      </c>
      <c r="AO155" s="10">
        <v>27.4</v>
      </c>
      <c r="AP155" s="10" t="s">
        <v>32</v>
      </c>
      <c r="AQ155" s="10">
        <v>27.4</v>
      </c>
      <c r="AR155" s="12">
        <v>29.7</v>
      </c>
      <c r="AS155" s="10" t="s">
        <v>32</v>
      </c>
      <c r="AT155" s="12">
        <v>29.7</v>
      </c>
      <c r="AU155" s="10">
        <v>26.5</v>
      </c>
      <c r="AV155" s="10" t="s">
        <v>32</v>
      </c>
      <c r="AW155" s="10">
        <v>26.5</v>
      </c>
      <c r="AX155" s="10">
        <v>26.9</v>
      </c>
      <c r="AY155" s="10" t="s">
        <v>32</v>
      </c>
      <c r="AZ155" s="10">
        <v>26.9</v>
      </c>
      <c r="BA155" s="10">
        <v>23.9</v>
      </c>
      <c r="BB155" s="10">
        <v>29.7</v>
      </c>
      <c r="BC155" s="10">
        <v>5.8</v>
      </c>
      <c r="BD155" s="14">
        <v>0.24267782426778001</v>
      </c>
    </row>
    <row r="156" spans="1:56" ht="15" customHeight="1">
      <c r="A156" s="4">
        <v>7290002107798</v>
      </c>
      <c r="B156" s="7" t="s">
        <v>216</v>
      </c>
      <c r="C156" s="7" t="s">
        <v>215</v>
      </c>
      <c r="D156" s="7" t="s">
        <v>209</v>
      </c>
      <c r="E156" s="11">
        <v>23.9</v>
      </c>
      <c r="F156" s="10" t="s">
        <v>32</v>
      </c>
      <c r="G156" s="11">
        <v>23.9</v>
      </c>
      <c r="H156" s="10">
        <v>27.9</v>
      </c>
      <c r="I156" s="10" t="s">
        <v>32</v>
      </c>
      <c r="J156" s="10">
        <v>27.9</v>
      </c>
      <c r="K156" s="10">
        <v>26.9</v>
      </c>
      <c r="L156" s="10" t="s">
        <v>32</v>
      </c>
      <c r="M156" s="10">
        <v>26.9</v>
      </c>
      <c r="N156" s="10">
        <v>27.9</v>
      </c>
      <c r="O156" s="10" t="s">
        <v>32</v>
      </c>
      <c r="P156" s="10">
        <v>27.9</v>
      </c>
      <c r="Q156" s="11">
        <v>23.9</v>
      </c>
      <c r="R156" s="10" t="s">
        <v>32</v>
      </c>
      <c r="S156" s="11">
        <v>23.9</v>
      </c>
      <c r="T156" s="10">
        <v>24.9</v>
      </c>
      <c r="U156" s="10" t="s">
        <v>32</v>
      </c>
      <c r="V156" s="10">
        <v>24.9</v>
      </c>
      <c r="W156" s="10">
        <v>27.9</v>
      </c>
      <c r="X156" s="10" t="s">
        <v>32</v>
      </c>
      <c r="Y156" s="10">
        <v>27.9</v>
      </c>
      <c r="Z156" s="11">
        <v>23.9</v>
      </c>
      <c r="AA156" s="10" t="s">
        <v>32</v>
      </c>
      <c r="AB156" s="11">
        <v>23.9</v>
      </c>
      <c r="AC156" s="11">
        <v>23.9</v>
      </c>
      <c r="AD156" s="10" t="s">
        <v>32</v>
      </c>
      <c r="AE156" s="11">
        <v>23.9</v>
      </c>
      <c r="AF156" s="10">
        <v>24.5</v>
      </c>
      <c r="AG156" s="10" t="s">
        <v>32</v>
      </c>
      <c r="AH156" s="10">
        <v>24.5</v>
      </c>
      <c r="AI156" s="10">
        <v>26.9</v>
      </c>
      <c r="AJ156" s="10" t="s">
        <v>32</v>
      </c>
      <c r="AK156" s="10">
        <v>26.9</v>
      </c>
      <c r="AL156" s="11">
        <v>23.9</v>
      </c>
      <c r="AM156" s="10" t="s">
        <v>32</v>
      </c>
      <c r="AN156" s="11">
        <v>23.9</v>
      </c>
      <c r="AO156" s="10">
        <v>27.4</v>
      </c>
      <c r="AP156" s="10" t="s">
        <v>32</v>
      </c>
      <c r="AQ156" s="10">
        <v>27.4</v>
      </c>
      <c r="AR156" s="12">
        <v>29.7</v>
      </c>
      <c r="AS156" s="10" t="s">
        <v>32</v>
      </c>
      <c r="AT156" s="12">
        <v>29.7</v>
      </c>
      <c r="AU156" s="10">
        <v>26.5</v>
      </c>
      <c r="AV156" s="10" t="s">
        <v>32</v>
      </c>
      <c r="AW156" s="10">
        <v>26.5</v>
      </c>
      <c r="AX156" s="10">
        <v>26.9</v>
      </c>
      <c r="AY156" s="10" t="s">
        <v>32</v>
      </c>
      <c r="AZ156" s="10">
        <v>26.9</v>
      </c>
      <c r="BA156" s="10">
        <v>23.9</v>
      </c>
      <c r="BB156" s="10">
        <v>29.7</v>
      </c>
      <c r="BC156" s="10">
        <v>5.8</v>
      </c>
      <c r="BD156" s="14">
        <v>0.24267782426778001</v>
      </c>
    </row>
    <row r="157" spans="1:56" ht="15" customHeight="1">
      <c r="A157" s="4">
        <v>7290102396665</v>
      </c>
      <c r="B157" s="7" t="s">
        <v>217</v>
      </c>
      <c r="C157" s="7" t="s">
        <v>218</v>
      </c>
      <c r="D157" s="7" t="s">
        <v>219</v>
      </c>
      <c r="E157" s="10">
        <v>18.5</v>
      </c>
      <c r="F157" s="10" t="s">
        <v>32</v>
      </c>
      <c r="G157" s="10">
        <v>18.5</v>
      </c>
      <c r="H157" s="10">
        <v>20</v>
      </c>
      <c r="I157" s="10" t="s">
        <v>32</v>
      </c>
      <c r="J157" s="10">
        <v>20</v>
      </c>
      <c r="K157" s="10">
        <v>19.899999999999999</v>
      </c>
      <c r="L157" s="10" t="s">
        <v>32</v>
      </c>
      <c r="M157" s="10">
        <v>19.899999999999999</v>
      </c>
      <c r="N157" s="10">
        <v>20</v>
      </c>
      <c r="O157" s="10" t="s">
        <v>32</v>
      </c>
      <c r="P157" s="10">
        <v>20</v>
      </c>
      <c r="Q157" s="10">
        <v>18.399999999999999</v>
      </c>
      <c r="R157" s="10" t="s">
        <v>32</v>
      </c>
      <c r="S157" s="10">
        <v>18.399999999999999</v>
      </c>
      <c r="T157" s="10">
        <v>18.899999999999999</v>
      </c>
      <c r="U157" s="10" t="s">
        <v>32</v>
      </c>
      <c r="V157" s="10">
        <v>18.899999999999999</v>
      </c>
      <c r="W157" s="10">
        <v>19.899999999999999</v>
      </c>
      <c r="X157" s="10" t="s">
        <v>32</v>
      </c>
      <c r="Y157" s="10">
        <v>19.899999999999999</v>
      </c>
      <c r="Z157" s="10">
        <v>18.5</v>
      </c>
      <c r="AA157" s="10" t="s">
        <v>32</v>
      </c>
      <c r="AB157" s="10">
        <v>18.5</v>
      </c>
      <c r="AC157" s="10">
        <v>19.899999999999999</v>
      </c>
      <c r="AD157" s="10" t="s">
        <v>32</v>
      </c>
      <c r="AE157" s="10">
        <v>19.899999999999999</v>
      </c>
      <c r="AF157" s="10">
        <v>18.600000000000001</v>
      </c>
      <c r="AG157" s="10" t="s">
        <v>32</v>
      </c>
      <c r="AH157" s="10">
        <v>18.600000000000001</v>
      </c>
      <c r="AI157" s="10">
        <v>19.899999999999999</v>
      </c>
      <c r="AJ157" s="10" t="s">
        <v>32</v>
      </c>
      <c r="AK157" s="10">
        <v>19.899999999999999</v>
      </c>
      <c r="AL157" s="10">
        <v>18.5</v>
      </c>
      <c r="AM157" s="11">
        <v>17.899999999999999</v>
      </c>
      <c r="AN157" s="11">
        <v>17.899999999999999</v>
      </c>
      <c r="AO157" s="10">
        <v>20.9</v>
      </c>
      <c r="AP157" s="10" t="s">
        <v>32</v>
      </c>
      <c r="AQ157" s="10">
        <v>20.9</v>
      </c>
      <c r="AR157" s="12">
        <v>22.1</v>
      </c>
      <c r="AS157" s="10" t="s">
        <v>32</v>
      </c>
      <c r="AT157" s="12">
        <v>22.1</v>
      </c>
      <c r="AU157" s="10">
        <v>18.5</v>
      </c>
      <c r="AV157" s="10" t="s">
        <v>32</v>
      </c>
      <c r="AW157" s="10">
        <v>18.5</v>
      </c>
      <c r="AX157" s="10">
        <v>19.899999999999999</v>
      </c>
      <c r="AY157" s="10" t="s">
        <v>32</v>
      </c>
      <c r="AZ157" s="10">
        <v>19.899999999999999</v>
      </c>
      <c r="BA157" s="10">
        <v>17.899999999999999</v>
      </c>
      <c r="BB157" s="10">
        <v>22.1</v>
      </c>
      <c r="BC157" s="10">
        <v>4.2</v>
      </c>
      <c r="BD157" s="14">
        <v>0.23463687150838</v>
      </c>
    </row>
    <row r="158" spans="1:56" ht="15" customHeight="1">
      <c r="A158" s="4">
        <v>7290102396672</v>
      </c>
      <c r="B158" s="7" t="s">
        <v>220</v>
      </c>
      <c r="C158" s="7" t="s">
        <v>218</v>
      </c>
      <c r="D158" s="7" t="s">
        <v>219</v>
      </c>
      <c r="E158" s="10">
        <v>29.9</v>
      </c>
      <c r="F158" s="11">
        <v>19.899999999999999</v>
      </c>
      <c r="G158" s="11">
        <v>19.899999999999999</v>
      </c>
      <c r="H158" s="10">
        <v>24.9</v>
      </c>
      <c r="I158" s="10" t="s">
        <v>32</v>
      </c>
      <c r="J158" s="10">
        <v>24.9</v>
      </c>
      <c r="K158" s="10">
        <v>29.9</v>
      </c>
      <c r="L158" s="10" t="s">
        <v>32</v>
      </c>
      <c r="M158" s="10">
        <v>29.9</v>
      </c>
      <c r="N158" s="10">
        <v>33.1</v>
      </c>
      <c r="O158" s="11">
        <v>19.899999999999999</v>
      </c>
      <c r="P158" s="11">
        <v>19.899999999999999</v>
      </c>
      <c r="Q158" s="10">
        <v>29.4</v>
      </c>
      <c r="R158" s="11">
        <v>19.899999999999999</v>
      </c>
      <c r="S158" s="11">
        <v>19.899999999999999</v>
      </c>
      <c r="T158" s="10">
        <v>30.9</v>
      </c>
      <c r="U158" s="13">
        <v>29.9</v>
      </c>
      <c r="V158" s="10">
        <v>29.9</v>
      </c>
      <c r="W158" s="10">
        <v>32.5</v>
      </c>
      <c r="X158" s="10" t="s">
        <v>32</v>
      </c>
      <c r="Y158" s="10">
        <v>32.5</v>
      </c>
      <c r="Z158" s="10">
        <v>29.4</v>
      </c>
      <c r="AA158" s="13">
        <v>26.9</v>
      </c>
      <c r="AB158" s="10">
        <v>26.9</v>
      </c>
      <c r="AC158" s="10">
        <v>29.9</v>
      </c>
      <c r="AD158" s="13">
        <v>26.9</v>
      </c>
      <c r="AE158" s="10">
        <v>26.9</v>
      </c>
      <c r="AF158" s="10">
        <v>29.9</v>
      </c>
      <c r="AG158" s="13">
        <v>27.9</v>
      </c>
      <c r="AH158" s="10">
        <v>27.9</v>
      </c>
      <c r="AI158" s="12">
        <v>33.5</v>
      </c>
      <c r="AJ158" s="10" t="s">
        <v>32</v>
      </c>
      <c r="AK158" s="12">
        <v>33.5</v>
      </c>
      <c r="AL158" s="10">
        <v>29.9</v>
      </c>
      <c r="AM158" s="11">
        <v>19.899999999999999</v>
      </c>
      <c r="AN158" s="11">
        <v>19.899999999999999</v>
      </c>
      <c r="AO158" s="10">
        <v>32.4</v>
      </c>
      <c r="AP158" s="13">
        <v>27.9</v>
      </c>
      <c r="AQ158" s="10">
        <v>27.9</v>
      </c>
      <c r="AR158" s="10">
        <v>34</v>
      </c>
      <c r="AS158" s="13">
        <v>29.9</v>
      </c>
      <c r="AT158" s="10">
        <v>29.9</v>
      </c>
      <c r="AU158" s="10">
        <v>29.9</v>
      </c>
      <c r="AV158" s="13">
        <v>25</v>
      </c>
      <c r="AW158" s="10">
        <v>25</v>
      </c>
      <c r="AX158" s="10">
        <v>32.9</v>
      </c>
      <c r="AY158" s="13">
        <v>25</v>
      </c>
      <c r="AZ158" s="10">
        <v>25</v>
      </c>
      <c r="BA158" s="10">
        <v>19.899999999999999</v>
      </c>
      <c r="BB158" s="10">
        <v>33.5</v>
      </c>
      <c r="BC158" s="10">
        <v>13.6</v>
      </c>
      <c r="BD158" s="14">
        <v>0.68341708542713997</v>
      </c>
    </row>
    <row r="159" spans="1:56" ht="15" customHeight="1">
      <c r="A159" s="4">
        <v>7290102397204</v>
      </c>
      <c r="B159" s="7" t="s">
        <v>221</v>
      </c>
      <c r="C159" s="7" t="s">
        <v>218</v>
      </c>
      <c r="D159" s="7" t="s">
        <v>219</v>
      </c>
      <c r="E159" s="10">
        <v>18.5</v>
      </c>
      <c r="F159" s="10" t="s">
        <v>32</v>
      </c>
      <c r="G159" s="10">
        <v>18.5</v>
      </c>
      <c r="H159" s="10">
        <v>20</v>
      </c>
      <c r="I159" s="10" t="s">
        <v>32</v>
      </c>
      <c r="J159" s="10">
        <v>20</v>
      </c>
      <c r="K159" s="10">
        <v>19.899999999999999</v>
      </c>
      <c r="L159" s="10" t="s">
        <v>32</v>
      </c>
      <c r="M159" s="10">
        <v>19.899999999999999</v>
      </c>
      <c r="N159" s="10">
        <v>20</v>
      </c>
      <c r="O159" s="10" t="s">
        <v>32</v>
      </c>
      <c r="P159" s="10">
        <v>20</v>
      </c>
      <c r="Q159" s="11">
        <v>18.399999999999999</v>
      </c>
      <c r="R159" s="10" t="s">
        <v>32</v>
      </c>
      <c r="S159" s="11">
        <v>18.399999999999999</v>
      </c>
      <c r="T159" s="10">
        <v>18.899999999999999</v>
      </c>
      <c r="U159" s="10" t="s">
        <v>32</v>
      </c>
      <c r="V159" s="10">
        <v>18.899999999999999</v>
      </c>
      <c r="W159" s="10">
        <v>19.899999999999999</v>
      </c>
      <c r="X159" s="10" t="s">
        <v>32</v>
      </c>
      <c r="Y159" s="10">
        <v>19.899999999999999</v>
      </c>
      <c r="Z159" s="10">
        <v>18.5</v>
      </c>
      <c r="AA159" s="10" t="s">
        <v>32</v>
      </c>
      <c r="AB159" s="10">
        <v>18.5</v>
      </c>
      <c r="AC159" s="10">
        <v>18.899999999999999</v>
      </c>
      <c r="AD159" s="10" t="s">
        <v>32</v>
      </c>
      <c r="AE159" s="10">
        <v>18.899999999999999</v>
      </c>
      <c r="AF159" s="10">
        <v>18.600000000000001</v>
      </c>
      <c r="AG159" s="10" t="s">
        <v>32</v>
      </c>
      <c r="AH159" s="10">
        <v>18.600000000000001</v>
      </c>
      <c r="AI159" s="10">
        <v>19.899999999999999</v>
      </c>
      <c r="AJ159" s="10" t="s">
        <v>32</v>
      </c>
      <c r="AK159" s="10">
        <v>19.899999999999999</v>
      </c>
      <c r="AL159" s="10">
        <v>18.5</v>
      </c>
      <c r="AM159" s="10" t="s">
        <v>32</v>
      </c>
      <c r="AN159" s="10">
        <v>18.5</v>
      </c>
      <c r="AO159" s="10">
        <v>20.9</v>
      </c>
      <c r="AP159" s="10" t="s">
        <v>32</v>
      </c>
      <c r="AQ159" s="10">
        <v>20.9</v>
      </c>
      <c r="AR159" s="12">
        <v>22.1</v>
      </c>
      <c r="AS159" s="10" t="s">
        <v>32</v>
      </c>
      <c r="AT159" s="12">
        <v>22.1</v>
      </c>
      <c r="AU159" s="10">
        <v>18.5</v>
      </c>
      <c r="AV159" s="10" t="s">
        <v>32</v>
      </c>
      <c r="AW159" s="10">
        <v>18.5</v>
      </c>
      <c r="AX159" s="10">
        <v>20.6</v>
      </c>
      <c r="AY159" s="10" t="s">
        <v>32</v>
      </c>
      <c r="AZ159" s="10">
        <v>20.6</v>
      </c>
      <c r="BA159" s="10">
        <v>18.399999999999999</v>
      </c>
      <c r="BB159" s="10">
        <v>22.1</v>
      </c>
      <c r="BC159" s="10">
        <v>3.7</v>
      </c>
      <c r="BD159" s="14">
        <v>0.20108695652174</v>
      </c>
    </row>
    <row r="160" spans="1:56" ht="15" customHeight="1">
      <c r="A160" s="4">
        <v>7290102394821</v>
      </c>
      <c r="B160" s="7" t="s">
        <v>222</v>
      </c>
      <c r="C160" s="7" t="s">
        <v>218</v>
      </c>
      <c r="D160" s="7" t="s">
        <v>219</v>
      </c>
      <c r="E160" s="10">
        <v>18.5</v>
      </c>
      <c r="F160" s="10" t="s">
        <v>32</v>
      </c>
      <c r="G160" s="10">
        <v>18.5</v>
      </c>
      <c r="H160" s="10">
        <v>20</v>
      </c>
      <c r="I160" s="10" t="s">
        <v>32</v>
      </c>
      <c r="J160" s="10">
        <v>20</v>
      </c>
      <c r="K160" s="10">
        <v>20.5</v>
      </c>
      <c r="L160" s="10" t="s">
        <v>32</v>
      </c>
      <c r="M160" s="10">
        <v>20.5</v>
      </c>
      <c r="N160" s="10">
        <v>20</v>
      </c>
      <c r="O160" s="10" t="s">
        <v>32</v>
      </c>
      <c r="P160" s="10">
        <v>20</v>
      </c>
      <c r="Q160" s="11">
        <v>18.399999999999999</v>
      </c>
      <c r="R160" s="10" t="s">
        <v>32</v>
      </c>
      <c r="S160" s="11">
        <v>18.399999999999999</v>
      </c>
      <c r="T160" s="10">
        <v>18.899999999999999</v>
      </c>
      <c r="U160" s="10" t="s">
        <v>32</v>
      </c>
      <c r="V160" s="10">
        <v>18.899999999999999</v>
      </c>
      <c r="W160" s="10">
        <v>19.899999999999999</v>
      </c>
      <c r="X160" s="10" t="s">
        <v>32</v>
      </c>
      <c r="Y160" s="10">
        <v>19.899999999999999</v>
      </c>
      <c r="Z160" s="10">
        <v>18.5</v>
      </c>
      <c r="AA160" s="10" t="s">
        <v>32</v>
      </c>
      <c r="AB160" s="10">
        <v>18.5</v>
      </c>
      <c r="AC160" s="10">
        <v>19.899999999999999</v>
      </c>
      <c r="AD160" s="10" t="s">
        <v>32</v>
      </c>
      <c r="AE160" s="10">
        <v>19.899999999999999</v>
      </c>
      <c r="AF160" s="10">
        <v>18.7</v>
      </c>
      <c r="AG160" s="10" t="s">
        <v>32</v>
      </c>
      <c r="AH160" s="10">
        <v>18.7</v>
      </c>
      <c r="AI160" s="10">
        <v>19.899999999999999</v>
      </c>
      <c r="AJ160" s="10" t="s">
        <v>32</v>
      </c>
      <c r="AK160" s="10">
        <v>19.899999999999999</v>
      </c>
      <c r="AL160" s="10">
        <v>18.5</v>
      </c>
      <c r="AM160" s="10" t="s">
        <v>32</v>
      </c>
      <c r="AN160" s="10">
        <v>18.5</v>
      </c>
      <c r="AO160" s="10">
        <v>20.9</v>
      </c>
      <c r="AP160" s="10" t="s">
        <v>32</v>
      </c>
      <c r="AQ160" s="10">
        <v>20.9</v>
      </c>
      <c r="AR160" s="12">
        <v>22.1</v>
      </c>
      <c r="AS160" s="10" t="s">
        <v>32</v>
      </c>
      <c r="AT160" s="12">
        <v>22.1</v>
      </c>
      <c r="AU160" s="10">
        <v>18.5</v>
      </c>
      <c r="AV160" s="10" t="s">
        <v>32</v>
      </c>
      <c r="AW160" s="10">
        <v>18.5</v>
      </c>
      <c r="AX160" s="10">
        <v>19.899999999999999</v>
      </c>
      <c r="AY160" s="10" t="s">
        <v>32</v>
      </c>
      <c r="AZ160" s="10">
        <v>19.899999999999999</v>
      </c>
      <c r="BA160" s="10">
        <v>18.399999999999999</v>
      </c>
      <c r="BB160" s="10">
        <v>22.1</v>
      </c>
      <c r="BC160" s="10">
        <v>3.7</v>
      </c>
      <c r="BD160" s="14">
        <v>0.20108695652174</v>
      </c>
    </row>
    <row r="161" spans="1:56" ht="15" customHeight="1">
      <c r="A161" s="4">
        <v>7290102394845</v>
      </c>
      <c r="B161" s="7" t="s">
        <v>223</v>
      </c>
      <c r="C161" s="7" t="s">
        <v>218</v>
      </c>
      <c r="D161" s="7" t="s">
        <v>219</v>
      </c>
      <c r="E161" s="11">
        <v>19.5</v>
      </c>
      <c r="F161" s="10" t="s">
        <v>32</v>
      </c>
      <c r="G161" s="11">
        <v>19.5</v>
      </c>
      <c r="H161" s="10">
        <v>20</v>
      </c>
      <c r="I161" s="10" t="s">
        <v>32</v>
      </c>
      <c r="J161" s="10">
        <v>20</v>
      </c>
      <c r="K161" s="10">
        <v>21.5</v>
      </c>
      <c r="L161" s="10" t="s">
        <v>32</v>
      </c>
      <c r="M161" s="10">
        <v>21.5</v>
      </c>
      <c r="N161" s="10">
        <v>20</v>
      </c>
      <c r="O161" s="10" t="s">
        <v>32</v>
      </c>
      <c r="P161" s="10">
        <v>20</v>
      </c>
      <c r="Q161" s="10">
        <v>19.600000000000001</v>
      </c>
      <c r="R161" s="10" t="s">
        <v>32</v>
      </c>
      <c r="S161" s="10">
        <v>19.600000000000001</v>
      </c>
      <c r="T161" s="10">
        <v>19.899999999999999</v>
      </c>
      <c r="U161" s="10" t="s">
        <v>32</v>
      </c>
      <c r="V161" s="10">
        <v>19.899999999999999</v>
      </c>
      <c r="W161" s="10">
        <v>19.899999999999999</v>
      </c>
      <c r="X161" s="10" t="s">
        <v>32</v>
      </c>
      <c r="Y161" s="10">
        <v>19.899999999999999</v>
      </c>
      <c r="Z161" s="10">
        <v>19.899999999999999</v>
      </c>
      <c r="AA161" s="10" t="s">
        <v>32</v>
      </c>
      <c r="AB161" s="10">
        <v>19.899999999999999</v>
      </c>
      <c r="AC161" s="10">
        <v>19.899999999999999</v>
      </c>
      <c r="AD161" s="10" t="s">
        <v>32</v>
      </c>
      <c r="AE161" s="10">
        <v>19.899999999999999</v>
      </c>
      <c r="AF161" s="10">
        <v>19.600000000000001</v>
      </c>
      <c r="AG161" s="10" t="s">
        <v>32</v>
      </c>
      <c r="AH161" s="10">
        <v>19.600000000000001</v>
      </c>
      <c r="AI161" s="10">
        <v>21</v>
      </c>
      <c r="AJ161" s="10" t="s">
        <v>32</v>
      </c>
      <c r="AK161" s="10">
        <v>21</v>
      </c>
      <c r="AL161" s="11">
        <v>19.5</v>
      </c>
      <c r="AM161" s="10" t="s">
        <v>32</v>
      </c>
      <c r="AN161" s="11">
        <v>19.5</v>
      </c>
      <c r="AO161" s="12">
        <v>21.9</v>
      </c>
      <c r="AP161" s="10" t="s">
        <v>32</v>
      </c>
      <c r="AQ161" s="12">
        <v>21.9</v>
      </c>
      <c r="AR161" s="12">
        <v>21.9</v>
      </c>
      <c r="AS161" s="10" t="s">
        <v>32</v>
      </c>
      <c r="AT161" s="12">
        <v>21.9</v>
      </c>
      <c r="AU161" s="11">
        <v>19.5</v>
      </c>
      <c r="AV161" s="10" t="s">
        <v>32</v>
      </c>
      <c r="AW161" s="11">
        <v>19.5</v>
      </c>
      <c r="AX161" s="10">
        <v>21.5</v>
      </c>
      <c r="AY161" s="10" t="s">
        <v>32</v>
      </c>
      <c r="AZ161" s="10">
        <v>21.5</v>
      </c>
      <c r="BA161" s="10">
        <v>19.5</v>
      </c>
      <c r="BB161" s="10">
        <v>21.9</v>
      </c>
      <c r="BC161" s="10">
        <v>2.4</v>
      </c>
      <c r="BD161" s="14">
        <v>0.12307692307692</v>
      </c>
    </row>
    <row r="162" spans="1:56" ht="15" customHeight="1">
      <c r="A162" s="4">
        <v>7290102394463</v>
      </c>
      <c r="B162" s="7" t="s">
        <v>224</v>
      </c>
      <c r="C162" s="7" t="s">
        <v>218</v>
      </c>
      <c r="D162" s="7" t="s">
        <v>219</v>
      </c>
      <c r="E162" s="11">
        <v>29.9</v>
      </c>
      <c r="F162" s="10" t="s">
        <v>32</v>
      </c>
      <c r="G162" s="11">
        <v>29.9</v>
      </c>
      <c r="H162" s="10">
        <v>32.299999999999997</v>
      </c>
      <c r="I162" s="10" t="s">
        <v>32</v>
      </c>
      <c r="J162" s="10">
        <v>32.299999999999997</v>
      </c>
      <c r="K162" s="10">
        <v>34.9</v>
      </c>
      <c r="L162" s="10" t="s">
        <v>32</v>
      </c>
      <c r="M162" s="10">
        <v>34.9</v>
      </c>
      <c r="N162" s="10">
        <v>32.299999999999997</v>
      </c>
      <c r="O162" s="10" t="s">
        <v>32</v>
      </c>
      <c r="P162" s="10">
        <v>32.299999999999997</v>
      </c>
      <c r="Q162" s="11">
        <v>29.9</v>
      </c>
      <c r="R162" s="10" t="s">
        <v>32</v>
      </c>
      <c r="S162" s="11">
        <v>29.9</v>
      </c>
      <c r="T162" s="10">
        <v>30.9</v>
      </c>
      <c r="U162" s="10" t="s">
        <v>32</v>
      </c>
      <c r="V162" s="10">
        <v>30.9</v>
      </c>
      <c r="W162" s="10">
        <v>35.5</v>
      </c>
      <c r="X162" s="10" t="s">
        <v>32</v>
      </c>
      <c r="Y162" s="10">
        <v>35.5</v>
      </c>
      <c r="Z162" s="11">
        <v>29.9</v>
      </c>
      <c r="AA162" s="10" t="s">
        <v>32</v>
      </c>
      <c r="AB162" s="11">
        <v>29.9</v>
      </c>
      <c r="AC162" s="11">
        <v>29.9</v>
      </c>
      <c r="AD162" s="10" t="s">
        <v>32</v>
      </c>
      <c r="AE162" s="11">
        <v>29.9</v>
      </c>
      <c r="AF162" s="10">
        <v>31.9</v>
      </c>
      <c r="AG162" s="10" t="s">
        <v>32</v>
      </c>
      <c r="AH162" s="10">
        <v>31.9</v>
      </c>
      <c r="AI162" s="10">
        <v>31.5</v>
      </c>
      <c r="AJ162" s="10" t="s">
        <v>32</v>
      </c>
      <c r="AK162" s="10">
        <v>31.5</v>
      </c>
      <c r="AL162" s="11">
        <v>29.9</v>
      </c>
      <c r="AM162" s="10" t="s">
        <v>32</v>
      </c>
      <c r="AN162" s="11">
        <v>29.9</v>
      </c>
      <c r="AO162" s="10">
        <v>32.299999999999997</v>
      </c>
      <c r="AP162" s="10" t="s">
        <v>32</v>
      </c>
      <c r="AQ162" s="10">
        <v>32.299999999999997</v>
      </c>
      <c r="AR162" s="12">
        <v>36</v>
      </c>
      <c r="AS162" s="10" t="s">
        <v>32</v>
      </c>
      <c r="AT162" s="12">
        <v>36</v>
      </c>
      <c r="AU162" s="10">
        <v>34.799999999999997</v>
      </c>
      <c r="AV162" s="10" t="s">
        <v>32</v>
      </c>
      <c r="AW162" s="10">
        <v>34.799999999999997</v>
      </c>
      <c r="AX162" s="10">
        <v>34.799999999999997</v>
      </c>
      <c r="AY162" s="10" t="s">
        <v>32</v>
      </c>
      <c r="AZ162" s="10">
        <v>34.799999999999997</v>
      </c>
      <c r="BA162" s="10">
        <v>29.9</v>
      </c>
      <c r="BB162" s="10">
        <v>36</v>
      </c>
      <c r="BC162" s="10">
        <v>6.1</v>
      </c>
      <c r="BD162" s="14">
        <v>0.20401337792641999</v>
      </c>
    </row>
    <row r="163" spans="1:56" ht="15" customHeight="1">
      <c r="A163" s="4">
        <v>7290114311601</v>
      </c>
      <c r="B163" s="7" t="s">
        <v>225</v>
      </c>
      <c r="C163" s="7" t="s">
        <v>218</v>
      </c>
      <c r="D163" s="7" t="s">
        <v>219</v>
      </c>
      <c r="E163" s="10">
        <v>23.5</v>
      </c>
      <c r="F163" s="13">
        <v>18</v>
      </c>
      <c r="G163" s="10">
        <v>18</v>
      </c>
      <c r="H163" s="10">
        <v>23.9</v>
      </c>
      <c r="I163" s="13">
        <v>21</v>
      </c>
      <c r="J163" s="10">
        <v>21</v>
      </c>
      <c r="K163" s="10">
        <v>19.899999999999999</v>
      </c>
      <c r="L163" s="10" t="s">
        <v>32</v>
      </c>
      <c r="M163" s="10">
        <v>19.899999999999999</v>
      </c>
      <c r="N163" s="10">
        <v>23.9</v>
      </c>
      <c r="O163" s="13">
        <v>20</v>
      </c>
      <c r="P163" s="10">
        <v>20</v>
      </c>
      <c r="Q163" s="10">
        <v>23.5</v>
      </c>
      <c r="R163" s="13">
        <v>18</v>
      </c>
      <c r="S163" s="10">
        <v>18</v>
      </c>
      <c r="T163" s="10">
        <v>23.9</v>
      </c>
      <c r="U163" s="13">
        <v>19.899999999999999</v>
      </c>
      <c r="V163" s="10">
        <v>19.899999999999999</v>
      </c>
      <c r="W163" s="12">
        <v>23.9</v>
      </c>
      <c r="X163" s="10" t="s">
        <v>32</v>
      </c>
      <c r="Y163" s="12">
        <v>23.9</v>
      </c>
      <c r="Z163" s="10">
        <v>24.9</v>
      </c>
      <c r="AA163" s="13">
        <v>19.899999999999999</v>
      </c>
      <c r="AB163" s="10">
        <v>19.899999999999999</v>
      </c>
      <c r="AC163" s="10">
        <v>24.9</v>
      </c>
      <c r="AD163" s="13">
        <v>19.899999999999999</v>
      </c>
      <c r="AE163" s="10">
        <v>19.899999999999999</v>
      </c>
      <c r="AF163" s="10">
        <v>23.5</v>
      </c>
      <c r="AG163" s="13">
        <v>20</v>
      </c>
      <c r="AH163" s="10">
        <v>20</v>
      </c>
      <c r="AI163" s="10">
        <v>28.5</v>
      </c>
      <c r="AJ163" s="13">
        <v>22.9</v>
      </c>
      <c r="AK163" s="10">
        <v>22.9</v>
      </c>
      <c r="AL163" s="10">
        <v>23.5</v>
      </c>
      <c r="AM163" s="11">
        <v>17.899999999999999</v>
      </c>
      <c r="AN163" s="11">
        <v>17.899999999999999</v>
      </c>
      <c r="AO163" s="10">
        <v>24.5</v>
      </c>
      <c r="AP163" s="13">
        <v>19.899999999999999</v>
      </c>
      <c r="AQ163" s="10">
        <v>19.899999999999999</v>
      </c>
      <c r="AR163" s="10">
        <v>26.3</v>
      </c>
      <c r="AS163" s="13">
        <v>19.899999999999999</v>
      </c>
      <c r="AT163" s="10">
        <v>19.899999999999999</v>
      </c>
      <c r="AU163" s="10">
        <v>23.5</v>
      </c>
      <c r="AV163" s="13">
        <v>20</v>
      </c>
      <c r="AW163" s="10">
        <v>20</v>
      </c>
      <c r="AX163" s="10">
        <v>23.9</v>
      </c>
      <c r="AY163" s="13">
        <v>22</v>
      </c>
      <c r="AZ163" s="10">
        <v>22</v>
      </c>
      <c r="BA163" s="10">
        <v>17.899999999999999</v>
      </c>
      <c r="BB163" s="10">
        <v>23.9</v>
      </c>
      <c r="BC163" s="10">
        <v>6</v>
      </c>
      <c r="BD163" s="14">
        <v>0.33519553072626002</v>
      </c>
    </row>
    <row r="164" spans="1:56" ht="15" customHeight="1">
      <c r="A164" s="4">
        <v>7290102397747</v>
      </c>
      <c r="B164" s="7" t="s">
        <v>226</v>
      </c>
      <c r="C164" s="7" t="s">
        <v>218</v>
      </c>
      <c r="D164" s="7" t="s">
        <v>219</v>
      </c>
      <c r="E164" s="10">
        <v>21.9</v>
      </c>
      <c r="F164" s="13">
        <v>18</v>
      </c>
      <c r="G164" s="10">
        <v>18</v>
      </c>
      <c r="H164" s="10">
        <v>23.2</v>
      </c>
      <c r="I164" s="13">
        <v>21</v>
      </c>
      <c r="J164" s="10">
        <v>21</v>
      </c>
      <c r="K164" s="10">
        <v>19.899999999999999</v>
      </c>
      <c r="L164" s="10" t="s">
        <v>32</v>
      </c>
      <c r="M164" s="10">
        <v>19.899999999999999</v>
      </c>
      <c r="N164" s="10">
        <v>23.2</v>
      </c>
      <c r="O164" s="13">
        <v>20</v>
      </c>
      <c r="P164" s="10">
        <v>20</v>
      </c>
      <c r="Q164" s="10">
        <v>21.5</v>
      </c>
      <c r="R164" s="13">
        <v>18</v>
      </c>
      <c r="S164" s="10">
        <v>18</v>
      </c>
      <c r="T164" s="10">
        <v>21.9</v>
      </c>
      <c r="U164" s="13">
        <v>19.899999999999999</v>
      </c>
      <c r="V164" s="10">
        <v>19.899999999999999</v>
      </c>
      <c r="W164" s="12">
        <v>22.9</v>
      </c>
      <c r="X164" s="10" t="s">
        <v>32</v>
      </c>
      <c r="Y164" s="12">
        <v>22.9</v>
      </c>
      <c r="Z164" s="10">
        <v>21.5</v>
      </c>
      <c r="AA164" s="13">
        <v>19.899999999999999</v>
      </c>
      <c r="AB164" s="10">
        <v>19.899999999999999</v>
      </c>
      <c r="AC164" s="10">
        <v>23.9</v>
      </c>
      <c r="AD164" s="13">
        <v>19.899999999999999</v>
      </c>
      <c r="AE164" s="10">
        <v>19.899999999999999</v>
      </c>
      <c r="AF164" s="10">
        <v>21.9</v>
      </c>
      <c r="AG164" s="13">
        <v>20</v>
      </c>
      <c r="AH164" s="10">
        <v>20</v>
      </c>
      <c r="AI164" s="10">
        <v>23.9</v>
      </c>
      <c r="AJ164" s="12">
        <v>22.9</v>
      </c>
      <c r="AK164" s="12">
        <v>22.9</v>
      </c>
      <c r="AL164" s="10">
        <v>21.9</v>
      </c>
      <c r="AM164" s="11">
        <v>17.899999999999999</v>
      </c>
      <c r="AN164" s="11">
        <v>17.899999999999999</v>
      </c>
      <c r="AO164" s="10">
        <v>23.5</v>
      </c>
      <c r="AP164" s="13">
        <v>19.899999999999999</v>
      </c>
      <c r="AQ164" s="10">
        <v>19.899999999999999</v>
      </c>
      <c r="AR164" s="10">
        <v>24.2</v>
      </c>
      <c r="AS164" s="13">
        <v>19.899999999999999</v>
      </c>
      <c r="AT164" s="10">
        <v>19.899999999999999</v>
      </c>
      <c r="AU164" s="10">
        <v>21.9</v>
      </c>
      <c r="AV164" s="13">
        <v>20</v>
      </c>
      <c r="AW164" s="10">
        <v>20</v>
      </c>
      <c r="AX164" s="10">
        <v>22.9</v>
      </c>
      <c r="AY164" s="13">
        <v>22</v>
      </c>
      <c r="AZ164" s="10">
        <v>22</v>
      </c>
      <c r="BA164" s="10">
        <v>17.899999999999999</v>
      </c>
      <c r="BB164" s="10">
        <v>22.9</v>
      </c>
      <c r="BC164" s="10">
        <v>5</v>
      </c>
      <c r="BD164" s="14">
        <v>0.27932960893855002</v>
      </c>
    </row>
    <row r="165" spans="1:56" ht="15" customHeight="1">
      <c r="A165" s="4">
        <v>7290000474830</v>
      </c>
      <c r="B165" s="7" t="s">
        <v>227</v>
      </c>
      <c r="C165" s="7" t="s">
        <v>228</v>
      </c>
      <c r="D165" s="7" t="s">
        <v>42</v>
      </c>
      <c r="E165" s="10">
        <v>35.9</v>
      </c>
      <c r="F165" s="10" t="s">
        <v>32</v>
      </c>
      <c r="G165" s="10">
        <v>35.9</v>
      </c>
      <c r="H165" s="10">
        <v>39</v>
      </c>
      <c r="I165" s="10" t="s">
        <v>32</v>
      </c>
      <c r="J165" s="10">
        <v>39</v>
      </c>
      <c r="K165" s="10">
        <v>39.9</v>
      </c>
      <c r="L165" s="10" t="s">
        <v>32</v>
      </c>
      <c r="M165" s="10">
        <v>39.9</v>
      </c>
      <c r="N165" s="10">
        <v>39</v>
      </c>
      <c r="O165" s="10" t="s">
        <v>32</v>
      </c>
      <c r="P165" s="10">
        <v>39</v>
      </c>
      <c r="Q165" s="11">
        <v>35.799999999999997</v>
      </c>
      <c r="R165" s="10" t="s">
        <v>32</v>
      </c>
      <c r="S165" s="11">
        <v>35.799999999999997</v>
      </c>
      <c r="T165" s="10">
        <v>39.9</v>
      </c>
      <c r="U165" s="10" t="s">
        <v>32</v>
      </c>
      <c r="V165" s="10">
        <v>39.9</v>
      </c>
      <c r="W165" s="10">
        <v>39.9</v>
      </c>
      <c r="X165" s="10" t="s">
        <v>32</v>
      </c>
      <c r="Y165" s="10">
        <v>39.9</v>
      </c>
      <c r="Z165" s="10">
        <v>35.9</v>
      </c>
      <c r="AA165" s="10" t="s">
        <v>32</v>
      </c>
      <c r="AB165" s="10">
        <v>35.9</v>
      </c>
      <c r="AC165" s="10">
        <v>35.9</v>
      </c>
      <c r="AD165" s="10" t="s">
        <v>32</v>
      </c>
      <c r="AE165" s="10">
        <v>35.9</v>
      </c>
      <c r="AF165" s="10">
        <v>35.9</v>
      </c>
      <c r="AG165" s="10" t="s">
        <v>32</v>
      </c>
      <c r="AH165" s="10">
        <v>35.9</v>
      </c>
      <c r="AI165" s="10">
        <v>38.9</v>
      </c>
      <c r="AJ165" s="10" t="s">
        <v>32</v>
      </c>
      <c r="AK165" s="10">
        <v>38.9</v>
      </c>
      <c r="AL165" s="10">
        <v>35.9</v>
      </c>
      <c r="AM165" s="10" t="s">
        <v>32</v>
      </c>
      <c r="AN165" s="10">
        <v>35.9</v>
      </c>
      <c r="AO165" s="12">
        <v>40.6</v>
      </c>
      <c r="AP165" s="10" t="s">
        <v>32</v>
      </c>
      <c r="AQ165" s="12">
        <v>40.6</v>
      </c>
      <c r="AR165" s="12">
        <v>40.6</v>
      </c>
      <c r="AS165" s="10" t="s">
        <v>32</v>
      </c>
      <c r="AT165" s="12">
        <v>40.6</v>
      </c>
      <c r="AU165" s="10">
        <v>35.9</v>
      </c>
      <c r="AV165" s="10" t="s">
        <v>32</v>
      </c>
      <c r="AW165" s="10">
        <v>35.9</v>
      </c>
      <c r="AX165" s="10">
        <v>40.299999999999997</v>
      </c>
      <c r="AY165" s="10" t="s">
        <v>32</v>
      </c>
      <c r="AZ165" s="10">
        <v>40.299999999999997</v>
      </c>
      <c r="BA165" s="10">
        <v>35.799999999999997</v>
      </c>
      <c r="BB165" s="10">
        <v>40.6</v>
      </c>
      <c r="BC165" s="10">
        <v>4.8</v>
      </c>
      <c r="BD165" s="14">
        <v>0.13407821229049999</v>
      </c>
    </row>
    <row r="166" spans="1:56" ht="15" customHeight="1">
      <c r="A166" s="4">
        <v>7290102393718</v>
      </c>
      <c r="B166" s="7" t="s">
        <v>229</v>
      </c>
      <c r="C166" s="7" t="s">
        <v>230</v>
      </c>
      <c r="D166" s="7" t="s">
        <v>209</v>
      </c>
      <c r="E166" s="10">
        <v>23.9</v>
      </c>
      <c r="F166" s="10" t="s">
        <v>32</v>
      </c>
      <c r="G166" s="10">
        <v>23.9</v>
      </c>
      <c r="H166" s="10">
        <v>25.3</v>
      </c>
      <c r="I166" s="10" t="s">
        <v>32</v>
      </c>
      <c r="J166" s="10">
        <v>25.3</v>
      </c>
      <c r="K166" s="10">
        <v>25.9</v>
      </c>
      <c r="L166" s="10" t="s">
        <v>32</v>
      </c>
      <c r="M166" s="10">
        <v>25.9</v>
      </c>
      <c r="N166" s="10">
        <v>25.3</v>
      </c>
      <c r="O166" s="10" t="s">
        <v>32</v>
      </c>
      <c r="P166" s="10">
        <v>25.3</v>
      </c>
      <c r="Q166" s="10">
        <v>23.9</v>
      </c>
      <c r="R166" s="10" t="s">
        <v>32</v>
      </c>
      <c r="S166" s="10">
        <v>23.9</v>
      </c>
      <c r="T166" s="10">
        <v>23.9</v>
      </c>
      <c r="U166" s="10" t="s">
        <v>32</v>
      </c>
      <c r="V166" s="10">
        <v>23.9</v>
      </c>
      <c r="W166" s="10">
        <v>25.9</v>
      </c>
      <c r="X166" s="10" t="s">
        <v>32</v>
      </c>
      <c r="Y166" s="10">
        <v>25.9</v>
      </c>
      <c r="Z166" s="10">
        <v>23.9</v>
      </c>
      <c r="AA166" s="10" t="s">
        <v>32</v>
      </c>
      <c r="AB166" s="10">
        <v>23.9</v>
      </c>
      <c r="AC166" s="10">
        <v>23.9</v>
      </c>
      <c r="AD166" s="10" t="s">
        <v>32</v>
      </c>
      <c r="AE166" s="10">
        <v>23.9</v>
      </c>
      <c r="AF166" s="10">
        <v>23.9</v>
      </c>
      <c r="AG166" s="13">
        <v>21.9</v>
      </c>
      <c r="AH166" s="10">
        <v>21.9</v>
      </c>
      <c r="AI166" s="10">
        <v>24.1</v>
      </c>
      <c r="AJ166" s="10" t="s">
        <v>32</v>
      </c>
      <c r="AK166" s="10">
        <v>24.1</v>
      </c>
      <c r="AL166" s="10">
        <v>23.9</v>
      </c>
      <c r="AM166" s="10" t="s">
        <v>32</v>
      </c>
      <c r="AN166" s="10">
        <v>23.9</v>
      </c>
      <c r="AO166" s="10">
        <v>26.2</v>
      </c>
      <c r="AP166" s="10" t="s">
        <v>32</v>
      </c>
      <c r="AQ166" s="10">
        <v>26.2</v>
      </c>
      <c r="AR166" s="12">
        <v>26.3</v>
      </c>
      <c r="AS166" s="10" t="s">
        <v>32</v>
      </c>
      <c r="AT166" s="12">
        <v>26.3</v>
      </c>
      <c r="AU166" s="10">
        <v>25.9</v>
      </c>
      <c r="AV166" s="11">
        <v>20</v>
      </c>
      <c r="AW166" s="11">
        <v>20</v>
      </c>
      <c r="AX166" s="10">
        <v>25.9</v>
      </c>
      <c r="AY166" s="13">
        <v>22</v>
      </c>
      <c r="AZ166" s="10">
        <v>22</v>
      </c>
      <c r="BA166" s="10">
        <v>20</v>
      </c>
      <c r="BB166" s="10">
        <v>26.3</v>
      </c>
      <c r="BC166" s="10">
        <v>6.3</v>
      </c>
      <c r="BD166" s="14">
        <v>0.315</v>
      </c>
    </row>
    <row r="167" spans="1:56" ht="15" customHeight="1">
      <c r="A167" s="4">
        <v>7290106664067</v>
      </c>
      <c r="B167" s="7" t="s">
        <v>231</v>
      </c>
      <c r="C167" s="7" t="s">
        <v>230</v>
      </c>
      <c r="D167" s="7" t="s">
        <v>95</v>
      </c>
      <c r="E167" s="10">
        <v>16.2</v>
      </c>
      <c r="F167" s="10" t="s">
        <v>32</v>
      </c>
      <c r="G167" s="10">
        <v>16.2</v>
      </c>
      <c r="H167" s="10">
        <v>17.2</v>
      </c>
      <c r="I167" s="10" t="s">
        <v>32</v>
      </c>
      <c r="J167" s="10">
        <v>17.2</v>
      </c>
      <c r="K167" s="12">
        <v>17.5</v>
      </c>
      <c r="L167" s="10" t="s">
        <v>32</v>
      </c>
      <c r="M167" s="12">
        <v>17.5</v>
      </c>
      <c r="N167" s="10">
        <v>17.2</v>
      </c>
      <c r="O167" s="10" t="s">
        <v>32</v>
      </c>
      <c r="P167" s="10">
        <v>17.2</v>
      </c>
      <c r="Q167" s="10">
        <v>16.399999999999999</v>
      </c>
      <c r="R167" s="10" t="s">
        <v>32</v>
      </c>
      <c r="S167" s="10">
        <v>16.399999999999999</v>
      </c>
      <c r="T167" s="10">
        <v>16.899999999999999</v>
      </c>
      <c r="U167" s="10" t="s">
        <v>32</v>
      </c>
      <c r="V167" s="10">
        <v>16.899999999999999</v>
      </c>
      <c r="W167" s="10">
        <v>16.899999999999999</v>
      </c>
      <c r="X167" s="10" t="s">
        <v>32</v>
      </c>
      <c r="Y167" s="10">
        <v>16.899999999999999</v>
      </c>
      <c r="Z167" s="10">
        <v>16.2</v>
      </c>
      <c r="AA167" s="10" t="s">
        <v>32</v>
      </c>
      <c r="AB167" s="10">
        <v>16.2</v>
      </c>
      <c r="AC167" s="10">
        <v>16.399999999999999</v>
      </c>
      <c r="AD167" s="10" t="s">
        <v>32</v>
      </c>
      <c r="AE167" s="10">
        <v>16.399999999999999</v>
      </c>
      <c r="AF167" s="11">
        <v>15.9</v>
      </c>
      <c r="AG167" s="10" t="s">
        <v>32</v>
      </c>
      <c r="AH167" s="11">
        <v>15.9</v>
      </c>
      <c r="AI167" s="12">
        <v>17.5</v>
      </c>
      <c r="AJ167" s="10" t="s">
        <v>32</v>
      </c>
      <c r="AK167" s="12">
        <v>17.5</v>
      </c>
      <c r="AL167" s="10">
        <v>16.2</v>
      </c>
      <c r="AM167" s="10" t="s">
        <v>32</v>
      </c>
      <c r="AN167" s="10">
        <v>16.2</v>
      </c>
      <c r="AO167" s="10">
        <v>16.8</v>
      </c>
      <c r="AP167" s="10" t="s">
        <v>32</v>
      </c>
      <c r="AQ167" s="10">
        <v>16.8</v>
      </c>
      <c r="AR167" s="12">
        <v>17.5</v>
      </c>
      <c r="AS167" s="10" t="s">
        <v>32</v>
      </c>
      <c r="AT167" s="12">
        <v>17.5</v>
      </c>
      <c r="AU167" s="10">
        <v>16.399999999999999</v>
      </c>
      <c r="AV167" s="10" t="s">
        <v>32</v>
      </c>
      <c r="AW167" s="10">
        <v>16.399999999999999</v>
      </c>
      <c r="AX167" s="10">
        <v>16.899999999999999</v>
      </c>
      <c r="AY167" s="10" t="s">
        <v>32</v>
      </c>
      <c r="AZ167" s="10">
        <v>16.899999999999999</v>
      </c>
      <c r="BA167" s="10">
        <v>15.9</v>
      </c>
      <c r="BB167" s="10">
        <v>17.5</v>
      </c>
      <c r="BC167" s="10">
        <v>1.6</v>
      </c>
      <c r="BD167" s="14">
        <v>0.10062893081761</v>
      </c>
    </row>
    <row r="168" spans="1:56" ht="15" customHeight="1">
      <c r="A168" s="4" t="s">
        <v>232</v>
      </c>
      <c r="B168" s="7" t="s">
        <v>233</v>
      </c>
      <c r="C168" s="7" t="s">
        <v>234</v>
      </c>
      <c r="D168" s="7" t="s">
        <v>28</v>
      </c>
      <c r="E168" s="11">
        <v>8.9</v>
      </c>
      <c r="F168" s="10" t="s">
        <v>32</v>
      </c>
      <c r="G168" s="11">
        <v>8.9</v>
      </c>
      <c r="H168" s="10">
        <v>10.1</v>
      </c>
      <c r="I168" s="10" t="s">
        <v>32</v>
      </c>
      <c r="J168" s="10">
        <v>10.1</v>
      </c>
      <c r="K168" s="12">
        <v>10.5</v>
      </c>
      <c r="L168" s="10" t="s">
        <v>32</v>
      </c>
      <c r="M168" s="12">
        <v>10.5</v>
      </c>
      <c r="N168" s="10">
        <v>10.1</v>
      </c>
      <c r="O168" s="10" t="s">
        <v>32</v>
      </c>
      <c r="P168" s="10">
        <v>10.1</v>
      </c>
      <c r="Q168" s="10">
        <v>9.3000000000000007</v>
      </c>
      <c r="R168" s="10" t="s">
        <v>32</v>
      </c>
      <c r="S168" s="10">
        <v>9.3000000000000007</v>
      </c>
      <c r="T168" s="10">
        <v>9.5</v>
      </c>
      <c r="U168" s="10" t="s">
        <v>32</v>
      </c>
      <c r="V168" s="10">
        <v>9.5</v>
      </c>
      <c r="W168" s="10">
        <v>10.4</v>
      </c>
      <c r="X168" s="10" t="s">
        <v>32</v>
      </c>
      <c r="Y168" s="10">
        <v>10.4</v>
      </c>
      <c r="Z168" s="10">
        <v>9.3000000000000007</v>
      </c>
      <c r="AA168" s="10" t="s">
        <v>32</v>
      </c>
      <c r="AB168" s="10">
        <v>9.3000000000000007</v>
      </c>
      <c r="AC168" s="10">
        <v>9.3000000000000007</v>
      </c>
      <c r="AD168" s="10" t="s">
        <v>32</v>
      </c>
      <c r="AE168" s="10">
        <v>9.3000000000000007</v>
      </c>
      <c r="AF168" s="10">
        <v>10.199999999999999</v>
      </c>
      <c r="AG168" s="10" t="s">
        <v>32</v>
      </c>
      <c r="AH168" s="10">
        <v>10.199999999999999</v>
      </c>
      <c r="AI168" s="10">
        <v>9.9</v>
      </c>
      <c r="AJ168" s="10" t="s">
        <v>32</v>
      </c>
      <c r="AK168" s="10">
        <v>9.9</v>
      </c>
      <c r="AL168" s="11">
        <v>8.9</v>
      </c>
      <c r="AM168" s="10" t="s">
        <v>32</v>
      </c>
      <c r="AN168" s="11">
        <v>8.9</v>
      </c>
      <c r="AO168" s="10">
        <v>10</v>
      </c>
      <c r="AP168" s="10" t="s">
        <v>32</v>
      </c>
      <c r="AQ168" s="10">
        <v>10</v>
      </c>
      <c r="AR168" s="10">
        <v>10.3</v>
      </c>
      <c r="AS168" s="10" t="s">
        <v>32</v>
      </c>
      <c r="AT168" s="10">
        <v>10.3</v>
      </c>
      <c r="AU168" s="10">
        <v>9</v>
      </c>
      <c r="AV168" s="10" t="s">
        <v>32</v>
      </c>
      <c r="AW168" s="10">
        <v>9</v>
      </c>
      <c r="AX168" s="10">
        <v>10.4</v>
      </c>
      <c r="AY168" s="10" t="s">
        <v>32</v>
      </c>
      <c r="AZ168" s="10">
        <v>10.4</v>
      </c>
      <c r="BA168" s="10">
        <v>8.9</v>
      </c>
      <c r="BB168" s="10">
        <v>10.5</v>
      </c>
      <c r="BC168" s="10">
        <v>1.6</v>
      </c>
      <c r="BD168" s="14">
        <v>0.17977528089888001</v>
      </c>
    </row>
    <row r="169" spans="1:56" ht="15" customHeight="1">
      <c r="A169" s="4">
        <v>7290014758544</v>
      </c>
      <c r="B169" s="7" t="s">
        <v>235</v>
      </c>
      <c r="C169" s="7" t="s">
        <v>234</v>
      </c>
      <c r="D169" s="7" t="s">
        <v>36</v>
      </c>
      <c r="E169" s="11">
        <v>8.9</v>
      </c>
      <c r="F169" s="10" t="s">
        <v>32</v>
      </c>
      <c r="G169" s="11">
        <v>8.9</v>
      </c>
      <c r="H169" s="10">
        <v>10.1</v>
      </c>
      <c r="I169" s="10" t="s">
        <v>32</v>
      </c>
      <c r="J169" s="10">
        <v>10.1</v>
      </c>
      <c r="K169" s="12">
        <v>10.5</v>
      </c>
      <c r="L169" s="10" t="s">
        <v>32</v>
      </c>
      <c r="M169" s="12">
        <v>10.5</v>
      </c>
      <c r="N169" s="10">
        <v>10.1</v>
      </c>
      <c r="O169" s="10" t="s">
        <v>32</v>
      </c>
      <c r="P169" s="10">
        <v>10.1</v>
      </c>
      <c r="Q169" s="10">
        <v>9.3000000000000007</v>
      </c>
      <c r="R169" s="10" t="s">
        <v>32</v>
      </c>
      <c r="S169" s="10">
        <v>9.3000000000000007</v>
      </c>
      <c r="T169" s="10">
        <v>9.9</v>
      </c>
      <c r="U169" s="10" t="s">
        <v>32</v>
      </c>
      <c r="V169" s="10">
        <v>9.9</v>
      </c>
      <c r="W169" s="10">
        <v>10.4</v>
      </c>
      <c r="X169" s="10" t="s">
        <v>32</v>
      </c>
      <c r="Y169" s="10">
        <v>10.4</v>
      </c>
      <c r="Z169" s="10">
        <v>9.3000000000000007</v>
      </c>
      <c r="AA169" s="10" t="s">
        <v>32</v>
      </c>
      <c r="AB169" s="10">
        <v>9.3000000000000007</v>
      </c>
      <c r="AC169" s="10">
        <v>9.3000000000000007</v>
      </c>
      <c r="AD169" s="10" t="s">
        <v>32</v>
      </c>
      <c r="AE169" s="10">
        <v>9.3000000000000007</v>
      </c>
      <c r="AF169" s="10">
        <v>10.199999999999999</v>
      </c>
      <c r="AG169" s="10" t="s">
        <v>32</v>
      </c>
      <c r="AH169" s="10">
        <v>10.199999999999999</v>
      </c>
      <c r="AI169" s="10">
        <v>10.199999999999999</v>
      </c>
      <c r="AJ169" s="10" t="s">
        <v>32</v>
      </c>
      <c r="AK169" s="10">
        <v>10.199999999999999</v>
      </c>
      <c r="AL169" s="10">
        <v>9</v>
      </c>
      <c r="AM169" s="10" t="s">
        <v>32</v>
      </c>
      <c r="AN169" s="10">
        <v>9</v>
      </c>
      <c r="AO169" s="10">
        <v>9.9</v>
      </c>
      <c r="AP169" s="10" t="s">
        <v>32</v>
      </c>
      <c r="AQ169" s="10">
        <v>9.9</v>
      </c>
      <c r="AR169" s="10">
        <v>10.3</v>
      </c>
      <c r="AS169" s="10" t="s">
        <v>32</v>
      </c>
      <c r="AT169" s="10">
        <v>10.3</v>
      </c>
      <c r="AU169" s="10">
        <v>9</v>
      </c>
      <c r="AV169" s="10" t="s">
        <v>32</v>
      </c>
      <c r="AW169" s="10">
        <v>9</v>
      </c>
      <c r="AX169" s="10">
        <v>10.4</v>
      </c>
      <c r="AY169" s="10" t="s">
        <v>32</v>
      </c>
      <c r="AZ169" s="10">
        <v>10.4</v>
      </c>
      <c r="BA169" s="10">
        <v>8.9</v>
      </c>
      <c r="BB169" s="10">
        <v>10.5</v>
      </c>
      <c r="BC169" s="10">
        <v>1.6</v>
      </c>
      <c r="BD169" s="14">
        <v>0.17977528089888001</v>
      </c>
    </row>
    <row r="170" spans="1:56" ht="15" customHeight="1">
      <c r="A170" s="4">
        <v>7290116932033</v>
      </c>
      <c r="B170" s="7" t="s">
        <v>236</v>
      </c>
      <c r="C170" s="7" t="s">
        <v>234</v>
      </c>
      <c r="D170" s="7" t="s">
        <v>36</v>
      </c>
      <c r="E170" s="11">
        <v>8.9</v>
      </c>
      <c r="F170" s="10" t="s">
        <v>32</v>
      </c>
      <c r="G170" s="11">
        <v>8.9</v>
      </c>
      <c r="H170" s="10">
        <v>10.1</v>
      </c>
      <c r="I170" s="10" t="s">
        <v>32</v>
      </c>
      <c r="J170" s="10">
        <v>10.1</v>
      </c>
      <c r="K170" s="10">
        <v>10.5</v>
      </c>
      <c r="L170" s="10" t="s">
        <v>32</v>
      </c>
      <c r="M170" s="10">
        <v>10.5</v>
      </c>
      <c r="N170" s="10">
        <v>10.1</v>
      </c>
      <c r="O170" s="10" t="s">
        <v>32</v>
      </c>
      <c r="P170" s="10">
        <v>10.1</v>
      </c>
      <c r="Q170" s="10">
        <v>9.3000000000000007</v>
      </c>
      <c r="R170" s="10" t="s">
        <v>32</v>
      </c>
      <c r="S170" s="10">
        <v>9.3000000000000007</v>
      </c>
      <c r="T170" s="10">
        <v>9.5</v>
      </c>
      <c r="U170" s="10" t="s">
        <v>32</v>
      </c>
      <c r="V170" s="10">
        <v>9.5</v>
      </c>
      <c r="W170" s="10">
        <v>10.4</v>
      </c>
      <c r="X170" s="10" t="s">
        <v>32</v>
      </c>
      <c r="Y170" s="10">
        <v>10.4</v>
      </c>
      <c r="Z170" s="11">
        <v>8.9</v>
      </c>
      <c r="AA170" s="10" t="s">
        <v>32</v>
      </c>
      <c r="AB170" s="11">
        <v>8.9</v>
      </c>
      <c r="AC170" s="10">
        <v>9.3000000000000007</v>
      </c>
      <c r="AD170" s="10" t="s">
        <v>32</v>
      </c>
      <c r="AE170" s="10">
        <v>9.3000000000000007</v>
      </c>
      <c r="AF170" s="12">
        <v>10.9</v>
      </c>
      <c r="AG170" s="10" t="s">
        <v>32</v>
      </c>
      <c r="AH170" s="12">
        <v>10.9</v>
      </c>
      <c r="AI170" s="10">
        <v>9.9</v>
      </c>
      <c r="AJ170" s="10" t="s">
        <v>32</v>
      </c>
      <c r="AK170" s="10">
        <v>9.9</v>
      </c>
      <c r="AL170" s="11">
        <v>8.9</v>
      </c>
      <c r="AM170" s="10" t="s">
        <v>32</v>
      </c>
      <c r="AN170" s="11">
        <v>8.9</v>
      </c>
      <c r="AO170" s="10">
        <v>10</v>
      </c>
      <c r="AP170" s="10" t="s">
        <v>32</v>
      </c>
      <c r="AQ170" s="10">
        <v>10</v>
      </c>
      <c r="AR170" s="10">
        <v>10.3</v>
      </c>
      <c r="AS170" s="10" t="s">
        <v>32</v>
      </c>
      <c r="AT170" s="10">
        <v>10.3</v>
      </c>
      <c r="AU170" s="10">
        <v>9</v>
      </c>
      <c r="AV170" s="10" t="s">
        <v>32</v>
      </c>
      <c r="AW170" s="10">
        <v>9</v>
      </c>
      <c r="AX170" s="10">
        <v>10.4</v>
      </c>
      <c r="AY170" s="10" t="s">
        <v>32</v>
      </c>
      <c r="AZ170" s="10">
        <v>10.4</v>
      </c>
      <c r="BA170" s="10">
        <v>8.9</v>
      </c>
      <c r="BB170" s="10">
        <v>10.9</v>
      </c>
      <c r="BC170" s="10">
        <v>2</v>
      </c>
      <c r="BD170" s="14">
        <v>0.2247191011236</v>
      </c>
    </row>
    <row r="171" spans="1:56" ht="15" customHeight="1">
      <c r="A171" s="4">
        <v>8719200998018</v>
      </c>
      <c r="B171" s="7" t="s">
        <v>237</v>
      </c>
      <c r="C171" s="7" t="s">
        <v>238</v>
      </c>
      <c r="D171" s="7" t="s">
        <v>239</v>
      </c>
      <c r="E171" s="11">
        <v>6.1</v>
      </c>
      <c r="F171" s="10" t="s">
        <v>32</v>
      </c>
      <c r="G171" s="11">
        <v>6.1</v>
      </c>
      <c r="H171" s="10">
        <v>6.3</v>
      </c>
      <c r="I171" s="10" t="s">
        <v>32</v>
      </c>
      <c r="J171" s="10">
        <v>6.3</v>
      </c>
      <c r="K171" s="10">
        <v>7</v>
      </c>
      <c r="L171" s="10" t="s">
        <v>32</v>
      </c>
      <c r="M171" s="10">
        <v>7</v>
      </c>
      <c r="N171" s="10">
        <v>6.3</v>
      </c>
      <c r="O171" s="10" t="s">
        <v>32</v>
      </c>
      <c r="P171" s="10">
        <v>6.3</v>
      </c>
      <c r="Q171" s="11">
        <v>6.1</v>
      </c>
      <c r="R171" s="10" t="s">
        <v>32</v>
      </c>
      <c r="S171" s="11">
        <v>6.1</v>
      </c>
      <c r="T171" s="10">
        <v>6.3</v>
      </c>
      <c r="U171" s="10" t="s">
        <v>32</v>
      </c>
      <c r="V171" s="10">
        <v>6.3</v>
      </c>
      <c r="W171" s="10">
        <v>6.7</v>
      </c>
      <c r="X171" s="10" t="s">
        <v>32</v>
      </c>
      <c r="Y171" s="10">
        <v>6.7</v>
      </c>
      <c r="Z171" s="10">
        <v>6.2</v>
      </c>
      <c r="AA171" s="10" t="s">
        <v>32</v>
      </c>
      <c r="AB171" s="10">
        <v>6.2</v>
      </c>
      <c r="AC171" s="10">
        <v>6.2</v>
      </c>
      <c r="AD171" s="10" t="s">
        <v>32</v>
      </c>
      <c r="AE171" s="10">
        <v>6.2</v>
      </c>
      <c r="AF171" s="10">
        <v>6.2</v>
      </c>
      <c r="AG171" s="10" t="s">
        <v>32</v>
      </c>
      <c r="AH171" s="10">
        <v>6.2</v>
      </c>
      <c r="AI171" s="12">
        <v>7.9</v>
      </c>
      <c r="AJ171" s="10" t="s">
        <v>32</v>
      </c>
      <c r="AK171" s="12">
        <v>7.9</v>
      </c>
      <c r="AL171" s="11">
        <v>6.1</v>
      </c>
      <c r="AM171" s="10" t="s">
        <v>32</v>
      </c>
      <c r="AN171" s="11">
        <v>6.1</v>
      </c>
      <c r="AO171" s="10">
        <v>6.4</v>
      </c>
      <c r="AP171" s="10" t="s">
        <v>32</v>
      </c>
      <c r="AQ171" s="10">
        <v>6.4</v>
      </c>
      <c r="AR171" s="10">
        <v>6.5</v>
      </c>
      <c r="AS171" s="10" t="s">
        <v>32</v>
      </c>
      <c r="AT171" s="10">
        <v>6.5</v>
      </c>
      <c r="AU171" s="10">
        <v>6.2</v>
      </c>
      <c r="AV171" s="10" t="s">
        <v>32</v>
      </c>
      <c r="AW171" s="10">
        <v>6.2</v>
      </c>
      <c r="AX171" s="10">
        <v>6.4</v>
      </c>
      <c r="AY171" s="10" t="s">
        <v>32</v>
      </c>
      <c r="AZ171" s="10">
        <v>6.4</v>
      </c>
      <c r="BA171" s="10">
        <v>6.1</v>
      </c>
      <c r="BB171" s="10">
        <v>7.9</v>
      </c>
      <c r="BC171" s="10">
        <v>1.8</v>
      </c>
      <c r="BD171" s="14">
        <v>0.29508196721310997</v>
      </c>
    </row>
    <row r="172" spans="1:56" ht="15" customHeight="1">
      <c r="A172" s="4">
        <v>8719200998001</v>
      </c>
      <c r="B172" s="7" t="s">
        <v>240</v>
      </c>
      <c r="C172" s="7" t="s">
        <v>238</v>
      </c>
      <c r="D172" s="7" t="s">
        <v>239</v>
      </c>
      <c r="E172" s="10">
        <v>6.1</v>
      </c>
      <c r="F172" s="10" t="s">
        <v>32</v>
      </c>
      <c r="G172" s="10">
        <v>6.1</v>
      </c>
      <c r="H172" s="10">
        <v>6.3</v>
      </c>
      <c r="I172" s="10" t="s">
        <v>32</v>
      </c>
      <c r="J172" s="10">
        <v>6.3</v>
      </c>
      <c r="K172" s="10">
        <v>6.3</v>
      </c>
      <c r="L172" s="10" t="s">
        <v>32</v>
      </c>
      <c r="M172" s="10">
        <v>6.3</v>
      </c>
      <c r="N172" s="10">
        <v>6.3</v>
      </c>
      <c r="O172" s="10" t="s">
        <v>32</v>
      </c>
      <c r="P172" s="10">
        <v>6.3</v>
      </c>
      <c r="Q172" s="10">
        <v>6.1</v>
      </c>
      <c r="R172" s="10" t="s">
        <v>32</v>
      </c>
      <c r="S172" s="10">
        <v>6.1</v>
      </c>
      <c r="T172" s="10">
        <v>6.2</v>
      </c>
      <c r="U172" s="10" t="s">
        <v>32</v>
      </c>
      <c r="V172" s="10">
        <v>6.2</v>
      </c>
      <c r="W172" s="10">
        <v>6.2</v>
      </c>
      <c r="X172" s="10" t="s">
        <v>32</v>
      </c>
      <c r="Y172" s="10">
        <v>6.2</v>
      </c>
      <c r="Z172" s="10">
        <v>6.2</v>
      </c>
      <c r="AA172" s="10" t="s">
        <v>32</v>
      </c>
      <c r="AB172" s="10">
        <v>6.2</v>
      </c>
      <c r="AC172" s="10">
        <v>6.2</v>
      </c>
      <c r="AD172" s="10" t="s">
        <v>32</v>
      </c>
      <c r="AE172" s="10">
        <v>6.2</v>
      </c>
      <c r="AF172" s="10">
        <v>6.2</v>
      </c>
      <c r="AG172" s="10" t="s">
        <v>32</v>
      </c>
      <c r="AH172" s="10">
        <v>6.2</v>
      </c>
      <c r="AI172" s="12">
        <v>6.9</v>
      </c>
      <c r="AJ172" s="10" t="s">
        <v>32</v>
      </c>
      <c r="AK172" s="12">
        <v>6.9</v>
      </c>
      <c r="AL172" s="10">
        <v>6.1</v>
      </c>
      <c r="AM172" s="10" t="s">
        <v>32</v>
      </c>
      <c r="AN172" s="10">
        <v>6.1</v>
      </c>
      <c r="AO172" s="11">
        <v>6</v>
      </c>
      <c r="AP172" s="10" t="s">
        <v>32</v>
      </c>
      <c r="AQ172" s="11">
        <v>6</v>
      </c>
      <c r="AR172" s="10">
        <v>6.4</v>
      </c>
      <c r="AS172" s="10" t="s">
        <v>32</v>
      </c>
      <c r="AT172" s="10">
        <v>6.4</v>
      </c>
      <c r="AU172" s="10">
        <v>6.2</v>
      </c>
      <c r="AV172" s="10" t="s">
        <v>32</v>
      </c>
      <c r="AW172" s="10">
        <v>6.2</v>
      </c>
      <c r="AX172" s="10">
        <v>6.4</v>
      </c>
      <c r="AY172" s="10" t="s">
        <v>32</v>
      </c>
      <c r="AZ172" s="10">
        <v>6.4</v>
      </c>
      <c r="BA172" s="10">
        <v>6</v>
      </c>
      <c r="BB172" s="10">
        <v>6.9</v>
      </c>
      <c r="BC172" s="10">
        <v>0.9</v>
      </c>
      <c r="BD172" s="14">
        <v>0.15</v>
      </c>
    </row>
    <row r="173" spans="1:56" ht="15" customHeight="1">
      <c r="A173" s="4">
        <v>7290000453880</v>
      </c>
      <c r="B173" s="7" t="s">
        <v>241</v>
      </c>
      <c r="C173" s="7" t="s">
        <v>238</v>
      </c>
      <c r="D173" s="7" t="s">
        <v>242</v>
      </c>
      <c r="E173" s="11">
        <v>4.5999999999999996</v>
      </c>
      <c r="F173" s="10" t="s">
        <v>32</v>
      </c>
      <c r="G173" s="11">
        <v>4.5999999999999996</v>
      </c>
      <c r="H173" s="10">
        <v>5.9</v>
      </c>
      <c r="I173" s="10" t="s">
        <v>32</v>
      </c>
      <c r="J173" s="10">
        <v>5.9</v>
      </c>
      <c r="K173" s="10">
        <v>5.9</v>
      </c>
      <c r="L173" s="10" t="s">
        <v>32</v>
      </c>
      <c r="M173" s="10">
        <v>5.9</v>
      </c>
      <c r="N173" s="10">
        <v>5.9</v>
      </c>
      <c r="O173" s="10" t="s">
        <v>32</v>
      </c>
      <c r="P173" s="10">
        <v>5.9</v>
      </c>
      <c r="Q173" s="11">
        <v>4.5999999999999996</v>
      </c>
      <c r="R173" s="10" t="s">
        <v>32</v>
      </c>
      <c r="S173" s="11">
        <v>4.5999999999999996</v>
      </c>
      <c r="T173" s="10">
        <v>5.7</v>
      </c>
      <c r="U173" s="10" t="s">
        <v>32</v>
      </c>
      <c r="V173" s="10">
        <v>5.7</v>
      </c>
      <c r="W173" s="10">
        <v>5.9</v>
      </c>
      <c r="X173" s="10" t="s">
        <v>32</v>
      </c>
      <c r="Y173" s="10">
        <v>5.9</v>
      </c>
      <c r="Z173" s="10">
        <v>5.5</v>
      </c>
      <c r="AA173" s="10" t="s">
        <v>32</v>
      </c>
      <c r="AB173" s="10">
        <v>5.5</v>
      </c>
      <c r="AC173" s="10">
        <v>5.9</v>
      </c>
      <c r="AD173" s="10" t="s">
        <v>32</v>
      </c>
      <c r="AE173" s="10">
        <v>5.9</v>
      </c>
      <c r="AF173" s="10">
        <v>4.9000000000000004</v>
      </c>
      <c r="AG173" s="10" t="s">
        <v>32</v>
      </c>
      <c r="AH173" s="10">
        <v>4.9000000000000004</v>
      </c>
      <c r="AI173" s="10">
        <v>5</v>
      </c>
      <c r="AJ173" s="10" t="s">
        <v>32</v>
      </c>
      <c r="AK173" s="10">
        <v>5</v>
      </c>
      <c r="AL173" s="11">
        <v>4.5999999999999996</v>
      </c>
      <c r="AM173" s="10" t="s">
        <v>32</v>
      </c>
      <c r="AN173" s="11">
        <v>4.5999999999999996</v>
      </c>
      <c r="AO173" s="10">
        <v>6</v>
      </c>
      <c r="AP173" s="10" t="s">
        <v>32</v>
      </c>
      <c r="AQ173" s="10">
        <v>6</v>
      </c>
      <c r="AR173" s="12">
        <v>6.1</v>
      </c>
      <c r="AS173" s="10" t="s">
        <v>32</v>
      </c>
      <c r="AT173" s="12">
        <v>6.1</v>
      </c>
      <c r="AU173" s="10">
        <v>5.6</v>
      </c>
      <c r="AV173" s="10" t="s">
        <v>32</v>
      </c>
      <c r="AW173" s="10">
        <v>5.6</v>
      </c>
      <c r="AX173" s="10">
        <v>6</v>
      </c>
      <c r="AY173" s="10" t="s">
        <v>32</v>
      </c>
      <c r="AZ173" s="10">
        <v>6</v>
      </c>
      <c r="BA173" s="10">
        <v>4.5999999999999996</v>
      </c>
      <c r="BB173" s="10">
        <v>6.1</v>
      </c>
      <c r="BC173" s="10">
        <v>1.5</v>
      </c>
      <c r="BD173" s="14">
        <v>0.32608695652174002</v>
      </c>
    </row>
    <row r="174" spans="1:56" ht="15" customHeight="1">
      <c r="A174" s="4">
        <v>7290000453859</v>
      </c>
      <c r="B174" s="7" t="s">
        <v>243</v>
      </c>
      <c r="C174" s="7" t="s">
        <v>238</v>
      </c>
      <c r="D174" s="7" t="s">
        <v>242</v>
      </c>
      <c r="E174" s="11">
        <v>7.3</v>
      </c>
      <c r="F174" s="10" t="s">
        <v>32</v>
      </c>
      <c r="G174" s="11">
        <v>7.3</v>
      </c>
      <c r="H174" s="10">
        <v>8.9</v>
      </c>
      <c r="I174" s="10" t="s">
        <v>32</v>
      </c>
      <c r="J174" s="10">
        <v>8.9</v>
      </c>
      <c r="K174" s="10">
        <v>7.9</v>
      </c>
      <c r="L174" s="10" t="s">
        <v>32</v>
      </c>
      <c r="M174" s="10">
        <v>7.9</v>
      </c>
      <c r="N174" s="10">
        <v>8.9</v>
      </c>
      <c r="O174" s="10" t="s">
        <v>32</v>
      </c>
      <c r="P174" s="10">
        <v>8.9</v>
      </c>
      <c r="Q174" s="11">
        <v>7.3</v>
      </c>
      <c r="R174" s="10" t="s">
        <v>32</v>
      </c>
      <c r="S174" s="11">
        <v>7.3</v>
      </c>
      <c r="T174" s="10">
        <v>8.6</v>
      </c>
      <c r="U174" s="10" t="s">
        <v>32</v>
      </c>
      <c r="V174" s="10">
        <v>8.6</v>
      </c>
      <c r="W174" s="10">
        <v>7.9</v>
      </c>
      <c r="X174" s="10" t="s">
        <v>32</v>
      </c>
      <c r="Y174" s="10">
        <v>7.9</v>
      </c>
      <c r="Z174" s="10">
        <v>7.9</v>
      </c>
      <c r="AA174" s="10" t="s">
        <v>32</v>
      </c>
      <c r="AB174" s="10">
        <v>7.9</v>
      </c>
      <c r="AC174" s="10">
        <v>7.9</v>
      </c>
      <c r="AD174" s="10" t="s">
        <v>32</v>
      </c>
      <c r="AE174" s="10">
        <v>7.9</v>
      </c>
      <c r="AF174" s="10">
        <v>7.9</v>
      </c>
      <c r="AG174" s="10" t="s">
        <v>32</v>
      </c>
      <c r="AH174" s="10">
        <v>7.9</v>
      </c>
      <c r="AI174" s="12">
        <v>9</v>
      </c>
      <c r="AJ174" s="10" t="s">
        <v>32</v>
      </c>
      <c r="AK174" s="12">
        <v>9</v>
      </c>
      <c r="AL174" s="11">
        <v>7.3</v>
      </c>
      <c r="AM174" s="10" t="s">
        <v>32</v>
      </c>
      <c r="AN174" s="11">
        <v>7.3</v>
      </c>
      <c r="AO174" s="10">
        <v>8</v>
      </c>
      <c r="AP174" s="10" t="s">
        <v>32</v>
      </c>
      <c r="AQ174" s="10">
        <v>8</v>
      </c>
      <c r="AR174" s="10">
        <v>8.1999999999999993</v>
      </c>
      <c r="AS174" s="10" t="s">
        <v>32</v>
      </c>
      <c r="AT174" s="10">
        <v>8.1999999999999993</v>
      </c>
      <c r="AU174" s="10">
        <v>8.6</v>
      </c>
      <c r="AV174" s="10" t="s">
        <v>32</v>
      </c>
      <c r="AW174" s="10">
        <v>8.6</v>
      </c>
      <c r="AX174" s="10">
        <v>8</v>
      </c>
      <c r="AY174" s="10" t="s">
        <v>32</v>
      </c>
      <c r="AZ174" s="10">
        <v>8</v>
      </c>
      <c r="BA174" s="10">
        <v>7.3</v>
      </c>
      <c r="BB174" s="10">
        <v>9</v>
      </c>
      <c r="BC174" s="10">
        <v>1.7</v>
      </c>
      <c r="BD174" s="14">
        <v>0.23287671232877</v>
      </c>
    </row>
    <row r="175" spans="1:56" ht="15" customHeight="1">
      <c r="A175" s="4">
        <v>7290000453866</v>
      </c>
      <c r="B175" s="7" t="s">
        <v>244</v>
      </c>
      <c r="C175" s="7" t="s">
        <v>238</v>
      </c>
      <c r="D175" s="7" t="s">
        <v>242</v>
      </c>
      <c r="E175" s="11">
        <v>7.3</v>
      </c>
      <c r="F175" s="10" t="s">
        <v>32</v>
      </c>
      <c r="G175" s="11">
        <v>7.3</v>
      </c>
      <c r="H175" s="10">
        <v>8.9</v>
      </c>
      <c r="I175" s="10" t="s">
        <v>32</v>
      </c>
      <c r="J175" s="10">
        <v>8.9</v>
      </c>
      <c r="K175" s="12">
        <v>9.9</v>
      </c>
      <c r="L175" s="10" t="s">
        <v>32</v>
      </c>
      <c r="M175" s="12">
        <v>9.9</v>
      </c>
      <c r="N175" s="10">
        <v>8.9</v>
      </c>
      <c r="O175" s="10" t="s">
        <v>32</v>
      </c>
      <c r="P175" s="10">
        <v>8.9</v>
      </c>
      <c r="Q175" s="11">
        <v>7.3</v>
      </c>
      <c r="R175" s="10" t="s">
        <v>32</v>
      </c>
      <c r="S175" s="11">
        <v>7.3</v>
      </c>
      <c r="T175" s="10">
        <v>7.7</v>
      </c>
      <c r="U175" s="10" t="s">
        <v>32</v>
      </c>
      <c r="V175" s="10">
        <v>7.7</v>
      </c>
      <c r="W175" s="10">
        <v>7.9</v>
      </c>
      <c r="X175" s="10" t="s">
        <v>32</v>
      </c>
      <c r="Y175" s="10">
        <v>7.9</v>
      </c>
      <c r="Z175" s="11">
        <v>7.3</v>
      </c>
      <c r="AA175" s="10" t="s">
        <v>32</v>
      </c>
      <c r="AB175" s="11">
        <v>7.3</v>
      </c>
      <c r="AC175" s="10">
        <v>7.9</v>
      </c>
      <c r="AD175" s="10" t="s">
        <v>32</v>
      </c>
      <c r="AE175" s="10">
        <v>7.9</v>
      </c>
      <c r="AF175" s="10">
        <v>7.9</v>
      </c>
      <c r="AG175" s="10" t="s">
        <v>32</v>
      </c>
      <c r="AH175" s="10">
        <v>7.9</v>
      </c>
      <c r="AI175" s="10">
        <v>9</v>
      </c>
      <c r="AJ175" s="10" t="s">
        <v>32</v>
      </c>
      <c r="AK175" s="10">
        <v>9</v>
      </c>
      <c r="AL175" s="11">
        <v>7.3</v>
      </c>
      <c r="AM175" s="10" t="s">
        <v>32</v>
      </c>
      <c r="AN175" s="11">
        <v>7.3</v>
      </c>
      <c r="AO175" s="10">
        <v>8.6</v>
      </c>
      <c r="AP175" s="10" t="s">
        <v>32</v>
      </c>
      <c r="AQ175" s="10">
        <v>8.6</v>
      </c>
      <c r="AR175" s="10">
        <v>8.1999999999999993</v>
      </c>
      <c r="AS175" s="10" t="s">
        <v>32</v>
      </c>
      <c r="AT175" s="10">
        <v>8.1999999999999993</v>
      </c>
      <c r="AU175" s="10">
        <v>8.6</v>
      </c>
      <c r="AV175" s="10" t="s">
        <v>32</v>
      </c>
      <c r="AW175" s="10">
        <v>8.6</v>
      </c>
      <c r="AX175" s="10">
        <v>8</v>
      </c>
      <c r="AY175" s="10" t="s">
        <v>32</v>
      </c>
      <c r="AZ175" s="10">
        <v>8</v>
      </c>
      <c r="BA175" s="10">
        <v>7.3</v>
      </c>
      <c r="BB175" s="10">
        <v>9.9</v>
      </c>
      <c r="BC175" s="10">
        <v>2.6</v>
      </c>
      <c r="BD175" s="14">
        <v>0.35616438356163999</v>
      </c>
    </row>
    <row r="176" spans="1:56" ht="15" customHeight="1">
      <c r="A176" s="4">
        <v>7290001327791</v>
      </c>
      <c r="B176" s="7" t="s">
        <v>245</v>
      </c>
      <c r="C176" s="7" t="s">
        <v>246</v>
      </c>
      <c r="D176" s="7" t="s">
        <v>247</v>
      </c>
      <c r="E176" s="10">
        <v>21.5</v>
      </c>
      <c r="F176" s="13">
        <v>20</v>
      </c>
      <c r="G176" s="10">
        <v>20</v>
      </c>
      <c r="H176" s="10">
        <v>21.9</v>
      </c>
      <c r="I176" s="10" t="s">
        <v>32</v>
      </c>
      <c r="J176" s="10">
        <v>21.9</v>
      </c>
      <c r="K176" s="10">
        <v>22.9</v>
      </c>
      <c r="L176" s="13">
        <v>17.899999999999999</v>
      </c>
      <c r="M176" s="10">
        <v>17.899999999999999</v>
      </c>
      <c r="N176" s="10">
        <v>22.9</v>
      </c>
      <c r="O176" s="13">
        <v>20</v>
      </c>
      <c r="P176" s="10">
        <v>20</v>
      </c>
      <c r="Q176" s="10">
        <v>21.9</v>
      </c>
      <c r="R176" s="13">
        <v>20</v>
      </c>
      <c r="S176" s="10">
        <v>20</v>
      </c>
      <c r="T176" s="10">
        <v>21.9</v>
      </c>
      <c r="U176" s="13">
        <v>20</v>
      </c>
      <c r="V176" s="10">
        <v>20</v>
      </c>
      <c r="W176" s="10">
        <v>25.9</v>
      </c>
      <c r="X176" s="11">
        <v>17.5</v>
      </c>
      <c r="Y176" s="11">
        <v>17.5</v>
      </c>
      <c r="Z176" s="10">
        <v>21.9</v>
      </c>
      <c r="AA176" s="13">
        <v>20</v>
      </c>
      <c r="AB176" s="10">
        <v>20</v>
      </c>
      <c r="AC176" s="10">
        <v>22.9</v>
      </c>
      <c r="AD176" s="13">
        <v>20</v>
      </c>
      <c r="AE176" s="10">
        <v>20</v>
      </c>
      <c r="AF176" s="10">
        <v>23.9</v>
      </c>
      <c r="AG176" s="13">
        <v>19.899999999999999</v>
      </c>
      <c r="AH176" s="10">
        <v>19.899999999999999</v>
      </c>
      <c r="AI176" s="10">
        <v>25.2</v>
      </c>
      <c r="AJ176" s="13">
        <v>21</v>
      </c>
      <c r="AK176" s="10">
        <v>21</v>
      </c>
      <c r="AL176" s="10">
        <v>21.5</v>
      </c>
      <c r="AM176" s="13">
        <v>19.899999999999999</v>
      </c>
      <c r="AN176" s="10">
        <v>19.899999999999999</v>
      </c>
      <c r="AO176" s="10">
        <v>23.9</v>
      </c>
      <c r="AP176" s="10" t="s">
        <v>32</v>
      </c>
      <c r="AQ176" s="10">
        <v>23.9</v>
      </c>
      <c r="AR176" s="12">
        <v>24.9</v>
      </c>
      <c r="AS176" s="10" t="s">
        <v>32</v>
      </c>
      <c r="AT176" s="12">
        <v>24.9</v>
      </c>
      <c r="AU176" s="10">
        <v>21.9</v>
      </c>
      <c r="AV176" s="13">
        <v>17.899999999999999</v>
      </c>
      <c r="AW176" s="10">
        <v>17.899999999999999</v>
      </c>
      <c r="AX176" s="10">
        <v>23.9</v>
      </c>
      <c r="AY176" s="10" t="s">
        <v>32</v>
      </c>
      <c r="AZ176" s="10">
        <v>23.9</v>
      </c>
      <c r="BA176" s="10">
        <v>17.5</v>
      </c>
      <c r="BB176" s="10">
        <v>24.9</v>
      </c>
      <c r="BC176" s="10">
        <v>7.4</v>
      </c>
      <c r="BD176" s="14">
        <v>0.42285714285713999</v>
      </c>
    </row>
    <row r="177" spans="1:56" ht="15" customHeight="1">
      <c r="A177" s="4" t="s">
        <v>248</v>
      </c>
      <c r="B177" s="7" t="s">
        <v>249</v>
      </c>
      <c r="C177" s="7" t="s">
        <v>246</v>
      </c>
      <c r="D177" s="7" t="s">
        <v>247</v>
      </c>
      <c r="E177" s="10">
        <v>21.5</v>
      </c>
      <c r="F177" s="13">
        <v>20</v>
      </c>
      <c r="G177" s="10">
        <v>20</v>
      </c>
      <c r="H177" s="10">
        <v>21.9</v>
      </c>
      <c r="I177" s="10" t="s">
        <v>32</v>
      </c>
      <c r="J177" s="10">
        <v>21.9</v>
      </c>
      <c r="K177" s="10">
        <v>22.9</v>
      </c>
      <c r="L177" s="13">
        <v>17.899999999999999</v>
      </c>
      <c r="M177" s="10">
        <v>17.899999999999999</v>
      </c>
      <c r="N177" s="10">
        <v>22.9</v>
      </c>
      <c r="O177" s="13">
        <v>20</v>
      </c>
      <c r="P177" s="10">
        <v>20</v>
      </c>
      <c r="Q177" s="10">
        <v>21.9</v>
      </c>
      <c r="R177" s="13">
        <v>20</v>
      </c>
      <c r="S177" s="10">
        <v>20</v>
      </c>
      <c r="T177" s="10">
        <v>21.9</v>
      </c>
      <c r="U177" s="13">
        <v>20</v>
      </c>
      <c r="V177" s="10">
        <v>20</v>
      </c>
      <c r="W177" s="10">
        <v>25.9</v>
      </c>
      <c r="X177" s="11">
        <v>17.5</v>
      </c>
      <c r="Y177" s="11">
        <v>17.5</v>
      </c>
      <c r="Z177" s="10">
        <v>21.9</v>
      </c>
      <c r="AA177" s="13">
        <v>20</v>
      </c>
      <c r="AB177" s="10">
        <v>20</v>
      </c>
      <c r="AC177" s="10">
        <v>22.9</v>
      </c>
      <c r="AD177" s="13">
        <v>20</v>
      </c>
      <c r="AE177" s="10">
        <v>20</v>
      </c>
      <c r="AF177" s="10">
        <v>23.9</v>
      </c>
      <c r="AG177" s="13">
        <v>19.899999999999999</v>
      </c>
      <c r="AH177" s="10">
        <v>19.899999999999999</v>
      </c>
      <c r="AI177" s="10">
        <v>25.2</v>
      </c>
      <c r="AJ177" s="13">
        <v>21</v>
      </c>
      <c r="AK177" s="10">
        <v>21</v>
      </c>
      <c r="AL177" s="10">
        <v>21.5</v>
      </c>
      <c r="AM177" s="13">
        <v>19.899999999999999</v>
      </c>
      <c r="AN177" s="10">
        <v>19.899999999999999</v>
      </c>
      <c r="AO177" s="10">
        <v>23.9</v>
      </c>
      <c r="AP177" s="10" t="s">
        <v>32</v>
      </c>
      <c r="AQ177" s="10">
        <v>23.9</v>
      </c>
      <c r="AR177" s="12">
        <v>24.9</v>
      </c>
      <c r="AS177" s="10" t="s">
        <v>32</v>
      </c>
      <c r="AT177" s="12">
        <v>24.9</v>
      </c>
      <c r="AU177" s="10">
        <v>21.9</v>
      </c>
      <c r="AV177" s="13">
        <v>17.899999999999999</v>
      </c>
      <c r="AW177" s="10">
        <v>17.899999999999999</v>
      </c>
      <c r="AX177" s="10">
        <v>23.9</v>
      </c>
      <c r="AY177" s="10" t="s">
        <v>32</v>
      </c>
      <c r="AZ177" s="10">
        <v>23.9</v>
      </c>
      <c r="BA177" s="10">
        <v>17.5</v>
      </c>
      <c r="BB177" s="10">
        <v>24.9</v>
      </c>
      <c r="BC177" s="10">
        <v>7.4</v>
      </c>
      <c r="BD177" s="14">
        <v>0.42285714285713999</v>
      </c>
    </row>
    <row r="178" spans="1:56" ht="15" customHeight="1">
      <c r="A178" s="4">
        <v>7290011081492</v>
      </c>
      <c r="B178" s="7" t="s">
        <v>250</v>
      </c>
      <c r="C178" s="7" t="s">
        <v>246</v>
      </c>
      <c r="D178" s="7" t="s">
        <v>247</v>
      </c>
      <c r="E178" s="10">
        <v>21.5</v>
      </c>
      <c r="F178" s="13">
        <v>20</v>
      </c>
      <c r="G178" s="10">
        <v>20</v>
      </c>
      <c r="H178" s="10">
        <v>21.9</v>
      </c>
      <c r="I178" s="10" t="s">
        <v>32</v>
      </c>
      <c r="J178" s="10">
        <v>21.9</v>
      </c>
      <c r="K178" s="10">
        <v>22.9</v>
      </c>
      <c r="L178" s="13">
        <v>17.899999999999999</v>
      </c>
      <c r="M178" s="10">
        <v>17.899999999999999</v>
      </c>
      <c r="N178" s="10">
        <v>22.9</v>
      </c>
      <c r="O178" s="13">
        <v>20</v>
      </c>
      <c r="P178" s="10">
        <v>20</v>
      </c>
      <c r="Q178" s="10">
        <v>21.9</v>
      </c>
      <c r="R178" s="13">
        <v>20</v>
      </c>
      <c r="S178" s="10">
        <v>20</v>
      </c>
      <c r="T178" s="10">
        <v>21.9</v>
      </c>
      <c r="U178" s="13">
        <v>20</v>
      </c>
      <c r="V178" s="10">
        <v>20</v>
      </c>
      <c r="W178" s="10">
        <v>25.9</v>
      </c>
      <c r="X178" s="11">
        <v>17.5</v>
      </c>
      <c r="Y178" s="11">
        <v>17.5</v>
      </c>
      <c r="Z178" s="10">
        <v>21.9</v>
      </c>
      <c r="AA178" s="13">
        <v>20</v>
      </c>
      <c r="AB178" s="10">
        <v>20</v>
      </c>
      <c r="AC178" s="10">
        <v>21.9</v>
      </c>
      <c r="AD178" s="13">
        <v>20</v>
      </c>
      <c r="AE178" s="10">
        <v>20</v>
      </c>
      <c r="AF178" s="10">
        <v>23.9</v>
      </c>
      <c r="AG178" s="13">
        <v>19.899999999999999</v>
      </c>
      <c r="AH178" s="10">
        <v>19.899999999999999</v>
      </c>
      <c r="AI178" s="10">
        <v>25.2</v>
      </c>
      <c r="AJ178" s="13">
        <v>21</v>
      </c>
      <c r="AK178" s="10">
        <v>21</v>
      </c>
      <c r="AL178" s="10">
        <v>21.5</v>
      </c>
      <c r="AM178" s="13">
        <v>19.899999999999999</v>
      </c>
      <c r="AN178" s="10">
        <v>19.899999999999999</v>
      </c>
      <c r="AO178" s="10">
        <v>23.9</v>
      </c>
      <c r="AP178" s="10" t="s">
        <v>32</v>
      </c>
      <c r="AQ178" s="10">
        <v>23.9</v>
      </c>
      <c r="AR178" s="12">
        <v>24.9</v>
      </c>
      <c r="AS178" s="10" t="s">
        <v>32</v>
      </c>
      <c r="AT178" s="12">
        <v>24.9</v>
      </c>
      <c r="AU178" s="10">
        <v>21.9</v>
      </c>
      <c r="AV178" s="13">
        <v>17.899999999999999</v>
      </c>
      <c r="AW178" s="10">
        <v>17.899999999999999</v>
      </c>
      <c r="AX178" s="10">
        <v>23.9</v>
      </c>
      <c r="AY178" s="10" t="s">
        <v>32</v>
      </c>
      <c r="AZ178" s="10">
        <v>23.9</v>
      </c>
      <c r="BA178" s="10">
        <v>17.5</v>
      </c>
      <c r="BB178" s="10">
        <v>24.9</v>
      </c>
      <c r="BC178" s="10">
        <v>7.4</v>
      </c>
      <c r="BD178" s="14">
        <v>0.42285714285713999</v>
      </c>
    </row>
    <row r="179" spans="1:56" ht="15" customHeight="1">
      <c r="A179" s="4">
        <v>7290112493927</v>
      </c>
      <c r="B179" s="7" t="s">
        <v>251</v>
      </c>
      <c r="C179" s="7" t="s">
        <v>246</v>
      </c>
      <c r="D179" s="7" t="s">
        <v>247</v>
      </c>
      <c r="E179" s="10">
        <v>21.5</v>
      </c>
      <c r="F179" s="13">
        <v>20</v>
      </c>
      <c r="G179" s="10">
        <v>20</v>
      </c>
      <c r="H179" s="10">
        <v>21.9</v>
      </c>
      <c r="I179" s="10" t="s">
        <v>32</v>
      </c>
      <c r="J179" s="10">
        <v>21.9</v>
      </c>
      <c r="K179" s="10">
        <v>22.9</v>
      </c>
      <c r="L179" s="13">
        <v>17.899999999999999</v>
      </c>
      <c r="M179" s="10">
        <v>17.899999999999999</v>
      </c>
      <c r="N179" s="10">
        <v>22.9</v>
      </c>
      <c r="O179" s="13">
        <v>20</v>
      </c>
      <c r="P179" s="10">
        <v>20</v>
      </c>
      <c r="Q179" s="10">
        <v>21.9</v>
      </c>
      <c r="R179" s="13">
        <v>20</v>
      </c>
      <c r="S179" s="10">
        <v>20</v>
      </c>
      <c r="T179" s="10">
        <v>21.9</v>
      </c>
      <c r="U179" s="13">
        <v>20</v>
      </c>
      <c r="V179" s="10">
        <v>20</v>
      </c>
      <c r="W179" s="10">
        <v>25.9</v>
      </c>
      <c r="X179" s="11">
        <v>17.5</v>
      </c>
      <c r="Y179" s="11">
        <v>17.5</v>
      </c>
      <c r="Z179" s="10">
        <v>21.9</v>
      </c>
      <c r="AA179" s="13">
        <v>20</v>
      </c>
      <c r="AB179" s="10">
        <v>20</v>
      </c>
      <c r="AC179" s="10">
        <v>21.9</v>
      </c>
      <c r="AD179" s="13">
        <v>20</v>
      </c>
      <c r="AE179" s="10">
        <v>20</v>
      </c>
      <c r="AF179" s="10">
        <v>23.9</v>
      </c>
      <c r="AG179" s="13">
        <v>19.899999999999999</v>
      </c>
      <c r="AH179" s="10">
        <v>19.899999999999999</v>
      </c>
      <c r="AI179" s="10">
        <v>25.2</v>
      </c>
      <c r="AJ179" s="13">
        <v>21</v>
      </c>
      <c r="AK179" s="10">
        <v>21</v>
      </c>
      <c r="AL179" s="10">
        <v>21.5</v>
      </c>
      <c r="AM179" s="13">
        <v>19.899999999999999</v>
      </c>
      <c r="AN179" s="10">
        <v>19.899999999999999</v>
      </c>
      <c r="AO179" s="10">
        <v>23.9</v>
      </c>
      <c r="AP179" s="10" t="s">
        <v>32</v>
      </c>
      <c r="AQ179" s="10">
        <v>23.9</v>
      </c>
      <c r="AR179" s="12">
        <v>24.9</v>
      </c>
      <c r="AS179" s="10" t="s">
        <v>32</v>
      </c>
      <c r="AT179" s="12">
        <v>24.9</v>
      </c>
      <c r="AU179" s="10">
        <v>21.9</v>
      </c>
      <c r="AV179" s="13">
        <v>17.899999999999999</v>
      </c>
      <c r="AW179" s="10">
        <v>17.899999999999999</v>
      </c>
      <c r="AX179" s="10">
        <v>23.9</v>
      </c>
      <c r="AY179" s="10" t="s">
        <v>32</v>
      </c>
      <c r="AZ179" s="10">
        <v>23.9</v>
      </c>
      <c r="BA179" s="10">
        <v>17.5</v>
      </c>
      <c r="BB179" s="10">
        <v>24.9</v>
      </c>
      <c r="BC179" s="10">
        <v>7.4</v>
      </c>
      <c r="BD179" s="14">
        <v>0.42285714285713999</v>
      </c>
    </row>
    <row r="180" spans="1:56" ht="15" customHeight="1">
      <c r="A180" s="4">
        <v>7290112493934</v>
      </c>
      <c r="B180" s="7" t="s">
        <v>252</v>
      </c>
      <c r="C180" s="7" t="s">
        <v>246</v>
      </c>
      <c r="D180" s="7" t="s">
        <v>247</v>
      </c>
      <c r="E180" s="10">
        <v>21.5</v>
      </c>
      <c r="F180" s="13">
        <v>20</v>
      </c>
      <c r="G180" s="10">
        <v>20</v>
      </c>
      <c r="H180" s="10">
        <v>21.9</v>
      </c>
      <c r="I180" s="10" t="s">
        <v>32</v>
      </c>
      <c r="J180" s="10">
        <v>21.9</v>
      </c>
      <c r="K180" s="10">
        <v>22.9</v>
      </c>
      <c r="L180" s="13">
        <v>17.899999999999999</v>
      </c>
      <c r="M180" s="10">
        <v>17.899999999999999</v>
      </c>
      <c r="N180" s="10">
        <v>22.9</v>
      </c>
      <c r="O180" s="13">
        <v>20</v>
      </c>
      <c r="P180" s="10">
        <v>20</v>
      </c>
      <c r="Q180" s="10">
        <v>21.9</v>
      </c>
      <c r="R180" s="13">
        <v>20</v>
      </c>
      <c r="S180" s="10">
        <v>20</v>
      </c>
      <c r="T180" s="10">
        <v>21.9</v>
      </c>
      <c r="U180" s="13">
        <v>20</v>
      </c>
      <c r="V180" s="10">
        <v>20</v>
      </c>
      <c r="W180" s="10">
        <v>25.9</v>
      </c>
      <c r="X180" s="11">
        <v>17.5</v>
      </c>
      <c r="Y180" s="11">
        <v>17.5</v>
      </c>
      <c r="Z180" s="10">
        <v>21.9</v>
      </c>
      <c r="AA180" s="13">
        <v>20</v>
      </c>
      <c r="AB180" s="10">
        <v>20</v>
      </c>
      <c r="AC180" s="10">
        <v>22.9</v>
      </c>
      <c r="AD180" s="13">
        <v>20</v>
      </c>
      <c r="AE180" s="10">
        <v>20</v>
      </c>
      <c r="AF180" s="10">
        <v>23.9</v>
      </c>
      <c r="AG180" s="13">
        <v>19.899999999999999</v>
      </c>
      <c r="AH180" s="10">
        <v>19.899999999999999</v>
      </c>
      <c r="AI180" s="10">
        <v>25.2</v>
      </c>
      <c r="AJ180" s="13">
        <v>21</v>
      </c>
      <c r="AK180" s="10">
        <v>21</v>
      </c>
      <c r="AL180" s="10">
        <v>21.5</v>
      </c>
      <c r="AM180" s="13">
        <v>19.899999999999999</v>
      </c>
      <c r="AN180" s="10">
        <v>19.899999999999999</v>
      </c>
      <c r="AO180" s="10">
        <v>23.9</v>
      </c>
      <c r="AP180" s="10" t="s">
        <v>32</v>
      </c>
      <c r="AQ180" s="10">
        <v>23.9</v>
      </c>
      <c r="AR180" s="12">
        <v>24.9</v>
      </c>
      <c r="AS180" s="10" t="s">
        <v>32</v>
      </c>
      <c r="AT180" s="12">
        <v>24.9</v>
      </c>
      <c r="AU180" s="10">
        <v>21.9</v>
      </c>
      <c r="AV180" s="13">
        <v>17.899999999999999</v>
      </c>
      <c r="AW180" s="10">
        <v>17.899999999999999</v>
      </c>
      <c r="AX180" s="10">
        <v>23.9</v>
      </c>
      <c r="AY180" s="10" t="s">
        <v>32</v>
      </c>
      <c r="AZ180" s="10">
        <v>23.9</v>
      </c>
      <c r="BA180" s="10">
        <v>17.5</v>
      </c>
      <c r="BB180" s="10">
        <v>24.9</v>
      </c>
      <c r="BC180" s="10">
        <v>7.4</v>
      </c>
      <c r="BD180" s="14">
        <v>0.42285714285713999</v>
      </c>
    </row>
    <row r="181" spans="1:56" ht="15" customHeight="1">
      <c r="A181" s="4">
        <v>7290004554903</v>
      </c>
      <c r="B181" s="7" t="s">
        <v>253</v>
      </c>
      <c r="C181" s="7" t="s">
        <v>254</v>
      </c>
      <c r="D181" s="7" t="s">
        <v>255</v>
      </c>
      <c r="E181" s="10">
        <v>21.9</v>
      </c>
      <c r="F181" s="13">
        <v>18.899999999999999</v>
      </c>
      <c r="G181" s="10">
        <v>18.899999999999999</v>
      </c>
      <c r="H181" s="10">
        <v>21.9</v>
      </c>
      <c r="I181" s="10" t="s">
        <v>32</v>
      </c>
      <c r="J181" s="10">
        <v>21.9</v>
      </c>
      <c r="K181" s="10">
        <v>24.9</v>
      </c>
      <c r="L181" s="10" t="s">
        <v>32</v>
      </c>
      <c r="M181" s="10">
        <v>24.9</v>
      </c>
      <c r="N181" s="10">
        <v>19.899999999999999</v>
      </c>
      <c r="O181" s="10" t="s">
        <v>32</v>
      </c>
      <c r="P181" s="10">
        <v>19.899999999999999</v>
      </c>
      <c r="Q181" s="10">
        <v>19.899999999999999</v>
      </c>
      <c r="R181" s="10" t="s">
        <v>32</v>
      </c>
      <c r="S181" s="10">
        <v>19.899999999999999</v>
      </c>
      <c r="T181" s="10">
        <v>22.9</v>
      </c>
      <c r="U181" s="13">
        <v>22</v>
      </c>
      <c r="V181" s="10">
        <v>22</v>
      </c>
      <c r="W181" s="10">
        <v>24.9</v>
      </c>
      <c r="X181" s="10" t="s">
        <v>32</v>
      </c>
      <c r="Y181" s="10">
        <v>24.9</v>
      </c>
      <c r="Z181" s="10">
        <v>21.9</v>
      </c>
      <c r="AA181" s="13">
        <v>20</v>
      </c>
      <c r="AB181" s="10">
        <v>20</v>
      </c>
      <c r="AC181" s="12">
        <v>25.9</v>
      </c>
      <c r="AD181" s="10" t="s">
        <v>32</v>
      </c>
      <c r="AE181" s="12">
        <v>25.9</v>
      </c>
      <c r="AF181" s="10">
        <v>23.9</v>
      </c>
      <c r="AG181" s="13">
        <v>19.899999999999999</v>
      </c>
      <c r="AH181" s="10">
        <v>19.899999999999999</v>
      </c>
      <c r="AI181" s="10">
        <v>28.2</v>
      </c>
      <c r="AJ181" s="13">
        <v>23.9</v>
      </c>
      <c r="AK181" s="10">
        <v>23.9</v>
      </c>
      <c r="AL181" s="10">
        <v>22.9</v>
      </c>
      <c r="AM181" s="11">
        <v>18.8</v>
      </c>
      <c r="AN181" s="11">
        <v>18.8</v>
      </c>
      <c r="AO181" s="10">
        <v>26.9</v>
      </c>
      <c r="AP181" s="13">
        <v>19.899999999999999</v>
      </c>
      <c r="AQ181" s="10">
        <v>19.899999999999999</v>
      </c>
      <c r="AR181" s="10">
        <v>24.9</v>
      </c>
      <c r="AS181" s="10" t="s">
        <v>32</v>
      </c>
      <c r="AT181" s="10">
        <v>24.9</v>
      </c>
      <c r="AU181" s="10">
        <v>22.9</v>
      </c>
      <c r="AV181" s="10" t="s">
        <v>32</v>
      </c>
      <c r="AW181" s="10">
        <v>22.9</v>
      </c>
      <c r="AX181" s="10">
        <v>24.9</v>
      </c>
      <c r="AY181" s="10" t="s">
        <v>32</v>
      </c>
      <c r="AZ181" s="10">
        <v>24.9</v>
      </c>
      <c r="BA181" s="10">
        <v>18.8</v>
      </c>
      <c r="BB181" s="10">
        <v>25.9</v>
      </c>
      <c r="BC181" s="10">
        <v>7.1</v>
      </c>
      <c r="BD181" s="14">
        <v>0.37765957446809001</v>
      </c>
    </row>
    <row r="182" spans="1:56" ht="15" customHeight="1">
      <c r="A182" s="4">
        <v>7290011081690</v>
      </c>
      <c r="B182" s="7" t="s">
        <v>256</v>
      </c>
      <c r="C182" s="7" t="s">
        <v>254</v>
      </c>
      <c r="D182" s="7" t="s">
        <v>247</v>
      </c>
      <c r="E182" s="10">
        <v>21.5</v>
      </c>
      <c r="F182" s="13">
        <v>20</v>
      </c>
      <c r="G182" s="10">
        <v>20</v>
      </c>
      <c r="H182" s="10">
        <v>21.9</v>
      </c>
      <c r="I182" s="10" t="s">
        <v>32</v>
      </c>
      <c r="J182" s="10">
        <v>21.9</v>
      </c>
      <c r="K182" s="10">
        <v>22.9</v>
      </c>
      <c r="L182" s="13">
        <v>17.899999999999999</v>
      </c>
      <c r="M182" s="10">
        <v>17.899999999999999</v>
      </c>
      <c r="N182" s="10">
        <v>22.9</v>
      </c>
      <c r="O182" s="13">
        <v>20</v>
      </c>
      <c r="P182" s="10">
        <v>20</v>
      </c>
      <c r="Q182" s="10">
        <v>21.9</v>
      </c>
      <c r="R182" s="13">
        <v>20</v>
      </c>
      <c r="S182" s="10">
        <v>20</v>
      </c>
      <c r="T182" s="10">
        <v>23.9</v>
      </c>
      <c r="U182" s="10" t="s">
        <v>32</v>
      </c>
      <c r="V182" s="10">
        <v>23.9</v>
      </c>
      <c r="W182" s="10">
        <v>25.9</v>
      </c>
      <c r="X182" s="11">
        <v>17.5</v>
      </c>
      <c r="Y182" s="11">
        <v>17.5</v>
      </c>
      <c r="Z182" s="10">
        <v>21.9</v>
      </c>
      <c r="AA182" s="13">
        <v>20</v>
      </c>
      <c r="AB182" s="10">
        <v>20</v>
      </c>
      <c r="AC182" s="10">
        <v>22.9</v>
      </c>
      <c r="AD182" s="13">
        <v>20</v>
      </c>
      <c r="AE182" s="10">
        <v>20</v>
      </c>
      <c r="AF182" s="10">
        <v>23.9</v>
      </c>
      <c r="AG182" s="13">
        <v>19.899999999999999</v>
      </c>
      <c r="AH182" s="10">
        <v>19.899999999999999</v>
      </c>
      <c r="AI182" s="10">
        <v>25.2</v>
      </c>
      <c r="AJ182" s="13">
        <v>21</v>
      </c>
      <c r="AK182" s="10">
        <v>21</v>
      </c>
      <c r="AL182" s="10">
        <v>21.5</v>
      </c>
      <c r="AM182" s="13">
        <v>19.899999999999999</v>
      </c>
      <c r="AN182" s="10">
        <v>19.899999999999999</v>
      </c>
      <c r="AO182" s="10">
        <v>23.9</v>
      </c>
      <c r="AP182" s="10" t="s">
        <v>32</v>
      </c>
      <c r="AQ182" s="10">
        <v>23.9</v>
      </c>
      <c r="AR182" s="12">
        <v>24.9</v>
      </c>
      <c r="AS182" s="10" t="s">
        <v>32</v>
      </c>
      <c r="AT182" s="12">
        <v>24.9</v>
      </c>
      <c r="AU182" s="10">
        <v>21.9</v>
      </c>
      <c r="AV182" s="13">
        <v>17.899999999999999</v>
      </c>
      <c r="AW182" s="10">
        <v>17.899999999999999</v>
      </c>
      <c r="AX182" s="10">
        <v>23.9</v>
      </c>
      <c r="AY182" s="10" t="s">
        <v>32</v>
      </c>
      <c r="AZ182" s="10">
        <v>23.9</v>
      </c>
      <c r="BA182" s="10">
        <v>17.5</v>
      </c>
      <c r="BB182" s="10">
        <v>24.9</v>
      </c>
      <c r="BC182" s="10">
        <v>7.4</v>
      </c>
      <c r="BD182" s="14">
        <v>0.42285714285713999</v>
      </c>
    </row>
    <row r="183" spans="1:56" ht="15" customHeight="1">
      <c r="A183" s="4">
        <v>7290006681003</v>
      </c>
      <c r="B183" s="7" t="s">
        <v>257</v>
      </c>
      <c r="C183" s="7" t="s">
        <v>254</v>
      </c>
      <c r="D183" s="7" t="s">
        <v>247</v>
      </c>
      <c r="E183" s="10">
        <v>21.5</v>
      </c>
      <c r="F183" s="13">
        <v>20</v>
      </c>
      <c r="G183" s="10">
        <v>20</v>
      </c>
      <c r="H183" s="10">
        <v>21.9</v>
      </c>
      <c r="I183" s="10" t="s">
        <v>32</v>
      </c>
      <c r="J183" s="10">
        <v>21.9</v>
      </c>
      <c r="K183" s="10">
        <v>22.9</v>
      </c>
      <c r="L183" s="13">
        <v>17.899999999999999</v>
      </c>
      <c r="M183" s="10">
        <v>17.899999999999999</v>
      </c>
      <c r="N183" s="10">
        <v>22.9</v>
      </c>
      <c r="O183" s="13">
        <v>20</v>
      </c>
      <c r="P183" s="10">
        <v>20</v>
      </c>
      <c r="Q183" s="10">
        <v>21.9</v>
      </c>
      <c r="R183" s="13">
        <v>20</v>
      </c>
      <c r="S183" s="10">
        <v>20</v>
      </c>
      <c r="T183" s="10">
        <v>21.9</v>
      </c>
      <c r="U183" s="13">
        <v>20</v>
      </c>
      <c r="V183" s="10">
        <v>20</v>
      </c>
      <c r="W183" s="10">
        <v>25.9</v>
      </c>
      <c r="X183" s="11">
        <v>17.5</v>
      </c>
      <c r="Y183" s="11">
        <v>17.5</v>
      </c>
      <c r="Z183" s="10">
        <v>21.9</v>
      </c>
      <c r="AA183" s="13">
        <v>20</v>
      </c>
      <c r="AB183" s="10">
        <v>20</v>
      </c>
      <c r="AC183" s="10">
        <v>22.9</v>
      </c>
      <c r="AD183" s="13">
        <v>20</v>
      </c>
      <c r="AE183" s="10">
        <v>20</v>
      </c>
      <c r="AF183" s="10">
        <v>23.9</v>
      </c>
      <c r="AG183" s="13">
        <v>19.899999999999999</v>
      </c>
      <c r="AH183" s="10">
        <v>19.899999999999999</v>
      </c>
      <c r="AI183" s="10">
        <v>25.2</v>
      </c>
      <c r="AJ183" s="13">
        <v>21</v>
      </c>
      <c r="AK183" s="10">
        <v>21</v>
      </c>
      <c r="AL183" s="10">
        <v>21.5</v>
      </c>
      <c r="AM183" s="13">
        <v>19.899999999999999</v>
      </c>
      <c r="AN183" s="10">
        <v>19.899999999999999</v>
      </c>
      <c r="AO183" s="12">
        <v>24.9</v>
      </c>
      <c r="AP183" s="10" t="s">
        <v>32</v>
      </c>
      <c r="AQ183" s="12">
        <v>24.9</v>
      </c>
      <c r="AR183" s="12">
        <v>24.9</v>
      </c>
      <c r="AS183" s="10" t="s">
        <v>32</v>
      </c>
      <c r="AT183" s="12">
        <v>24.9</v>
      </c>
      <c r="AU183" s="10">
        <v>21.9</v>
      </c>
      <c r="AV183" s="13">
        <v>17.899999999999999</v>
      </c>
      <c r="AW183" s="10">
        <v>17.899999999999999</v>
      </c>
      <c r="AX183" s="10">
        <v>23.9</v>
      </c>
      <c r="AY183" s="10" t="s">
        <v>32</v>
      </c>
      <c r="AZ183" s="10">
        <v>23.9</v>
      </c>
      <c r="BA183" s="10">
        <v>17.5</v>
      </c>
      <c r="BB183" s="10">
        <v>24.9</v>
      </c>
      <c r="BC183" s="10">
        <v>7.4</v>
      </c>
      <c r="BD183" s="14">
        <v>0.42285714285713999</v>
      </c>
    </row>
    <row r="184" spans="1:56" ht="15" customHeight="1">
      <c r="A184" s="4">
        <v>7290000137513</v>
      </c>
      <c r="B184" s="7" t="s">
        <v>258</v>
      </c>
      <c r="C184" s="7" t="s">
        <v>259</v>
      </c>
      <c r="D184" s="7" t="s">
        <v>247</v>
      </c>
      <c r="E184" s="10">
        <v>44.9</v>
      </c>
      <c r="F184" s="13">
        <v>39.9</v>
      </c>
      <c r="G184" s="10">
        <v>39.9</v>
      </c>
      <c r="H184" s="10">
        <v>44.9</v>
      </c>
      <c r="I184" s="10" t="s">
        <v>32</v>
      </c>
      <c r="J184" s="10">
        <v>44.9</v>
      </c>
      <c r="K184" s="10">
        <v>49.9</v>
      </c>
      <c r="L184" s="10" t="s">
        <v>32</v>
      </c>
      <c r="M184" s="10">
        <v>49.9</v>
      </c>
      <c r="N184" s="10">
        <v>42.9</v>
      </c>
      <c r="O184" s="10" t="s">
        <v>32</v>
      </c>
      <c r="P184" s="10">
        <v>42.9</v>
      </c>
      <c r="Q184" s="10">
        <v>39.9</v>
      </c>
      <c r="R184" s="10" t="s">
        <v>32</v>
      </c>
      <c r="S184" s="10">
        <v>39.9</v>
      </c>
      <c r="T184" s="12">
        <v>52.9</v>
      </c>
      <c r="U184" s="10" t="s">
        <v>32</v>
      </c>
      <c r="V184" s="12">
        <v>52.9</v>
      </c>
      <c r="W184" s="10">
        <v>49.9</v>
      </c>
      <c r="X184" s="10" t="s">
        <v>32</v>
      </c>
      <c r="Y184" s="10">
        <v>49.9</v>
      </c>
      <c r="Z184" s="10">
        <v>44.9</v>
      </c>
      <c r="AA184" s="13">
        <v>39.9</v>
      </c>
      <c r="AB184" s="10">
        <v>39.9</v>
      </c>
      <c r="AC184" s="10">
        <v>49.9</v>
      </c>
      <c r="AD184" s="10" t="s">
        <v>32</v>
      </c>
      <c r="AE184" s="10">
        <v>49.9</v>
      </c>
      <c r="AF184" s="10">
        <v>46.9</v>
      </c>
      <c r="AG184" s="13">
        <v>42.9</v>
      </c>
      <c r="AH184" s="10">
        <v>42.9</v>
      </c>
      <c r="AI184" s="10">
        <v>53.4</v>
      </c>
      <c r="AJ184" s="13">
        <v>48.9</v>
      </c>
      <c r="AK184" s="10">
        <v>48.9</v>
      </c>
      <c r="AL184" s="10">
        <v>44.9</v>
      </c>
      <c r="AM184" s="11">
        <v>39.799999999999997</v>
      </c>
      <c r="AN184" s="11">
        <v>39.799999999999997</v>
      </c>
      <c r="AO184" s="10">
        <v>54.9</v>
      </c>
      <c r="AP184" s="13">
        <v>44.9</v>
      </c>
      <c r="AQ184" s="10">
        <v>44.9</v>
      </c>
      <c r="AR184" s="10">
        <v>50.9</v>
      </c>
      <c r="AS184" s="10" t="s">
        <v>32</v>
      </c>
      <c r="AT184" s="10">
        <v>50.9</v>
      </c>
      <c r="AU184" s="10">
        <v>44.9</v>
      </c>
      <c r="AV184" s="10" t="s">
        <v>32</v>
      </c>
      <c r="AW184" s="10">
        <v>44.9</v>
      </c>
      <c r="AX184" s="10">
        <v>45.9</v>
      </c>
      <c r="AY184" s="10" t="s">
        <v>32</v>
      </c>
      <c r="AZ184" s="10">
        <v>45.9</v>
      </c>
      <c r="BA184" s="10">
        <v>39.799999999999997</v>
      </c>
      <c r="BB184" s="10">
        <v>52.9</v>
      </c>
      <c r="BC184" s="10">
        <v>13.1</v>
      </c>
      <c r="BD184" s="14">
        <v>0.32914572864322</v>
      </c>
    </row>
    <row r="185" spans="1:56" ht="15" customHeight="1">
      <c r="A185" s="4">
        <v>7290008806985</v>
      </c>
      <c r="B185" s="7" t="s">
        <v>260</v>
      </c>
      <c r="C185" s="7" t="s">
        <v>259</v>
      </c>
      <c r="D185" s="7" t="s">
        <v>247</v>
      </c>
      <c r="E185" s="10">
        <v>44.9</v>
      </c>
      <c r="F185" s="13">
        <v>39.9</v>
      </c>
      <c r="G185" s="10">
        <v>39.9</v>
      </c>
      <c r="H185" s="10">
        <v>44.9</v>
      </c>
      <c r="I185" s="10" t="s">
        <v>32</v>
      </c>
      <c r="J185" s="10">
        <v>44.9</v>
      </c>
      <c r="K185" s="10">
        <v>49.9</v>
      </c>
      <c r="L185" s="10" t="s">
        <v>32</v>
      </c>
      <c r="M185" s="10">
        <v>49.9</v>
      </c>
      <c r="N185" s="10">
        <v>42.9</v>
      </c>
      <c r="O185" s="10" t="s">
        <v>32</v>
      </c>
      <c r="P185" s="10">
        <v>42.9</v>
      </c>
      <c r="Q185" s="10">
        <v>39.9</v>
      </c>
      <c r="R185" s="10" t="s">
        <v>32</v>
      </c>
      <c r="S185" s="10">
        <v>39.9</v>
      </c>
      <c r="T185" s="10">
        <v>44.9</v>
      </c>
      <c r="U185" s="10" t="s">
        <v>32</v>
      </c>
      <c r="V185" s="10">
        <v>44.9</v>
      </c>
      <c r="W185" s="10">
        <v>49.9</v>
      </c>
      <c r="X185" s="10" t="s">
        <v>32</v>
      </c>
      <c r="Y185" s="10">
        <v>49.9</v>
      </c>
      <c r="Z185" s="10">
        <v>44.9</v>
      </c>
      <c r="AA185" s="13">
        <v>39.9</v>
      </c>
      <c r="AB185" s="10">
        <v>39.9</v>
      </c>
      <c r="AC185" s="10">
        <v>49.9</v>
      </c>
      <c r="AD185" s="10" t="s">
        <v>32</v>
      </c>
      <c r="AE185" s="10">
        <v>49.9</v>
      </c>
      <c r="AF185" s="10">
        <v>46.9</v>
      </c>
      <c r="AG185" s="13">
        <v>42.9</v>
      </c>
      <c r="AH185" s="10">
        <v>42.9</v>
      </c>
      <c r="AI185" s="10">
        <v>53.4</v>
      </c>
      <c r="AJ185" s="13">
        <v>48.9</v>
      </c>
      <c r="AK185" s="10">
        <v>48.9</v>
      </c>
      <c r="AL185" s="10">
        <v>44.9</v>
      </c>
      <c r="AM185" s="11">
        <v>39.799999999999997</v>
      </c>
      <c r="AN185" s="11">
        <v>39.799999999999997</v>
      </c>
      <c r="AO185" s="10">
        <v>54.9</v>
      </c>
      <c r="AP185" s="13">
        <v>44.9</v>
      </c>
      <c r="AQ185" s="10">
        <v>44.9</v>
      </c>
      <c r="AR185" s="12">
        <v>50.9</v>
      </c>
      <c r="AS185" s="10" t="s">
        <v>32</v>
      </c>
      <c r="AT185" s="12">
        <v>50.9</v>
      </c>
      <c r="AU185" s="10">
        <v>44.9</v>
      </c>
      <c r="AV185" s="10" t="s">
        <v>32</v>
      </c>
      <c r="AW185" s="10">
        <v>44.9</v>
      </c>
      <c r="AX185" s="10">
        <v>45.9</v>
      </c>
      <c r="AY185" s="10" t="s">
        <v>32</v>
      </c>
      <c r="AZ185" s="10">
        <v>45.9</v>
      </c>
      <c r="BA185" s="10">
        <v>39.799999999999997</v>
      </c>
      <c r="BB185" s="10">
        <v>50.9</v>
      </c>
      <c r="BC185" s="10">
        <v>11.1</v>
      </c>
      <c r="BD185" s="14">
        <v>0.27889447236180998</v>
      </c>
    </row>
    <row r="186" spans="1:56" ht="15" customHeight="1">
      <c r="A186" s="4">
        <v>7290116532264</v>
      </c>
      <c r="B186" s="7" t="s">
        <v>261</v>
      </c>
      <c r="C186" s="7" t="s">
        <v>259</v>
      </c>
      <c r="D186" s="7" t="s">
        <v>262</v>
      </c>
      <c r="E186" s="10">
        <v>23.9</v>
      </c>
      <c r="F186" s="10" t="s">
        <v>32</v>
      </c>
      <c r="G186" s="10">
        <v>23.9</v>
      </c>
      <c r="H186" s="10">
        <v>24.9</v>
      </c>
      <c r="I186" s="10" t="s">
        <v>32</v>
      </c>
      <c r="J186" s="10">
        <v>24.9</v>
      </c>
      <c r="K186" s="10">
        <v>27.9</v>
      </c>
      <c r="L186" s="10" t="s">
        <v>32</v>
      </c>
      <c r="M186" s="10">
        <v>27.9</v>
      </c>
      <c r="N186" s="10">
        <v>24.9</v>
      </c>
      <c r="O186" s="10" t="s">
        <v>32</v>
      </c>
      <c r="P186" s="10">
        <v>24.9</v>
      </c>
      <c r="Q186" s="11">
        <v>21.9</v>
      </c>
      <c r="R186" s="10" t="s">
        <v>32</v>
      </c>
      <c r="S186" s="11">
        <v>21.9</v>
      </c>
      <c r="T186" s="10">
        <v>25.9</v>
      </c>
      <c r="U186" s="10" t="s">
        <v>32</v>
      </c>
      <c r="V186" s="10">
        <v>25.9</v>
      </c>
      <c r="W186" s="10">
        <v>26.5</v>
      </c>
      <c r="X186" s="10" t="s">
        <v>32</v>
      </c>
      <c r="Y186" s="10">
        <v>26.5</v>
      </c>
      <c r="Z186" s="10">
        <v>22.5</v>
      </c>
      <c r="AA186" s="10" t="s">
        <v>32</v>
      </c>
      <c r="AB186" s="10">
        <v>22.5</v>
      </c>
      <c r="AC186" s="10">
        <v>24.9</v>
      </c>
      <c r="AD186" s="10" t="s">
        <v>32</v>
      </c>
      <c r="AE186" s="10">
        <v>24.9</v>
      </c>
      <c r="AF186" s="10">
        <v>24.9</v>
      </c>
      <c r="AG186" s="13">
        <v>22.9</v>
      </c>
      <c r="AH186" s="10">
        <v>22.9</v>
      </c>
      <c r="AI186" s="12">
        <v>30.2</v>
      </c>
      <c r="AJ186" s="10" t="s">
        <v>32</v>
      </c>
      <c r="AK186" s="12">
        <v>30.2</v>
      </c>
      <c r="AL186" s="10">
        <v>23.9</v>
      </c>
      <c r="AM186" s="10" t="s">
        <v>32</v>
      </c>
      <c r="AN186" s="10">
        <v>23.9</v>
      </c>
      <c r="AO186" s="10">
        <v>29.9</v>
      </c>
      <c r="AP186" s="10" t="s">
        <v>32</v>
      </c>
      <c r="AQ186" s="10">
        <v>29.9</v>
      </c>
      <c r="AR186" s="10">
        <v>28.3</v>
      </c>
      <c r="AS186" s="10" t="s">
        <v>32</v>
      </c>
      <c r="AT186" s="10">
        <v>28.3</v>
      </c>
      <c r="AU186" s="10">
        <v>24.9</v>
      </c>
      <c r="AV186" s="10" t="s">
        <v>32</v>
      </c>
      <c r="AW186" s="10">
        <v>24.9</v>
      </c>
      <c r="AX186" s="10">
        <v>25.9</v>
      </c>
      <c r="AY186" s="10" t="s">
        <v>32</v>
      </c>
      <c r="AZ186" s="10">
        <v>25.9</v>
      </c>
      <c r="BA186" s="10">
        <v>21.9</v>
      </c>
      <c r="BB186" s="10">
        <v>30.2</v>
      </c>
      <c r="BC186" s="10">
        <v>8.3000000000000007</v>
      </c>
      <c r="BD186" s="14">
        <v>0.37899543378994999</v>
      </c>
    </row>
    <row r="187" spans="1:56" ht="15" customHeight="1">
      <c r="A187" s="4" t="s">
        <v>263</v>
      </c>
      <c r="B187" s="7" t="s">
        <v>264</v>
      </c>
      <c r="C187" s="7" t="s">
        <v>265</v>
      </c>
      <c r="D187" s="7" t="s">
        <v>28</v>
      </c>
      <c r="E187" s="12">
        <v>32.5</v>
      </c>
      <c r="F187" s="10" t="s">
        <v>32</v>
      </c>
      <c r="G187" s="12">
        <v>32.5</v>
      </c>
      <c r="H187" s="12">
        <v>32.5</v>
      </c>
      <c r="I187" s="10" t="s">
        <v>32</v>
      </c>
      <c r="J187" s="12">
        <v>32.5</v>
      </c>
      <c r="K187" s="10">
        <v>32.49</v>
      </c>
      <c r="L187" s="10" t="s">
        <v>32</v>
      </c>
      <c r="M187" s="10">
        <v>32.49</v>
      </c>
      <c r="N187" s="12">
        <v>32.5</v>
      </c>
      <c r="O187" s="10" t="s">
        <v>32</v>
      </c>
      <c r="P187" s="12">
        <v>32.5</v>
      </c>
      <c r="Q187" s="10">
        <v>32.4</v>
      </c>
      <c r="R187" s="10" t="s">
        <v>32</v>
      </c>
      <c r="S187" s="10">
        <v>32.4</v>
      </c>
      <c r="T187" s="10">
        <v>32.49</v>
      </c>
      <c r="U187" s="10" t="s">
        <v>32</v>
      </c>
      <c r="V187" s="10">
        <v>32.49</v>
      </c>
      <c r="W187" s="12">
        <v>32.5</v>
      </c>
      <c r="X187" s="10" t="s">
        <v>32</v>
      </c>
      <c r="Y187" s="12">
        <v>32.5</v>
      </c>
      <c r="Z187" s="10">
        <v>31.9</v>
      </c>
      <c r="AA187" s="10" t="s">
        <v>32</v>
      </c>
      <c r="AB187" s="10">
        <v>31.9</v>
      </c>
      <c r="AC187" s="10">
        <v>32.200000000000003</v>
      </c>
      <c r="AD187" s="10" t="s">
        <v>32</v>
      </c>
      <c r="AE187" s="10">
        <v>32.200000000000003</v>
      </c>
      <c r="AF187" s="11">
        <v>31.5</v>
      </c>
      <c r="AG187" s="10" t="s">
        <v>32</v>
      </c>
      <c r="AH187" s="11">
        <v>31.5</v>
      </c>
      <c r="AI187" s="12">
        <v>32.5</v>
      </c>
      <c r="AJ187" s="10" t="s">
        <v>32</v>
      </c>
      <c r="AK187" s="12">
        <v>32.5</v>
      </c>
      <c r="AL187" s="10">
        <v>32.4</v>
      </c>
      <c r="AM187" s="10" t="s">
        <v>32</v>
      </c>
      <c r="AN187" s="10">
        <v>32.4</v>
      </c>
      <c r="AO187" s="12">
        <v>32.5</v>
      </c>
      <c r="AP187" s="10" t="s">
        <v>32</v>
      </c>
      <c r="AQ187" s="12">
        <v>32.5</v>
      </c>
      <c r="AR187" s="10">
        <v>32.49</v>
      </c>
      <c r="AS187" s="10" t="s">
        <v>32</v>
      </c>
      <c r="AT187" s="10">
        <v>32.49</v>
      </c>
      <c r="AU187" s="12">
        <v>32.5</v>
      </c>
      <c r="AV187" s="10" t="s">
        <v>32</v>
      </c>
      <c r="AW187" s="12">
        <v>32.5</v>
      </c>
      <c r="AX187" s="12">
        <v>32.5</v>
      </c>
      <c r="AY187" s="10" t="s">
        <v>32</v>
      </c>
      <c r="AZ187" s="12">
        <v>32.5</v>
      </c>
      <c r="BA187" s="10">
        <v>31.5</v>
      </c>
      <c r="BB187" s="10">
        <v>32.5</v>
      </c>
      <c r="BC187" s="10">
        <v>1</v>
      </c>
      <c r="BD187" s="14">
        <v>3.1746031746032001E-2</v>
      </c>
    </row>
    <row r="188" spans="1:56" ht="15" customHeight="1">
      <c r="A188" s="4" t="s">
        <v>266</v>
      </c>
      <c r="B188" s="7" t="s">
        <v>267</v>
      </c>
      <c r="C188" s="7" t="s">
        <v>265</v>
      </c>
      <c r="D188" s="7" t="s">
        <v>28</v>
      </c>
      <c r="E188" s="12">
        <v>13</v>
      </c>
      <c r="F188" s="10" t="s">
        <v>32</v>
      </c>
      <c r="G188" s="12">
        <v>13</v>
      </c>
      <c r="H188" s="12">
        <v>13</v>
      </c>
      <c r="I188" s="10" t="s">
        <v>32</v>
      </c>
      <c r="J188" s="12">
        <v>13</v>
      </c>
      <c r="K188" s="12">
        <v>13</v>
      </c>
      <c r="L188" s="10" t="s">
        <v>32</v>
      </c>
      <c r="M188" s="12">
        <v>13</v>
      </c>
      <c r="N188" s="12">
        <v>13</v>
      </c>
      <c r="O188" s="10" t="s">
        <v>32</v>
      </c>
      <c r="P188" s="12">
        <v>13</v>
      </c>
      <c r="Q188" s="11">
        <v>12.8</v>
      </c>
      <c r="R188" s="10" t="s">
        <v>32</v>
      </c>
      <c r="S188" s="11">
        <v>12.8</v>
      </c>
      <c r="T188" s="12">
        <v>13</v>
      </c>
      <c r="U188" s="10" t="s">
        <v>32</v>
      </c>
      <c r="V188" s="12">
        <v>13</v>
      </c>
      <c r="W188" s="12">
        <v>13</v>
      </c>
      <c r="X188" s="10" t="s">
        <v>32</v>
      </c>
      <c r="Y188" s="12">
        <v>13</v>
      </c>
      <c r="Z188" s="10">
        <v>12.89</v>
      </c>
      <c r="AA188" s="10" t="s">
        <v>32</v>
      </c>
      <c r="AB188" s="10">
        <v>12.89</v>
      </c>
      <c r="AC188" s="12">
        <v>13</v>
      </c>
      <c r="AD188" s="10" t="s">
        <v>32</v>
      </c>
      <c r="AE188" s="12">
        <v>13</v>
      </c>
      <c r="AF188" s="12">
        <v>13</v>
      </c>
      <c r="AG188" s="10" t="s">
        <v>32</v>
      </c>
      <c r="AH188" s="12">
        <v>13</v>
      </c>
      <c r="AI188" s="12">
        <v>13</v>
      </c>
      <c r="AJ188" s="10" t="s">
        <v>32</v>
      </c>
      <c r="AK188" s="12">
        <v>13</v>
      </c>
      <c r="AL188" s="12">
        <v>13</v>
      </c>
      <c r="AM188" s="10" t="s">
        <v>32</v>
      </c>
      <c r="AN188" s="12">
        <v>13</v>
      </c>
      <c r="AO188" s="12">
        <v>13</v>
      </c>
      <c r="AP188" s="10" t="s">
        <v>32</v>
      </c>
      <c r="AQ188" s="12">
        <v>13</v>
      </c>
      <c r="AR188" s="12">
        <v>13</v>
      </c>
      <c r="AS188" s="10" t="s">
        <v>32</v>
      </c>
      <c r="AT188" s="12">
        <v>13</v>
      </c>
      <c r="AU188" s="12">
        <v>13</v>
      </c>
      <c r="AV188" s="10" t="s">
        <v>32</v>
      </c>
      <c r="AW188" s="12">
        <v>13</v>
      </c>
      <c r="AX188" s="12">
        <v>13</v>
      </c>
      <c r="AY188" s="10" t="s">
        <v>32</v>
      </c>
      <c r="AZ188" s="12">
        <v>13</v>
      </c>
      <c r="BA188" s="10">
        <v>12.8</v>
      </c>
      <c r="BB188" s="10">
        <v>13</v>
      </c>
      <c r="BC188" s="10">
        <v>0.2</v>
      </c>
      <c r="BD188" s="14">
        <v>1.5625E-2</v>
      </c>
    </row>
    <row r="189" spans="1:56" ht="15" customHeight="1">
      <c r="A189" s="4">
        <v>7290002107071</v>
      </c>
      <c r="B189" s="7" t="s">
        <v>268</v>
      </c>
      <c r="C189" s="7" t="s">
        <v>269</v>
      </c>
      <c r="D189" s="7" t="s">
        <v>209</v>
      </c>
      <c r="E189" s="10">
        <v>22.9</v>
      </c>
      <c r="F189" s="13">
        <v>20</v>
      </c>
      <c r="G189" s="10">
        <v>20</v>
      </c>
      <c r="H189" s="10">
        <v>29.9</v>
      </c>
      <c r="I189" s="13">
        <v>24</v>
      </c>
      <c r="J189" s="10">
        <v>24</v>
      </c>
      <c r="K189" s="10">
        <v>24.9</v>
      </c>
      <c r="L189" s="10" t="s">
        <v>32</v>
      </c>
      <c r="M189" s="10">
        <v>24.9</v>
      </c>
      <c r="N189" s="10">
        <v>29.9</v>
      </c>
      <c r="O189" s="13">
        <v>22.5</v>
      </c>
      <c r="P189" s="10">
        <v>22.5</v>
      </c>
      <c r="Q189" s="10">
        <v>27.1</v>
      </c>
      <c r="R189" s="13">
        <v>22.5</v>
      </c>
      <c r="S189" s="10">
        <v>22.5</v>
      </c>
      <c r="T189" s="10">
        <v>28.9</v>
      </c>
      <c r="U189" s="13">
        <v>21.9</v>
      </c>
      <c r="V189" s="10">
        <v>21.9</v>
      </c>
      <c r="W189" s="10">
        <v>29.9</v>
      </c>
      <c r="X189" s="10" t="s">
        <v>32</v>
      </c>
      <c r="Y189" s="10">
        <v>29.9</v>
      </c>
      <c r="Z189" s="10">
        <v>27.9</v>
      </c>
      <c r="AA189" s="10" t="s">
        <v>32</v>
      </c>
      <c r="AB189" s="10">
        <v>27.9</v>
      </c>
      <c r="AC189" s="10">
        <v>27.9</v>
      </c>
      <c r="AD189" s="10" t="s">
        <v>32</v>
      </c>
      <c r="AE189" s="10">
        <v>27.9</v>
      </c>
      <c r="AF189" s="10">
        <v>27.9</v>
      </c>
      <c r="AG189" s="10" t="s">
        <v>32</v>
      </c>
      <c r="AH189" s="10">
        <v>27.9</v>
      </c>
      <c r="AI189" s="10">
        <v>31.5</v>
      </c>
      <c r="AJ189" s="13">
        <v>27.9</v>
      </c>
      <c r="AK189" s="10">
        <v>27.9</v>
      </c>
      <c r="AL189" s="10">
        <v>27.9</v>
      </c>
      <c r="AM189" s="11">
        <v>19.899999999999999</v>
      </c>
      <c r="AN189" s="11">
        <v>19.899999999999999</v>
      </c>
      <c r="AO189" s="10">
        <v>31.5</v>
      </c>
      <c r="AP189" s="13">
        <v>22.9</v>
      </c>
      <c r="AQ189" s="10">
        <v>22.9</v>
      </c>
      <c r="AR189" s="12">
        <v>30</v>
      </c>
      <c r="AS189" s="10" t="s">
        <v>32</v>
      </c>
      <c r="AT189" s="12">
        <v>30</v>
      </c>
      <c r="AU189" s="10">
        <v>29.8</v>
      </c>
      <c r="AV189" s="10" t="s">
        <v>32</v>
      </c>
      <c r="AW189" s="10">
        <v>29.8</v>
      </c>
      <c r="AX189" s="10">
        <v>29.8</v>
      </c>
      <c r="AY189" s="10" t="s">
        <v>32</v>
      </c>
      <c r="AZ189" s="10">
        <v>29.8</v>
      </c>
      <c r="BA189" s="10">
        <v>19.899999999999999</v>
      </c>
      <c r="BB189" s="10">
        <v>30</v>
      </c>
      <c r="BC189" s="10">
        <v>10.1</v>
      </c>
      <c r="BD189" s="14">
        <v>0.50753768844221003</v>
      </c>
    </row>
    <row r="190" spans="1:56" ht="15" customHeight="1">
      <c r="A190" s="4">
        <v>7290110117856</v>
      </c>
      <c r="B190" s="7" t="s">
        <v>270</v>
      </c>
      <c r="C190" s="7" t="s">
        <v>271</v>
      </c>
      <c r="D190" s="7" t="s">
        <v>272</v>
      </c>
      <c r="E190" s="10">
        <v>6.1</v>
      </c>
      <c r="F190" s="11">
        <v>4.5</v>
      </c>
      <c r="G190" s="11">
        <v>4.5</v>
      </c>
      <c r="H190" s="12">
        <v>7.2</v>
      </c>
      <c r="I190" s="10" t="s">
        <v>32</v>
      </c>
      <c r="J190" s="12">
        <v>7.2</v>
      </c>
      <c r="K190" s="10">
        <v>6.6</v>
      </c>
      <c r="L190" s="13">
        <v>5.5</v>
      </c>
      <c r="M190" s="10">
        <v>5.5</v>
      </c>
      <c r="N190" s="12">
        <v>7.2</v>
      </c>
      <c r="O190" s="10" t="s">
        <v>32</v>
      </c>
      <c r="P190" s="12">
        <v>7.2</v>
      </c>
      <c r="Q190" s="10">
        <v>6.2</v>
      </c>
      <c r="R190" s="10" t="s">
        <v>32</v>
      </c>
      <c r="S190" s="10">
        <v>6.2</v>
      </c>
      <c r="T190" s="10">
        <v>5.9</v>
      </c>
      <c r="U190" s="13">
        <v>5</v>
      </c>
      <c r="V190" s="10">
        <v>5</v>
      </c>
      <c r="W190" s="10">
        <v>6.9</v>
      </c>
      <c r="X190" s="13">
        <v>5</v>
      </c>
      <c r="Y190" s="10">
        <v>5</v>
      </c>
      <c r="Z190" s="10">
        <v>6.2</v>
      </c>
      <c r="AA190" s="13">
        <v>5.45</v>
      </c>
      <c r="AB190" s="10">
        <v>5.45</v>
      </c>
      <c r="AC190" s="10">
        <v>6.2</v>
      </c>
      <c r="AD190" s="13">
        <v>5.45</v>
      </c>
      <c r="AE190" s="10">
        <v>5.45</v>
      </c>
      <c r="AF190" s="10">
        <v>6.9</v>
      </c>
      <c r="AG190" s="13">
        <v>5</v>
      </c>
      <c r="AH190" s="10">
        <v>5</v>
      </c>
      <c r="AI190" s="10">
        <v>6.6</v>
      </c>
      <c r="AJ190" s="10" t="s">
        <v>32</v>
      </c>
      <c r="AK190" s="10">
        <v>6.6</v>
      </c>
      <c r="AL190" s="10">
        <v>6</v>
      </c>
      <c r="AM190" s="11">
        <v>4.5</v>
      </c>
      <c r="AN190" s="11">
        <v>4.5</v>
      </c>
      <c r="AO190" s="10">
        <v>6.9</v>
      </c>
      <c r="AP190" s="13">
        <v>5.5</v>
      </c>
      <c r="AQ190" s="10">
        <v>5.5</v>
      </c>
      <c r="AR190" s="10">
        <v>7.3</v>
      </c>
      <c r="AS190" s="13">
        <v>5.45</v>
      </c>
      <c r="AT190" s="10">
        <v>5.45</v>
      </c>
      <c r="AU190" s="10">
        <v>6.2</v>
      </c>
      <c r="AV190" s="13">
        <v>5.5</v>
      </c>
      <c r="AW190" s="10">
        <v>5.5</v>
      </c>
      <c r="AX190" s="10">
        <v>6.5</v>
      </c>
      <c r="AY190" s="13">
        <v>6</v>
      </c>
      <c r="AZ190" s="10">
        <v>6</v>
      </c>
      <c r="BA190" s="10">
        <v>4.5</v>
      </c>
      <c r="BB190" s="10">
        <v>7.2</v>
      </c>
      <c r="BC190" s="10">
        <v>2.7</v>
      </c>
      <c r="BD190" s="14">
        <v>0.6</v>
      </c>
    </row>
    <row r="191" spans="1:56" ht="15" customHeight="1">
      <c r="A191" s="4">
        <v>7290110117825</v>
      </c>
      <c r="B191" s="7" t="s">
        <v>273</v>
      </c>
      <c r="C191" s="7" t="s">
        <v>271</v>
      </c>
      <c r="D191" s="7" t="s">
        <v>272</v>
      </c>
      <c r="E191" s="10">
        <v>6.1</v>
      </c>
      <c r="F191" s="11">
        <v>4.5</v>
      </c>
      <c r="G191" s="11">
        <v>4.5</v>
      </c>
      <c r="H191" s="12">
        <v>7.2</v>
      </c>
      <c r="I191" s="10" t="s">
        <v>32</v>
      </c>
      <c r="J191" s="12">
        <v>7.2</v>
      </c>
      <c r="K191" s="10">
        <v>6.6</v>
      </c>
      <c r="L191" s="13">
        <v>5.5</v>
      </c>
      <c r="M191" s="10">
        <v>5.5</v>
      </c>
      <c r="N191" s="12">
        <v>7.2</v>
      </c>
      <c r="O191" s="10" t="s">
        <v>32</v>
      </c>
      <c r="P191" s="12">
        <v>7.2</v>
      </c>
      <c r="Q191" s="10">
        <v>6.2</v>
      </c>
      <c r="R191" s="10" t="s">
        <v>32</v>
      </c>
      <c r="S191" s="10">
        <v>6.2</v>
      </c>
      <c r="T191" s="10">
        <v>5.9</v>
      </c>
      <c r="U191" s="13">
        <v>5</v>
      </c>
      <c r="V191" s="10">
        <v>5</v>
      </c>
      <c r="W191" s="10">
        <v>6.9</v>
      </c>
      <c r="X191" s="13">
        <v>5</v>
      </c>
      <c r="Y191" s="10">
        <v>5</v>
      </c>
      <c r="Z191" s="10">
        <v>6.2</v>
      </c>
      <c r="AA191" s="13">
        <v>5.45</v>
      </c>
      <c r="AB191" s="10">
        <v>5.45</v>
      </c>
      <c r="AC191" s="10">
        <v>6.2</v>
      </c>
      <c r="AD191" s="13">
        <v>5.45</v>
      </c>
      <c r="AE191" s="10">
        <v>5.45</v>
      </c>
      <c r="AF191" s="10">
        <v>6.9</v>
      </c>
      <c r="AG191" s="13">
        <v>5</v>
      </c>
      <c r="AH191" s="10">
        <v>5</v>
      </c>
      <c r="AI191" s="10">
        <v>6.6</v>
      </c>
      <c r="AJ191" s="10" t="s">
        <v>32</v>
      </c>
      <c r="AK191" s="10">
        <v>6.6</v>
      </c>
      <c r="AL191" s="10">
        <v>6</v>
      </c>
      <c r="AM191" s="11">
        <v>4.5</v>
      </c>
      <c r="AN191" s="11">
        <v>4.5</v>
      </c>
      <c r="AO191" s="10">
        <v>6.9</v>
      </c>
      <c r="AP191" s="13">
        <v>5.5</v>
      </c>
      <c r="AQ191" s="10">
        <v>5.5</v>
      </c>
      <c r="AR191" s="10">
        <v>7.2</v>
      </c>
      <c r="AS191" s="13">
        <v>5.45</v>
      </c>
      <c r="AT191" s="10">
        <v>5.45</v>
      </c>
      <c r="AU191" s="10">
        <v>6.2</v>
      </c>
      <c r="AV191" s="13">
        <v>5.5</v>
      </c>
      <c r="AW191" s="10">
        <v>5.5</v>
      </c>
      <c r="AX191" s="10">
        <v>6.5</v>
      </c>
      <c r="AY191" s="13">
        <v>6</v>
      </c>
      <c r="AZ191" s="10">
        <v>6</v>
      </c>
      <c r="BA191" s="10">
        <v>4.5</v>
      </c>
      <c r="BB191" s="10">
        <v>7.2</v>
      </c>
      <c r="BC191" s="10">
        <v>2.7</v>
      </c>
      <c r="BD191" s="14">
        <v>0.6</v>
      </c>
    </row>
    <row r="192" spans="1:56" ht="15" customHeight="1">
      <c r="A192" s="4">
        <v>7290110117832</v>
      </c>
      <c r="B192" s="7" t="s">
        <v>274</v>
      </c>
      <c r="C192" s="7" t="s">
        <v>271</v>
      </c>
      <c r="D192" s="7" t="s">
        <v>272</v>
      </c>
      <c r="E192" s="10">
        <v>6.1</v>
      </c>
      <c r="F192" s="11">
        <v>4.5</v>
      </c>
      <c r="G192" s="11">
        <v>4.5</v>
      </c>
      <c r="H192" s="12">
        <v>7.2</v>
      </c>
      <c r="I192" s="10" t="s">
        <v>32</v>
      </c>
      <c r="J192" s="12">
        <v>7.2</v>
      </c>
      <c r="K192" s="10">
        <v>6.6</v>
      </c>
      <c r="L192" s="13">
        <v>5.5</v>
      </c>
      <c r="M192" s="10">
        <v>5.5</v>
      </c>
      <c r="N192" s="12">
        <v>7.2</v>
      </c>
      <c r="O192" s="10" t="s">
        <v>32</v>
      </c>
      <c r="P192" s="12">
        <v>7.2</v>
      </c>
      <c r="Q192" s="10">
        <v>6.2</v>
      </c>
      <c r="R192" s="10" t="s">
        <v>32</v>
      </c>
      <c r="S192" s="10">
        <v>6.2</v>
      </c>
      <c r="T192" s="10">
        <v>5.9</v>
      </c>
      <c r="U192" s="13">
        <v>5</v>
      </c>
      <c r="V192" s="10">
        <v>5</v>
      </c>
      <c r="W192" s="10">
        <v>6.9</v>
      </c>
      <c r="X192" s="13">
        <v>5</v>
      </c>
      <c r="Y192" s="10">
        <v>5</v>
      </c>
      <c r="Z192" s="10">
        <v>6.2</v>
      </c>
      <c r="AA192" s="13">
        <v>5.45</v>
      </c>
      <c r="AB192" s="10">
        <v>5.45</v>
      </c>
      <c r="AC192" s="10">
        <v>6.2</v>
      </c>
      <c r="AD192" s="13">
        <v>5.45</v>
      </c>
      <c r="AE192" s="10">
        <v>5.45</v>
      </c>
      <c r="AF192" s="10">
        <v>6.9</v>
      </c>
      <c r="AG192" s="13">
        <v>5</v>
      </c>
      <c r="AH192" s="10">
        <v>5</v>
      </c>
      <c r="AI192" s="10">
        <v>6.6</v>
      </c>
      <c r="AJ192" s="10" t="s">
        <v>32</v>
      </c>
      <c r="AK192" s="10">
        <v>6.6</v>
      </c>
      <c r="AL192" s="10">
        <v>6</v>
      </c>
      <c r="AM192" s="11">
        <v>4.5</v>
      </c>
      <c r="AN192" s="11">
        <v>4.5</v>
      </c>
      <c r="AO192" s="10">
        <v>6.2</v>
      </c>
      <c r="AP192" s="13">
        <v>5.5</v>
      </c>
      <c r="AQ192" s="10">
        <v>5.5</v>
      </c>
      <c r="AR192" s="10">
        <v>7.3</v>
      </c>
      <c r="AS192" s="13">
        <v>5.45</v>
      </c>
      <c r="AT192" s="10">
        <v>5.45</v>
      </c>
      <c r="AU192" s="10">
        <v>6.2</v>
      </c>
      <c r="AV192" s="13">
        <v>5.5</v>
      </c>
      <c r="AW192" s="10">
        <v>5.5</v>
      </c>
      <c r="AX192" s="10">
        <v>6.5</v>
      </c>
      <c r="AY192" s="13">
        <v>6</v>
      </c>
      <c r="AZ192" s="10">
        <v>6</v>
      </c>
      <c r="BA192" s="10">
        <v>4.5</v>
      </c>
      <c r="BB192" s="10">
        <v>7.2</v>
      </c>
      <c r="BC192" s="10">
        <v>2.7</v>
      </c>
      <c r="BD192" s="14">
        <v>0.6</v>
      </c>
    </row>
    <row r="193" spans="1:56" ht="15" customHeight="1">
      <c r="A193" s="4">
        <v>7290019056027</v>
      </c>
      <c r="B193" s="7" t="s">
        <v>275</v>
      </c>
      <c r="C193" s="7" t="s">
        <v>271</v>
      </c>
      <c r="D193" s="7" t="s">
        <v>276</v>
      </c>
      <c r="E193" s="10">
        <v>6.9</v>
      </c>
      <c r="F193" s="11">
        <v>4.9000000000000004</v>
      </c>
      <c r="G193" s="11">
        <v>4.9000000000000004</v>
      </c>
      <c r="H193" s="10">
        <v>7.9</v>
      </c>
      <c r="I193" s="13">
        <v>7</v>
      </c>
      <c r="J193" s="10">
        <v>7</v>
      </c>
      <c r="K193" s="10">
        <v>7.9</v>
      </c>
      <c r="L193" s="13">
        <v>6.95</v>
      </c>
      <c r="M193" s="10">
        <v>6.95</v>
      </c>
      <c r="N193" s="10">
        <v>7.9</v>
      </c>
      <c r="O193" s="10" t="s">
        <v>32</v>
      </c>
      <c r="P193" s="10">
        <v>7.9</v>
      </c>
      <c r="Q193" s="10">
        <v>7.2</v>
      </c>
      <c r="R193" s="10" t="s">
        <v>32</v>
      </c>
      <c r="S193" s="10">
        <v>7.2</v>
      </c>
      <c r="T193" s="10">
        <v>8.5</v>
      </c>
      <c r="U193" s="13">
        <v>7</v>
      </c>
      <c r="V193" s="10">
        <v>7</v>
      </c>
      <c r="W193" s="10">
        <v>7.9</v>
      </c>
      <c r="X193" s="13">
        <v>7.5</v>
      </c>
      <c r="Y193" s="10">
        <v>7.5</v>
      </c>
      <c r="Z193" s="10">
        <v>7.2</v>
      </c>
      <c r="AA193" s="10" t="s">
        <v>32</v>
      </c>
      <c r="AB193" s="10">
        <v>7.2</v>
      </c>
      <c r="AC193" s="10">
        <v>7.5</v>
      </c>
      <c r="AD193" s="10" t="s">
        <v>32</v>
      </c>
      <c r="AE193" s="10">
        <v>7.5</v>
      </c>
      <c r="AF193" s="10">
        <v>7.5</v>
      </c>
      <c r="AG193" s="10" t="s">
        <v>32</v>
      </c>
      <c r="AH193" s="10">
        <v>7.5</v>
      </c>
      <c r="AI193" s="12">
        <v>8.5</v>
      </c>
      <c r="AJ193" s="10" t="s">
        <v>32</v>
      </c>
      <c r="AK193" s="12">
        <v>8.5</v>
      </c>
      <c r="AL193" s="10">
        <v>7.2</v>
      </c>
      <c r="AM193" s="11">
        <v>4.9000000000000004</v>
      </c>
      <c r="AN193" s="11">
        <v>4.9000000000000004</v>
      </c>
      <c r="AO193" s="10">
        <v>7.6</v>
      </c>
      <c r="AP193" s="13">
        <v>7</v>
      </c>
      <c r="AQ193" s="10">
        <v>7</v>
      </c>
      <c r="AR193" s="10">
        <v>7.9</v>
      </c>
      <c r="AS193" s="10" t="s">
        <v>32</v>
      </c>
      <c r="AT193" s="10">
        <v>7.9</v>
      </c>
      <c r="AU193" s="10">
        <v>7.6</v>
      </c>
      <c r="AV193" s="10" t="s">
        <v>32</v>
      </c>
      <c r="AW193" s="10">
        <v>7.6</v>
      </c>
      <c r="AX193" s="10">
        <v>8.3000000000000007</v>
      </c>
      <c r="AY193" s="13">
        <v>7</v>
      </c>
      <c r="AZ193" s="10">
        <v>7</v>
      </c>
      <c r="BA193" s="10">
        <v>4.9000000000000004</v>
      </c>
      <c r="BB193" s="10">
        <v>8.5</v>
      </c>
      <c r="BC193" s="10">
        <v>3.6</v>
      </c>
      <c r="BD193" s="14">
        <v>0.73469387755102</v>
      </c>
    </row>
    <row r="194" spans="1:56" ht="15" customHeight="1">
      <c r="A194" s="4">
        <v>7290000136752</v>
      </c>
      <c r="B194" s="7" t="s">
        <v>277</v>
      </c>
      <c r="C194" s="7" t="s">
        <v>271</v>
      </c>
      <c r="D194" s="7" t="s">
        <v>278</v>
      </c>
      <c r="E194" s="10">
        <v>31.9</v>
      </c>
      <c r="F194" s="10" t="s">
        <v>32</v>
      </c>
      <c r="G194" s="10">
        <v>31.9</v>
      </c>
      <c r="H194" s="10">
        <v>34.9</v>
      </c>
      <c r="I194" s="10" t="s">
        <v>32</v>
      </c>
      <c r="J194" s="10">
        <v>34.9</v>
      </c>
      <c r="K194" s="10">
        <v>32.9</v>
      </c>
      <c r="L194" s="11">
        <v>29.9</v>
      </c>
      <c r="M194" s="11">
        <v>29.9</v>
      </c>
      <c r="N194" s="10">
        <v>34.9</v>
      </c>
      <c r="O194" s="10" t="s">
        <v>32</v>
      </c>
      <c r="P194" s="10">
        <v>34.9</v>
      </c>
      <c r="Q194" s="10">
        <v>31.9</v>
      </c>
      <c r="R194" s="10" t="s">
        <v>32</v>
      </c>
      <c r="S194" s="10">
        <v>31.9</v>
      </c>
      <c r="T194" s="10">
        <v>34.5</v>
      </c>
      <c r="U194" s="10" t="s">
        <v>32</v>
      </c>
      <c r="V194" s="10">
        <v>34.5</v>
      </c>
      <c r="W194" s="12">
        <v>36.9</v>
      </c>
      <c r="X194" s="10" t="s">
        <v>32</v>
      </c>
      <c r="Y194" s="12">
        <v>36.9</v>
      </c>
      <c r="Z194" s="10">
        <v>32.9</v>
      </c>
      <c r="AA194" s="10" t="s">
        <v>32</v>
      </c>
      <c r="AB194" s="10">
        <v>32.9</v>
      </c>
      <c r="AC194" s="10">
        <v>33.9</v>
      </c>
      <c r="AD194" s="10" t="s">
        <v>32</v>
      </c>
      <c r="AE194" s="10">
        <v>33.9</v>
      </c>
      <c r="AF194" s="10">
        <v>31.9</v>
      </c>
      <c r="AG194" s="10" t="s">
        <v>32</v>
      </c>
      <c r="AH194" s="10">
        <v>31.9</v>
      </c>
      <c r="AI194" s="10">
        <v>35.200000000000003</v>
      </c>
      <c r="AJ194" s="10" t="s">
        <v>32</v>
      </c>
      <c r="AK194" s="10">
        <v>35.200000000000003</v>
      </c>
      <c r="AL194" s="10">
        <v>31.9</v>
      </c>
      <c r="AM194" s="10" t="s">
        <v>32</v>
      </c>
      <c r="AN194" s="10">
        <v>31.9</v>
      </c>
      <c r="AO194" s="10">
        <v>34.299999999999997</v>
      </c>
      <c r="AP194" s="13">
        <v>32.9</v>
      </c>
      <c r="AQ194" s="10">
        <v>32.9</v>
      </c>
      <c r="AR194" s="10">
        <v>37.9</v>
      </c>
      <c r="AS194" s="13">
        <v>32.9</v>
      </c>
      <c r="AT194" s="10">
        <v>32.9</v>
      </c>
      <c r="AU194" s="10">
        <v>32.299999999999997</v>
      </c>
      <c r="AV194" s="10" t="s">
        <v>32</v>
      </c>
      <c r="AW194" s="10">
        <v>32.299999999999997</v>
      </c>
      <c r="AX194" s="10">
        <v>35.200000000000003</v>
      </c>
      <c r="AY194" s="10" t="s">
        <v>32</v>
      </c>
      <c r="AZ194" s="10">
        <v>35.200000000000003</v>
      </c>
      <c r="BA194" s="10">
        <v>29.9</v>
      </c>
      <c r="BB194" s="10">
        <v>36.9</v>
      </c>
      <c r="BC194" s="10">
        <v>7</v>
      </c>
      <c r="BD194" s="14">
        <v>0.23411371237458001</v>
      </c>
    </row>
    <row r="195" spans="1:56" ht="15" customHeight="1">
      <c r="A195" s="4">
        <v>7290110115302</v>
      </c>
      <c r="B195" s="7" t="s">
        <v>279</v>
      </c>
      <c r="C195" s="7" t="s">
        <v>271</v>
      </c>
      <c r="D195" s="7" t="s">
        <v>280</v>
      </c>
      <c r="E195" s="10">
        <v>8.1999999999999993</v>
      </c>
      <c r="F195" s="11">
        <v>7</v>
      </c>
      <c r="G195" s="11">
        <v>7</v>
      </c>
      <c r="H195" s="10">
        <v>8.5</v>
      </c>
      <c r="I195" s="13">
        <v>7.5</v>
      </c>
      <c r="J195" s="10">
        <v>7.5</v>
      </c>
      <c r="K195" s="10">
        <v>9</v>
      </c>
      <c r="L195" s="13">
        <v>7.5</v>
      </c>
      <c r="M195" s="10">
        <v>7.5</v>
      </c>
      <c r="N195" s="10">
        <v>8.5</v>
      </c>
      <c r="O195" s="11">
        <v>7</v>
      </c>
      <c r="P195" s="11">
        <v>7</v>
      </c>
      <c r="Q195" s="10">
        <v>8.1999999999999993</v>
      </c>
      <c r="R195" s="11">
        <v>7</v>
      </c>
      <c r="S195" s="11">
        <v>7</v>
      </c>
      <c r="T195" s="10">
        <v>8.1</v>
      </c>
      <c r="U195" s="10" t="s">
        <v>32</v>
      </c>
      <c r="V195" s="10">
        <v>8.1</v>
      </c>
      <c r="W195" s="10">
        <v>8.9</v>
      </c>
      <c r="X195" s="13">
        <v>7.5</v>
      </c>
      <c r="Y195" s="10">
        <v>7.5</v>
      </c>
      <c r="Z195" s="10">
        <v>8.3000000000000007</v>
      </c>
      <c r="AA195" s="11">
        <v>7</v>
      </c>
      <c r="AB195" s="11">
        <v>7</v>
      </c>
      <c r="AC195" s="10">
        <v>8.3000000000000007</v>
      </c>
      <c r="AD195" s="13">
        <v>7.5</v>
      </c>
      <c r="AE195" s="10">
        <v>7.5</v>
      </c>
      <c r="AF195" s="10">
        <v>8.1999999999999993</v>
      </c>
      <c r="AG195" s="13">
        <v>7.5</v>
      </c>
      <c r="AH195" s="10">
        <v>7.5</v>
      </c>
      <c r="AI195" s="12">
        <v>8.3000000000000007</v>
      </c>
      <c r="AJ195" s="10" t="s">
        <v>32</v>
      </c>
      <c r="AK195" s="12">
        <v>8.3000000000000007</v>
      </c>
      <c r="AL195" s="10">
        <v>8.1999999999999993</v>
      </c>
      <c r="AM195" s="11">
        <v>7</v>
      </c>
      <c r="AN195" s="11">
        <v>7</v>
      </c>
      <c r="AO195" s="10">
        <v>8.5</v>
      </c>
      <c r="AP195" s="13">
        <v>8</v>
      </c>
      <c r="AQ195" s="10">
        <v>8</v>
      </c>
      <c r="AR195" s="10">
        <v>8.8000000000000007</v>
      </c>
      <c r="AS195" s="13">
        <v>8</v>
      </c>
      <c r="AT195" s="10">
        <v>8</v>
      </c>
      <c r="AU195" s="10">
        <v>8.5</v>
      </c>
      <c r="AV195" s="13">
        <v>7.5</v>
      </c>
      <c r="AW195" s="10">
        <v>7.5</v>
      </c>
      <c r="AX195" s="10">
        <v>8.8000000000000007</v>
      </c>
      <c r="AY195" s="13">
        <v>8</v>
      </c>
      <c r="AZ195" s="10">
        <v>8</v>
      </c>
      <c r="BA195" s="10">
        <v>7</v>
      </c>
      <c r="BB195" s="10">
        <v>8.3000000000000007</v>
      </c>
      <c r="BC195" s="10">
        <v>1.3</v>
      </c>
      <c r="BD195" s="14">
        <v>0.18571428571428999</v>
      </c>
    </row>
    <row r="196" spans="1:56" ht="15" customHeight="1">
      <c r="A196" s="4">
        <v>7290000136776</v>
      </c>
      <c r="B196" s="7" t="s">
        <v>281</v>
      </c>
      <c r="C196" s="7" t="s">
        <v>271</v>
      </c>
      <c r="D196" s="7" t="s">
        <v>282</v>
      </c>
      <c r="E196" s="11">
        <v>31.9</v>
      </c>
      <c r="F196" s="10" t="s">
        <v>32</v>
      </c>
      <c r="G196" s="11">
        <v>31.9</v>
      </c>
      <c r="H196" s="10">
        <v>34.9</v>
      </c>
      <c r="I196" s="10" t="s">
        <v>32</v>
      </c>
      <c r="J196" s="10">
        <v>34.9</v>
      </c>
      <c r="K196" s="10">
        <v>35.9</v>
      </c>
      <c r="L196" s="10" t="s">
        <v>32</v>
      </c>
      <c r="M196" s="10">
        <v>35.9</v>
      </c>
      <c r="N196" s="10">
        <v>34.9</v>
      </c>
      <c r="O196" s="10" t="s">
        <v>32</v>
      </c>
      <c r="P196" s="10">
        <v>34.9</v>
      </c>
      <c r="Q196" s="11">
        <v>31.9</v>
      </c>
      <c r="R196" s="10" t="s">
        <v>32</v>
      </c>
      <c r="S196" s="11">
        <v>31.9</v>
      </c>
      <c r="T196" s="10">
        <v>33.9</v>
      </c>
      <c r="U196" s="10" t="s">
        <v>32</v>
      </c>
      <c r="V196" s="10">
        <v>33.9</v>
      </c>
      <c r="W196" s="12">
        <v>36.9</v>
      </c>
      <c r="X196" s="10" t="s">
        <v>32</v>
      </c>
      <c r="Y196" s="12">
        <v>36.9</v>
      </c>
      <c r="Z196" s="10">
        <v>33.9</v>
      </c>
      <c r="AA196" s="10" t="s">
        <v>32</v>
      </c>
      <c r="AB196" s="10">
        <v>33.9</v>
      </c>
      <c r="AC196" s="10">
        <v>33.9</v>
      </c>
      <c r="AD196" s="10" t="s">
        <v>32</v>
      </c>
      <c r="AE196" s="10">
        <v>33.9</v>
      </c>
      <c r="AF196" s="10">
        <v>32.9</v>
      </c>
      <c r="AG196" s="10" t="s">
        <v>32</v>
      </c>
      <c r="AH196" s="10">
        <v>32.9</v>
      </c>
      <c r="AI196" s="10">
        <v>34.700000000000003</v>
      </c>
      <c r="AJ196" s="10" t="s">
        <v>32</v>
      </c>
      <c r="AK196" s="10">
        <v>34.700000000000003</v>
      </c>
      <c r="AL196" s="11">
        <v>31.9</v>
      </c>
      <c r="AM196" s="10" t="s">
        <v>32</v>
      </c>
      <c r="AN196" s="11">
        <v>31.9</v>
      </c>
      <c r="AO196" s="10">
        <v>35.299999999999997</v>
      </c>
      <c r="AP196" s="13">
        <v>33.9</v>
      </c>
      <c r="AQ196" s="10">
        <v>33.9</v>
      </c>
      <c r="AR196" s="10">
        <v>37.5</v>
      </c>
      <c r="AS196" s="13">
        <v>32.9</v>
      </c>
      <c r="AT196" s="10">
        <v>32.9</v>
      </c>
      <c r="AU196" s="10">
        <v>32.299999999999997</v>
      </c>
      <c r="AV196" s="10" t="s">
        <v>32</v>
      </c>
      <c r="AW196" s="10">
        <v>32.299999999999997</v>
      </c>
      <c r="AX196" s="10">
        <v>36.299999999999997</v>
      </c>
      <c r="AY196" s="10" t="s">
        <v>32</v>
      </c>
      <c r="AZ196" s="10">
        <v>36.299999999999997</v>
      </c>
      <c r="BA196" s="10">
        <v>31.9</v>
      </c>
      <c r="BB196" s="10">
        <v>36.9</v>
      </c>
      <c r="BC196" s="10">
        <v>5</v>
      </c>
      <c r="BD196" s="14">
        <v>0.15673981191222999</v>
      </c>
    </row>
    <row r="197" spans="1:56" ht="15" customHeight="1">
      <c r="A197" s="4">
        <v>7290011133634</v>
      </c>
      <c r="B197" s="7" t="s">
        <v>283</v>
      </c>
      <c r="C197" s="7" t="s">
        <v>271</v>
      </c>
      <c r="D197" s="7" t="s">
        <v>282</v>
      </c>
      <c r="E197" s="10">
        <v>18.899999999999999</v>
      </c>
      <c r="F197" s="13">
        <v>17.5</v>
      </c>
      <c r="G197" s="10">
        <v>17.5</v>
      </c>
      <c r="H197" s="10">
        <v>18.899999999999999</v>
      </c>
      <c r="I197" s="10" t="s">
        <v>32</v>
      </c>
      <c r="J197" s="10">
        <v>18.899999999999999</v>
      </c>
      <c r="K197" s="10">
        <v>24.9</v>
      </c>
      <c r="L197" s="13">
        <v>18.899999999999999</v>
      </c>
      <c r="M197" s="10">
        <v>18.899999999999999</v>
      </c>
      <c r="N197" s="10">
        <v>17.899999999999999</v>
      </c>
      <c r="O197" s="10" t="s">
        <v>32</v>
      </c>
      <c r="P197" s="10">
        <v>17.899999999999999</v>
      </c>
      <c r="Q197" s="10">
        <v>17.899999999999999</v>
      </c>
      <c r="R197" s="10" t="s">
        <v>32</v>
      </c>
      <c r="S197" s="10">
        <v>17.899999999999999</v>
      </c>
      <c r="T197" s="12">
        <v>19.899999999999999</v>
      </c>
      <c r="U197" s="10" t="s">
        <v>32</v>
      </c>
      <c r="V197" s="12">
        <v>19.899999999999999</v>
      </c>
      <c r="W197" s="10">
        <v>17.899999999999999</v>
      </c>
      <c r="X197" s="10" t="s">
        <v>32</v>
      </c>
      <c r="Y197" s="10">
        <v>17.899999999999999</v>
      </c>
      <c r="Z197" s="10">
        <v>18.899999999999999</v>
      </c>
      <c r="AA197" s="13">
        <v>16</v>
      </c>
      <c r="AB197" s="10">
        <v>16</v>
      </c>
      <c r="AC197" s="10">
        <v>18.899999999999999</v>
      </c>
      <c r="AD197" s="13">
        <v>16</v>
      </c>
      <c r="AE197" s="10">
        <v>16</v>
      </c>
      <c r="AF197" s="12">
        <v>19.899999999999999</v>
      </c>
      <c r="AG197" s="10" t="s">
        <v>32</v>
      </c>
      <c r="AH197" s="12">
        <v>19.899999999999999</v>
      </c>
      <c r="AI197" s="10">
        <v>19.399999999999999</v>
      </c>
      <c r="AJ197" s="10" t="s">
        <v>32</v>
      </c>
      <c r="AK197" s="10">
        <v>19.399999999999999</v>
      </c>
      <c r="AL197" s="10">
        <v>18.899999999999999</v>
      </c>
      <c r="AM197" s="13">
        <v>17.5</v>
      </c>
      <c r="AN197" s="10">
        <v>17.5</v>
      </c>
      <c r="AO197" s="10">
        <v>22.2</v>
      </c>
      <c r="AP197" s="13">
        <v>15.9</v>
      </c>
      <c r="AQ197" s="10">
        <v>15.9</v>
      </c>
      <c r="AR197" s="10">
        <v>23.9</v>
      </c>
      <c r="AS197" s="13">
        <v>15.9</v>
      </c>
      <c r="AT197" s="10">
        <v>15.9</v>
      </c>
      <c r="AU197" s="10">
        <v>17.899999999999999</v>
      </c>
      <c r="AV197" s="11">
        <v>15</v>
      </c>
      <c r="AW197" s="11">
        <v>15</v>
      </c>
      <c r="AX197" s="10">
        <v>21.9</v>
      </c>
      <c r="AY197" s="13">
        <v>16.899999999999999</v>
      </c>
      <c r="AZ197" s="10">
        <v>16.899999999999999</v>
      </c>
      <c r="BA197" s="10">
        <v>15</v>
      </c>
      <c r="BB197" s="10">
        <v>19.899999999999999</v>
      </c>
      <c r="BC197" s="10">
        <v>4.9000000000000004</v>
      </c>
      <c r="BD197" s="14">
        <v>0.32666666666666999</v>
      </c>
    </row>
    <row r="198" spans="1:56" ht="15" customHeight="1">
      <c r="A198" s="4">
        <v>7290110115418</v>
      </c>
      <c r="B198" s="7" t="s">
        <v>284</v>
      </c>
      <c r="C198" s="7" t="s">
        <v>271</v>
      </c>
      <c r="D198" s="7" t="s">
        <v>285</v>
      </c>
      <c r="E198" s="10">
        <v>46.9</v>
      </c>
      <c r="F198" s="10" t="s">
        <v>32</v>
      </c>
      <c r="G198" s="10">
        <v>46.9</v>
      </c>
      <c r="H198" s="10">
        <v>45.9</v>
      </c>
      <c r="I198" s="10" t="s">
        <v>32</v>
      </c>
      <c r="J198" s="10">
        <v>45.9</v>
      </c>
      <c r="K198" s="12">
        <v>48.9</v>
      </c>
      <c r="L198" s="10" t="s">
        <v>32</v>
      </c>
      <c r="M198" s="12">
        <v>48.9</v>
      </c>
      <c r="N198" s="10">
        <v>45.9</v>
      </c>
      <c r="O198" s="10" t="s">
        <v>32</v>
      </c>
      <c r="P198" s="10">
        <v>45.9</v>
      </c>
      <c r="Q198" s="10">
        <v>44.8</v>
      </c>
      <c r="R198" s="10" t="s">
        <v>32</v>
      </c>
      <c r="S198" s="10">
        <v>44.8</v>
      </c>
      <c r="T198" s="10">
        <v>46</v>
      </c>
      <c r="U198" s="10" t="s">
        <v>32</v>
      </c>
      <c r="V198" s="10">
        <v>46</v>
      </c>
      <c r="W198" s="10">
        <v>46.9</v>
      </c>
      <c r="X198" s="10" t="s">
        <v>32</v>
      </c>
      <c r="Y198" s="10">
        <v>46.9</v>
      </c>
      <c r="Z198" s="10">
        <v>45.9</v>
      </c>
      <c r="AA198" s="10" t="s">
        <v>32</v>
      </c>
      <c r="AB198" s="10">
        <v>45.9</v>
      </c>
      <c r="AC198" s="10">
        <v>45.9</v>
      </c>
      <c r="AD198" s="10" t="s">
        <v>32</v>
      </c>
      <c r="AE198" s="10">
        <v>45.9</v>
      </c>
      <c r="AF198" s="10">
        <v>45.9</v>
      </c>
      <c r="AG198" s="10" t="s">
        <v>32</v>
      </c>
      <c r="AH198" s="10">
        <v>45.9</v>
      </c>
      <c r="AI198" s="10">
        <v>45.9</v>
      </c>
      <c r="AJ198" s="10" t="s">
        <v>32</v>
      </c>
      <c r="AK198" s="10">
        <v>45.9</v>
      </c>
      <c r="AL198" s="10">
        <v>45.9</v>
      </c>
      <c r="AM198" s="11">
        <v>39.9</v>
      </c>
      <c r="AN198" s="11">
        <v>39.9</v>
      </c>
      <c r="AO198" s="10">
        <v>45.9</v>
      </c>
      <c r="AP198" s="10" t="s">
        <v>32</v>
      </c>
      <c r="AQ198" s="10">
        <v>45.9</v>
      </c>
      <c r="AR198" s="10">
        <v>47.9</v>
      </c>
      <c r="AS198" s="10" t="s">
        <v>32</v>
      </c>
      <c r="AT198" s="10">
        <v>47.9</v>
      </c>
      <c r="AU198" s="10">
        <v>45.9</v>
      </c>
      <c r="AV198" s="10" t="s">
        <v>32</v>
      </c>
      <c r="AW198" s="10">
        <v>45.9</v>
      </c>
      <c r="AX198" s="10">
        <v>46.9</v>
      </c>
      <c r="AY198" s="10" t="s">
        <v>32</v>
      </c>
      <c r="AZ198" s="10">
        <v>46.9</v>
      </c>
      <c r="BA198" s="10">
        <v>39.9</v>
      </c>
      <c r="BB198" s="10">
        <v>48.9</v>
      </c>
      <c r="BC198" s="10">
        <v>9</v>
      </c>
      <c r="BD198" s="14">
        <v>0.22556390977443999</v>
      </c>
    </row>
    <row r="199" spans="1:56" ht="15" customHeight="1">
      <c r="A199" s="4">
        <v>7290011017873</v>
      </c>
      <c r="B199" s="7" t="s">
        <v>286</v>
      </c>
      <c r="C199" s="7" t="s">
        <v>271</v>
      </c>
      <c r="D199" s="7" t="s">
        <v>285</v>
      </c>
      <c r="E199" s="11">
        <v>3.9</v>
      </c>
      <c r="F199" s="10" t="s">
        <v>32</v>
      </c>
      <c r="G199" s="11">
        <v>3.9</v>
      </c>
      <c r="H199" s="10">
        <v>4.5</v>
      </c>
      <c r="I199" s="10" t="s">
        <v>32</v>
      </c>
      <c r="J199" s="10">
        <v>4.5</v>
      </c>
      <c r="K199" s="10">
        <v>6</v>
      </c>
      <c r="L199" s="10" t="s">
        <v>32</v>
      </c>
      <c r="M199" s="10">
        <v>6</v>
      </c>
      <c r="N199" s="10">
        <v>4.5</v>
      </c>
      <c r="O199" s="10" t="s">
        <v>32</v>
      </c>
      <c r="P199" s="10">
        <v>4.5</v>
      </c>
      <c r="Q199" s="10">
        <v>4.2</v>
      </c>
      <c r="R199" s="10" t="s">
        <v>32</v>
      </c>
      <c r="S199" s="10">
        <v>4.2</v>
      </c>
      <c r="T199" s="10">
        <v>5.2</v>
      </c>
      <c r="U199" s="10" t="s">
        <v>32</v>
      </c>
      <c r="V199" s="10">
        <v>5.2</v>
      </c>
      <c r="W199" s="10">
        <v>6</v>
      </c>
      <c r="X199" s="10" t="s">
        <v>32</v>
      </c>
      <c r="Y199" s="10">
        <v>6</v>
      </c>
      <c r="Z199" s="11">
        <v>3.9</v>
      </c>
      <c r="AA199" s="10" t="s">
        <v>32</v>
      </c>
      <c r="AB199" s="11">
        <v>3.9</v>
      </c>
      <c r="AC199" s="10">
        <v>4.9000000000000004</v>
      </c>
      <c r="AD199" s="10" t="s">
        <v>32</v>
      </c>
      <c r="AE199" s="10">
        <v>4.9000000000000004</v>
      </c>
      <c r="AF199" s="10">
        <v>4.9000000000000004</v>
      </c>
      <c r="AG199" s="10" t="s">
        <v>32</v>
      </c>
      <c r="AH199" s="10">
        <v>4.9000000000000004</v>
      </c>
      <c r="AI199" s="10">
        <v>5</v>
      </c>
      <c r="AJ199" s="10" t="s">
        <v>32</v>
      </c>
      <c r="AK199" s="10">
        <v>5</v>
      </c>
      <c r="AL199" s="11">
        <v>3.9</v>
      </c>
      <c r="AM199" s="10" t="s">
        <v>32</v>
      </c>
      <c r="AN199" s="11">
        <v>3.9</v>
      </c>
      <c r="AO199" s="10">
        <v>5.4</v>
      </c>
      <c r="AP199" s="10" t="s">
        <v>32</v>
      </c>
      <c r="AQ199" s="10">
        <v>5.4</v>
      </c>
      <c r="AR199" s="10">
        <v>5.9</v>
      </c>
      <c r="AS199" s="10" t="s">
        <v>32</v>
      </c>
      <c r="AT199" s="10">
        <v>5.9</v>
      </c>
      <c r="AU199" s="10">
        <v>5.0999999999999996</v>
      </c>
      <c r="AV199" s="10" t="s">
        <v>32</v>
      </c>
      <c r="AW199" s="10">
        <v>5.0999999999999996</v>
      </c>
      <c r="AX199" s="12">
        <v>6.1</v>
      </c>
      <c r="AY199" s="10" t="s">
        <v>32</v>
      </c>
      <c r="AZ199" s="12">
        <v>6.1</v>
      </c>
      <c r="BA199" s="10">
        <v>3.9</v>
      </c>
      <c r="BB199" s="10">
        <v>6.1</v>
      </c>
      <c r="BC199" s="10">
        <v>2.2000000000000002</v>
      </c>
      <c r="BD199" s="14">
        <v>0.56410256410255999</v>
      </c>
    </row>
    <row r="200" spans="1:56" ht="15" customHeight="1">
      <c r="A200" s="4">
        <v>7290019056461</v>
      </c>
      <c r="B200" s="7" t="s">
        <v>287</v>
      </c>
      <c r="C200" s="7" t="s">
        <v>288</v>
      </c>
      <c r="D200" s="7" t="s">
        <v>289</v>
      </c>
      <c r="E200" s="10">
        <v>25.9</v>
      </c>
      <c r="F200" s="10" t="s">
        <v>32</v>
      </c>
      <c r="G200" s="10">
        <v>25.9</v>
      </c>
      <c r="H200" s="10">
        <v>27.9</v>
      </c>
      <c r="I200" s="10" t="s">
        <v>32</v>
      </c>
      <c r="J200" s="10">
        <v>27.9</v>
      </c>
      <c r="K200" s="10">
        <v>24.9</v>
      </c>
      <c r="L200" s="10" t="s">
        <v>32</v>
      </c>
      <c r="M200" s="10">
        <v>24.9</v>
      </c>
      <c r="N200" s="10">
        <v>27.9</v>
      </c>
      <c r="O200" s="10" t="s">
        <v>32</v>
      </c>
      <c r="P200" s="10">
        <v>27.9</v>
      </c>
      <c r="Q200" s="10">
        <v>25.9</v>
      </c>
      <c r="R200" s="10" t="s">
        <v>32</v>
      </c>
      <c r="S200" s="10">
        <v>25.9</v>
      </c>
      <c r="T200" s="10">
        <v>27.9</v>
      </c>
      <c r="U200" s="10" t="s">
        <v>32</v>
      </c>
      <c r="V200" s="10">
        <v>27.9</v>
      </c>
      <c r="W200" s="10">
        <v>27.9</v>
      </c>
      <c r="X200" s="13">
        <v>24.9</v>
      </c>
      <c r="Y200" s="10">
        <v>24.9</v>
      </c>
      <c r="Z200" s="10">
        <v>26.9</v>
      </c>
      <c r="AA200" s="10" t="s">
        <v>32</v>
      </c>
      <c r="AB200" s="10">
        <v>26.9</v>
      </c>
      <c r="AC200" s="10">
        <v>26.9</v>
      </c>
      <c r="AD200" s="10" t="s">
        <v>32</v>
      </c>
      <c r="AE200" s="10">
        <v>26.9</v>
      </c>
      <c r="AF200" s="10">
        <v>26.9</v>
      </c>
      <c r="AG200" s="11">
        <v>19.899999999999999</v>
      </c>
      <c r="AH200" s="11">
        <v>19.899999999999999</v>
      </c>
      <c r="AI200" s="10">
        <v>27.9</v>
      </c>
      <c r="AJ200" s="10" t="s">
        <v>32</v>
      </c>
      <c r="AK200" s="10">
        <v>27.9</v>
      </c>
      <c r="AL200" s="10">
        <v>26.8</v>
      </c>
      <c r="AM200" s="13">
        <v>25.9</v>
      </c>
      <c r="AN200" s="10">
        <v>25.9</v>
      </c>
      <c r="AO200" s="12">
        <v>29.2</v>
      </c>
      <c r="AP200" s="10" t="s">
        <v>32</v>
      </c>
      <c r="AQ200" s="12">
        <v>29.2</v>
      </c>
      <c r="AR200" s="10">
        <v>28.3</v>
      </c>
      <c r="AS200" s="10" t="s">
        <v>32</v>
      </c>
      <c r="AT200" s="10">
        <v>28.3</v>
      </c>
      <c r="AU200" s="10">
        <v>26.2</v>
      </c>
      <c r="AV200" s="13">
        <v>22.9</v>
      </c>
      <c r="AW200" s="10">
        <v>22.9</v>
      </c>
      <c r="AX200" s="10">
        <v>30.2</v>
      </c>
      <c r="AY200" s="13">
        <v>24.9</v>
      </c>
      <c r="AZ200" s="10">
        <v>24.9</v>
      </c>
      <c r="BA200" s="10">
        <v>19.899999999999999</v>
      </c>
      <c r="BB200" s="10">
        <v>29.2</v>
      </c>
      <c r="BC200" s="10">
        <v>9.3000000000000007</v>
      </c>
      <c r="BD200" s="14">
        <v>0.46733668341709</v>
      </c>
    </row>
    <row r="201" spans="1:56" ht="15" customHeight="1">
      <c r="A201" s="4">
        <v>7290119778492</v>
      </c>
      <c r="B201" s="7" t="s">
        <v>290</v>
      </c>
      <c r="C201" s="7" t="s">
        <v>288</v>
      </c>
      <c r="D201" s="7" t="s">
        <v>291</v>
      </c>
      <c r="E201" s="10">
        <v>4.5</v>
      </c>
      <c r="F201" s="10" t="s">
        <v>32</v>
      </c>
      <c r="G201" s="10">
        <v>4.5</v>
      </c>
      <c r="H201" s="10">
        <v>4.9000000000000004</v>
      </c>
      <c r="I201" s="10" t="s">
        <v>32</v>
      </c>
      <c r="J201" s="10">
        <v>4.9000000000000004</v>
      </c>
      <c r="K201" s="10">
        <v>5.3</v>
      </c>
      <c r="L201" s="10" t="s">
        <v>32</v>
      </c>
      <c r="M201" s="10">
        <v>5.3</v>
      </c>
      <c r="N201" s="10">
        <v>4.9000000000000004</v>
      </c>
      <c r="O201" s="10" t="s">
        <v>32</v>
      </c>
      <c r="P201" s="10">
        <v>4.9000000000000004</v>
      </c>
      <c r="Q201" s="10">
        <v>4.5</v>
      </c>
      <c r="R201" s="10" t="s">
        <v>32</v>
      </c>
      <c r="S201" s="10">
        <v>4.5</v>
      </c>
      <c r="T201" s="10">
        <v>4.7</v>
      </c>
      <c r="U201" s="10" t="s">
        <v>32</v>
      </c>
      <c r="V201" s="10">
        <v>4.7</v>
      </c>
      <c r="W201" s="12">
        <v>5.6</v>
      </c>
      <c r="X201" s="10" t="s">
        <v>32</v>
      </c>
      <c r="Y201" s="12">
        <v>5.6</v>
      </c>
      <c r="Z201" s="10">
        <v>4.5</v>
      </c>
      <c r="AA201" s="10" t="s">
        <v>32</v>
      </c>
      <c r="AB201" s="10">
        <v>4.5</v>
      </c>
      <c r="AC201" s="10">
        <v>4.9000000000000004</v>
      </c>
      <c r="AD201" s="10" t="s">
        <v>32</v>
      </c>
      <c r="AE201" s="10">
        <v>4.9000000000000004</v>
      </c>
      <c r="AF201" s="10">
        <v>4.9000000000000004</v>
      </c>
      <c r="AG201" s="10" t="s">
        <v>32</v>
      </c>
      <c r="AH201" s="10">
        <v>4.9000000000000004</v>
      </c>
      <c r="AI201" s="10">
        <v>4.5999999999999996</v>
      </c>
      <c r="AJ201" s="10" t="s">
        <v>32</v>
      </c>
      <c r="AK201" s="10">
        <v>4.5999999999999996</v>
      </c>
      <c r="AL201" s="10">
        <v>4.4000000000000004</v>
      </c>
      <c r="AM201" s="11">
        <v>2.8</v>
      </c>
      <c r="AN201" s="11">
        <v>2.8</v>
      </c>
      <c r="AO201" s="12">
        <v>5.6</v>
      </c>
      <c r="AP201" s="10" t="s">
        <v>32</v>
      </c>
      <c r="AQ201" s="12">
        <v>5.6</v>
      </c>
      <c r="AR201" s="10">
        <v>5.4</v>
      </c>
      <c r="AS201" s="10" t="s">
        <v>32</v>
      </c>
      <c r="AT201" s="10">
        <v>5.4</v>
      </c>
      <c r="AU201" s="10">
        <v>4.7</v>
      </c>
      <c r="AV201" s="10" t="s">
        <v>32</v>
      </c>
      <c r="AW201" s="10">
        <v>4.7</v>
      </c>
      <c r="AX201" s="12">
        <v>5.6</v>
      </c>
      <c r="AY201" s="10" t="s">
        <v>32</v>
      </c>
      <c r="AZ201" s="12">
        <v>5.6</v>
      </c>
      <c r="BA201" s="10">
        <v>2.8</v>
      </c>
      <c r="BB201" s="10">
        <v>5.6</v>
      </c>
      <c r="BC201" s="10">
        <v>2.8</v>
      </c>
      <c r="BD201" s="14">
        <v>1</v>
      </c>
    </row>
    <row r="202" spans="1:56" ht="15" customHeight="1">
      <c r="A202" s="4">
        <v>7290019056096</v>
      </c>
      <c r="B202" s="7" t="s">
        <v>292</v>
      </c>
      <c r="C202" s="7" t="s">
        <v>288</v>
      </c>
      <c r="D202" s="7" t="s">
        <v>276</v>
      </c>
      <c r="E202" s="10">
        <v>6.9</v>
      </c>
      <c r="F202" s="11">
        <v>6</v>
      </c>
      <c r="G202" s="11">
        <v>6</v>
      </c>
      <c r="H202" s="10">
        <v>7.9</v>
      </c>
      <c r="I202" s="13">
        <v>7</v>
      </c>
      <c r="J202" s="10">
        <v>7</v>
      </c>
      <c r="K202" s="10">
        <v>7.9</v>
      </c>
      <c r="L202" s="13">
        <v>6.95</v>
      </c>
      <c r="M202" s="10">
        <v>6.95</v>
      </c>
      <c r="N202" s="10">
        <v>7.9</v>
      </c>
      <c r="O202" s="10" t="s">
        <v>32</v>
      </c>
      <c r="P202" s="10">
        <v>7.9</v>
      </c>
      <c r="Q202" s="10">
        <v>7.5</v>
      </c>
      <c r="R202" s="11">
        <v>6</v>
      </c>
      <c r="S202" s="11">
        <v>6</v>
      </c>
      <c r="T202" s="10">
        <v>8.5</v>
      </c>
      <c r="U202" s="13">
        <v>7</v>
      </c>
      <c r="V202" s="10">
        <v>7</v>
      </c>
      <c r="W202" s="10">
        <v>7.9</v>
      </c>
      <c r="X202" s="13">
        <v>7.5</v>
      </c>
      <c r="Y202" s="10">
        <v>7.5</v>
      </c>
      <c r="Z202" s="10">
        <v>7.5</v>
      </c>
      <c r="AA202" s="10" t="s">
        <v>32</v>
      </c>
      <c r="AB202" s="10">
        <v>7.5</v>
      </c>
      <c r="AC202" s="10">
        <v>7.5</v>
      </c>
      <c r="AD202" s="10" t="s">
        <v>32</v>
      </c>
      <c r="AE202" s="10">
        <v>7.5</v>
      </c>
      <c r="AF202" s="10">
        <v>7.5</v>
      </c>
      <c r="AG202" s="10" t="s">
        <v>32</v>
      </c>
      <c r="AH202" s="10">
        <v>7.5</v>
      </c>
      <c r="AI202" s="12">
        <v>8.5</v>
      </c>
      <c r="AJ202" s="10" t="s">
        <v>32</v>
      </c>
      <c r="AK202" s="12">
        <v>8.5</v>
      </c>
      <c r="AL202" s="10">
        <v>6.9</v>
      </c>
      <c r="AM202" s="11">
        <v>6</v>
      </c>
      <c r="AN202" s="11">
        <v>6</v>
      </c>
      <c r="AO202" s="10">
        <v>7.6</v>
      </c>
      <c r="AP202" s="13">
        <v>7</v>
      </c>
      <c r="AQ202" s="10">
        <v>7</v>
      </c>
      <c r="AR202" s="10">
        <v>7.9</v>
      </c>
      <c r="AS202" s="10" t="s">
        <v>32</v>
      </c>
      <c r="AT202" s="10">
        <v>7.9</v>
      </c>
      <c r="AU202" s="10">
        <v>7.6</v>
      </c>
      <c r="AV202" s="10" t="s">
        <v>32</v>
      </c>
      <c r="AW202" s="10">
        <v>7.6</v>
      </c>
      <c r="AX202" s="10">
        <v>8.3000000000000007</v>
      </c>
      <c r="AY202" s="13">
        <v>7</v>
      </c>
      <c r="AZ202" s="10">
        <v>7</v>
      </c>
      <c r="BA202" s="10">
        <v>6</v>
      </c>
      <c r="BB202" s="10">
        <v>8.5</v>
      </c>
      <c r="BC202" s="10">
        <v>2.5</v>
      </c>
      <c r="BD202" s="14">
        <v>0.41666666666667002</v>
      </c>
    </row>
    <row r="203" spans="1:56" ht="15" customHeight="1">
      <c r="A203" s="4">
        <v>7290019056799</v>
      </c>
      <c r="B203" s="7" t="s">
        <v>293</v>
      </c>
      <c r="C203" s="7" t="s">
        <v>288</v>
      </c>
      <c r="D203" s="7" t="s">
        <v>291</v>
      </c>
      <c r="E203" s="10">
        <v>4.5</v>
      </c>
      <c r="F203" s="10" t="s">
        <v>32</v>
      </c>
      <c r="G203" s="10">
        <v>4.5</v>
      </c>
      <c r="H203" s="10">
        <v>4.9000000000000004</v>
      </c>
      <c r="I203" s="10" t="s">
        <v>32</v>
      </c>
      <c r="J203" s="10">
        <v>4.9000000000000004</v>
      </c>
      <c r="K203" s="10">
        <v>5.3</v>
      </c>
      <c r="L203" s="10" t="s">
        <v>32</v>
      </c>
      <c r="M203" s="10">
        <v>5.3</v>
      </c>
      <c r="N203" s="10">
        <v>4.9000000000000004</v>
      </c>
      <c r="O203" s="10" t="s">
        <v>32</v>
      </c>
      <c r="P203" s="10">
        <v>4.9000000000000004</v>
      </c>
      <c r="Q203" s="10">
        <v>4.5</v>
      </c>
      <c r="R203" s="10" t="s">
        <v>32</v>
      </c>
      <c r="S203" s="10">
        <v>4.5</v>
      </c>
      <c r="T203" s="10">
        <v>4.7</v>
      </c>
      <c r="U203" s="10" t="s">
        <v>32</v>
      </c>
      <c r="V203" s="10">
        <v>4.7</v>
      </c>
      <c r="W203" s="12">
        <v>5.9</v>
      </c>
      <c r="X203" s="10" t="s">
        <v>32</v>
      </c>
      <c r="Y203" s="12">
        <v>5.9</v>
      </c>
      <c r="Z203" s="10">
        <v>4.5</v>
      </c>
      <c r="AA203" s="10" t="s">
        <v>32</v>
      </c>
      <c r="AB203" s="10">
        <v>4.5</v>
      </c>
      <c r="AC203" s="10">
        <v>4.9000000000000004</v>
      </c>
      <c r="AD203" s="10" t="s">
        <v>32</v>
      </c>
      <c r="AE203" s="10">
        <v>4.9000000000000004</v>
      </c>
      <c r="AF203" s="10">
        <v>4.9000000000000004</v>
      </c>
      <c r="AG203" s="10" t="s">
        <v>32</v>
      </c>
      <c r="AH203" s="10">
        <v>4.9000000000000004</v>
      </c>
      <c r="AI203" s="10">
        <v>4.5999999999999996</v>
      </c>
      <c r="AJ203" s="10" t="s">
        <v>32</v>
      </c>
      <c r="AK203" s="10">
        <v>4.5999999999999996</v>
      </c>
      <c r="AL203" s="10">
        <v>4.4000000000000004</v>
      </c>
      <c r="AM203" s="11">
        <v>2.8</v>
      </c>
      <c r="AN203" s="11">
        <v>2.8</v>
      </c>
      <c r="AO203" s="10">
        <v>5.6</v>
      </c>
      <c r="AP203" s="10" t="s">
        <v>32</v>
      </c>
      <c r="AQ203" s="10">
        <v>5.6</v>
      </c>
      <c r="AR203" s="10">
        <v>5.5</v>
      </c>
      <c r="AS203" s="10" t="s">
        <v>32</v>
      </c>
      <c r="AT203" s="10">
        <v>5.5</v>
      </c>
      <c r="AU203" s="10">
        <v>4.7</v>
      </c>
      <c r="AV203" s="10" t="s">
        <v>32</v>
      </c>
      <c r="AW203" s="10">
        <v>4.7</v>
      </c>
      <c r="AX203" s="10">
        <v>5.6</v>
      </c>
      <c r="AY203" s="10" t="s">
        <v>32</v>
      </c>
      <c r="AZ203" s="10">
        <v>5.6</v>
      </c>
      <c r="BA203" s="10">
        <v>2.8</v>
      </c>
      <c r="BB203" s="10">
        <v>5.9</v>
      </c>
      <c r="BC203" s="10">
        <v>3.1</v>
      </c>
      <c r="BD203" s="14">
        <v>1.1071428571429001</v>
      </c>
    </row>
    <row r="204" spans="1:56" ht="15" customHeight="1">
      <c r="A204" s="4">
        <v>7290018471906</v>
      </c>
      <c r="B204" s="7" t="s">
        <v>294</v>
      </c>
      <c r="C204" s="7" t="s">
        <v>288</v>
      </c>
      <c r="D204" s="7" t="s">
        <v>276</v>
      </c>
      <c r="E204" s="10">
        <v>7.2</v>
      </c>
      <c r="F204" s="11">
        <v>4.9000000000000004</v>
      </c>
      <c r="G204" s="11">
        <v>4.9000000000000004</v>
      </c>
      <c r="H204" s="10">
        <v>7.9</v>
      </c>
      <c r="I204" s="13">
        <v>7</v>
      </c>
      <c r="J204" s="10">
        <v>7</v>
      </c>
      <c r="K204" s="10">
        <v>7.9</v>
      </c>
      <c r="L204" s="13">
        <v>6.95</v>
      </c>
      <c r="M204" s="10">
        <v>6.95</v>
      </c>
      <c r="N204" s="10">
        <v>7.9</v>
      </c>
      <c r="O204" s="10" t="s">
        <v>32</v>
      </c>
      <c r="P204" s="10">
        <v>7.9</v>
      </c>
      <c r="Q204" s="10">
        <v>7.2</v>
      </c>
      <c r="R204" s="10" t="s">
        <v>32</v>
      </c>
      <c r="S204" s="10">
        <v>7.2</v>
      </c>
      <c r="T204" s="10">
        <v>8.5</v>
      </c>
      <c r="U204" s="13">
        <v>7</v>
      </c>
      <c r="V204" s="10">
        <v>7</v>
      </c>
      <c r="W204" s="10">
        <v>7.9</v>
      </c>
      <c r="X204" s="13">
        <v>7.5</v>
      </c>
      <c r="Y204" s="10">
        <v>7.5</v>
      </c>
      <c r="Z204" s="10">
        <v>7.2</v>
      </c>
      <c r="AA204" s="10" t="s">
        <v>32</v>
      </c>
      <c r="AB204" s="10">
        <v>7.2</v>
      </c>
      <c r="AC204" s="10">
        <v>7.5</v>
      </c>
      <c r="AD204" s="10" t="s">
        <v>32</v>
      </c>
      <c r="AE204" s="10">
        <v>7.5</v>
      </c>
      <c r="AF204" s="10">
        <v>7.5</v>
      </c>
      <c r="AG204" s="10" t="s">
        <v>32</v>
      </c>
      <c r="AH204" s="10">
        <v>7.5</v>
      </c>
      <c r="AI204" s="12">
        <v>8.5</v>
      </c>
      <c r="AJ204" s="10" t="s">
        <v>32</v>
      </c>
      <c r="AK204" s="12">
        <v>8.5</v>
      </c>
      <c r="AL204" s="10">
        <v>7.2</v>
      </c>
      <c r="AM204" s="11">
        <v>4.9000000000000004</v>
      </c>
      <c r="AN204" s="11">
        <v>4.9000000000000004</v>
      </c>
      <c r="AO204" s="10">
        <v>7.6</v>
      </c>
      <c r="AP204" s="13">
        <v>7</v>
      </c>
      <c r="AQ204" s="10">
        <v>7</v>
      </c>
      <c r="AR204" s="10">
        <v>7.9</v>
      </c>
      <c r="AS204" s="10" t="s">
        <v>32</v>
      </c>
      <c r="AT204" s="10">
        <v>7.9</v>
      </c>
      <c r="AU204" s="10">
        <v>7.6</v>
      </c>
      <c r="AV204" s="10" t="s">
        <v>32</v>
      </c>
      <c r="AW204" s="10">
        <v>7.6</v>
      </c>
      <c r="AX204" s="10">
        <v>8.3000000000000007</v>
      </c>
      <c r="AY204" s="13">
        <v>7</v>
      </c>
      <c r="AZ204" s="10">
        <v>7</v>
      </c>
      <c r="BA204" s="10">
        <v>4.9000000000000004</v>
      </c>
      <c r="BB204" s="10">
        <v>8.5</v>
      </c>
      <c r="BC204" s="10">
        <v>3.6</v>
      </c>
      <c r="BD204" s="14">
        <v>0.73469387755102</v>
      </c>
    </row>
    <row r="205" spans="1:56" ht="15" customHeight="1">
      <c r="A205" s="4">
        <v>7290019056812</v>
      </c>
      <c r="B205" s="7" t="s">
        <v>295</v>
      </c>
      <c r="C205" s="7" t="s">
        <v>288</v>
      </c>
      <c r="D205" s="7" t="s">
        <v>291</v>
      </c>
      <c r="E205" s="10">
        <v>4.5</v>
      </c>
      <c r="F205" s="10" t="s">
        <v>32</v>
      </c>
      <c r="G205" s="10">
        <v>4.5</v>
      </c>
      <c r="H205" s="10">
        <v>4.9000000000000004</v>
      </c>
      <c r="I205" s="10" t="s">
        <v>32</v>
      </c>
      <c r="J205" s="10">
        <v>4.9000000000000004</v>
      </c>
      <c r="K205" s="10">
        <v>5.3</v>
      </c>
      <c r="L205" s="10" t="s">
        <v>32</v>
      </c>
      <c r="M205" s="10">
        <v>5.3</v>
      </c>
      <c r="N205" s="10">
        <v>4.9000000000000004</v>
      </c>
      <c r="O205" s="10" t="s">
        <v>32</v>
      </c>
      <c r="P205" s="10">
        <v>4.9000000000000004</v>
      </c>
      <c r="Q205" s="10">
        <v>4.5</v>
      </c>
      <c r="R205" s="10" t="s">
        <v>32</v>
      </c>
      <c r="S205" s="10">
        <v>4.5</v>
      </c>
      <c r="T205" s="10">
        <v>4.7</v>
      </c>
      <c r="U205" s="10" t="s">
        <v>32</v>
      </c>
      <c r="V205" s="10">
        <v>4.7</v>
      </c>
      <c r="W205" s="12">
        <v>5.9</v>
      </c>
      <c r="X205" s="10" t="s">
        <v>32</v>
      </c>
      <c r="Y205" s="12">
        <v>5.9</v>
      </c>
      <c r="Z205" s="10">
        <v>4.5</v>
      </c>
      <c r="AA205" s="10" t="s">
        <v>32</v>
      </c>
      <c r="AB205" s="10">
        <v>4.5</v>
      </c>
      <c r="AC205" s="10">
        <v>4.9000000000000004</v>
      </c>
      <c r="AD205" s="10" t="s">
        <v>32</v>
      </c>
      <c r="AE205" s="10">
        <v>4.9000000000000004</v>
      </c>
      <c r="AF205" s="10">
        <v>4.9000000000000004</v>
      </c>
      <c r="AG205" s="10" t="s">
        <v>32</v>
      </c>
      <c r="AH205" s="10">
        <v>4.9000000000000004</v>
      </c>
      <c r="AI205" s="10">
        <v>4.5999999999999996</v>
      </c>
      <c r="AJ205" s="10" t="s">
        <v>32</v>
      </c>
      <c r="AK205" s="10">
        <v>4.5999999999999996</v>
      </c>
      <c r="AL205" s="10">
        <v>4.4000000000000004</v>
      </c>
      <c r="AM205" s="11">
        <v>2.8</v>
      </c>
      <c r="AN205" s="11">
        <v>2.8</v>
      </c>
      <c r="AO205" s="10">
        <v>5.6</v>
      </c>
      <c r="AP205" s="10" t="s">
        <v>32</v>
      </c>
      <c r="AQ205" s="10">
        <v>5.6</v>
      </c>
      <c r="AR205" s="10">
        <v>5.5</v>
      </c>
      <c r="AS205" s="10" t="s">
        <v>32</v>
      </c>
      <c r="AT205" s="10">
        <v>5.5</v>
      </c>
      <c r="AU205" s="10">
        <v>4.7</v>
      </c>
      <c r="AV205" s="10" t="s">
        <v>32</v>
      </c>
      <c r="AW205" s="10">
        <v>4.7</v>
      </c>
      <c r="AX205" s="10">
        <v>5.6</v>
      </c>
      <c r="AY205" s="10" t="s">
        <v>32</v>
      </c>
      <c r="AZ205" s="10">
        <v>5.6</v>
      </c>
      <c r="BA205" s="10">
        <v>2.8</v>
      </c>
      <c r="BB205" s="10">
        <v>5.9</v>
      </c>
      <c r="BC205" s="10">
        <v>3.1</v>
      </c>
      <c r="BD205" s="14">
        <v>1.1071428571429001</v>
      </c>
    </row>
    <row r="206" spans="1:56" ht="15" customHeight="1">
      <c r="A206" s="4">
        <v>7290019056089</v>
      </c>
      <c r="B206" s="7" t="s">
        <v>296</v>
      </c>
      <c r="C206" s="7" t="s">
        <v>288</v>
      </c>
      <c r="D206" s="7" t="s">
        <v>276</v>
      </c>
      <c r="E206" s="10">
        <v>6.9</v>
      </c>
      <c r="F206" s="11">
        <v>6</v>
      </c>
      <c r="G206" s="11">
        <v>6</v>
      </c>
      <c r="H206" s="10">
        <v>7.9</v>
      </c>
      <c r="I206" s="13">
        <v>7</v>
      </c>
      <c r="J206" s="10">
        <v>7</v>
      </c>
      <c r="K206" s="10">
        <v>7.9</v>
      </c>
      <c r="L206" s="13">
        <v>6.95</v>
      </c>
      <c r="M206" s="10">
        <v>6.95</v>
      </c>
      <c r="N206" s="10">
        <v>7.9</v>
      </c>
      <c r="O206" s="10" t="s">
        <v>32</v>
      </c>
      <c r="P206" s="10">
        <v>7.9</v>
      </c>
      <c r="Q206" s="10">
        <v>7.5</v>
      </c>
      <c r="R206" s="11">
        <v>6</v>
      </c>
      <c r="S206" s="11">
        <v>6</v>
      </c>
      <c r="T206" s="10">
        <v>8.5</v>
      </c>
      <c r="U206" s="13">
        <v>7</v>
      </c>
      <c r="V206" s="10">
        <v>7</v>
      </c>
      <c r="W206" s="10">
        <v>7.9</v>
      </c>
      <c r="X206" s="13">
        <v>7.5</v>
      </c>
      <c r="Y206" s="10">
        <v>7.5</v>
      </c>
      <c r="Z206" s="10">
        <v>7.5</v>
      </c>
      <c r="AA206" s="10" t="s">
        <v>32</v>
      </c>
      <c r="AB206" s="10">
        <v>7.5</v>
      </c>
      <c r="AC206" s="10">
        <v>7.5</v>
      </c>
      <c r="AD206" s="10" t="s">
        <v>32</v>
      </c>
      <c r="AE206" s="10">
        <v>7.5</v>
      </c>
      <c r="AF206" s="10">
        <v>7.5</v>
      </c>
      <c r="AG206" s="10" t="s">
        <v>32</v>
      </c>
      <c r="AH206" s="10">
        <v>7.5</v>
      </c>
      <c r="AI206" s="12">
        <v>8.5</v>
      </c>
      <c r="AJ206" s="10" t="s">
        <v>32</v>
      </c>
      <c r="AK206" s="12">
        <v>8.5</v>
      </c>
      <c r="AL206" s="10">
        <v>6.9</v>
      </c>
      <c r="AM206" s="11">
        <v>6</v>
      </c>
      <c r="AN206" s="11">
        <v>6</v>
      </c>
      <c r="AO206" s="10">
        <v>7.6</v>
      </c>
      <c r="AP206" s="13">
        <v>7</v>
      </c>
      <c r="AQ206" s="10">
        <v>7</v>
      </c>
      <c r="AR206" s="10">
        <v>7.9</v>
      </c>
      <c r="AS206" s="10" t="s">
        <v>32</v>
      </c>
      <c r="AT206" s="10">
        <v>7.9</v>
      </c>
      <c r="AU206" s="10">
        <v>7.6</v>
      </c>
      <c r="AV206" s="10" t="s">
        <v>32</v>
      </c>
      <c r="AW206" s="10">
        <v>7.6</v>
      </c>
      <c r="AX206" s="10">
        <v>8.3000000000000007</v>
      </c>
      <c r="AY206" s="13">
        <v>7</v>
      </c>
      <c r="AZ206" s="10">
        <v>7</v>
      </c>
      <c r="BA206" s="10">
        <v>6</v>
      </c>
      <c r="BB206" s="10">
        <v>8.5</v>
      </c>
      <c r="BC206" s="10">
        <v>2.5</v>
      </c>
      <c r="BD206" s="14">
        <v>0.41666666666667002</v>
      </c>
    </row>
    <row r="207" spans="1:56" ht="15" customHeight="1">
      <c r="A207" s="4">
        <v>7290019056775</v>
      </c>
      <c r="B207" s="7" t="s">
        <v>297</v>
      </c>
      <c r="C207" s="7" t="s">
        <v>288</v>
      </c>
      <c r="D207" s="7" t="s">
        <v>291</v>
      </c>
      <c r="E207" s="10">
        <v>4.5</v>
      </c>
      <c r="F207" s="10" t="s">
        <v>32</v>
      </c>
      <c r="G207" s="10">
        <v>4.5</v>
      </c>
      <c r="H207" s="10">
        <v>4.9000000000000004</v>
      </c>
      <c r="I207" s="10" t="s">
        <v>32</v>
      </c>
      <c r="J207" s="10">
        <v>4.9000000000000004</v>
      </c>
      <c r="K207" s="10">
        <v>5.3</v>
      </c>
      <c r="L207" s="10" t="s">
        <v>32</v>
      </c>
      <c r="M207" s="10">
        <v>5.3</v>
      </c>
      <c r="N207" s="10">
        <v>4.9000000000000004</v>
      </c>
      <c r="O207" s="10" t="s">
        <v>32</v>
      </c>
      <c r="P207" s="10">
        <v>4.9000000000000004</v>
      </c>
      <c r="Q207" s="10">
        <v>4.5</v>
      </c>
      <c r="R207" s="10" t="s">
        <v>32</v>
      </c>
      <c r="S207" s="10">
        <v>4.5</v>
      </c>
      <c r="T207" s="10">
        <v>4.7</v>
      </c>
      <c r="U207" s="10" t="s">
        <v>32</v>
      </c>
      <c r="V207" s="10">
        <v>4.7</v>
      </c>
      <c r="W207" s="12">
        <v>5.9</v>
      </c>
      <c r="X207" s="10" t="s">
        <v>32</v>
      </c>
      <c r="Y207" s="12">
        <v>5.9</v>
      </c>
      <c r="Z207" s="10">
        <v>4.5</v>
      </c>
      <c r="AA207" s="10" t="s">
        <v>32</v>
      </c>
      <c r="AB207" s="10">
        <v>4.5</v>
      </c>
      <c r="AC207" s="10">
        <v>4.9000000000000004</v>
      </c>
      <c r="AD207" s="10" t="s">
        <v>32</v>
      </c>
      <c r="AE207" s="10">
        <v>4.9000000000000004</v>
      </c>
      <c r="AF207" s="10">
        <v>4.9000000000000004</v>
      </c>
      <c r="AG207" s="10" t="s">
        <v>32</v>
      </c>
      <c r="AH207" s="10">
        <v>4.9000000000000004</v>
      </c>
      <c r="AI207" s="10">
        <v>4.5999999999999996</v>
      </c>
      <c r="AJ207" s="10" t="s">
        <v>32</v>
      </c>
      <c r="AK207" s="10">
        <v>4.5999999999999996</v>
      </c>
      <c r="AL207" s="10">
        <v>4.4000000000000004</v>
      </c>
      <c r="AM207" s="11">
        <v>2.8</v>
      </c>
      <c r="AN207" s="11">
        <v>2.8</v>
      </c>
      <c r="AO207" s="10">
        <v>5.6</v>
      </c>
      <c r="AP207" s="10" t="s">
        <v>32</v>
      </c>
      <c r="AQ207" s="10">
        <v>5.6</v>
      </c>
      <c r="AR207" s="10">
        <v>5.4</v>
      </c>
      <c r="AS207" s="10" t="s">
        <v>32</v>
      </c>
      <c r="AT207" s="10">
        <v>5.4</v>
      </c>
      <c r="AU207" s="10">
        <v>4.7</v>
      </c>
      <c r="AV207" s="10" t="s">
        <v>32</v>
      </c>
      <c r="AW207" s="10">
        <v>4.7</v>
      </c>
      <c r="AX207" s="10">
        <v>5.6</v>
      </c>
      <c r="AY207" s="10" t="s">
        <v>32</v>
      </c>
      <c r="AZ207" s="10">
        <v>5.6</v>
      </c>
      <c r="BA207" s="10">
        <v>2.8</v>
      </c>
      <c r="BB207" s="10">
        <v>5.9</v>
      </c>
      <c r="BC207" s="10">
        <v>3.1</v>
      </c>
      <c r="BD207" s="14">
        <v>1.1071428571429001</v>
      </c>
    </row>
    <row r="208" spans="1:56" ht="15" customHeight="1">
      <c r="A208" s="4">
        <v>7290018471920</v>
      </c>
      <c r="B208" s="7" t="s">
        <v>298</v>
      </c>
      <c r="C208" s="7" t="s">
        <v>288</v>
      </c>
      <c r="D208" s="7" t="s">
        <v>276</v>
      </c>
      <c r="E208" s="10">
        <v>7.2</v>
      </c>
      <c r="F208" s="11">
        <v>4.9000000000000004</v>
      </c>
      <c r="G208" s="11">
        <v>4.9000000000000004</v>
      </c>
      <c r="H208" s="10">
        <v>7.9</v>
      </c>
      <c r="I208" s="13">
        <v>7</v>
      </c>
      <c r="J208" s="10">
        <v>7</v>
      </c>
      <c r="K208" s="10">
        <v>7.9</v>
      </c>
      <c r="L208" s="13">
        <v>6.95</v>
      </c>
      <c r="M208" s="10">
        <v>6.95</v>
      </c>
      <c r="N208" s="10">
        <v>7.9</v>
      </c>
      <c r="O208" s="10" t="s">
        <v>32</v>
      </c>
      <c r="P208" s="10">
        <v>7.9</v>
      </c>
      <c r="Q208" s="10">
        <v>7.2</v>
      </c>
      <c r="R208" s="10" t="s">
        <v>32</v>
      </c>
      <c r="S208" s="10">
        <v>7.2</v>
      </c>
      <c r="T208" s="10">
        <v>8.5</v>
      </c>
      <c r="U208" s="13">
        <v>7</v>
      </c>
      <c r="V208" s="10">
        <v>7</v>
      </c>
      <c r="W208" s="10">
        <v>7.9</v>
      </c>
      <c r="X208" s="13">
        <v>7.5</v>
      </c>
      <c r="Y208" s="10">
        <v>7.5</v>
      </c>
      <c r="Z208" s="10">
        <v>7.2</v>
      </c>
      <c r="AA208" s="10" t="s">
        <v>32</v>
      </c>
      <c r="AB208" s="10">
        <v>7.2</v>
      </c>
      <c r="AC208" s="10">
        <v>7.5</v>
      </c>
      <c r="AD208" s="10" t="s">
        <v>32</v>
      </c>
      <c r="AE208" s="10">
        <v>7.5</v>
      </c>
      <c r="AF208" s="10">
        <v>7.5</v>
      </c>
      <c r="AG208" s="10" t="s">
        <v>32</v>
      </c>
      <c r="AH208" s="10">
        <v>7.5</v>
      </c>
      <c r="AI208" s="12">
        <v>8.5</v>
      </c>
      <c r="AJ208" s="10" t="s">
        <v>32</v>
      </c>
      <c r="AK208" s="12">
        <v>8.5</v>
      </c>
      <c r="AL208" s="10">
        <v>7.2</v>
      </c>
      <c r="AM208" s="11">
        <v>4.9000000000000004</v>
      </c>
      <c r="AN208" s="11">
        <v>4.9000000000000004</v>
      </c>
      <c r="AO208" s="10">
        <v>7.6</v>
      </c>
      <c r="AP208" s="13">
        <v>7</v>
      </c>
      <c r="AQ208" s="10">
        <v>7</v>
      </c>
      <c r="AR208" s="10">
        <v>7.9</v>
      </c>
      <c r="AS208" s="10" t="s">
        <v>32</v>
      </c>
      <c r="AT208" s="10">
        <v>7.9</v>
      </c>
      <c r="AU208" s="10">
        <v>7.6</v>
      </c>
      <c r="AV208" s="10" t="s">
        <v>32</v>
      </c>
      <c r="AW208" s="10">
        <v>7.6</v>
      </c>
      <c r="AX208" s="10">
        <v>8.3000000000000007</v>
      </c>
      <c r="AY208" s="13">
        <v>7</v>
      </c>
      <c r="AZ208" s="10">
        <v>7</v>
      </c>
      <c r="BA208" s="10">
        <v>4.9000000000000004</v>
      </c>
      <c r="BB208" s="10">
        <v>8.5</v>
      </c>
      <c r="BC208" s="10">
        <v>3.6</v>
      </c>
      <c r="BD208" s="14">
        <v>0.73469387755102</v>
      </c>
    </row>
    <row r="209" spans="1:56" ht="15" customHeight="1">
      <c r="A209" s="4">
        <v>7290019056805</v>
      </c>
      <c r="B209" s="7" t="s">
        <v>299</v>
      </c>
      <c r="C209" s="7" t="s">
        <v>288</v>
      </c>
      <c r="D209" s="7" t="s">
        <v>291</v>
      </c>
      <c r="E209" s="10">
        <v>4.5</v>
      </c>
      <c r="F209" s="10" t="s">
        <v>32</v>
      </c>
      <c r="G209" s="10">
        <v>4.5</v>
      </c>
      <c r="H209" s="10">
        <v>4.9000000000000004</v>
      </c>
      <c r="I209" s="10" t="s">
        <v>32</v>
      </c>
      <c r="J209" s="10">
        <v>4.9000000000000004</v>
      </c>
      <c r="K209" s="10">
        <v>5.3</v>
      </c>
      <c r="L209" s="10" t="s">
        <v>32</v>
      </c>
      <c r="M209" s="10">
        <v>5.3</v>
      </c>
      <c r="N209" s="10">
        <v>4.9000000000000004</v>
      </c>
      <c r="O209" s="10" t="s">
        <v>32</v>
      </c>
      <c r="P209" s="10">
        <v>4.9000000000000004</v>
      </c>
      <c r="Q209" s="10">
        <v>4.5</v>
      </c>
      <c r="R209" s="10" t="s">
        <v>32</v>
      </c>
      <c r="S209" s="10">
        <v>4.5</v>
      </c>
      <c r="T209" s="10">
        <v>4.7</v>
      </c>
      <c r="U209" s="10" t="s">
        <v>32</v>
      </c>
      <c r="V209" s="10">
        <v>4.7</v>
      </c>
      <c r="W209" s="12">
        <v>5.9</v>
      </c>
      <c r="X209" s="10" t="s">
        <v>32</v>
      </c>
      <c r="Y209" s="12">
        <v>5.9</v>
      </c>
      <c r="Z209" s="10">
        <v>4.5</v>
      </c>
      <c r="AA209" s="10" t="s">
        <v>32</v>
      </c>
      <c r="AB209" s="10">
        <v>4.5</v>
      </c>
      <c r="AC209" s="10">
        <v>4.9000000000000004</v>
      </c>
      <c r="AD209" s="10" t="s">
        <v>32</v>
      </c>
      <c r="AE209" s="10">
        <v>4.9000000000000004</v>
      </c>
      <c r="AF209" s="10">
        <v>4.9000000000000004</v>
      </c>
      <c r="AG209" s="10" t="s">
        <v>32</v>
      </c>
      <c r="AH209" s="10">
        <v>4.9000000000000004</v>
      </c>
      <c r="AI209" s="10">
        <v>4.5999999999999996</v>
      </c>
      <c r="AJ209" s="10" t="s">
        <v>32</v>
      </c>
      <c r="AK209" s="10">
        <v>4.5999999999999996</v>
      </c>
      <c r="AL209" s="10">
        <v>4.4000000000000004</v>
      </c>
      <c r="AM209" s="11">
        <v>2.8</v>
      </c>
      <c r="AN209" s="11">
        <v>2.8</v>
      </c>
      <c r="AO209" s="10">
        <v>5.6</v>
      </c>
      <c r="AP209" s="10" t="s">
        <v>32</v>
      </c>
      <c r="AQ209" s="10">
        <v>5.6</v>
      </c>
      <c r="AR209" s="10">
        <v>5.4</v>
      </c>
      <c r="AS209" s="10" t="s">
        <v>32</v>
      </c>
      <c r="AT209" s="10">
        <v>5.4</v>
      </c>
      <c r="AU209" s="10">
        <v>4.7</v>
      </c>
      <c r="AV209" s="10" t="s">
        <v>32</v>
      </c>
      <c r="AW209" s="10">
        <v>4.7</v>
      </c>
      <c r="AX209" s="10">
        <v>5.6</v>
      </c>
      <c r="AY209" s="10" t="s">
        <v>32</v>
      </c>
      <c r="AZ209" s="10">
        <v>5.6</v>
      </c>
      <c r="BA209" s="10">
        <v>2.8</v>
      </c>
      <c r="BB209" s="10">
        <v>5.9</v>
      </c>
      <c r="BC209" s="10">
        <v>3.1</v>
      </c>
      <c r="BD209" s="14">
        <v>1.1071428571429001</v>
      </c>
    </row>
    <row r="210" spans="1:56" ht="15" customHeight="1">
      <c r="A210" s="4">
        <v>7290000136813</v>
      </c>
      <c r="B210" s="7" t="s">
        <v>300</v>
      </c>
      <c r="C210" s="7" t="s">
        <v>288</v>
      </c>
      <c r="D210" s="7" t="s">
        <v>301</v>
      </c>
      <c r="E210" s="10">
        <v>11.9</v>
      </c>
      <c r="F210" s="11">
        <v>10</v>
      </c>
      <c r="G210" s="11">
        <v>10</v>
      </c>
      <c r="H210" s="10">
        <v>12.9</v>
      </c>
      <c r="I210" s="13">
        <v>11</v>
      </c>
      <c r="J210" s="10">
        <v>11</v>
      </c>
      <c r="K210" s="10">
        <v>14.9</v>
      </c>
      <c r="L210" s="13">
        <v>11.9</v>
      </c>
      <c r="M210" s="10">
        <v>11.9</v>
      </c>
      <c r="N210" s="10">
        <v>12.9</v>
      </c>
      <c r="O210" s="11">
        <v>10</v>
      </c>
      <c r="P210" s="11">
        <v>10</v>
      </c>
      <c r="Q210" s="10">
        <v>11.9</v>
      </c>
      <c r="R210" s="11">
        <v>10</v>
      </c>
      <c r="S210" s="11">
        <v>10</v>
      </c>
      <c r="T210" s="10">
        <v>13</v>
      </c>
      <c r="U210" s="10" t="s">
        <v>32</v>
      </c>
      <c r="V210" s="10">
        <v>13</v>
      </c>
      <c r="W210" s="12">
        <v>13.5</v>
      </c>
      <c r="X210" s="10" t="s">
        <v>32</v>
      </c>
      <c r="Y210" s="12">
        <v>13.5</v>
      </c>
      <c r="Z210" s="10">
        <v>11.9</v>
      </c>
      <c r="AA210" s="10" t="s">
        <v>32</v>
      </c>
      <c r="AB210" s="10">
        <v>11.9</v>
      </c>
      <c r="AC210" s="10">
        <v>11.9</v>
      </c>
      <c r="AD210" s="10" t="s">
        <v>32</v>
      </c>
      <c r="AE210" s="10">
        <v>11.9</v>
      </c>
      <c r="AF210" s="10">
        <v>11.9</v>
      </c>
      <c r="AG210" s="10" t="s">
        <v>32</v>
      </c>
      <c r="AH210" s="10">
        <v>11.9</v>
      </c>
      <c r="AI210" s="10">
        <v>13</v>
      </c>
      <c r="AJ210" s="13">
        <v>10.9</v>
      </c>
      <c r="AK210" s="10">
        <v>10.9</v>
      </c>
      <c r="AL210" s="10">
        <v>12.9</v>
      </c>
      <c r="AM210" s="11">
        <v>10</v>
      </c>
      <c r="AN210" s="11">
        <v>10</v>
      </c>
      <c r="AO210" s="10">
        <v>12.7</v>
      </c>
      <c r="AP210" s="10" t="s">
        <v>32</v>
      </c>
      <c r="AQ210" s="10">
        <v>12.7</v>
      </c>
      <c r="AR210" s="10">
        <v>13.9</v>
      </c>
      <c r="AS210" s="13">
        <v>11</v>
      </c>
      <c r="AT210" s="10">
        <v>11</v>
      </c>
      <c r="AU210" s="10">
        <v>12.1</v>
      </c>
      <c r="AV210" s="10" t="s">
        <v>32</v>
      </c>
      <c r="AW210" s="10">
        <v>12.1</v>
      </c>
      <c r="AX210" s="10">
        <v>14</v>
      </c>
      <c r="AY210" s="13">
        <v>12.9</v>
      </c>
      <c r="AZ210" s="10">
        <v>12.9</v>
      </c>
      <c r="BA210" s="10">
        <v>10</v>
      </c>
      <c r="BB210" s="10">
        <v>13.5</v>
      </c>
      <c r="BC210" s="10">
        <v>3.5</v>
      </c>
      <c r="BD210" s="14">
        <v>0.35</v>
      </c>
    </row>
    <row r="211" spans="1:56" ht="15" customHeight="1">
      <c r="A211" s="4">
        <v>7290006764270</v>
      </c>
      <c r="B211" s="7" t="s">
        <v>302</v>
      </c>
      <c r="C211" s="7" t="s">
        <v>288</v>
      </c>
      <c r="D211" s="7" t="s">
        <v>301</v>
      </c>
      <c r="E211" s="10">
        <v>11.9</v>
      </c>
      <c r="F211" s="11">
        <v>10</v>
      </c>
      <c r="G211" s="11">
        <v>10</v>
      </c>
      <c r="H211" s="10">
        <v>12.9</v>
      </c>
      <c r="I211" s="13">
        <v>11</v>
      </c>
      <c r="J211" s="10">
        <v>11</v>
      </c>
      <c r="K211" s="10">
        <v>14.9</v>
      </c>
      <c r="L211" s="13">
        <v>11.9</v>
      </c>
      <c r="M211" s="10">
        <v>11.9</v>
      </c>
      <c r="N211" s="10">
        <v>12.9</v>
      </c>
      <c r="O211" s="11">
        <v>10</v>
      </c>
      <c r="P211" s="11">
        <v>10</v>
      </c>
      <c r="Q211" s="10">
        <v>11.9</v>
      </c>
      <c r="R211" s="11">
        <v>10</v>
      </c>
      <c r="S211" s="11">
        <v>10</v>
      </c>
      <c r="T211" s="10">
        <v>13</v>
      </c>
      <c r="U211" s="10" t="s">
        <v>32</v>
      </c>
      <c r="V211" s="10">
        <v>13</v>
      </c>
      <c r="W211" s="12">
        <v>13.5</v>
      </c>
      <c r="X211" s="10" t="s">
        <v>32</v>
      </c>
      <c r="Y211" s="12">
        <v>13.5</v>
      </c>
      <c r="Z211" s="10">
        <v>11.9</v>
      </c>
      <c r="AA211" s="10" t="s">
        <v>32</v>
      </c>
      <c r="AB211" s="10">
        <v>11.9</v>
      </c>
      <c r="AC211" s="10">
        <v>11.9</v>
      </c>
      <c r="AD211" s="10" t="s">
        <v>32</v>
      </c>
      <c r="AE211" s="10">
        <v>11.9</v>
      </c>
      <c r="AF211" s="10">
        <v>10.9</v>
      </c>
      <c r="AG211" s="10" t="s">
        <v>32</v>
      </c>
      <c r="AH211" s="10">
        <v>10.9</v>
      </c>
      <c r="AI211" s="10">
        <v>13</v>
      </c>
      <c r="AJ211" s="13">
        <v>10.9</v>
      </c>
      <c r="AK211" s="10">
        <v>10.9</v>
      </c>
      <c r="AL211" s="10">
        <v>12.9</v>
      </c>
      <c r="AM211" s="11">
        <v>10</v>
      </c>
      <c r="AN211" s="11">
        <v>10</v>
      </c>
      <c r="AO211" s="10">
        <v>12.7</v>
      </c>
      <c r="AP211" s="10" t="s">
        <v>32</v>
      </c>
      <c r="AQ211" s="10">
        <v>12.7</v>
      </c>
      <c r="AR211" s="10">
        <v>13.9</v>
      </c>
      <c r="AS211" s="13">
        <v>11</v>
      </c>
      <c r="AT211" s="10">
        <v>11</v>
      </c>
      <c r="AU211" s="10">
        <v>12.1</v>
      </c>
      <c r="AV211" s="10" t="s">
        <v>32</v>
      </c>
      <c r="AW211" s="10">
        <v>12.1</v>
      </c>
      <c r="AX211" s="10">
        <v>14</v>
      </c>
      <c r="AY211" s="13">
        <v>12.9</v>
      </c>
      <c r="AZ211" s="10">
        <v>12.9</v>
      </c>
      <c r="BA211" s="10">
        <v>10</v>
      </c>
      <c r="BB211" s="10">
        <v>13.5</v>
      </c>
      <c r="BC211" s="10">
        <v>3.5</v>
      </c>
      <c r="BD211" s="14">
        <v>0.35</v>
      </c>
    </row>
    <row r="212" spans="1:56" ht="15" customHeight="1">
      <c r="A212" s="4">
        <v>7290119776948</v>
      </c>
      <c r="B212" s="7" t="s">
        <v>303</v>
      </c>
      <c r="C212" s="7" t="s">
        <v>288</v>
      </c>
      <c r="D212" s="7" t="s">
        <v>276</v>
      </c>
      <c r="E212" s="10">
        <v>6.9</v>
      </c>
      <c r="F212" s="11">
        <v>6</v>
      </c>
      <c r="G212" s="11">
        <v>6</v>
      </c>
      <c r="H212" s="10">
        <v>7.9</v>
      </c>
      <c r="I212" s="13">
        <v>7</v>
      </c>
      <c r="J212" s="10">
        <v>7</v>
      </c>
      <c r="K212" s="10">
        <v>7.9</v>
      </c>
      <c r="L212" s="13">
        <v>6.95</v>
      </c>
      <c r="M212" s="10">
        <v>6.95</v>
      </c>
      <c r="N212" s="10">
        <v>7.9</v>
      </c>
      <c r="O212" s="10" t="s">
        <v>32</v>
      </c>
      <c r="P212" s="10">
        <v>7.9</v>
      </c>
      <c r="Q212" s="10">
        <v>7.5</v>
      </c>
      <c r="R212" s="11">
        <v>6</v>
      </c>
      <c r="S212" s="11">
        <v>6</v>
      </c>
      <c r="T212" s="10">
        <v>8.5</v>
      </c>
      <c r="U212" s="13">
        <v>7</v>
      </c>
      <c r="V212" s="10">
        <v>7</v>
      </c>
      <c r="W212" s="10">
        <v>7.7</v>
      </c>
      <c r="X212" s="13">
        <v>7.5</v>
      </c>
      <c r="Y212" s="10">
        <v>7.5</v>
      </c>
      <c r="Z212" s="10">
        <v>7.5</v>
      </c>
      <c r="AA212" s="10" t="s">
        <v>32</v>
      </c>
      <c r="AB212" s="10">
        <v>7.5</v>
      </c>
      <c r="AC212" s="10">
        <v>7.5</v>
      </c>
      <c r="AD212" s="10" t="s">
        <v>32</v>
      </c>
      <c r="AE212" s="10">
        <v>7.5</v>
      </c>
      <c r="AF212" s="10">
        <v>7.5</v>
      </c>
      <c r="AG212" s="10" t="s">
        <v>32</v>
      </c>
      <c r="AH212" s="10">
        <v>7.5</v>
      </c>
      <c r="AI212" s="12">
        <v>8.5</v>
      </c>
      <c r="AJ212" s="10" t="s">
        <v>32</v>
      </c>
      <c r="AK212" s="12">
        <v>8.5</v>
      </c>
      <c r="AL212" s="10">
        <v>6.9</v>
      </c>
      <c r="AM212" s="11">
        <v>6</v>
      </c>
      <c r="AN212" s="11">
        <v>6</v>
      </c>
      <c r="AO212" s="10">
        <v>7.6</v>
      </c>
      <c r="AP212" s="13">
        <v>7</v>
      </c>
      <c r="AQ212" s="10">
        <v>7</v>
      </c>
      <c r="AR212" s="10">
        <v>7.9</v>
      </c>
      <c r="AS212" s="10" t="s">
        <v>32</v>
      </c>
      <c r="AT212" s="10">
        <v>7.9</v>
      </c>
      <c r="AU212" s="10">
        <v>7.6</v>
      </c>
      <c r="AV212" s="10" t="s">
        <v>32</v>
      </c>
      <c r="AW212" s="10">
        <v>7.6</v>
      </c>
      <c r="AX212" s="10">
        <v>8.3000000000000007</v>
      </c>
      <c r="AY212" s="13">
        <v>7</v>
      </c>
      <c r="AZ212" s="10">
        <v>7</v>
      </c>
      <c r="BA212" s="10">
        <v>6</v>
      </c>
      <c r="BB212" s="10">
        <v>8.5</v>
      </c>
      <c r="BC212" s="10">
        <v>2.5</v>
      </c>
      <c r="BD212" s="14">
        <v>0.41666666666667002</v>
      </c>
    </row>
    <row r="213" spans="1:56" ht="15" customHeight="1">
      <c r="A213" s="4">
        <v>7290019056072</v>
      </c>
      <c r="B213" s="7" t="s">
        <v>304</v>
      </c>
      <c r="C213" s="7" t="s">
        <v>288</v>
      </c>
      <c r="D213" s="7" t="s">
        <v>276</v>
      </c>
      <c r="E213" s="10">
        <v>6.9</v>
      </c>
      <c r="F213" s="11">
        <v>6</v>
      </c>
      <c r="G213" s="11">
        <v>6</v>
      </c>
      <c r="H213" s="10">
        <v>7.9</v>
      </c>
      <c r="I213" s="13">
        <v>7</v>
      </c>
      <c r="J213" s="10">
        <v>7</v>
      </c>
      <c r="K213" s="10">
        <v>7.9</v>
      </c>
      <c r="L213" s="13">
        <v>6.95</v>
      </c>
      <c r="M213" s="10">
        <v>6.95</v>
      </c>
      <c r="N213" s="10">
        <v>7.9</v>
      </c>
      <c r="O213" s="10" t="s">
        <v>32</v>
      </c>
      <c r="P213" s="10">
        <v>7.9</v>
      </c>
      <c r="Q213" s="10">
        <v>7.5</v>
      </c>
      <c r="R213" s="11">
        <v>6</v>
      </c>
      <c r="S213" s="11">
        <v>6</v>
      </c>
      <c r="T213" s="10">
        <v>8.5</v>
      </c>
      <c r="U213" s="13">
        <v>7</v>
      </c>
      <c r="V213" s="10">
        <v>7</v>
      </c>
      <c r="W213" s="10">
        <v>7.9</v>
      </c>
      <c r="X213" s="13">
        <v>7.5</v>
      </c>
      <c r="Y213" s="10">
        <v>7.5</v>
      </c>
      <c r="Z213" s="10">
        <v>7.5</v>
      </c>
      <c r="AA213" s="10" t="s">
        <v>32</v>
      </c>
      <c r="AB213" s="10">
        <v>7.5</v>
      </c>
      <c r="AC213" s="10">
        <v>7.5</v>
      </c>
      <c r="AD213" s="10" t="s">
        <v>32</v>
      </c>
      <c r="AE213" s="10">
        <v>7.5</v>
      </c>
      <c r="AF213" s="10">
        <v>7.5</v>
      </c>
      <c r="AG213" s="10" t="s">
        <v>32</v>
      </c>
      <c r="AH213" s="10">
        <v>7.5</v>
      </c>
      <c r="AI213" s="12">
        <v>8.5</v>
      </c>
      <c r="AJ213" s="10" t="s">
        <v>32</v>
      </c>
      <c r="AK213" s="12">
        <v>8.5</v>
      </c>
      <c r="AL213" s="10">
        <v>6.9</v>
      </c>
      <c r="AM213" s="11">
        <v>6</v>
      </c>
      <c r="AN213" s="11">
        <v>6</v>
      </c>
      <c r="AO213" s="10">
        <v>7.6</v>
      </c>
      <c r="AP213" s="13">
        <v>7</v>
      </c>
      <c r="AQ213" s="10">
        <v>7</v>
      </c>
      <c r="AR213" s="10">
        <v>7.9</v>
      </c>
      <c r="AS213" s="10" t="s">
        <v>32</v>
      </c>
      <c r="AT213" s="10">
        <v>7.9</v>
      </c>
      <c r="AU213" s="10">
        <v>7.6</v>
      </c>
      <c r="AV213" s="10" t="s">
        <v>32</v>
      </c>
      <c r="AW213" s="10">
        <v>7.6</v>
      </c>
      <c r="AX213" s="10">
        <v>8.3000000000000007</v>
      </c>
      <c r="AY213" s="13">
        <v>7</v>
      </c>
      <c r="AZ213" s="10">
        <v>7</v>
      </c>
      <c r="BA213" s="10">
        <v>6</v>
      </c>
      <c r="BB213" s="10">
        <v>8.5</v>
      </c>
      <c r="BC213" s="10">
        <v>2.5</v>
      </c>
      <c r="BD213" s="14">
        <v>0.41666666666667002</v>
      </c>
    </row>
    <row r="214" spans="1:56" ht="15" customHeight="1">
      <c r="A214" s="4">
        <v>7290019056065</v>
      </c>
      <c r="B214" s="7" t="s">
        <v>305</v>
      </c>
      <c r="C214" s="7" t="s">
        <v>288</v>
      </c>
      <c r="D214" s="7" t="s">
        <v>276</v>
      </c>
      <c r="E214" s="10">
        <v>6.9</v>
      </c>
      <c r="F214" s="11">
        <v>6</v>
      </c>
      <c r="G214" s="11">
        <v>6</v>
      </c>
      <c r="H214" s="10">
        <v>7.9</v>
      </c>
      <c r="I214" s="13">
        <v>7</v>
      </c>
      <c r="J214" s="10">
        <v>7</v>
      </c>
      <c r="K214" s="10">
        <v>7.9</v>
      </c>
      <c r="L214" s="13">
        <v>6.95</v>
      </c>
      <c r="M214" s="10">
        <v>6.95</v>
      </c>
      <c r="N214" s="10">
        <v>7.9</v>
      </c>
      <c r="O214" s="10" t="s">
        <v>32</v>
      </c>
      <c r="P214" s="10">
        <v>7.9</v>
      </c>
      <c r="Q214" s="10">
        <v>7.5</v>
      </c>
      <c r="R214" s="11">
        <v>6</v>
      </c>
      <c r="S214" s="11">
        <v>6</v>
      </c>
      <c r="T214" s="10">
        <v>8.5</v>
      </c>
      <c r="U214" s="13">
        <v>7</v>
      </c>
      <c r="V214" s="10">
        <v>7</v>
      </c>
      <c r="W214" s="10">
        <v>7.9</v>
      </c>
      <c r="X214" s="13">
        <v>7.5</v>
      </c>
      <c r="Y214" s="10">
        <v>7.5</v>
      </c>
      <c r="Z214" s="10">
        <v>7.5</v>
      </c>
      <c r="AA214" s="10" t="s">
        <v>32</v>
      </c>
      <c r="AB214" s="10">
        <v>7.5</v>
      </c>
      <c r="AC214" s="10">
        <v>7.5</v>
      </c>
      <c r="AD214" s="10" t="s">
        <v>32</v>
      </c>
      <c r="AE214" s="10">
        <v>7.5</v>
      </c>
      <c r="AF214" s="10">
        <v>7.5</v>
      </c>
      <c r="AG214" s="10" t="s">
        <v>32</v>
      </c>
      <c r="AH214" s="10">
        <v>7.5</v>
      </c>
      <c r="AI214" s="12">
        <v>8.5</v>
      </c>
      <c r="AJ214" s="10" t="s">
        <v>32</v>
      </c>
      <c r="AK214" s="12">
        <v>8.5</v>
      </c>
      <c r="AL214" s="10">
        <v>6.9</v>
      </c>
      <c r="AM214" s="11">
        <v>6</v>
      </c>
      <c r="AN214" s="11">
        <v>6</v>
      </c>
      <c r="AO214" s="10">
        <v>7.6</v>
      </c>
      <c r="AP214" s="13">
        <v>7</v>
      </c>
      <c r="AQ214" s="10">
        <v>7</v>
      </c>
      <c r="AR214" s="10">
        <v>7.9</v>
      </c>
      <c r="AS214" s="10" t="s">
        <v>32</v>
      </c>
      <c r="AT214" s="10">
        <v>7.9</v>
      </c>
      <c r="AU214" s="10">
        <v>7.6</v>
      </c>
      <c r="AV214" s="10" t="s">
        <v>32</v>
      </c>
      <c r="AW214" s="10">
        <v>7.6</v>
      </c>
      <c r="AX214" s="10">
        <v>8.3000000000000007</v>
      </c>
      <c r="AY214" s="13">
        <v>7</v>
      </c>
      <c r="AZ214" s="10">
        <v>7</v>
      </c>
      <c r="BA214" s="10">
        <v>6</v>
      </c>
      <c r="BB214" s="10">
        <v>8.5</v>
      </c>
      <c r="BC214" s="10">
        <v>2.5</v>
      </c>
      <c r="BD214" s="14">
        <v>0.41666666666667002</v>
      </c>
    </row>
    <row r="215" spans="1:56" ht="15" customHeight="1">
      <c r="A215" s="4">
        <v>7290019056324</v>
      </c>
      <c r="B215" s="7" t="s">
        <v>306</v>
      </c>
      <c r="C215" s="7" t="s">
        <v>288</v>
      </c>
      <c r="D215" s="7" t="s">
        <v>276</v>
      </c>
      <c r="E215" s="11">
        <v>8.9</v>
      </c>
      <c r="F215" s="10" t="s">
        <v>32</v>
      </c>
      <c r="G215" s="11">
        <v>8.9</v>
      </c>
      <c r="H215" s="10">
        <v>9.9</v>
      </c>
      <c r="I215" s="10" t="s">
        <v>32</v>
      </c>
      <c r="J215" s="10">
        <v>9.9</v>
      </c>
      <c r="K215" s="10">
        <v>12.5</v>
      </c>
      <c r="L215" s="13">
        <v>10.95</v>
      </c>
      <c r="M215" s="10">
        <v>10.95</v>
      </c>
      <c r="N215" s="10">
        <v>9.9</v>
      </c>
      <c r="O215" s="10" t="s">
        <v>32</v>
      </c>
      <c r="P215" s="10">
        <v>9.9</v>
      </c>
      <c r="Q215" s="11">
        <v>8.9</v>
      </c>
      <c r="R215" s="10" t="s">
        <v>32</v>
      </c>
      <c r="S215" s="11">
        <v>8.9</v>
      </c>
      <c r="T215" s="10">
        <v>10.7</v>
      </c>
      <c r="U215" s="10" t="s">
        <v>32</v>
      </c>
      <c r="V215" s="10">
        <v>10.7</v>
      </c>
      <c r="W215" s="10">
        <v>12.9</v>
      </c>
      <c r="X215" s="10" t="s">
        <v>32</v>
      </c>
      <c r="Y215" s="10">
        <v>12.9</v>
      </c>
      <c r="Z215" s="10">
        <v>9.1999999999999993</v>
      </c>
      <c r="AA215" s="10" t="s">
        <v>32</v>
      </c>
      <c r="AB215" s="10">
        <v>9.1999999999999993</v>
      </c>
      <c r="AC215" s="10">
        <v>9.9</v>
      </c>
      <c r="AD215" s="10" t="s">
        <v>32</v>
      </c>
      <c r="AE215" s="10">
        <v>9.9</v>
      </c>
      <c r="AF215" s="10">
        <v>11.9</v>
      </c>
      <c r="AG215" s="10" t="s">
        <v>32</v>
      </c>
      <c r="AH215" s="10">
        <v>11.9</v>
      </c>
      <c r="AI215" s="10">
        <v>11.1</v>
      </c>
      <c r="AJ215" s="10" t="s">
        <v>32</v>
      </c>
      <c r="AK215" s="10">
        <v>11.1</v>
      </c>
      <c r="AL215" s="11">
        <v>8.9</v>
      </c>
      <c r="AM215" s="10" t="s">
        <v>32</v>
      </c>
      <c r="AN215" s="11">
        <v>8.9</v>
      </c>
      <c r="AO215" s="10">
        <v>11.1</v>
      </c>
      <c r="AP215" s="10" t="s">
        <v>32</v>
      </c>
      <c r="AQ215" s="10">
        <v>11.1</v>
      </c>
      <c r="AR215" s="12">
        <v>13.1</v>
      </c>
      <c r="AS215" s="10" t="s">
        <v>32</v>
      </c>
      <c r="AT215" s="12">
        <v>13.1</v>
      </c>
      <c r="AU215" s="10">
        <v>10</v>
      </c>
      <c r="AV215" s="10" t="s">
        <v>32</v>
      </c>
      <c r="AW215" s="10">
        <v>10</v>
      </c>
      <c r="AX215" s="10">
        <v>12</v>
      </c>
      <c r="AY215" s="10" t="s">
        <v>32</v>
      </c>
      <c r="AZ215" s="10">
        <v>12</v>
      </c>
      <c r="BA215" s="10">
        <v>8.9</v>
      </c>
      <c r="BB215" s="10">
        <v>13.1</v>
      </c>
      <c r="BC215" s="10">
        <v>4.2</v>
      </c>
      <c r="BD215" s="14">
        <v>0.47191011235954999</v>
      </c>
    </row>
    <row r="216" spans="1:56" ht="15" customHeight="1">
      <c r="A216" s="4">
        <v>7290000136790</v>
      </c>
      <c r="B216" s="7" t="s">
        <v>307</v>
      </c>
      <c r="C216" s="7" t="s">
        <v>288</v>
      </c>
      <c r="D216" s="7" t="s">
        <v>301</v>
      </c>
      <c r="E216" s="11">
        <v>16.899999999999999</v>
      </c>
      <c r="F216" s="10" t="s">
        <v>32</v>
      </c>
      <c r="G216" s="11">
        <v>16.899999999999999</v>
      </c>
      <c r="H216" s="10">
        <v>17.899999999999999</v>
      </c>
      <c r="I216" s="10" t="s">
        <v>32</v>
      </c>
      <c r="J216" s="10">
        <v>17.899999999999999</v>
      </c>
      <c r="K216" s="10">
        <v>18.899999999999999</v>
      </c>
      <c r="L216" s="10" t="s">
        <v>32</v>
      </c>
      <c r="M216" s="10">
        <v>18.899999999999999</v>
      </c>
      <c r="N216" s="10">
        <v>17.899999999999999</v>
      </c>
      <c r="O216" s="10" t="s">
        <v>32</v>
      </c>
      <c r="P216" s="10">
        <v>17.899999999999999</v>
      </c>
      <c r="Q216" s="11">
        <v>16.899999999999999</v>
      </c>
      <c r="R216" s="10" t="s">
        <v>32</v>
      </c>
      <c r="S216" s="11">
        <v>16.899999999999999</v>
      </c>
      <c r="T216" s="10">
        <v>18.5</v>
      </c>
      <c r="U216" s="10" t="s">
        <v>32</v>
      </c>
      <c r="V216" s="10">
        <v>18.5</v>
      </c>
      <c r="W216" s="10">
        <v>18.899999999999999</v>
      </c>
      <c r="X216" s="10" t="s">
        <v>32</v>
      </c>
      <c r="Y216" s="10">
        <v>18.899999999999999</v>
      </c>
      <c r="Z216" s="11">
        <v>16.899999999999999</v>
      </c>
      <c r="AA216" s="10" t="s">
        <v>32</v>
      </c>
      <c r="AB216" s="11">
        <v>16.899999999999999</v>
      </c>
      <c r="AC216" s="10">
        <v>18.899999999999999</v>
      </c>
      <c r="AD216" s="10" t="s">
        <v>32</v>
      </c>
      <c r="AE216" s="10">
        <v>18.899999999999999</v>
      </c>
      <c r="AF216" s="11">
        <v>16.899999999999999</v>
      </c>
      <c r="AG216" s="10" t="s">
        <v>32</v>
      </c>
      <c r="AH216" s="11">
        <v>16.899999999999999</v>
      </c>
      <c r="AI216" s="10">
        <v>19.100000000000001</v>
      </c>
      <c r="AJ216" s="10" t="s">
        <v>32</v>
      </c>
      <c r="AK216" s="10">
        <v>19.100000000000001</v>
      </c>
      <c r="AL216" s="11">
        <v>16.899999999999999</v>
      </c>
      <c r="AM216" s="10" t="s">
        <v>32</v>
      </c>
      <c r="AN216" s="11">
        <v>16.899999999999999</v>
      </c>
      <c r="AO216" s="10">
        <v>19.100000000000001</v>
      </c>
      <c r="AP216" s="13">
        <v>17.899999999999999</v>
      </c>
      <c r="AQ216" s="10">
        <v>17.899999999999999</v>
      </c>
      <c r="AR216" s="12">
        <v>19.899999999999999</v>
      </c>
      <c r="AS216" s="10" t="s">
        <v>32</v>
      </c>
      <c r="AT216" s="12">
        <v>19.899999999999999</v>
      </c>
      <c r="AU216" s="10">
        <v>17.100000000000001</v>
      </c>
      <c r="AV216" s="10" t="s">
        <v>32</v>
      </c>
      <c r="AW216" s="10">
        <v>17.100000000000001</v>
      </c>
      <c r="AX216" s="10">
        <v>19.100000000000001</v>
      </c>
      <c r="AY216" s="10" t="s">
        <v>32</v>
      </c>
      <c r="AZ216" s="10">
        <v>19.100000000000001</v>
      </c>
      <c r="BA216" s="10">
        <v>16.899999999999999</v>
      </c>
      <c r="BB216" s="10">
        <v>19.899999999999999</v>
      </c>
      <c r="BC216" s="10">
        <v>3</v>
      </c>
      <c r="BD216" s="14">
        <v>0.17751479289941</v>
      </c>
    </row>
    <row r="217" spans="1:56" ht="15" customHeight="1">
      <c r="A217" s="4">
        <v>7290019056171</v>
      </c>
      <c r="B217" s="7" t="s">
        <v>308</v>
      </c>
      <c r="C217" s="7" t="s">
        <v>288</v>
      </c>
      <c r="D217" s="7" t="s">
        <v>276</v>
      </c>
      <c r="E217" s="10">
        <v>12.5</v>
      </c>
      <c r="F217" s="13">
        <v>9</v>
      </c>
      <c r="G217" s="10">
        <v>9</v>
      </c>
      <c r="H217" s="10">
        <v>11.9</v>
      </c>
      <c r="I217" s="10" t="s">
        <v>32</v>
      </c>
      <c r="J217" s="10">
        <v>11.9</v>
      </c>
      <c r="K217" s="10">
        <v>13.9</v>
      </c>
      <c r="L217" s="13">
        <v>10.9</v>
      </c>
      <c r="M217" s="10">
        <v>10.9</v>
      </c>
      <c r="N217" s="10">
        <v>9.9</v>
      </c>
      <c r="O217" s="10" t="s">
        <v>32</v>
      </c>
      <c r="P217" s="10">
        <v>9.9</v>
      </c>
      <c r="Q217" s="10">
        <v>9.9</v>
      </c>
      <c r="R217" s="13">
        <v>9</v>
      </c>
      <c r="S217" s="10">
        <v>9</v>
      </c>
      <c r="T217" s="10">
        <v>12.9</v>
      </c>
      <c r="U217" s="11">
        <v>7.9</v>
      </c>
      <c r="V217" s="11">
        <v>7.9</v>
      </c>
      <c r="W217" s="10">
        <v>13.5</v>
      </c>
      <c r="X217" s="13">
        <v>10</v>
      </c>
      <c r="Y217" s="10">
        <v>10</v>
      </c>
      <c r="Z217" s="10">
        <v>12.5</v>
      </c>
      <c r="AA217" s="11">
        <v>7.9</v>
      </c>
      <c r="AB217" s="11">
        <v>7.9</v>
      </c>
      <c r="AC217" s="10">
        <v>12.9</v>
      </c>
      <c r="AD217" s="11">
        <v>7.9</v>
      </c>
      <c r="AE217" s="11">
        <v>7.9</v>
      </c>
      <c r="AF217" s="10">
        <v>12.3</v>
      </c>
      <c r="AG217" s="13">
        <v>10.9</v>
      </c>
      <c r="AH217" s="10">
        <v>10.9</v>
      </c>
      <c r="AI217" s="10">
        <v>13.3</v>
      </c>
      <c r="AJ217" s="13">
        <v>10</v>
      </c>
      <c r="AK217" s="10">
        <v>10</v>
      </c>
      <c r="AL217" s="10">
        <v>12.4</v>
      </c>
      <c r="AM217" s="13">
        <v>8.9</v>
      </c>
      <c r="AN217" s="10">
        <v>8.9</v>
      </c>
      <c r="AO217" s="12">
        <v>13.7</v>
      </c>
      <c r="AP217" s="10" t="s">
        <v>32</v>
      </c>
      <c r="AQ217" s="12">
        <v>13.7</v>
      </c>
      <c r="AR217" s="10">
        <v>13.7</v>
      </c>
      <c r="AS217" s="13">
        <v>10.9</v>
      </c>
      <c r="AT217" s="10">
        <v>10.9</v>
      </c>
      <c r="AU217" s="10">
        <v>14.1</v>
      </c>
      <c r="AV217" s="13">
        <v>10.9</v>
      </c>
      <c r="AW217" s="10">
        <v>10.9</v>
      </c>
      <c r="AX217" s="10">
        <v>14.6</v>
      </c>
      <c r="AY217" s="13">
        <v>10.9</v>
      </c>
      <c r="AZ217" s="10">
        <v>10.9</v>
      </c>
      <c r="BA217" s="10">
        <v>7.9</v>
      </c>
      <c r="BB217" s="10">
        <v>13.7</v>
      </c>
      <c r="BC217" s="10">
        <v>5.8</v>
      </c>
      <c r="BD217" s="14">
        <v>0.73417721518987</v>
      </c>
    </row>
    <row r="218" spans="1:56" ht="15" customHeight="1">
      <c r="A218" s="4">
        <v>7290019056164</v>
      </c>
      <c r="B218" s="7" t="s">
        <v>309</v>
      </c>
      <c r="C218" s="7" t="s">
        <v>288</v>
      </c>
      <c r="D218" s="7" t="s">
        <v>276</v>
      </c>
      <c r="E218" s="10">
        <v>12.5</v>
      </c>
      <c r="F218" s="13">
        <v>9</v>
      </c>
      <c r="G218" s="10">
        <v>9</v>
      </c>
      <c r="H218" s="10">
        <v>11.9</v>
      </c>
      <c r="I218" s="10" t="s">
        <v>32</v>
      </c>
      <c r="J218" s="10">
        <v>11.9</v>
      </c>
      <c r="K218" s="10">
        <v>13.9</v>
      </c>
      <c r="L218" s="13">
        <v>10.9</v>
      </c>
      <c r="M218" s="10">
        <v>10.9</v>
      </c>
      <c r="N218" s="10">
        <v>9.9</v>
      </c>
      <c r="O218" s="10" t="s">
        <v>32</v>
      </c>
      <c r="P218" s="10">
        <v>9.9</v>
      </c>
      <c r="Q218" s="10">
        <v>9.9</v>
      </c>
      <c r="R218" s="13">
        <v>9</v>
      </c>
      <c r="S218" s="10">
        <v>9</v>
      </c>
      <c r="T218" s="10">
        <v>12.9</v>
      </c>
      <c r="U218" s="11">
        <v>7.9</v>
      </c>
      <c r="V218" s="11">
        <v>7.9</v>
      </c>
      <c r="W218" s="10">
        <v>13.5</v>
      </c>
      <c r="X218" s="13">
        <v>10</v>
      </c>
      <c r="Y218" s="10">
        <v>10</v>
      </c>
      <c r="Z218" s="10">
        <v>12.5</v>
      </c>
      <c r="AA218" s="11">
        <v>7.9</v>
      </c>
      <c r="AB218" s="11">
        <v>7.9</v>
      </c>
      <c r="AC218" s="10">
        <v>12.9</v>
      </c>
      <c r="AD218" s="11">
        <v>7.9</v>
      </c>
      <c r="AE218" s="11">
        <v>7.9</v>
      </c>
      <c r="AF218" s="10">
        <v>12.3</v>
      </c>
      <c r="AG218" s="13">
        <v>10.9</v>
      </c>
      <c r="AH218" s="10">
        <v>10.9</v>
      </c>
      <c r="AI218" s="10">
        <v>13.3</v>
      </c>
      <c r="AJ218" s="13">
        <v>10</v>
      </c>
      <c r="AK218" s="10">
        <v>10</v>
      </c>
      <c r="AL218" s="10">
        <v>12.4</v>
      </c>
      <c r="AM218" s="13">
        <v>8.9</v>
      </c>
      <c r="AN218" s="10">
        <v>8.9</v>
      </c>
      <c r="AO218" s="12">
        <v>13.7</v>
      </c>
      <c r="AP218" s="10" t="s">
        <v>32</v>
      </c>
      <c r="AQ218" s="12">
        <v>13.7</v>
      </c>
      <c r="AR218" s="10">
        <v>13.7</v>
      </c>
      <c r="AS218" s="13">
        <v>10.9</v>
      </c>
      <c r="AT218" s="10">
        <v>10.9</v>
      </c>
      <c r="AU218" s="10">
        <v>14.1</v>
      </c>
      <c r="AV218" s="13">
        <v>8.9</v>
      </c>
      <c r="AW218" s="10">
        <v>8.9</v>
      </c>
      <c r="AX218" s="10">
        <v>14.6</v>
      </c>
      <c r="AY218" s="13">
        <v>10.9</v>
      </c>
      <c r="AZ218" s="10">
        <v>10.9</v>
      </c>
      <c r="BA218" s="10">
        <v>7.9</v>
      </c>
      <c r="BB218" s="10">
        <v>13.7</v>
      </c>
      <c r="BC218" s="10">
        <v>5.8</v>
      </c>
      <c r="BD218" s="14">
        <v>0.73417721518987</v>
      </c>
    </row>
    <row r="219" spans="1:56" ht="15" customHeight="1">
      <c r="A219" s="4" t="s">
        <v>310</v>
      </c>
      <c r="B219" s="7" t="s">
        <v>311</v>
      </c>
      <c r="C219" s="7" t="s">
        <v>288</v>
      </c>
      <c r="D219" s="7" t="s">
        <v>276</v>
      </c>
      <c r="E219" s="10">
        <v>12.5</v>
      </c>
      <c r="F219" s="13">
        <v>9</v>
      </c>
      <c r="G219" s="10">
        <v>9</v>
      </c>
      <c r="H219" s="10">
        <v>11.9</v>
      </c>
      <c r="I219" s="10" t="s">
        <v>32</v>
      </c>
      <c r="J219" s="10">
        <v>11.9</v>
      </c>
      <c r="K219" s="10">
        <v>13.9</v>
      </c>
      <c r="L219" s="13">
        <v>10.9</v>
      </c>
      <c r="M219" s="10">
        <v>10.9</v>
      </c>
      <c r="N219" s="10">
        <v>9.9</v>
      </c>
      <c r="O219" s="10" t="s">
        <v>32</v>
      </c>
      <c r="P219" s="10">
        <v>9.9</v>
      </c>
      <c r="Q219" s="10">
        <v>9.9</v>
      </c>
      <c r="R219" s="13">
        <v>9</v>
      </c>
      <c r="S219" s="10">
        <v>9</v>
      </c>
      <c r="T219" s="10">
        <v>12.9</v>
      </c>
      <c r="U219" s="11">
        <v>7.9</v>
      </c>
      <c r="V219" s="11">
        <v>7.9</v>
      </c>
      <c r="W219" s="10">
        <v>13.5</v>
      </c>
      <c r="X219" s="13">
        <v>10</v>
      </c>
      <c r="Y219" s="10">
        <v>10</v>
      </c>
      <c r="Z219" s="10">
        <v>12.5</v>
      </c>
      <c r="AA219" s="11">
        <v>7.9</v>
      </c>
      <c r="AB219" s="11">
        <v>7.9</v>
      </c>
      <c r="AC219" s="10">
        <v>12.9</v>
      </c>
      <c r="AD219" s="11">
        <v>7.9</v>
      </c>
      <c r="AE219" s="11">
        <v>7.9</v>
      </c>
      <c r="AF219" s="10">
        <v>12.3</v>
      </c>
      <c r="AG219" s="13">
        <v>10.9</v>
      </c>
      <c r="AH219" s="10">
        <v>10.9</v>
      </c>
      <c r="AI219" s="10">
        <v>13.3</v>
      </c>
      <c r="AJ219" s="13">
        <v>10</v>
      </c>
      <c r="AK219" s="10">
        <v>10</v>
      </c>
      <c r="AL219" s="10">
        <v>12.4</v>
      </c>
      <c r="AM219" s="13">
        <v>8.9</v>
      </c>
      <c r="AN219" s="10">
        <v>8.9</v>
      </c>
      <c r="AO219" s="12">
        <v>13.7</v>
      </c>
      <c r="AP219" s="10" t="s">
        <v>32</v>
      </c>
      <c r="AQ219" s="12">
        <v>13.7</v>
      </c>
      <c r="AR219" s="10">
        <v>13.7</v>
      </c>
      <c r="AS219" s="13">
        <v>10.9</v>
      </c>
      <c r="AT219" s="10">
        <v>10.9</v>
      </c>
      <c r="AU219" s="10">
        <v>14.1</v>
      </c>
      <c r="AV219" s="13">
        <v>10.9</v>
      </c>
      <c r="AW219" s="10">
        <v>10.9</v>
      </c>
      <c r="AX219" s="10">
        <v>14.6</v>
      </c>
      <c r="AY219" s="13">
        <v>10.9</v>
      </c>
      <c r="AZ219" s="10">
        <v>10.9</v>
      </c>
      <c r="BA219" s="10">
        <v>7.9</v>
      </c>
      <c r="BB219" s="10">
        <v>13.7</v>
      </c>
      <c r="BC219" s="10">
        <v>5.8</v>
      </c>
      <c r="BD219" s="14">
        <v>0.73417721518987</v>
      </c>
    </row>
    <row r="220" spans="1:56" ht="15" customHeight="1">
      <c r="A220" s="4">
        <v>7290110117818</v>
      </c>
      <c r="B220" s="7" t="s">
        <v>312</v>
      </c>
      <c r="C220" s="7" t="s">
        <v>288</v>
      </c>
      <c r="D220" s="7" t="s">
        <v>272</v>
      </c>
      <c r="E220" s="10">
        <v>6.1</v>
      </c>
      <c r="F220" s="11">
        <v>4.5</v>
      </c>
      <c r="G220" s="11">
        <v>4.5</v>
      </c>
      <c r="H220" s="12">
        <v>7.2</v>
      </c>
      <c r="I220" s="10" t="s">
        <v>32</v>
      </c>
      <c r="J220" s="12">
        <v>7.2</v>
      </c>
      <c r="K220" s="10">
        <v>6.6</v>
      </c>
      <c r="L220" s="13">
        <v>5.5</v>
      </c>
      <c r="M220" s="10">
        <v>5.5</v>
      </c>
      <c r="N220" s="12">
        <v>7.2</v>
      </c>
      <c r="O220" s="10" t="s">
        <v>32</v>
      </c>
      <c r="P220" s="12">
        <v>7.2</v>
      </c>
      <c r="Q220" s="10">
        <v>6.2</v>
      </c>
      <c r="R220" s="10" t="s">
        <v>32</v>
      </c>
      <c r="S220" s="10">
        <v>6.2</v>
      </c>
      <c r="T220" s="10">
        <v>5.9</v>
      </c>
      <c r="U220" s="13">
        <v>5</v>
      </c>
      <c r="V220" s="10">
        <v>5</v>
      </c>
      <c r="W220" s="10">
        <v>6.9</v>
      </c>
      <c r="X220" s="13">
        <v>5</v>
      </c>
      <c r="Y220" s="10">
        <v>5</v>
      </c>
      <c r="Z220" s="10">
        <v>6.2</v>
      </c>
      <c r="AA220" s="13">
        <v>5.45</v>
      </c>
      <c r="AB220" s="10">
        <v>5.45</v>
      </c>
      <c r="AC220" s="10">
        <v>6.2</v>
      </c>
      <c r="AD220" s="13">
        <v>5.45</v>
      </c>
      <c r="AE220" s="10">
        <v>5.45</v>
      </c>
      <c r="AF220" s="10">
        <v>6.9</v>
      </c>
      <c r="AG220" s="13">
        <v>5</v>
      </c>
      <c r="AH220" s="10">
        <v>5</v>
      </c>
      <c r="AI220" s="10">
        <v>6.6</v>
      </c>
      <c r="AJ220" s="10" t="s">
        <v>32</v>
      </c>
      <c r="AK220" s="10">
        <v>6.6</v>
      </c>
      <c r="AL220" s="10">
        <v>6</v>
      </c>
      <c r="AM220" s="11">
        <v>4.5</v>
      </c>
      <c r="AN220" s="11">
        <v>4.5</v>
      </c>
      <c r="AO220" s="10">
        <v>6.9</v>
      </c>
      <c r="AP220" s="13">
        <v>5.5</v>
      </c>
      <c r="AQ220" s="10">
        <v>5.5</v>
      </c>
      <c r="AR220" s="10">
        <v>7.3</v>
      </c>
      <c r="AS220" s="13">
        <v>5.45</v>
      </c>
      <c r="AT220" s="10">
        <v>5.45</v>
      </c>
      <c r="AU220" s="10">
        <v>6.2</v>
      </c>
      <c r="AV220" s="13">
        <v>5.5</v>
      </c>
      <c r="AW220" s="10">
        <v>5.5</v>
      </c>
      <c r="AX220" s="10">
        <v>6.5</v>
      </c>
      <c r="AY220" s="13">
        <v>6</v>
      </c>
      <c r="AZ220" s="10">
        <v>6</v>
      </c>
      <c r="BA220" s="10">
        <v>4.5</v>
      </c>
      <c r="BB220" s="10">
        <v>7.2</v>
      </c>
      <c r="BC220" s="10">
        <v>2.7</v>
      </c>
      <c r="BD220" s="14">
        <v>0.6</v>
      </c>
    </row>
    <row r="221" spans="1:56" ht="15" customHeight="1">
      <c r="A221" s="4">
        <v>7290119776344</v>
      </c>
      <c r="B221" s="7" t="s">
        <v>313</v>
      </c>
      <c r="C221" s="7" t="s">
        <v>288</v>
      </c>
      <c r="D221" s="7" t="s">
        <v>276</v>
      </c>
      <c r="E221" s="10">
        <v>7.2</v>
      </c>
      <c r="F221" s="11">
        <v>4.9000000000000004</v>
      </c>
      <c r="G221" s="11">
        <v>4.9000000000000004</v>
      </c>
      <c r="H221" s="10">
        <v>7.9</v>
      </c>
      <c r="I221" s="13">
        <v>7</v>
      </c>
      <c r="J221" s="10">
        <v>7</v>
      </c>
      <c r="K221" s="10">
        <v>7.9</v>
      </c>
      <c r="L221" s="13">
        <v>6.95</v>
      </c>
      <c r="M221" s="10">
        <v>6.95</v>
      </c>
      <c r="N221" s="10">
        <v>7.9</v>
      </c>
      <c r="O221" s="10" t="s">
        <v>32</v>
      </c>
      <c r="P221" s="10">
        <v>7.9</v>
      </c>
      <c r="Q221" s="10">
        <v>7.2</v>
      </c>
      <c r="R221" s="10" t="s">
        <v>32</v>
      </c>
      <c r="S221" s="10">
        <v>7.2</v>
      </c>
      <c r="T221" s="10">
        <v>8.5</v>
      </c>
      <c r="U221" s="13">
        <v>7</v>
      </c>
      <c r="V221" s="10">
        <v>7</v>
      </c>
      <c r="W221" s="10">
        <v>7.9</v>
      </c>
      <c r="X221" s="13">
        <v>7.5</v>
      </c>
      <c r="Y221" s="10">
        <v>7.5</v>
      </c>
      <c r="Z221" s="10">
        <v>7.2</v>
      </c>
      <c r="AA221" s="10" t="s">
        <v>32</v>
      </c>
      <c r="AB221" s="10">
        <v>7.2</v>
      </c>
      <c r="AC221" s="10">
        <v>7.5</v>
      </c>
      <c r="AD221" s="10" t="s">
        <v>32</v>
      </c>
      <c r="AE221" s="10">
        <v>7.5</v>
      </c>
      <c r="AF221" s="10">
        <v>7.5</v>
      </c>
      <c r="AG221" s="10" t="s">
        <v>32</v>
      </c>
      <c r="AH221" s="10">
        <v>7.5</v>
      </c>
      <c r="AI221" s="12">
        <v>8.5</v>
      </c>
      <c r="AJ221" s="10" t="s">
        <v>32</v>
      </c>
      <c r="AK221" s="12">
        <v>8.5</v>
      </c>
      <c r="AL221" s="10">
        <v>7.2</v>
      </c>
      <c r="AM221" s="11">
        <v>4.9000000000000004</v>
      </c>
      <c r="AN221" s="11">
        <v>4.9000000000000004</v>
      </c>
      <c r="AO221" s="10">
        <v>7.6</v>
      </c>
      <c r="AP221" s="13">
        <v>7</v>
      </c>
      <c r="AQ221" s="10">
        <v>7</v>
      </c>
      <c r="AR221" s="10">
        <v>7.8</v>
      </c>
      <c r="AS221" s="10" t="s">
        <v>32</v>
      </c>
      <c r="AT221" s="10">
        <v>7.8</v>
      </c>
      <c r="AU221" s="10">
        <v>7.6</v>
      </c>
      <c r="AV221" s="10" t="s">
        <v>32</v>
      </c>
      <c r="AW221" s="10">
        <v>7.6</v>
      </c>
      <c r="AX221" s="10">
        <v>8.3000000000000007</v>
      </c>
      <c r="AY221" s="13">
        <v>7</v>
      </c>
      <c r="AZ221" s="10">
        <v>7</v>
      </c>
      <c r="BA221" s="10">
        <v>4.9000000000000004</v>
      </c>
      <c r="BB221" s="10">
        <v>8.5</v>
      </c>
      <c r="BC221" s="10">
        <v>3.6</v>
      </c>
      <c r="BD221" s="14">
        <v>0.73469387755102</v>
      </c>
    </row>
    <row r="222" spans="1:56" ht="15" customHeight="1">
      <c r="A222" s="4">
        <v>7290110117795</v>
      </c>
      <c r="B222" s="7" t="s">
        <v>314</v>
      </c>
      <c r="C222" s="7" t="s">
        <v>288</v>
      </c>
      <c r="D222" s="7" t="s">
        <v>272</v>
      </c>
      <c r="E222" s="10">
        <v>6.1</v>
      </c>
      <c r="F222" s="11">
        <v>4.5</v>
      </c>
      <c r="G222" s="11">
        <v>4.5</v>
      </c>
      <c r="H222" s="12">
        <v>7.2</v>
      </c>
      <c r="I222" s="10" t="s">
        <v>32</v>
      </c>
      <c r="J222" s="12">
        <v>7.2</v>
      </c>
      <c r="K222" s="10">
        <v>6.6</v>
      </c>
      <c r="L222" s="13">
        <v>5.5</v>
      </c>
      <c r="M222" s="10">
        <v>5.5</v>
      </c>
      <c r="N222" s="12">
        <v>7.2</v>
      </c>
      <c r="O222" s="10" t="s">
        <v>32</v>
      </c>
      <c r="P222" s="12">
        <v>7.2</v>
      </c>
      <c r="Q222" s="10">
        <v>6.2</v>
      </c>
      <c r="R222" s="10" t="s">
        <v>32</v>
      </c>
      <c r="S222" s="10">
        <v>6.2</v>
      </c>
      <c r="T222" s="10">
        <v>5.9</v>
      </c>
      <c r="U222" s="13">
        <v>5</v>
      </c>
      <c r="V222" s="10">
        <v>5</v>
      </c>
      <c r="W222" s="10">
        <v>6.9</v>
      </c>
      <c r="X222" s="13">
        <v>5</v>
      </c>
      <c r="Y222" s="10">
        <v>5</v>
      </c>
      <c r="Z222" s="10">
        <v>6.2</v>
      </c>
      <c r="AA222" s="13">
        <v>5.45</v>
      </c>
      <c r="AB222" s="10">
        <v>5.45</v>
      </c>
      <c r="AC222" s="10">
        <v>6.2</v>
      </c>
      <c r="AD222" s="13">
        <v>5.45</v>
      </c>
      <c r="AE222" s="10">
        <v>5.45</v>
      </c>
      <c r="AF222" s="10">
        <v>6.9</v>
      </c>
      <c r="AG222" s="13">
        <v>5</v>
      </c>
      <c r="AH222" s="10">
        <v>5</v>
      </c>
      <c r="AI222" s="10">
        <v>6.6</v>
      </c>
      <c r="AJ222" s="10" t="s">
        <v>32</v>
      </c>
      <c r="AK222" s="10">
        <v>6.6</v>
      </c>
      <c r="AL222" s="10">
        <v>6</v>
      </c>
      <c r="AM222" s="11">
        <v>4.5</v>
      </c>
      <c r="AN222" s="11">
        <v>4.5</v>
      </c>
      <c r="AO222" s="10">
        <v>6.2</v>
      </c>
      <c r="AP222" s="13">
        <v>5.5</v>
      </c>
      <c r="AQ222" s="10">
        <v>5.5</v>
      </c>
      <c r="AR222" s="10">
        <v>7.3</v>
      </c>
      <c r="AS222" s="13">
        <v>5.45</v>
      </c>
      <c r="AT222" s="10">
        <v>5.45</v>
      </c>
      <c r="AU222" s="10">
        <v>6.2</v>
      </c>
      <c r="AV222" s="13">
        <v>5.5</v>
      </c>
      <c r="AW222" s="10">
        <v>5.5</v>
      </c>
      <c r="AX222" s="10">
        <v>6.5</v>
      </c>
      <c r="AY222" s="13">
        <v>6</v>
      </c>
      <c r="AZ222" s="10">
        <v>6</v>
      </c>
      <c r="BA222" s="10">
        <v>4.5</v>
      </c>
      <c r="BB222" s="10">
        <v>7.2</v>
      </c>
      <c r="BC222" s="10">
        <v>2.7</v>
      </c>
      <c r="BD222" s="14">
        <v>0.6</v>
      </c>
    </row>
    <row r="223" spans="1:56" ht="15" customHeight="1">
      <c r="A223" s="4">
        <v>7290019056232</v>
      </c>
      <c r="B223" s="7" t="s">
        <v>315</v>
      </c>
      <c r="C223" s="7" t="s">
        <v>288</v>
      </c>
      <c r="D223" s="7" t="s">
        <v>276</v>
      </c>
      <c r="E223" s="10">
        <v>6.9</v>
      </c>
      <c r="F223" s="11">
        <v>4.9000000000000004</v>
      </c>
      <c r="G223" s="11">
        <v>4.9000000000000004</v>
      </c>
      <c r="H223" s="10">
        <v>7.9</v>
      </c>
      <c r="I223" s="13">
        <v>7</v>
      </c>
      <c r="J223" s="10">
        <v>7</v>
      </c>
      <c r="K223" s="10">
        <v>7.9</v>
      </c>
      <c r="L223" s="13">
        <v>6.95</v>
      </c>
      <c r="M223" s="10">
        <v>6.95</v>
      </c>
      <c r="N223" s="10">
        <v>7.9</v>
      </c>
      <c r="O223" s="13">
        <v>7</v>
      </c>
      <c r="P223" s="10">
        <v>7</v>
      </c>
      <c r="Q223" s="10">
        <v>7.5</v>
      </c>
      <c r="R223" s="13">
        <v>7</v>
      </c>
      <c r="S223" s="10">
        <v>7</v>
      </c>
      <c r="T223" s="10">
        <v>8.5</v>
      </c>
      <c r="U223" s="13">
        <v>7</v>
      </c>
      <c r="V223" s="10">
        <v>7</v>
      </c>
      <c r="W223" s="10">
        <v>7.9</v>
      </c>
      <c r="X223" s="13">
        <v>7.5</v>
      </c>
      <c r="Y223" s="10">
        <v>7.5</v>
      </c>
      <c r="Z223" s="10">
        <v>7.5</v>
      </c>
      <c r="AA223" s="10" t="s">
        <v>32</v>
      </c>
      <c r="AB223" s="10">
        <v>7.5</v>
      </c>
      <c r="AC223" s="10">
        <v>7.5</v>
      </c>
      <c r="AD223" s="10" t="s">
        <v>32</v>
      </c>
      <c r="AE223" s="10">
        <v>7.5</v>
      </c>
      <c r="AF223" s="10">
        <v>7.5</v>
      </c>
      <c r="AG223" s="10" t="s">
        <v>32</v>
      </c>
      <c r="AH223" s="10">
        <v>7.5</v>
      </c>
      <c r="AI223" s="10">
        <v>8.5</v>
      </c>
      <c r="AJ223" s="13">
        <v>7</v>
      </c>
      <c r="AK223" s="10">
        <v>7</v>
      </c>
      <c r="AL223" s="10">
        <v>7.2</v>
      </c>
      <c r="AM223" s="11">
        <v>4.9000000000000004</v>
      </c>
      <c r="AN223" s="11">
        <v>4.9000000000000004</v>
      </c>
      <c r="AO223" s="10">
        <v>7.6</v>
      </c>
      <c r="AP223" s="13">
        <v>7</v>
      </c>
      <c r="AQ223" s="10">
        <v>7</v>
      </c>
      <c r="AR223" s="12">
        <v>7.9</v>
      </c>
      <c r="AS223" s="10" t="s">
        <v>32</v>
      </c>
      <c r="AT223" s="12">
        <v>7.9</v>
      </c>
      <c r="AU223" s="10">
        <v>7.8</v>
      </c>
      <c r="AV223" s="10" t="s">
        <v>32</v>
      </c>
      <c r="AW223" s="10">
        <v>7.8</v>
      </c>
      <c r="AX223" s="10">
        <v>8.3000000000000007</v>
      </c>
      <c r="AY223" s="13">
        <v>7</v>
      </c>
      <c r="AZ223" s="10">
        <v>7</v>
      </c>
      <c r="BA223" s="10">
        <v>4.9000000000000004</v>
      </c>
      <c r="BB223" s="10">
        <v>7.9</v>
      </c>
      <c r="BC223" s="10">
        <v>3</v>
      </c>
      <c r="BD223" s="14">
        <v>0.61224489795918002</v>
      </c>
    </row>
    <row r="224" spans="1:56" ht="15" customHeight="1">
      <c r="A224" s="4">
        <v>7290018471937</v>
      </c>
      <c r="B224" s="7" t="s">
        <v>316</v>
      </c>
      <c r="C224" s="7" t="s">
        <v>288</v>
      </c>
      <c r="D224" s="7" t="s">
        <v>276</v>
      </c>
      <c r="E224" s="10">
        <v>7.2</v>
      </c>
      <c r="F224" s="11">
        <v>4.9000000000000004</v>
      </c>
      <c r="G224" s="11">
        <v>4.9000000000000004</v>
      </c>
      <c r="H224" s="10">
        <v>7.9</v>
      </c>
      <c r="I224" s="13">
        <v>7</v>
      </c>
      <c r="J224" s="10">
        <v>7</v>
      </c>
      <c r="K224" s="10">
        <v>7.9</v>
      </c>
      <c r="L224" s="13">
        <v>6.95</v>
      </c>
      <c r="M224" s="10">
        <v>6.95</v>
      </c>
      <c r="N224" s="10">
        <v>7.9</v>
      </c>
      <c r="O224" s="10" t="s">
        <v>32</v>
      </c>
      <c r="P224" s="10">
        <v>7.9</v>
      </c>
      <c r="Q224" s="10">
        <v>7.2</v>
      </c>
      <c r="R224" s="10" t="s">
        <v>32</v>
      </c>
      <c r="S224" s="10">
        <v>7.2</v>
      </c>
      <c r="T224" s="10">
        <v>8.5</v>
      </c>
      <c r="U224" s="13">
        <v>7</v>
      </c>
      <c r="V224" s="10">
        <v>7</v>
      </c>
      <c r="W224" s="10">
        <v>7.9</v>
      </c>
      <c r="X224" s="13">
        <v>7.5</v>
      </c>
      <c r="Y224" s="10">
        <v>7.5</v>
      </c>
      <c r="Z224" s="10">
        <v>7.2</v>
      </c>
      <c r="AA224" s="10" t="s">
        <v>32</v>
      </c>
      <c r="AB224" s="10">
        <v>7.2</v>
      </c>
      <c r="AC224" s="10">
        <v>7.5</v>
      </c>
      <c r="AD224" s="10" t="s">
        <v>32</v>
      </c>
      <c r="AE224" s="10">
        <v>7.5</v>
      </c>
      <c r="AF224" s="10">
        <v>7.5</v>
      </c>
      <c r="AG224" s="10" t="s">
        <v>32</v>
      </c>
      <c r="AH224" s="10">
        <v>7.5</v>
      </c>
      <c r="AI224" s="12">
        <v>8.5</v>
      </c>
      <c r="AJ224" s="10" t="s">
        <v>32</v>
      </c>
      <c r="AK224" s="12">
        <v>8.5</v>
      </c>
      <c r="AL224" s="10">
        <v>7.2</v>
      </c>
      <c r="AM224" s="11">
        <v>4.9000000000000004</v>
      </c>
      <c r="AN224" s="11">
        <v>4.9000000000000004</v>
      </c>
      <c r="AO224" s="10">
        <v>7.6</v>
      </c>
      <c r="AP224" s="13">
        <v>7</v>
      </c>
      <c r="AQ224" s="10">
        <v>7</v>
      </c>
      <c r="AR224" s="10">
        <v>7.8</v>
      </c>
      <c r="AS224" s="10" t="s">
        <v>32</v>
      </c>
      <c r="AT224" s="10">
        <v>7.8</v>
      </c>
      <c r="AU224" s="10">
        <v>7.6</v>
      </c>
      <c r="AV224" s="10" t="s">
        <v>32</v>
      </c>
      <c r="AW224" s="10">
        <v>7.6</v>
      </c>
      <c r="AX224" s="10">
        <v>8.3000000000000007</v>
      </c>
      <c r="AY224" s="13">
        <v>7</v>
      </c>
      <c r="AZ224" s="10">
        <v>7</v>
      </c>
      <c r="BA224" s="10">
        <v>4.9000000000000004</v>
      </c>
      <c r="BB224" s="10">
        <v>8.5</v>
      </c>
      <c r="BC224" s="10">
        <v>3.6</v>
      </c>
      <c r="BD224" s="14">
        <v>0.73469387755102</v>
      </c>
    </row>
    <row r="225" spans="1:56" ht="15" customHeight="1">
      <c r="A225" s="4">
        <v>7290119776290</v>
      </c>
      <c r="B225" s="7" t="s">
        <v>317</v>
      </c>
      <c r="C225" s="7" t="s">
        <v>288</v>
      </c>
      <c r="D225" s="7" t="s">
        <v>276</v>
      </c>
      <c r="E225" s="10">
        <v>7.2</v>
      </c>
      <c r="F225" s="11">
        <v>4.9000000000000004</v>
      </c>
      <c r="G225" s="11">
        <v>4.9000000000000004</v>
      </c>
      <c r="H225" s="10">
        <v>7.9</v>
      </c>
      <c r="I225" s="13">
        <v>7</v>
      </c>
      <c r="J225" s="10">
        <v>7</v>
      </c>
      <c r="K225" s="10">
        <v>7.9</v>
      </c>
      <c r="L225" s="13">
        <v>6.95</v>
      </c>
      <c r="M225" s="10">
        <v>6.95</v>
      </c>
      <c r="N225" s="10">
        <v>7.9</v>
      </c>
      <c r="O225" s="10" t="s">
        <v>32</v>
      </c>
      <c r="P225" s="10">
        <v>7.9</v>
      </c>
      <c r="Q225" s="10">
        <v>7.2</v>
      </c>
      <c r="R225" s="10" t="s">
        <v>32</v>
      </c>
      <c r="S225" s="10">
        <v>7.2</v>
      </c>
      <c r="T225" s="10">
        <v>7.5</v>
      </c>
      <c r="U225" s="10" t="s">
        <v>32</v>
      </c>
      <c r="V225" s="10">
        <v>7.5</v>
      </c>
      <c r="W225" s="10">
        <v>7.9</v>
      </c>
      <c r="X225" s="13">
        <v>7.5</v>
      </c>
      <c r="Y225" s="10">
        <v>7.5</v>
      </c>
      <c r="Z225" s="10">
        <v>7.2</v>
      </c>
      <c r="AA225" s="10" t="s">
        <v>32</v>
      </c>
      <c r="AB225" s="10">
        <v>7.2</v>
      </c>
      <c r="AC225" s="10">
        <v>7.5</v>
      </c>
      <c r="AD225" s="10" t="s">
        <v>32</v>
      </c>
      <c r="AE225" s="10">
        <v>7.5</v>
      </c>
      <c r="AF225" s="10">
        <v>7.5</v>
      </c>
      <c r="AG225" s="10" t="s">
        <v>32</v>
      </c>
      <c r="AH225" s="10">
        <v>7.5</v>
      </c>
      <c r="AI225" s="12">
        <v>8.5</v>
      </c>
      <c r="AJ225" s="10" t="s">
        <v>32</v>
      </c>
      <c r="AK225" s="12">
        <v>8.5</v>
      </c>
      <c r="AL225" s="10">
        <v>7.2</v>
      </c>
      <c r="AM225" s="11">
        <v>4.9000000000000004</v>
      </c>
      <c r="AN225" s="11">
        <v>4.9000000000000004</v>
      </c>
      <c r="AO225" s="10">
        <v>7.6</v>
      </c>
      <c r="AP225" s="13">
        <v>7</v>
      </c>
      <c r="AQ225" s="10">
        <v>7</v>
      </c>
      <c r="AR225" s="10">
        <v>7.9</v>
      </c>
      <c r="AS225" s="10" t="s">
        <v>32</v>
      </c>
      <c r="AT225" s="10">
        <v>7.9</v>
      </c>
      <c r="AU225" s="10">
        <v>7.6</v>
      </c>
      <c r="AV225" s="10" t="s">
        <v>32</v>
      </c>
      <c r="AW225" s="10">
        <v>7.6</v>
      </c>
      <c r="AX225" s="10">
        <v>8.3000000000000007</v>
      </c>
      <c r="AY225" s="13">
        <v>7</v>
      </c>
      <c r="AZ225" s="10">
        <v>7</v>
      </c>
      <c r="BA225" s="10">
        <v>4.9000000000000004</v>
      </c>
      <c r="BB225" s="10">
        <v>8.5</v>
      </c>
      <c r="BC225" s="10">
        <v>3.6</v>
      </c>
      <c r="BD225" s="14">
        <v>0.73469387755102</v>
      </c>
    </row>
    <row r="226" spans="1:56" ht="15" customHeight="1">
      <c r="A226" s="4">
        <v>7290110117771</v>
      </c>
      <c r="B226" s="7" t="s">
        <v>318</v>
      </c>
      <c r="C226" s="7" t="s">
        <v>288</v>
      </c>
      <c r="D226" s="7" t="s">
        <v>272</v>
      </c>
      <c r="E226" s="10">
        <v>6.1</v>
      </c>
      <c r="F226" s="11">
        <v>4.5</v>
      </c>
      <c r="G226" s="11">
        <v>4.5</v>
      </c>
      <c r="H226" s="12">
        <v>7.2</v>
      </c>
      <c r="I226" s="10" t="s">
        <v>32</v>
      </c>
      <c r="J226" s="12">
        <v>7.2</v>
      </c>
      <c r="K226" s="10">
        <v>6.6</v>
      </c>
      <c r="L226" s="13">
        <v>5.5</v>
      </c>
      <c r="M226" s="10">
        <v>5.5</v>
      </c>
      <c r="N226" s="12">
        <v>7.2</v>
      </c>
      <c r="O226" s="10" t="s">
        <v>32</v>
      </c>
      <c r="P226" s="12">
        <v>7.2</v>
      </c>
      <c r="Q226" s="10">
        <v>6.2</v>
      </c>
      <c r="R226" s="10" t="s">
        <v>32</v>
      </c>
      <c r="S226" s="10">
        <v>6.2</v>
      </c>
      <c r="T226" s="10">
        <v>5.9</v>
      </c>
      <c r="U226" s="13">
        <v>5</v>
      </c>
      <c r="V226" s="10">
        <v>5</v>
      </c>
      <c r="W226" s="10">
        <v>6.9</v>
      </c>
      <c r="X226" s="13">
        <v>5</v>
      </c>
      <c r="Y226" s="10">
        <v>5</v>
      </c>
      <c r="Z226" s="10">
        <v>6.2</v>
      </c>
      <c r="AA226" s="13">
        <v>5.45</v>
      </c>
      <c r="AB226" s="10">
        <v>5.45</v>
      </c>
      <c r="AC226" s="10">
        <v>6.2</v>
      </c>
      <c r="AD226" s="13">
        <v>5.45</v>
      </c>
      <c r="AE226" s="10">
        <v>5.45</v>
      </c>
      <c r="AF226" s="10">
        <v>6.9</v>
      </c>
      <c r="AG226" s="13">
        <v>5</v>
      </c>
      <c r="AH226" s="10">
        <v>5</v>
      </c>
      <c r="AI226" s="10">
        <v>6.6</v>
      </c>
      <c r="AJ226" s="10" t="s">
        <v>32</v>
      </c>
      <c r="AK226" s="10">
        <v>6.6</v>
      </c>
      <c r="AL226" s="10">
        <v>6</v>
      </c>
      <c r="AM226" s="11">
        <v>4.5</v>
      </c>
      <c r="AN226" s="11">
        <v>4.5</v>
      </c>
      <c r="AO226" s="10">
        <v>6.9</v>
      </c>
      <c r="AP226" s="13">
        <v>5.5</v>
      </c>
      <c r="AQ226" s="10">
        <v>5.5</v>
      </c>
      <c r="AR226" s="10">
        <v>7.3</v>
      </c>
      <c r="AS226" s="13">
        <v>5.45</v>
      </c>
      <c r="AT226" s="10">
        <v>5.45</v>
      </c>
      <c r="AU226" s="10">
        <v>6.2</v>
      </c>
      <c r="AV226" s="13">
        <v>5.5</v>
      </c>
      <c r="AW226" s="10">
        <v>5.5</v>
      </c>
      <c r="AX226" s="10">
        <v>6.5</v>
      </c>
      <c r="AY226" s="13">
        <v>6</v>
      </c>
      <c r="AZ226" s="10">
        <v>6</v>
      </c>
      <c r="BA226" s="10">
        <v>4.5</v>
      </c>
      <c r="BB226" s="10">
        <v>7.2</v>
      </c>
      <c r="BC226" s="10">
        <v>2.7</v>
      </c>
      <c r="BD226" s="14">
        <v>0.6</v>
      </c>
    </row>
    <row r="227" spans="1:56" ht="15" customHeight="1">
      <c r="A227" s="4">
        <v>7290019056300</v>
      </c>
      <c r="B227" s="7" t="s">
        <v>319</v>
      </c>
      <c r="C227" s="7" t="s">
        <v>288</v>
      </c>
      <c r="D227" s="7" t="s">
        <v>276</v>
      </c>
      <c r="E227" s="10">
        <v>8.9</v>
      </c>
      <c r="F227" s="10" t="s">
        <v>32</v>
      </c>
      <c r="G227" s="10">
        <v>8.9</v>
      </c>
      <c r="H227" s="10">
        <v>9.9</v>
      </c>
      <c r="I227" s="10" t="s">
        <v>32</v>
      </c>
      <c r="J227" s="10">
        <v>9.9</v>
      </c>
      <c r="K227" s="10">
        <v>12.5</v>
      </c>
      <c r="L227" s="13">
        <v>10.95</v>
      </c>
      <c r="M227" s="10">
        <v>10.95</v>
      </c>
      <c r="N227" s="10">
        <v>9.9</v>
      </c>
      <c r="O227" s="10" t="s">
        <v>32</v>
      </c>
      <c r="P227" s="10">
        <v>9.9</v>
      </c>
      <c r="Q227" s="10">
        <v>8.9</v>
      </c>
      <c r="R227" s="10" t="s">
        <v>32</v>
      </c>
      <c r="S227" s="10">
        <v>8.9</v>
      </c>
      <c r="T227" s="10">
        <v>10.7</v>
      </c>
      <c r="U227" s="10" t="s">
        <v>32</v>
      </c>
      <c r="V227" s="10">
        <v>10.7</v>
      </c>
      <c r="W227" s="10">
        <v>12.5</v>
      </c>
      <c r="X227" s="10" t="s">
        <v>32</v>
      </c>
      <c r="Y227" s="10">
        <v>12.5</v>
      </c>
      <c r="Z227" s="10">
        <v>9.1999999999999993</v>
      </c>
      <c r="AA227" s="10" t="s">
        <v>32</v>
      </c>
      <c r="AB227" s="10">
        <v>9.1999999999999993</v>
      </c>
      <c r="AC227" s="10">
        <v>9.9</v>
      </c>
      <c r="AD227" s="10" t="s">
        <v>32</v>
      </c>
      <c r="AE227" s="10">
        <v>9.9</v>
      </c>
      <c r="AF227" s="10">
        <v>11.9</v>
      </c>
      <c r="AG227" s="10" t="s">
        <v>32</v>
      </c>
      <c r="AH227" s="10">
        <v>11.9</v>
      </c>
      <c r="AI227" s="10">
        <v>11.1</v>
      </c>
      <c r="AJ227" s="10" t="s">
        <v>32</v>
      </c>
      <c r="AK227" s="10">
        <v>11.1</v>
      </c>
      <c r="AL227" s="10">
        <v>8.9</v>
      </c>
      <c r="AM227" s="10" t="s">
        <v>32</v>
      </c>
      <c r="AN227" s="10">
        <v>8.9</v>
      </c>
      <c r="AO227" s="10">
        <v>11.1</v>
      </c>
      <c r="AP227" s="10" t="s">
        <v>32</v>
      </c>
      <c r="AQ227" s="10">
        <v>11.1</v>
      </c>
      <c r="AR227" s="12">
        <v>13.1</v>
      </c>
      <c r="AS227" s="10" t="s">
        <v>32</v>
      </c>
      <c r="AT227" s="12">
        <v>13.1</v>
      </c>
      <c r="AU227" s="11">
        <v>8</v>
      </c>
      <c r="AV227" s="10" t="s">
        <v>32</v>
      </c>
      <c r="AW227" s="11">
        <v>8</v>
      </c>
      <c r="AX227" s="10">
        <v>12</v>
      </c>
      <c r="AY227" s="10" t="s">
        <v>32</v>
      </c>
      <c r="AZ227" s="10">
        <v>12</v>
      </c>
      <c r="BA227" s="10">
        <v>8</v>
      </c>
      <c r="BB227" s="10">
        <v>13.1</v>
      </c>
      <c r="BC227" s="10">
        <v>5.0999999999999996</v>
      </c>
      <c r="BD227" s="14">
        <v>0.63749999999999996</v>
      </c>
    </row>
    <row r="228" spans="1:56" ht="15" customHeight="1">
      <c r="A228" s="4">
        <v>7290018471944</v>
      </c>
      <c r="B228" s="7" t="s">
        <v>320</v>
      </c>
      <c r="C228" s="7" t="s">
        <v>288</v>
      </c>
      <c r="D228" s="7" t="s">
        <v>276</v>
      </c>
      <c r="E228" s="10">
        <v>7.2</v>
      </c>
      <c r="F228" s="11">
        <v>4.9000000000000004</v>
      </c>
      <c r="G228" s="11">
        <v>4.9000000000000004</v>
      </c>
      <c r="H228" s="10">
        <v>7.9</v>
      </c>
      <c r="I228" s="13">
        <v>7</v>
      </c>
      <c r="J228" s="10">
        <v>7</v>
      </c>
      <c r="K228" s="10">
        <v>7.9</v>
      </c>
      <c r="L228" s="13">
        <v>6.95</v>
      </c>
      <c r="M228" s="10">
        <v>6.95</v>
      </c>
      <c r="N228" s="10">
        <v>7.9</v>
      </c>
      <c r="O228" s="10" t="s">
        <v>32</v>
      </c>
      <c r="P228" s="10">
        <v>7.9</v>
      </c>
      <c r="Q228" s="10">
        <v>7.2</v>
      </c>
      <c r="R228" s="10" t="s">
        <v>32</v>
      </c>
      <c r="S228" s="10">
        <v>7.2</v>
      </c>
      <c r="T228" s="10">
        <v>8.5</v>
      </c>
      <c r="U228" s="13">
        <v>7</v>
      </c>
      <c r="V228" s="10">
        <v>7</v>
      </c>
      <c r="W228" s="10">
        <v>7.9</v>
      </c>
      <c r="X228" s="13">
        <v>7.5</v>
      </c>
      <c r="Y228" s="10">
        <v>7.5</v>
      </c>
      <c r="Z228" s="10">
        <v>7.2</v>
      </c>
      <c r="AA228" s="10" t="s">
        <v>32</v>
      </c>
      <c r="AB228" s="10">
        <v>7.2</v>
      </c>
      <c r="AC228" s="10">
        <v>7.5</v>
      </c>
      <c r="AD228" s="10" t="s">
        <v>32</v>
      </c>
      <c r="AE228" s="10">
        <v>7.5</v>
      </c>
      <c r="AF228" s="10">
        <v>7.5</v>
      </c>
      <c r="AG228" s="10" t="s">
        <v>32</v>
      </c>
      <c r="AH228" s="10">
        <v>7.5</v>
      </c>
      <c r="AI228" s="12">
        <v>8.5</v>
      </c>
      <c r="AJ228" s="10" t="s">
        <v>32</v>
      </c>
      <c r="AK228" s="12">
        <v>8.5</v>
      </c>
      <c r="AL228" s="10">
        <v>7.2</v>
      </c>
      <c r="AM228" s="11">
        <v>4.9000000000000004</v>
      </c>
      <c r="AN228" s="11">
        <v>4.9000000000000004</v>
      </c>
      <c r="AO228" s="10">
        <v>7.6</v>
      </c>
      <c r="AP228" s="13">
        <v>7</v>
      </c>
      <c r="AQ228" s="10">
        <v>7</v>
      </c>
      <c r="AR228" s="10">
        <v>7.9</v>
      </c>
      <c r="AS228" s="10" t="s">
        <v>32</v>
      </c>
      <c r="AT228" s="10">
        <v>7.9</v>
      </c>
      <c r="AU228" s="10">
        <v>7.6</v>
      </c>
      <c r="AV228" s="10" t="s">
        <v>32</v>
      </c>
      <c r="AW228" s="10">
        <v>7.6</v>
      </c>
      <c r="AX228" s="10">
        <v>8.3000000000000007</v>
      </c>
      <c r="AY228" s="13">
        <v>7</v>
      </c>
      <c r="AZ228" s="10">
        <v>7</v>
      </c>
      <c r="BA228" s="10">
        <v>4.9000000000000004</v>
      </c>
      <c r="BB228" s="10">
        <v>8.5</v>
      </c>
      <c r="BC228" s="10">
        <v>3.6</v>
      </c>
      <c r="BD228" s="14">
        <v>0.73469387755102</v>
      </c>
    </row>
    <row r="229" spans="1:56" ht="15" customHeight="1">
      <c r="A229" s="4">
        <v>7290019056058</v>
      </c>
      <c r="B229" s="7" t="s">
        <v>321</v>
      </c>
      <c r="C229" s="7" t="s">
        <v>288</v>
      </c>
      <c r="D229" s="7" t="s">
        <v>276</v>
      </c>
      <c r="E229" s="10">
        <v>6.9</v>
      </c>
      <c r="F229" s="11">
        <v>6</v>
      </c>
      <c r="G229" s="11">
        <v>6</v>
      </c>
      <c r="H229" s="10">
        <v>7.9</v>
      </c>
      <c r="I229" s="13">
        <v>7</v>
      </c>
      <c r="J229" s="10">
        <v>7</v>
      </c>
      <c r="K229" s="10">
        <v>7.9</v>
      </c>
      <c r="L229" s="13">
        <v>6.95</v>
      </c>
      <c r="M229" s="10">
        <v>6.95</v>
      </c>
      <c r="N229" s="10">
        <v>7.9</v>
      </c>
      <c r="O229" s="10" t="s">
        <v>32</v>
      </c>
      <c r="P229" s="10">
        <v>7.9</v>
      </c>
      <c r="Q229" s="10">
        <v>7.5</v>
      </c>
      <c r="R229" s="11">
        <v>6</v>
      </c>
      <c r="S229" s="11">
        <v>6</v>
      </c>
      <c r="T229" s="10">
        <v>8.5</v>
      </c>
      <c r="U229" s="13">
        <v>7</v>
      </c>
      <c r="V229" s="10">
        <v>7</v>
      </c>
      <c r="W229" s="10">
        <v>7.9</v>
      </c>
      <c r="X229" s="13">
        <v>7.5</v>
      </c>
      <c r="Y229" s="10">
        <v>7.5</v>
      </c>
      <c r="Z229" s="10">
        <v>7.5</v>
      </c>
      <c r="AA229" s="10" t="s">
        <v>32</v>
      </c>
      <c r="AB229" s="10">
        <v>7.5</v>
      </c>
      <c r="AC229" s="10">
        <v>7.5</v>
      </c>
      <c r="AD229" s="10" t="s">
        <v>32</v>
      </c>
      <c r="AE229" s="10">
        <v>7.5</v>
      </c>
      <c r="AF229" s="10">
        <v>7.9</v>
      </c>
      <c r="AG229" s="10" t="s">
        <v>32</v>
      </c>
      <c r="AH229" s="10">
        <v>7.9</v>
      </c>
      <c r="AI229" s="12">
        <v>8.5</v>
      </c>
      <c r="AJ229" s="10" t="s">
        <v>32</v>
      </c>
      <c r="AK229" s="12">
        <v>8.5</v>
      </c>
      <c r="AL229" s="10">
        <v>6.9</v>
      </c>
      <c r="AM229" s="11">
        <v>6</v>
      </c>
      <c r="AN229" s="11">
        <v>6</v>
      </c>
      <c r="AO229" s="10">
        <v>7.6</v>
      </c>
      <c r="AP229" s="13">
        <v>7</v>
      </c>
      <c r="AQ229" s="10">
        <v>7</v>
      </c>
      <c r="AR229" s="10">
        <v>7.9</v>
      </c>
      <c r="AS229" s="10" t="s">
        <v>32</v>
      </c>
      <c r="AT229" s="10">
        <v>7.9</v>
      </c>
      <c r="AU229" s="10">
        <v>7.6</v>
      </c>
      <c r="AV229" s="10" t="s">
        <v>32</v>
      </c>
      <c r="AW229" s="10">
        <v>7.6</v>
      </c>
      <c r="AX229" s="10">
        <v>8.3000000000000007</v>
      </c>
      <c r="AY229" s="13">
        <v>7</v>
      </c>
      <c r="AZ229" s="10">
        <v>7</v>
      </c>
      <c r="BA229" s="10">
        <v>6</v>
      </c>
      <c r="BB229" s="10">
        <v>8.5</v>
      </c>
      <c r="BC229" s="10">
        <v>2.5</v>
      </c>
      <c r="BD229" s="14">
        <v>0.41666666666667002</v>
      </c>
    </row>
    <row r="230" spans="1:56" ht="15" customHeight="1">
      <c r="A230" s="4">
        <v>7290001594179</v>
      </c>
      <c r="B230" s="7" t="s">
        <v>322</v>
      </c>
      <c r="C230" s="7" t="s">
        <v>288</v>
      </c>
      <c r="D230" s="7" t="s">
        <v>280</v>
      </c>
      <c r="E230" s="11">
        <v>5.8</v>
      </c>
      <c r="F230" s="10" t="s">
        <v>32</v>
      </c>
      <c r="G230" s="11">
        <v>5.8</v>
      </c>
      <c r="H230" s="10">
        <v>6.9</v>
      </c>
      <c r="I230" s="10" t="s">
        <v>32</v>
      </c>
      <c r="J230" s="10">
        <v>6.9</v>
      </c>
      <c r="K230" s="10">
        <v>7.9</v>
      </c>
      <c r="L230" s="10" t="s">
        <v>32</v>
      </c>
      <c r="M230" s="10">
        <v>7.9</v>
      </c>
      <c r="N230" s="10">
        <v>6.9</v>
      </c>
      <c r="O230" s="10" t="s">
        <v>32</v>
      </c>
      <c r="P230" s="10">
        <v>6.9</v>
      </c>
      <c r="Q230" s="10">
        <v>6.1</v>
      </c>
      <c r="R230" s="10" t="s">
        <v>32</v>
      </c>
      <c r="S230" s="10">
        <v>6.1</v>
      </c>
      <c r="T230" s="10">
        <v>6</v>
      </c>
      <c r="U230" s="10" t="s">
        <v>32</v>
      </c>
      <c r="V230" s="10">
        <v>6</v>
      </c>
      <c r="W230" s="10">
        <v>7</v>
      </c>
      <c r="X230" s="10" t="s">
        <v>32</v>
      </c>
      <c r="Y230" s="10">
        <v>7</v>
      </c>
      <c r="Z230" s="10">
        <v>6.9</v>
      </c>
      <c r="AA230" s="10" t="s">
        <v>32</v>
      </c>
      <c r="AB230" s="10">
        <v>6.9</v>
      </c>
      <c r="AC230" s="10">
        <v>6.9</v>
      </c>
      <c r="AD230" s="10" t="s">
        <v>32</v>
      </c>
      <c r="AE230" s="10">
        <v>6.9</v>
      </c>
      <c r="AF230" s="10">
        <v>5.9</v>
      </c>
      <c r="AG230" s="10" t="s">
        <v>32</v>
      </c>
      <c r="AH230" s="10">
        <v>5.9</v>
      </c>
      <c r="AI230" s="10">
        <v>8.3000000000000007</v>
      </c>
      <c r="AJ230" s="10" t="s">
        <v>32</v>
      </c>
      <c r="AK230" s="10">
        <v>8.3000000000000007</v>
      </c>
      <c r="AL230" s="11">
        <v>5.8</v>
      </c>
      <c r="AM230" s="10" t="s">
        <v>32</v>
      </c>
      <c r="AN230" s="11">
        <v>5.8</v>
      </c>
      <c r="AO230" s="12">
        <v>8.4</v>
      </c>
      <c r="AP230" s="10" t="s">
        <v>32</v>
      </c>
      <c r="AQ230" s="12">
        <v>8.4</v>
      </c>
      <c r="AR230" s="10">
        <v>6.5</v>
      </c>
      <c r="AS230" s="10" t="s">
        <v>32</v>
      </c>
      <c r="AT230" s="10">
        <v>6.5</v>
      </c>
      <c r="AU230" s="10">
        <v>7.1</v>
      </c>
      <c r="AV230" s="10" t="s">
        <v>32</v>
      </c>
      <c r="AW230" s="10">
        <v>7.1</v>
      </c>
      <c r="AX230" s="10">
        <v>7.1</v>
      </c>
      <c r="AY230" s="10" t="s">
        <v>32</v>
      </c>
      <c r="AZ230" s="10">
        <v>7.1</v>
      </c>
      <c r="BA230" s="10">
        <v>5.8</v>
      </c>
      <c r="BB230" s="10">
        <v>8.4</v>
      </c>
      <c r="BC230" s="10">
        <v>2.6</v>
      </c>
      <c r="BD230" s="14">
        <v>0.44827586206897002</v>
      </c>
    </row>
    <row r="231" spans="1:56" ht="15" customHeight="1">
      <c r="A231" s="4">
        <v>7290019056317</v>
      </c>
      <c r="B231" s="7" t="s">
        <v>323</v>
      </c>
      <c r="C231" s="7" t="s">
        <v>288</v>
      </c>
      <c r="D231" s="7" t="s">
        <v>276</v>
      </c>
      <c r="E231" s="11">
        <v>8.9</v>
      </c>
      <c r="F231" s="10" t="s">
        <v>32</v>
      </c>
      <c r="G231" s="11">
        <v>8.9</v>
      </c>
      <c r="H231" s="10">
        <v>9.9</v>
      </c>
      <c r="I231" s="10" t="s">
        <v>32</v>
      </c>
      <c r="J231" s="10">
        <v>9.9</v>
      </c>
      <c r="K231" s="10">
        <v>12.5</v>
      </c>
      <c r="L231" s="13">
        <v>10.95</v>
      </c>
      <c r="M231" s="10">
        <v>10.95</v>
      </c>
      <c r="N231" s="10">
        <v>9.9</v>
      </c>
      <c r="O231" s="10" t="s">
        <v>32</v>
      </c>
      <c r="P231" s="10">
        <v>9.9</v>
      </c>
      <c r="Q231" s="11">
        <v>8.9</v>
      </c>
      <c r="R231" s="10" t="s">
        <v>32</v>
      </c>
      <c r="S231" s="11">
        <v>8.9</v>
      </c>
      <c r="T231" s="10">
        <v>10.7</v>
      </c>
      <c r="U231" s="10" t="s">
        <v>32</v>
      </c>
      <c r="V231" s="10">
        <v>10.7</v>
      </c>
      <c r="W231" s="10">
        <v>12.9</v>
      </c>
      <c r="X231" s="10" t="s">
        <v>32</v>
      </c>
      <c r="Y231" s="10">
        <v>12.9</v>
      </c>
      <c r="Z231" s="10">
        <v>9.1999999999999993</v>
      </c>
      <c r="AA231" s="10" t="s">
        <v>32</v>
      </c>
      <c r="AB231" s="10">
        <v>9.1999999999999993</v>
      </c>
      <c r="AC231" s="10">
        <v>9.9</v>
      </c>
      <c r="AD231" s="10" t="s">
        <v>32</v>
      </c>
      <c r="AE231" s="10">
        <v>9.9</v>
      </c>
      <c r="AF231" s="10">
        <v>11.9</v>
      </c>
      <c r="AG231" s="10" t="s">
        <v>32</v>
      </c>
      <c r="AH231" s="10">
        <v>11.9</v>
      </c>
      <c r="AI231" s="10">
        <v>11.1</v>
      </c>
      <c r="AJ231" s="10" t="s">
        <v>32</v>
      </c>
      <c r="AK231" s="10">
        <v>11.1</v>
      </c>
      <c r="AL231" s="11">
        <v>8.9</v>
      </c>
      <c r="AM231" s="10" t="s">
        <v>32</v>
      </c>
      <c r="AN231" s="11">
        <v>8.9</v>
      </c>
      <c r="AO231" s="10">
        <v>11.1</v>
      </c>
      <c r="AP231" s="10" t="s">
        <v>32</v>
      </c>
      <c r="AQ231" s="10">
        <v>11.1</v>
      </c>
      <c r="AR231" s="12">
        <v>13.2</v>
      </c>
      <c r="AS231" s="10" t="s">
        <v>32</v>
      </c>
      <c r="AT231" s="12">
        <v>13.2</v>
      </c>
      <c r="AU231" s="10">
        <v>10</v>
      </c>
      <c r="AV231" s="10" t="s">
        <v>32</v>
      </c>
      <c r="AW231" s="10">
        <v>10</v>
      </c>
      <c r="AX231" s="10">
        <v>12</v>
      </c>
      <c r="AY231" s="10" t="s">
        <v>32</v>
      </c>
      <c r="AZ231" s="10">
        <v>12</v>
      </c>
      <c r="BA231" s="10">
        <v>8.9</v>
      </c>
      <c r="BB231" s="10">
        <v>13.2</v>
      </c>
      <c r="BC231" s="10">
        <v>4.3</v>
      </c>
      <c r="BD231" s="14">
        <v>0.48314606741573002</v>
      </c>
    </row>
    <row r="232" spans="1:56" ht="15" customHeight="1">
      <c r="A232" s="4">
        <v>7290000136769</v>
      </c>
      <c r="B232" s="7" t="s">
        <v>324</v>
      </c>
      <c r="C232" s="7" t="s">
        <v>288</v>
      </c>
      <c r="D232" s="7" t="s">
        <v>282</v>
      </c>
      <c r="E232" s="10">
        <v>32.9</v>
      </c>
      <c r="F232" s="10" t="s">
        <v>32</v>
      </c>
      <c r="G232" s="10">
        <v>32.9</v>
      </c>
      <c r="H232" s="10">
        <v>34.9</v>
      </c>
      <c r="I232" s="10" t="s">
        <v>32</v>
      </c>
      <c r="J232" s="10">
        <v>34.9</v>
      </c>
      <c r="K232" s="10">
        <v>32.9</v>
      </c>
      <c r="L232" s="11">
        <v>29.9</v>
      </c>
      <c r="M232" s="11">
        <v>29.9</v>
      </c>
      <c r="N232" s="10">
        <v>34.9</v>
      </c>
      <c r="O232" s="10" t="s">
        <v>32</v>
      </c>
      <c r="P232" s="10">
        <v>34.9</v>
      </c>
      <c r="Q232" s="10">
        <v>32.9</v>
      </c>
      <c r="R232" s="10" t="s">
        <v>32</v>
      </c>
      <c r="S232" s="10">
        <v>32.9</v>
      </c>
      <c r="T232" s="10">
        <v>34.5</v>
      </c>
      <c r="U232" s="10" t="s">
        <v>32</v>
      </c>
      <c r="V232" s="10">
        <v>34.5</v>
      </c>
      <c r="W232" s="10">
        <v>34.9</v>
      </c>
      <c r="X232" s="10" t="s">
        <v>32</v>
      </c>
      <c r="Y232" s="10">
        <v>34.9</v>
      </c>
      <c r="Z232" s="10">
        <v>32.9</v>
      </c>
      <c r="AA232" s="10" t="s">
        <v>32</v>
      </c>
      <c r="AB232" s="10">
        <v>32.9</v>
      </c>
      <c r="AC232" s="10">
        <v>32.9</v>
      </c>
      <c r="AD232" s="10" t="s">
        <v>32</v>
      </c>
      <c r="AE232" s="10">
        <v>32.9</v>
      </c>
      <c r="AF232" s="10">
        <v>32.9</v>
      </c>
      <c r="AG232" s="10" t="s">
        <v>32</v>
      </c>
      <c r="AH232" s="10">
        <v>32.9</v>
      </c>
      <c r="AI232" s="12">
        <v>35.200000000000003</v>
      </c>
      <c r="AJ232" s="10" t="s">
        <v>32</v>
      </c>
      <c r="AK232" s="12">
        <v>35.200000000000003</v>
      </c>
      <c r="AL232" s="10">
        <v>32.9</v>
      </c>
      <c r="AM232" s="10" t="s">
        <v>32</v>
      </c>
      <c r="AN232" s="10">
        <v>32.9</v>
      </c>
      <c r="AO232" s="10">
        <v>34.299999999999997</v>
      </c>
      <c r="AP232" s="13">
        <v>32.9</v>
      </c>
      <c r="AQ232" s="10">
        <v>32.9</v>
      </c>
      <c r="AR232" s="10">
        <v>37.9</v>
      </c>
      <c r="AS232" s="13">
        <v>32.9</v>
      </c>
      <c r="AT232" s="10">
        <v>32.9</v>
      </c>
      <c r="AU232" s="10">
        <v>32.299999999999997</v>
      </c>
      <c r="AV232" s="10" t="s">
        <v>32</v>
      </c>
      <c r="AW232" s="10">
        <v>32.299999999999997</v>
      </c>
      <c r="AX232" s="12">
        <v>35.200000000000003</v>
      </c>
      <c r="AY232" s="10" t="s">
        <v>32</v>
      </c>
      <c r="AZ232" s="12">
        <v>35.200000000000003</v>
      </c>
      <c r="BA232" s="10">
        <v>29.9</v>
      </c>
      <c r="BB232" s="10">
        <v>35.200000000000003</v>
      </c>
      <c r="BC232" s="10">
        <v>5.3</v>
      </c>
      <c r="BD232" s="14">
        <v>0.17725752508361001</v>
      </c>
    </row>
    <row r="233" spans="1:56" ht="15" customHeight="1">
      <c r="A233" s="4">
        <v>7290019056782</v>
      </c>
      <c r="B233" s="7" t="s">
        <v>325</v>
      </c>
      <c r="C233" s="7" t="s">
        <v>288</v>
      </c>
      <c r="D233" s="7" t="s">
        <v>291</v>
      </c>
      <c r="E233" s="10">
        <v>4.5</v>
      </c>
      <c r="F233" s="10" t="s">
        <v>32</v>
      </c>
      <c r="G233" s="10">
        <v>4.5</v>
      </c>
      <c r="H233" s="10">
        <v>4.9000000000000004</v>
      </c>
      <c r="I233" s="10" t="s">
        <v>32</v>
      </c>
      <c r="J233" s="10">
        <v>4.9000000000000004</v>
      </c>
      <c r="K233" s="10">
        <v>5.3</v>
      </c>
      <c r="L233" s="10" t="s">
        <v>32</v>
      </c>
      <c r="M233" s="10">
        <v>5.3</v>
      </c>
      <c r="N233" s="10">
        <v>4.9000000000000004</v>
      </c>
      <c r="O233" s="10" t="s">
        <v>32</v>
      </c>
      <c r="P233" s="10">
        <v>4.9000000000000004</v>
      </c>
      <c r="Q233" s="10">
        <v>4.5</v>
      </c>
      <c r="R233" s="10" t="s">
        <v>32</v>
      </c>
      <c r="S233" s="10">
        <v>4.5</v>
      </c>
      <c r="T233" s="10">
        <v>4.7</v>
      </c>
      <c r="U233" s="10" t="s">
        <v>32</v>
      </c>
      <c r="V233" s="10">
        <v>4.7</v>
      </c>
      <c r="W233" s="12">
        <v>5.9</v>
      </c>
      <c r="X233" s="10" t="s">
        <v>32</v>
      </c>
      <c r="Y233" s="12">
        <v>5.9</v>
      </c>
      <c r="Z233" s="10">
        <v>4.5</v>
      </c>
      <c r="AA233" s="10" t="s">
        <v>32</v>
      </c>
      <c r="AB233" s="10">
        <v>4.5</v>
      </c>
      <c r="AC233" s="10">
        <v>4.9000000000000004</v>
      </c>
      <c r="AD233" s="10" t="s">
        <v>32</v>
      </c>
      <c r="AE233" s="10">
        <v>4.9000000000000004</v>
      </c>
      <c r="AF233" s="10">
        <v>4.9000000000000004</v>
      </c>
      <c r="AG233" s="10" t="s">
        <v>32</v>
      </c>
      <c r="AH233" s="10">
        <v>4.9000000000000004</v>
      </c>
      <c r="AI233" s="10">
        <v>4.5999999999999996</v>
      </c>
      <c r="AJ233" s="10" t="s">
        <v>32</v>
      </c>
      <c r="AK233" s="10">
        <v>4.5999999999999996</v>
      </c>
      <c r="AL233" s="10">
        <v>4.4000000000000004</v>
      </c>
      <c r="AM233" s="11">
        <v>2.8</v>
      </c>
      <c r="AN233" s="11">
        <v>2.8</v>
      </c>
      <c r="AO233" s="10">
        <v>5.6</v>
      </c>
      <c r="AP233" s="10" t="s">
        <v>32</v>
      </c>
      <c r="AQ233" s="10">
        <v>5.6</v>
      </c>
      <c r="AR233" s="10">
        <v>5.4</v>
      </c>
      <c r="AS233" s="10" t="s">
        <v>32</v>
      </c>
      <c r="AT233" s="10">
        <v>5.4</v>
      </c>
      <c r="AU233" s="10">
        <v>4.7</v>
      </c>
      <c r="AV233" s="10" t="s">
        <v>32</v>
      </c>
      <c r="AW233" s="10">
        <v>4.7</v>
      </c>
      <c r="AX233" s="10">
        <v>5.6</v>
      </c>
      <c r="AY233" s="10" t="s">
        <v>32</v>
      </c>
      <c r="AZ233" s="10">
        <v>5.6</v>
      </c>
      <c r="BA233" s="10">
        <v>2.8</v>
      </c>
      <c r="BB233" s="10">
        <v>5.9</v>
      </c>
      <c r="BC233" s="10">
        <v>3.1</v>
      </c>
      <c r="BD233" s="14">
        <v>1.1071428571429001</v>
      </c>
    </row>
    <row r="234" spans="1:56" ht="15" customHeight="1">
      <c r="A234" s="4">
        <v>7290019056836</v>
      </c>
      <c r="B234" s="7" t="s">
        <v>326</v>
      </c>
      <c r="C234" s="7" t="s">
        <v>288</v>
      </c>
      <c r="D234" s="7" t="s">
        <v>291</v>
      </c>
      <c r="E234" s="10">
        <v>4.5</v>
      </c>
      <c r="F234" s="10" t="s">
        <v>32</v>
      </c>
      <c r="G234" s="10">
        <v>4.5</v>
      </c>
      <c r="H234" s="10">
        <v>4.9000000000000004</v>
      </c>
      <c r="I234" s="10" t="s">
        <v>32</v>
      </c>
      <c r="J234" s="10">
        <v>4.9000000000000004</v>
      </c>
      <c r="K234" s="10">
        <v>5.3</v>
      </c>
      <c r="L234" s="10" t="s">
        <v>32</v>
      </c>
      <c r="M234" s="10">
        <v>5.3</v>
      </c>
      <c r="N234" s="10">
        <v>4.9000000000000004</v>
      </c>
      <c r="O234" s="10" t="s">
        <v>32</v>
      </c>
      <c r="P234" s="10">
        <v>4.9000000000000004</v>
      </c>
      <c r="Q234" s="10">
        <v>4.5</v>
      </c>
      <c r="R234" s="10" t="s">
        <v>32</v>
      </c>
      <c r="S234" s="10">
        <v>4.5</v>
      </c>
      <c r="T234" s="10">
        <v>4.7</v>
      </c>
      <c r="U234" s="10" t="s">
        <v>32</v>
      </c>
      <c r="V234" s="10">
        <v>4.7</v>
      </c>
      <c r="W234" s="12">
        <v>5.9</v>
      </c>
      <c r="X234" s="10" t="s">
        <v>32</v>
      </c>
      <c r="Y234" s="12">
        <v>5.9</v>
      </c>
      <c r="Z234" s="10">
        <v>4.5</v>
      </c>
      <c r="AA234" s="10" t="s">
        <v>32</v>
      </c>
      <c r="AB234" s="10">
        <v>4.5</v>
      </c>
      <c r="AC234" s="10">
        <v>4.9000000000000004</v>
      </c>
      <c r="AD234" s="10" t="s">
        <v>32</v>
      </c>
      <c r="AE234" s="10">
        <v>4.9000000000000004</v>
      </c>
      <c r="AF234" s="10">
        <v>4.9000000000000004</v>
      </c>
      <c r="AG234" s="10" t="s">
        <v>32</v>
      </c>
      <c r="AH234" s="10">
        <v>4.9000000000000004</v>
      </c>
      <c r="AI234" s="10">
        <v>4.5999999999999996</v>
      </c>
      <c r="AJ234" s="10" t="s">
        <v>32</v>
      </c>
      <c r="AK234" s="10">
        <v>4.5999999999999996</v>
      </c>
      <c r="AL234" s="10">
        <v>4.4000000000000004</v>
      </c>
      <c r="AM234" s="11">
        <v>2.8</v>
      </c>
      <c r="AN234" s="11">
        <v>2.8</v>
      </c>
      <c r="AO234" s="10">
        <v>5.6</v>
      </c>
      <c r="AP234" s="10" t="s">
        <v>32</v>
      </c>
      <c r="AQ234" s="10">
        <v>5.6</v>
      </c>
      <c r="AR234" s="10">
        <v>5.5</v>
      </c>
      <c r="AS234" s="10" t="s">
        <v>32</v>
      </c>
      <c r="AT234" s="10">
        <v>5.5</v>
      </c>
      <c r="AU234" s="10">
        <v>4.7</v>
      </c>
      <c r="AV234" s="10" t="s">
        <v>32</v>
      </c>
      <c r="AW234" s="10">
        <v>4.7</v>
      </c>
      <c r="AX234" s="10">
        <v>5.6</v>
      </c>
      <c r="AY234" s="10" t="s">
        <v>32</v>
      </c>
      <c r="AZ234" s="10">
        <v>5.6</v>
      </c>
      <c r="BA234" s="10">
        <v>2.8</v>
      </c>
      <c r="BB234" s="10">
        <v>5.9</v>
      </c>
      <c r="BC234" s="10">
        <v>3.1</v>
      </c>
      <c r="BD234" s="14">
        <v>1.1071428571429001</v>
      </c>
    </row>
    <row r="235" spans="1:56" ht="15" customHeight="1">
      <c r="A235" s="4">
        <v>7290018471913</v>
      </c>
      <c r="B235" s="7" t="s">
        <v>327</v>
      </c>
      <c r="C235" s="7" t="s">
        <v>288</v>
      </c>
      <c r="D235" s="7" t="s">
        <v>276</v>
      </c>
      <c r="E235" s="10">
        <v>7.2</v>
      </c>
      <c r="F235" s="11">
        <v>4.9000000000000004</v>
      </c>
      <c r="G235" s="11">
        <v>4.9000000000000004</v>
      </c>
      <c r="H235" s="10">
        <v>7.9</v>
      </c>
      <c r="I235" s="13">
        <v>7</v>
      </c>
      <c r="J235" s="10">
        <v>7</v>
      </c>
      <c r="K235" s="10">
        <v>7.9</v>
      </c>
      <c r="L235" s="13">
        <v>6.95</v>
      </c>
      <c r="M235" s="10">
        <v>6.95</v>
      </c>
      <c r="N235" s="10">
        <v>7.9</v>
      </c>
      <c r="O235" s="10" t="s">
        <v>32</v>
      </c>
      <c r="P235" s="10">
        <v>7.9</v>
      </c>
      <c r="Q235" s="10">
        <v>7.2</v>
      </c>
      <c r="R235" s="10" t="s">
        <v>32</v>
      </c>
      <c r="S235" s="10">
        <v>7.2</v>
      </c>
      <c r="T235" s="10">
        <v>8.5</v>
      </c>
      <c r="U235" s="13">
        <v>7</v>
      </c>
      <c r="V235" s="10">
        <v>7</v>
      </c>
      <c r="W235" s="10">
        <v>7.9</v>
      </c>
      <c r="X235" s="13">
        <v>7.5</v>
      </c>
      <c r="Y235" s="10">
        <v>7.5</v>
      </c>
      <c r="Z235" s="10">
        <v>7.2</v>
      </c>
      <c r="AA235" s="10" t="s">
        <v>32</v>
      </c>
      <c r="AB235" s="10">
        <v>7.2</v>
      </c>
      <c r="AC235" s="10">
        <v>7.5</v>
      </c>
      <c r="AD235" s="10" t="s">
        <v>32</v>
      </c>
      <c r="AE235" s="10">
        <v>7.5</v>
      </c>
      <c r="AF235" s="10">
        <v>7.5</v>
      </c>
      <c r="AG235" s="10" t="s">
        <v>32</v>
      </c>
      <c r="AH235" s="10">
        <v>7.5</v>
      </c>
      <c r="AI235" s="12">
        <v>8.5</v>
      </c>
      <c r="AJ235" s="10" t="s">
        <v>32</v>
      </c>
      <c r="AK235" s="12">
        <v>8.5</v>
      </c>
      <c r="AL235" s="10">
        <v>7.2</v>
      </c>
      <c r="AM235" s="11">
        <v>4.9000000000000004</v>
      </c>
      <c r="AN235" s="11">
        <v>4.9000000000000004</v>
      </c>
      <c r="AO235" s="10">
        <v>7.6</v>
      </c>
      <c r="AP235" s="13">
        <v>7</v>
      </c>
      <c r="AQ235" s="10">
        <v>7</v>
      </c>
      <c r="AR235" s="10">
        <v>7.9</v>
      </c>
      <c r="AS235" s="10" t="s">
        <v>32</v>
      </c>
      <c r="AT235" s="10">
        <v>7.9</v>
      </c>
      <c r="AU235" s="10">
        <v>7.6</v>
      </c>
      <c r="AV235" s="10" t="s">
        <v>32</v>
      </c>
      <c r="AW235" s="10">
        <v>7.6</v>
      </c>
      <c r="AX235" s="10">
        <v>8.3000000000000007</v>
      </c>
      <c r="AY235" s="13">
        <v>7</v>
      </c>
      <c r="AZ235" s="10">
        <v>7</v>
      </c>
      <c r="BA235" s="10">
        <v>4.9000000000000004</v>
      </c>
      <c r="BB235" s="10">
        <v>8.5</v>
      </c>
      <c r="BC235" s="10">
        <v>3.6</v>
      </c>
      <c r="BD235" s="14">
        <v>0.73469387755102</v>
      </c>
    </row>
    <row r="236" spans="1:56" ht="15" customHeight="1">
      <c r="A236" s="4">
        <v>7290000136691</v>
      </c>
      <c r="B236" s="7" t="s">
        <v>328</v>
      </c>
      <c r="C236" s="7" t="s">
        <v>288</v>
      </c>
      <c r="D236" s="7" t="s">
        <v>278</v>
      </c>
      <c r="E236" s="10">
        <v>31.9</v>
      </c>
      <c r="F236" s="10" t="s">
        <v>32</v>
      </c>
      <c r="G236" s="10">
        <v>31.9</v>
      </c>
      <c r="H236" s="10">
        <v>34.9</v>
      </c>
      <c r="I236" s="10" t="s">
        <v>32</v>
      </c>
      <c r="J236" s="10">
        <v>34.9</v>
      </c>
      <c r="K236" s="10">
        <v>32.9</v>
      </c>
      <c r="L236" s="11">
        <v>29.9</v>
      </c>
      <c r="M236" s="11">
        <v>29.9</v>
      </c>
      <c r="N236" s="10">
        <v>34.9</v>
      </c>
      <c r="O236" s="10" t="s">
        <v>32</v>
      </c>
      <c r="P236" s="10">
        <v>34.9</v>
      </c>
      <c r="Q236" s="10">
        <v>31.9</v>
      </c>
      <c r="R236" s="10" t="s">
        <v>32</v>
      </c>
      <c r="S236" s="10">
        <v>31.9</v>
      </c>
      <c r="T236" s="10">
        <v>34.5</v>
      </c>
      <c r="U236" s="10" t="s">
        <v>32</v>
      </c>
      <c r="V236" s="10">
        <v>34.5</v>
      </c>
      <c r="W236" s="12">
        <v>36.9</v>
      </c>
      <c r="X236" s="10" t="s">
        <v>32</v>
      </c>
      <c r="Y236" s="12">
        <v>36.9</v>
      </c>
      <c r="Z236" s="10">
        <v>32.9</v>
      </c>
      <c r="AA236" s="10" t="s">
        <v>32</v>
      </c>
      <c r="AB236" s="10">
        <v>32.9</v>
      </c>
      <c r="AC236" s="10">
        <v>33.9</v>
      </c>
      <c r="AD236" s="10" t="s">
        <v>32</v>
      </c>
      <c r="AE236" s="10">
        <v>33.9</v>
      </c>
      <c r="AF236" s="10">
        <v>31.9</v>
      </c>
      <c r="AG236" s="10" t="s">
        <v>32</v>
      </c>
      <c r="AH236" s="10">
        <v>31.9</v>
      </c>
      <c r="AI236" s="10">
        <v>35.200000000000003</v>
      </c>
      <c r="AJ236" s="10" t="s">
        <v>32</v>
      </c>
      <c r="AK236" s="10">
        <v>35.200000000000003</v>
      </c>
      <c r="AL236" s="10">
        <v>31.9</v>
      </c>
      <c r="AM236" s="10" t="s">
        <v>32</v>
      </c>
      <c r="AN236" s="10">
        <v>31.9</v>
      </c>
      <c r="AO236" s="10">
        <v>34.299999999999997</v>
      </c>
      <c r="AP236" s="13">
        <v>32.9</v>
      </c>
      <c r="AQ236" s="10">
        <v>32.9</v>
      </c>
      <c r="AR236" s="10">
        <v>37.9</v>
      </c>
      <c r="AS236" s="13">
        <v>32.9</v>
      </c>
      <c r="AT236" s="10">
        <v>32.9</v>
      </c>
      <c r="AU236" s="10">
        <v>32.299999999999997</v>
      </c>
      <c r="AV236" s="10" t="s">
        <v>32</v>
      </c>
      <c r="AW236" s="10">
        <v>32.299999999999997</v>
      </c>
      <c r="AX236" s="10">
        <v>35.6</v>
      </c>
      <c r="AY236" s="10" t="s">
        <v>32</v>
      </c>
      <c r="AZ236" s="10">
        <v>35.6</v>
      </c>
      <c r="BA236" s="10">
        <v>29.9</v>
      </c>
      <c r="BB236" s="10">
        <v>36.9</v>
      </c>
      <c r="BC236" s="10">
        <v>7</v>
      </c>
      <c r="BD236" s="14">
        <v>0.23411371237458001</v>
      </c>
    </row>
    <row r="237" spans="1:56" ht="15" customHeight="1">
      <c r="A237" s="4">
        <v>7290019153269</v>
      </c>
      <c r="B237" s="7" t="s">
        <v>329</v>
      </c>
      <c r="C237" s="7" t="s">
        <v>288</v>
      </c>
      <c r="D237" s="7" t="s">
        <v>276</v>
      </c>
      <c r="E237" s="10">
        <v>12.5</v>
      </c>
      <c r="F237" s="13">
        <v>9</v>
      </c>
      <c r="G237" s="10">
        <v>9</v>
      </c>
      <c r="H237" s="10">
        <v>11.9</v>
      </c>
      <c r="I237" s="10" t="s">
        <v>32</v>
      </c>
      <c r="J237" s="10">
        <v>11.9</v>
      </c>
      <c r="K237" s="10">
        <v>13.9</v>
      </c>
      <c r="L237" s="13">
        <v>10.9</v>
      </c>
      <c r="M237" s="10">
        <v>10.9</v>
      </c>
      <c r="N237" s="10">
        <v>9.9</v>
      </c>
      <c r="O237" s="10" t="s">
        <v>32</v>
      </c>
      <c r="P237" s="10">
        <v>9.9</v>
      </c>
      <c r="Q237" s="10">
        <v>9.9</v>
      </c>
      <c r="R237" s="13">
        <v>9</v>
      </c>
      <c r="S237" s="10">
        <v>9</v>
      </c>
      <c r="T237" s="10">
        <v>12.9</v>
      </c>
      <c r="U237" s="11">
        <v>7.9</v>
      </c>
      <c r="V237" s="11">
        <v>7.9</v>
      </c>
      <c r="W237" s="10">
        <v>13.5</v>
      </c>
      <c r="X237" s="13">
        <v>10</v>
      </c>
      <c r="Y237" s="10">
        <v>10</v>
      </c>
      <c r="Z237" s="10">
        <v>12.5</v>
      </c>
      <c r="AA237" s="11">
        <v>7.9</v>
      </c>
      <c r="AB237" s="11">
        <v>7.9</v>
      </c>
      <c r="AC237" s="10">
        <v>12.9</v>
      </c>
      <c r="AD237" s="11">
        <v>7.9</v>
      </c>
      <c r="AE237" s="11">
        <v>7.9</v>
      </c>
      <c r="AF237" s="10">
        <v>12.3</v>
      </c>
      <c r="AG237" s="13">
        <v>10.9</v>
      </c>
      <c r="AH237" s="10">
        <v>10.9</v>
      </c>
      <c r="AI237" s="10">
        <v>13.3</v>
      </c>
      <c r="AJ237" s="13">
        <v>10</v>
      </c>
      <c r="AK237" s="10">
        <v>10</v>
      </c>
      <c r="AL237" s="10">
        <v>12.4</v>
      </c>
      <c r="AM237" s="13">
        <v>8.9</v>
      </c>
      <c r="AN237" s="10">
        <v>8.9</v>
      </c>
      <c r="AO237" s="12">
        <v>13.7</v>
      </c>
      <c r="AP237" s="10" t="s">
        <v>32</v>
      </c>
      <c r="AQ237" s="12">
        <v>13.7</v>
      </c>
      <c r="AR237" s="10">
        <v>13.7</v>
      </c>
      <c r="AS237" s="13">
        <v>10.9</v>
      </c>
      <c r="AT237" s="10">
        <v>10.9</v>
      </c>
      <c r="AU237" s="10">
        <v>14.1</v>
      </c>
      <c r="AV237" s="13">
        <v>10.9</v>
      </c>
      <c r="AW237" s="10">
        <v>10.9</v>
      </c>
      <c r="AX237" s="10">
        <v>14.6</v>
      </c>
      <c r="AY237" s="13">
        <v>10.9</v>
      </c>
      <c r="AZ237" s="10">
        <v>10.9</v>
      </c>
      <c r="BA237" s="10">
        <v>7.9</v>
      </c>
      <c r="BB237" s="10">
        <v>13.7</v>
      </c>
      <c r="BC237" s="10">
        <v>5.8</v>
      </c>
      <c r="BD237" s="14">
        <v>0.73417721518987</v>
      </c>
    </row>
    <row r="238" spans="1:56" ht="15" customHeight="1">
      <c r="A238" s="4">
        <v>7290019056188</v>
      </c>
      <c r="B238" s="7" t="s">
        <v>330</v>
      </c>
      <c r="C238" s="7" t="s">
        <v>288</v>
      </c>
      <c r="D238" s="7" t="s">
        <v>276</v>
      </c>
      <c r="E238" s="10">
        <v>12.5</v>
      </c>
      <c r="F238" s="13">
        <v>9</v>
      </c>
      <c r="G238" s="10">
        <v>9</v>
      </c>
      <c r="H238" s="10">
        <v>11.9</v>
      </c>
      <c r="I238" s="10" t="s">
        <v>32</v>
      </c>
      <c r="J238" s="10">
        <v>11.9</v>
      </c>
      <c r="K238" s="10">
        <v>13.9</v>
      </c>
      <c r="L238" s="13">
        <v>10.9</v>
      </c>
      <c r="M238" s="10">
        <v>10.9</v>
      </c>
      <c r="N238" s="10">
        <v>9.9</v>
      </c>
      <c r="O238" s="10" t="s">
        <v>32</v>
      </c>
      <c r="P238" s="10">
        <v>9.9</v>
      </c>
      <c r="Q238" s="10">
        <v>9.9</v>
      </c>
      <c r="R238" s="13">
        <v>9</v>
      </c>
      <c r="S238" s="10">
        <v>9</v>
      </c>
      <c r="T238" s="10">
        <v>12.9</v>
      </c>
      <c r="U238" s="11">
        <v>7.9</v>
      </c>
      <c r="V238" s="11">
        <v>7.9</v>
      </c>
      <c r="W238" s="10">
        <v>13.5</v>
      </c>
      <c r="X238" s="13">
        <v>10</v>
      </c>
      <c r="Y238" s="10">
        <v>10</v>
      </c>
      <c r="Z238" s="10">
        <v>12.5</v>
      </c>
      <c r="AA238" s="11">
        <v>7.9</v>
      </c>
      <c r="AB238" s="11">
        <v>7.9</v>
      </c>
      <c r="AC238" s="10">
        <v>12.9</v>
      </c>
      <c r="AD238" s="11">
        <v>7.9</v>
      </c>
      <c r="AE238" s="11">
        <v>7.9</v>
      </c>
      <c r="AF238" s="10">
        <v>12.3</v>
      </c>
      <c r="AG238" s="13">
        <v>10.9</v>
      </c>
      <c r="AH238" s="10">
        <v>10.9</v>
      </c>
      <c r="AI238" s="10">
        <v>13.3</v>
      </c>
      <c r="AJ238" s="13">
        <v>10</v>
      </c>
      <c r="AK238" s="10">
        <v>10</v>
      </c>
      <c r="AL238" s="10">
        <v>12.4</v>
      </c>
      <c r="AM238" s="13">
        <v>8.9</v>
      </c>
      <c r="AN238" s="10">
        <v>8.9</v>
      </c>
      <c r="AO238" s="12">
        <v>13.7</v>
      </c>
      <c r="AP238" s="10" t="s">
        <v>32</v>
      </c>
      <c r="AQ238" s="12">
        <v>13.7</v>
      </c>
      <c r="AR238" s="10">
        <v>13.7</v>
      </c>
      <c r="AS238" s="13">
        <v>10.9</v>
      </c>
      <c r="AT238" s="10">
        <v>10.9</v>
      </c>
      <c r="AU238" s="10">
        <v>14.1</v>
      </c>
      <c r="AV238" s="13">
        <v>10.9</v>
      </c>
      <c r="AW238" s="10">
        <v>10.9</v>
      </c>
      <c r="AX238" s="10">
        <v>14.6</v>
      </c>
      <c r="AY238" s="13">
        <v>10.9</v>
      </c>
      <c r="AZ238" s="10">
        <v>10.9</v>
      </c>
      <c r="BA238" s="10">
        <v>7.9</v>
      </c>
      <c r="BB238" s="10">
        <v>13.7</v>
      </c>
      <c r="BC238" s="10">
        <v>5.8</v>
      </c>
      <c r="BD238" s="14">
        <v>0.73417721518987</v>
      </c>
    </row>
    <row r="239" spans="1:56" ht="15" customHeight="1">
      <c r="A239" s="4">
        <v>7290119776993</v>
      </c>
      <c r="B239" s="7" t="s">
        <v>331</v>
      </c>
      <c r="C239" s="7" t="s">
        <v>288</v>
      </c>
      <c r="D239" s="7" t="s">
        <v>276</v>
      </c>
      <c r="E239" s="10">
        <v>12.5</v>
      </c>
      <c r="F239" s="13">
        <v>9</v>
      </c>
      <c r="G239" s="10">
        <v>9</v>
      </c>
      <c r="H239" s="10">
        <v>11.9</v>
      </c>
      <c r="I239" s="10" t="s">
        <v>32</v>
      </c>
      <c r="J239" s="10">
        <v>11.9</v>
      </c>
      <c r="K239" s="10">
        <v>13.9</v>
      </c>
      <c r="L239" s="13">
        <v>10.9</v>
      </c>
      <c r="M239" s="10">
        <v>10.9</v>
      </c>
      <c r="N239" s="10">
        <v>9.9</v>
      </c>
      <c r="O239" s="10" t="s">
        <v>32</v>
      </c>
      <c r="P239" s="10">
        <v>9.9</v>
      </c>
      <c r="Q239" s="10">
        <v>9.9</v>
      </c>
      <c r="R239" s="13">
        <v>9</v>
      </c>
      <c r="S239" s="10">
        <v>9</v>
      </c>
      <c r="T239" s="10">
        <v>12.9</v>
      </c>
      <c r="U239" s="11">
        <v>7.9</v>
      </c>
      <c r="V239" s="11">
        <v>7.9</v>
      </c>
      <c r="W239" s="10">
        <v>13.5</v>
      </c>
      <c r="X239" s="13">
        <v>10</v>
      </c>
      <c r="Y239" s="10">
        <v>10</v>
      </c>
      <c r="Z239" s="10">
        <v>12.5</v>
      </c>
      <c r="AA239" s="11">
        <v>7.9</v>
      </c>
      <c r="AB239" s="11">
        <v>7.9</v>
      </c>
      <c r="AC239" s="10">
        <v>12.9</v>
      </c>
      <c r="AD239" s="11">
        <v>7.9</v>
      </c>
      <c r="AE239" s="11">
        <v>7.9</v>
      </c>
      <c r="AF239" s="10">
        <v>12.3</v>
      </c>
      <c r="AG239" s="13">
        <v>10.9</v>
      </c>
      <c r="AH239" s="10">
        <v>10.9</v>
      </c>
      <c r="AI239" s="10">
        <v>13.3</v>
      </c>
      <c r="AJ239" s="13">
        <v>10</v>
      </c>
      <c r="AK239" s="10">
        <v>10</v>
      </c>
      <c r="AL239" s="10">
        <v>12.4</v>
      </c>
      <c r="AM239" s="13">
        <v>8.9</v>
      </c>
      <c r="AN239" s="10">
        <v>8.9</v>
      </c>
      <c r="AO239" s="12">
        <v>13.7</v>
      </c>
      <c r="AP239" s="10" t="s">
        <v>32</v>
      </c>
      <c r="AQ239" s="12">
        <v>13.7</v>
      </c>
      <c r="AR239" s="10">
        <v>13.7</v>
      </c>
      <c r="AS239" s="13">
        <v>10.9</v>
      </c>
      <c r="AT239" s="10">
        <v>10.9</v>
      </c>
      <c r="AU239" s="10">
        <v>14.1</v>
      </c>
      <c r="AV239" s="13">
        <v>10.9</v>
      </c>
      <c r="AW239" s="10">
        <v>10.9</v>
      </c>
      <c r="AX239" s="10">
        <v>14.6</v>
      </c>
      <c r="AY239" s="13">
        <v>10.9</v>
      </c>
      <c r="AZ239" s="10">
        <v>10.9</v>
      </c>
      <c r="BA239" s="10">
        <v>7.9</v>
      </c>
      <c r="BB239" s="10">
        <v>13.7</v>
      </c>
      <c r="BC239" s="10">
        <v>5.8</v>
      </c>
      <c r="BD239" s="14">
        <v>0.73417721518987</v>
      </c>
    </row>
    <row r="240" spans="1:56" ht="15" customHeight="1">
      <c r="A240" s="4">
        <v>7290000136820</v>
      </c>
      <c r="B240" s="7" t="s">
        <v>332</v>
      </c>
      <c r="C240" s="7" t="s">
        <v>288</v>
      </c>
      <c r="D240" s="7" t="s">
        <v>301</v>
      </c>
      <c r="E240" s="10">
        <v>11.9</v>
      </c>
      <c r="F240" s="11">
        <v>10</v>
      </c>
      <c r="G240" s="11">
        <v>10</v>
      </c>
      <c r="H240" s="10">
        <v>12.9</v>
      </c>
      <c r="I240" s="13">
        <v>11</v>
      </c>
      <c r="J240" s="10">
        <v>11</v>
      </c>
      <c r="K240" s="10">
        <v>14.9</v>
      </c>
      <c r="L240" s="13">
        <v>11.9</v>
      </c>
      <c r="M240" s="10">
        <v>11.9</v>
      </c>
      <c r="N240" s="10">
        <v>12.9</v>
      </c>
      <c r="O240" s="11">
        <v>10</v>
      </c>
      <c r="P240" s="11">
        <v>10</v>
      </c>
      <c r="Q240" s="10">
        <v>11.9</v>
      </c>
      <c r="R240" s="11">
        <v>10</v>
      </c>
      <c r="S240" s="11">
        <v>10</v>
      </c>
      <c r="T240" s="12">
        <v>14</v>
      </c>
      <c r="U240" s="10" t="s">
        <v>32</v>
      </c>
      <c r="V240" s="12">
        <v>14</v>
      </c>
      <c r="W240" s="10">
        <v>13.5</v>
      </c>
      <c r="X240" s="10" t="s">
        <v>32</v>
      </c>
      <c r="Y240" s="10">
        <v>13.5</v>
      </c>
      <c r="Z240" s="10">
        <v>11.9</v>
      </c>
      <c r="AA240" s="10" t="s">
        <v>32</v>
      </c>
      <c r="AB240" s="10">
        <v>11.9</v>
      </c>
      <c r="AC240" s="10">
        <v>11.9</v>
      </c>
      <c r="AD240" s="10" t="s">
        <v>32</v>
      </c>
      <c r="AE240" s="10">
        <v>11.9</v>
      </c>
      <c r="AF240" s="10">
        <v>11.9</v>
      </c>
      <c r="AG240" s="10" t="s">
        <v>32</v>
      </c>
      <c r="AH240" s="10">
        <v>11.9</v>
      </c>
      <c r="AI240" s="10">
        <v>13</v>
      </c>
      <c r="AJ240" s="13">
        <v>10.9</v>
      </c>
      <c r="AK240" s="10">
        <v>10.9</v>
      </c>
      <c r="AL240" s="10">
        <v>12.9</v>
      </c>
      <c r="AM240" s="11">
        <v>10</v>
      </c>
      <c r="AN240" s="11">
        <v>10</v>
      </c>
      <c r="AO240" s="10">
        <v>12.7</v>
      </c>
      <c r="AP240" s="10" t="s">
        <v>32</v>
      </c>
      <c r="AQ240" s="10">
        <v>12.7</v>
      </c>
      <c r="AR240" s="10">
        <v>13.9</v>
      </c>
      <c r="AS240" s="13">
        <v>11</v>
      </c>
      <c r="AT240" s="10">
        <v>11</v>
      </c>
      <c r="AU240" s="10">
        <v>12.1</v>
      </c>
      <c r="AV240" s="10" t="s">
        <v>32</v>
      </c>
      <c r="AW240" s="10">
        <v>12.1</v>
      </c>
      <c r="AX240" s="10">
        <v>14</v>
      </c>
      <c r="AY240" s="13">
        <v>12.9</v>
      </c>
      <c r="AZ240" s="10">
        <v>12.9</v>
      </c>
      <c r="BA240" s="10">
        <v>10</v>
      </c>
      <c r="BB240" s="10">
        <v>14</v>
      </c>
      <c r="BC240" s="10">
        <v>4</v>
      </c>
      <c r="BD240" s="14">
        <v>0.4</v>
      </c>
    </row>
    <row r="241" spans="1:56" ht="15" customHeight="1">
      <c r="A241" s="4">
        <v>7290019153252</v>
      </c>
      <c r="B241" s="7" t="s">
        <v>333</v>
      </c>
      <c r="C241" s="7" t="s">
        <v>288</v>
      </c>
      <c r="D241" s="7" t="s">
        <v>276</v>
      </c>
      <c r="E241" s="10">
        <v>12.5</v>
      </c>
      <c r="F241" s="13">
        <v>9</v>
      </c>
      <c r="G241" s="10">
        <v>9</v>
      </c>
      <c r="H241" s="10">
        <v>11.9</v>
      </c>
      <c r="I241" s="10" t="s">
        <v>32</v>
      </c>
      <c r="J241" s="10">
        <v>11.9</v>
      </c>
      <c r="K241" s="10">
        <v>13.9</v>
      </c>
      <c r="L241" s="13">
        <v>10.9</v>
      </c>
      <c r="M241" s="10">
        <v>10.9</v>
      </c>
      <c r="N241" s="10">
        <v>9.9</v>
      </c>
      <c r="O241" s="10" t="s">
        <v>32</v>
      </c>
      <c r="P241" s="10">
        <v>9.9</v>
      </c>
      <c r="Q241" s="10">
        <v>9.9</v>
      </c>
      <c r="R241" s="13">
        <v>9</v>
      </c>
      <c r="S241" s="10">
        <v>9</v>
      </c>
      <c r="T241" s="10">
        <v>12.9</v>
      </c>
      <c r="U241" s="11">
        <v>7.9</v>
      </c>
      <c r="V241" s="11">
        <v>7.9</v>
      </c>
      <c r="W241" s="10">
        <v>13.5</v>
      </c>
      <c r="X241" s="13">
        <v>10</v>
      </c>
      <c r="Y241" s="10">
        <v>10</v>
      </c>
      <c r="Z241" s="10">
        <v>12.5</v>
      </c>
      <c r="AA241" s="11">
        <v>7.9</v>
      </c>
      <c r="AB241" s="11">
        <v>7.9</v>
      </c>
      <c r="AC241" s="10">
        <v>12.9</v>
      </c>
      <c r="AD241" s="11">
        <v>7.9</v>
      </c>
      <c r="AE241" s="11">
        <v>7.9</v>
      </c>
      <c r="AF241" s="10">
        <v>12.3</v>
      </c>
      <c r="AG241" s="13">
        <v>10.9</v>
      </c>
      <c r="AH241" s="10">
        <v>10.9</v>
      </c>
      <c r="AI241" s="10">
        <v>13.3</v>
      </c>
      <c r="AJ241" s="13">
        <v>10</v>
      </c>
      <c r="AK241" s="10">
        <v>10</v>
      </c>
      <c r="AL241" s="10">
        <v>12.4</v>
      </c>
      <c r="AM241" s="13">
        <v>8.9</v>
      </c>
      <c r="AN241" s="10">
        <v>8.9</v>
      </c>
      <c r="AO241" s="12">
        <v>13.7</v>
      </c>
      <c r="AP241" s="10" t="s">
        <v>32</v>
      </c>
      <c r="AQ241" s="12">
        <v>13.7</v>
      </c>
      <c r="AR241" s="10">
        <v>13.7</v>
      </c>
      <c r="AS241" s="13">
        <v>10.9</v>
      </c>
      <c r="AT241" s="10">
        <v>10.9</v>
      </c>
      <c r="AU241" s="10">
        <v>14.1</v>
      </c>
      <c r="AV241" s="13">
        <v>10.9</v>
      </c>
      <c r="AW241" s="10">
        <v>10.9</v>
      </c>
      <c r="AX241" s="10">
        <v>14.6</v>
      </c>
      <c r="AY241" s="13">
        <v>10.9</v>
      </c>
      <c r="AZ241" s="10">
        <v>10.9</v>
      </c>
      <c r="BA241" s="10">
        <v>7.9</v>
      </c>
      <c r="BB241" s="10">
        <v>13.7</v>
      </c>
      <c r="BC241" s="10">
        <v>5.8</v>
      </c>
      <c r="BD241" s="14">
        <v>0.73417721518987</v>
      </c>
    </row>
    <row r="242" spans="1:56" ht="15" customHeight="1">
      <c r="A242" s="4">
        <v>7290110115388</v>
      </c>
      <c r="B242" s="7" t="s">
        <v>334</v>
      </c>
      <c r="C242" s="7" t="s">
        <v>288</v>
      </c>
      <c r="D242" s="7" t="s">
        <v>335</v>
      </c>
      <c r="E242" s="11">
        <v>39.9</v>
      </c>
      <c r="F242" s="10" t="s">
        <v>32</v>
      </c>
      <c r="G242" s="11">
        <v>39.9</v>
      </c>
      <c r="H242" s="10">
        <v>45.9</v>
      </c>
      <c r="I242" s="10" t="s">
        <v>32</v>
      </c>
      <c r="J242" s="10">
        <v>45.9</v>
      </c>
      <c r="K242" s="10">
        <v>42.9</v>
      </c>
      <c r="L242" s="10" t="s">
        <v>32</v>
      </c>
      <c r="M242" s="10">
        <v>42.9</v>
      </c>
      <c r="N242" s="10">
        <v>45.9</v>
      </c>
      <c r="O242" s="10" t="s">
        <v>32</v>
      </c>
      <c r="P242" s="10">
        <v>45.9</v>
      </c>
      <c r="Q242" s="11">
        <v>39.9</v>
      </c>
      <c r="R242" s="10" t="s">
        <v>32</v>
      </c>
      <c r="S242" s="11">
        <v>39.9</v>
      </c>
      <c r="T242" s="10">
        <v>44.5</v>
      </c>
      <c r="U242" s="10" t="s">
        <v>32</v>
      </c>
      <c r="V242" s="10">
        <v>44.5</v>
      </c>
      <c r="W242" s="10">
        <v>47.9</v>
      </c>
      <c r="X242" s="10" t="s">
        <v>32</v>
      </c>
      <c r="Y242" s="10">
        <v>47.9</v>
      </c>
      <c r="Z242" s="10">
        <v>45.9</v>
      </c>
      <c r="AA242" s="10" t="s">
        <v>32</v>
      </c>
      <c r="AB242" s="10">
        <v>45.9</v>
      </c>
      <c r="AC242" s="10">
        <v>45.9</v>
      </c>
      <c r="AD242" s="10" t="s">
        <v>32</v>
      </c>
      <c r="AE242" s="10">
        <v>45.9</v>
      </c>
      <c r="AF242" s="10">
        <v>45.9</v>
      </c>
      <c r="AG242" s="11">
        <v>39.9</v>
      </c>
      <c r="AH242" s="11">
        <v>39.9</v>
      </c>
      <c r="AI242" s="10">
        <v>45.9</v>
      </c>
      <c r="AJ242" s="10" t="s">
        <v>32</v>
      </c>
      <c r="AK242" s="10">
        <v>45.9</v>
      </c>
      <c r="AL242" s="10">
        <v>45.9</v>
      </c>
      <c r="AM242" s="11">
        <v>39.9</v>
      </c>
      <c r="AN242" s="11">
        <v>39.9</v>
      </c>
      <c r="AO242" s="10">
        <v>44.2</v>
      </c>
      <c r="AP242" s="10" t="s">
        <v>32</v>
      </c>
      <c r="AQ242" s="10">
        <v>44.2</v>
      </c>
      <c r="AR242" s="12">
        <v>49.5</v>
      </c>
      <c r="AS242" s="10" t="s">
        <v>32</v>
      </c>
      <c r="AT242" s="12">
        <v>49.5</v>
      </c>
      <c r="AU242" s="10">
        <v>43.4</v>
      </c>
      <c r="AV242" s="10" t="s">
        <v>32</v>
      </c>
      <c r="AW242" s="10">
        <v>43.4</v>
      </c>
      <c r="AX242" s="10">
        <v>46.6</v>
      </c>
      <c r="AY242" s="10" t="s">
        <v>32</v>
      </c>
      <c r="AZ242" s="10">
        <v>46.6</v>
      </c>
      <c r="BA242" s="10">
        <v>39.9</v>
      </c>
      <c r="BB242" s="10">
        <v>49.5</v>
      </c>
      <c r="BC242" s="10">
        <v>9.6</v>
      </c>
      <c r="BD242" s="14">
        <v>0.24060150375940001</v>
      </c>
    </row>
    <row r="243" spans="1:56" ht="15" customHeight="1">
      <c r="A243" s="4" t="s">
        <v>336</v>
      </c>
      <c r="B243" s="7" t="s">
        <v>337</v>
      </c>
      <c r="C243" s="7" t="s">
        <v>288</v>
      </c>
      <c r="D243" s="7" t="s">
        <v>280</v>
      </c>
      <c r="E243" s="10">
        <v>8.1999999999999993</v>
      </c>
      <c r="F243" s="11">
        <v>7</v>
      </c>
      <c r="G243" s="11">
        <v>7</v>
      </c>
      <c r="H243" s="10">
        <v>8.5</v>
      </c>
      <c r="I243" s="13">
        <v>7.5</v>
      </c>
      <c r="J243" s="10">
        <v>7.5</v>
      </c>
      <c r="K243" s="10">
        <v>9</v>
      </c>
      <c r="L243" s="13">
        <v>7.5</v>
      </c>
      <c r="M243" s="10">
        <v>7.5</v>
      </c>
      <c r="N243" s="10">
        <v>8.5</v>
      </c>
      <c r="O243" s="11">
        <v>7</v>
      </c>
      <c r="P243" s="11">
        <v>7</v>
      </c>
      <c r="Q243" s="10">
        <v>8.1999999999999993</v>
      </c>
      <c r="R243" s="11">
        <v>7</v>
      </c>
      <c r="S243" s="11">
        <v>7</v>
      </c>
      <c r="T243" s="10">
        <v>8.1</v>
      </c>
      <c r="U243" s="10" t="s">
        <v>32</v>
      </c>
      <c r="V243" s="10">
        <v>8.1</v>
      </c>
      <c r="W243" s="10">
        <v>8.9</v>
      </c>
      <c r="X243" s="13">
        <v>7.5</v>
      </c>
      <c r="Y243" s="10">
        <v>7.5</v>
      </c>
      <c r="Z243" s="10">
        <v>8.3000000000000007</v>
      </c>
      <c r="AA243" s="11">
        <v>7</v>
      </c>
      <c r="AB243" s="11">
        <v>7</v>
      </c>
      <c r="AC243" s="10">
        <v>8.3000000000000007</v>
      </c>
      <c r="AD243" s="13">
        <v>7.5</v>
      </c>
      <c r="AE243" s="10">
        <v>7.5</v>
      </c>
      <c r="AF243" s="10">
        <v>8.1999999999999993</v>
      </c>
      <c r="AG243" s="13">
        <v>7.5</v>
      </c>
      <c r="AH243" s="10">
        <v>7.5</v>
      </c>
      <c r="AI243" s="12">
        <v>8.3000000000000007</v>
      </c>
      <c r="AJ243" s="10" t="s">
        <v>32</v>
      </c>
      <c r="AK243" s="12">
        <v>8.3000000000000007</v>
      </c>
      <c r="AL243" s="10">
        <v>8.1999999999999993</v>
      </c>
      <c r="AM243" s="11">
        <v>7</v>
      </c>
      <c r="AN243" s="11">
        <v>7</v>
      </c>
      <c r="AO243" s="10">
        <v>8.5</v>
      </c>
      <c r="AP243" s="13">
        <v>8</v>
      </c>
      <c r="AQ243" s="10">
        <v>8</v>
      </c>
      <c r="AR243" s="10">
        <v>8.8000000000000007</v>
      </c>
      <c r="AS243" s="13">
        <v>8</v>
      </c>
      <c r="AT243" s="10">
        <v>8</v>
      </c>
      <c r="AU243" s="10">
        <v>8.5</v>
      </c>
      <c r="AV243" s="13">
        <v>7.5</v>
      </c>
      <c r="AW243" s="10">
        <v>7.5</v>
      </c>
      <c r="AX243" s="10">
        <v>8.8000000000000007</v>
      </c>
      <c r="AY243" s="13">
        <v>8</v>
      </c>
      <c r="AZ243" s="10">
        <v>8</v>
      </c>
      <c r="BA243" s="10">
        <v>7</v>
      </c>
      <c r="BB243" s="10">
        <v>8.3000000000000007</v>
      </c>
      <c r="BC243" s="10">
        <v>1.3</v>
      </c>
      <c r="BD243" s="14">
        <v>0.18571428571428999</v>
      </c>
    </row>
    <row r="244" spans="1:56" ht="15" customHeight="1">
      <c r="A244" s="4">
        <v>7290110115296</v>
      </c>
      <c r="B244" s="7" t="s">
        <v>338</v>
      </c>
      <c r="C244" s="7" t="s">
        <v>288</v>
      </c>
      <c r="D244" s="7" t="s">
        <v>280</v>
      </c>
      <c r="E244" s="10">
        <v>8.1999999999999993</v>
      </c>
      <c r="F244" s="11">
        <v>7</v>
      </c>
      <c r="G244" s="11">
        <v>7</v>
      </c>
      <c r="H244" s="10">
        <v>8.5</v>
      </c>
      <c r="I244" s="13">
        <v>7.5</v>
      </c>
      <c r="J244" s="10">
        <v>7.5</v>
      </c>
      <c r="K244" s="10">
        <v>9</v>
      </c>
      <c r="L244" s="13">
        <v>7.5</v>
      </c>
      <c r="M244" s="10">
        <v>7.5</v>
      </c>
      <c r="N244" s="10">
        <v>8.5</v>
      </c>
      <c r="O244" s="11">
        <v>7</v>
      </c>
      <c r="P244" s="11">
        <v>7</v>
      </c>
      <c r="Q244" s="10">
        <v>8.1999999999999993</v>
      </c>
      <c r="R244" s="11">
        <v>7</v>
      </c>
      <c r="S244" s="11">
        <v>7</v>
      </c>
      <c r="T244" s="10">
        <v>8.1</v>
      </c>
      <c r="U244" s="10" t="s">
        <v>32</v>
      </c>
      <c r="V244" s="10">
        <v>8.1</v>
      </c>
      <c r="W244" s="10">
        <v>8.9</v>
      </c>
      <c r="X244" s="13">
        <v>7.5</v>
      </c>
      <c r="Y244" s="10">
        <v>7.5</v>
      </c>
      <c r="Z244" s="10">
        <v>8.3000000000000007</v>
      </c>
      <c r="AA244" s="11">
        <v>7</v>
      </c>
      <c r="AB244" s="11">
        <v>7</v>
      </c>
      <c r="AC244" s="10">
        <v>8.3000000000000007</v>
      </c>
      <c r="AD244" s="13">
        <v>7.5</v>
      </c>
      <c r="AE244" s="10">
        <v>7.5</v>
      </c>
      <c r="AF244" s="10">
        <v>8.1999999999999993</v>
      </c>
      <c r="AG244" s="13">
        <v>7.5</v>
      </c>
      <c r="AH244" s="10">
        <v>7.5</v>
      </c>
      <c r="AI244" s="12">
        <v>8.3000000000000007</v>
      </c>
      <c r="AJ244" s="10" t="s">
        <v>32</v>
      </c>
      <c r="AK244" s="12">
        <v>8.3000000000000007</v>
      </c>
      <c r="AL244" s="10">
        <v>8.1999999999999993</v>
      </c>
      <c r="AM244" s="11">
        <v>7</v>
      </c>
      <c r="AN244" s="11">
        <v>7</v>
      </c>
      <c r="AO244" s="10">
        <v>8.5</v>
      </c>
      <c r="AP244" s="13">
        <v>8</v>
      </c>
      <c r="AQ244" s="10">
        <v>8</v>
      </c>
      <c r="AR244" s="10">
        <v>8.8000000000000007</v>
      </c>
      <c r="AS244" s="13">
        <v>8</v>
      </c>
      <c r="AT244" s="10">
        <v>8</v>
      </c>
      <c r="AU244" s="10">
        <v>8.5</v>
      </c>
      <c r="AV244" s="13">
        <v>7.5</v>
      </c>
      <c r="AW244" s="10">
        <v>7.5</v>
      </c>
      <c r="AX244" s="10">
        <v>8.8000000000000007</v>
      </c>
      <c r="AY244" s="13">
        <v>8</v>
      </c>
      <c r="AZ244" s="10">
        <v>8</v>
      </c>
      <c r="BA244" s="10">
        <v>7</v>
      </c>
      <c r="BB244" s="10">
        <v>8.3000000000000007</v>
      </c>
      <c r="BC244" s="10">
        <v>1.3</v>
      </c>
      <c r="BD244" s="14">
        <v>0.18571428571428999</v>
      </c>
    </row>
    <row r="245" spans="1:56" ht="15" customHeight="1">
      <c r="A245" s="4">
        <v>7290110115319</v>
      </c>
      <c r="B245" s="7" t="s">
        <v>339</v>
      </c>
      <c r="C245" s="7" t="s">
        <v>288</v>
      </c>
      <c r="D245" s="7" t="s">
        <v>280</v>
      </c>
      <c r="E245" s="10">
        <v>8.1999999999999993</v>
      </c>
      <c r="F245" s="11">
        <v>7</v>
      </c>
      <c r="G245" s="11">
        <v>7</v>
      </c>
      <c r="H245" s="10">
        <v>8.5</v>
      </c>
      <c r="I245" s="13">
        <v>7.5</v>
      </c>
      <c r="J245" s="10">
        <v>7.5</v>
      </c>
      <c r="K245" s="10">
        <v>9</v>
      </c>
      <c r="L245" s="13">
        <v>7.5</v>
      </c>
      <c r="M245" s="10">
        <v>7.5</v>
      </c>
      <c r="N245" s="10">
        <v>8.5</v>
      </c>
      <c r="O245" s="11">
        <v>7</v>
      </c>
      <c r="P245" s="11">
        <v>7</v>
      </c>
      <c r="Q245" s="10">
        <v>8.1999999999999993</v>
      </c>
      <c r="R245" s="11">
        <v>7</v>
      </c>
      <c r="S245" s="11">
        <v>7</v>
      </c>
      <c r="T245" s="10">
        <v>8.1</v>
      </c>
      <c r="U245" s="10" t="s">
        <v>32</v>
      </c>
      <c r="V245" s="10">
        <v>8.1</v>
      </c>
      <c r="W245" s="10">
        <v>8.9</v>
      </c>
      <c r="X245" s="13">
        <v>7.5</v>
      </c>
      <c r="Y245" s="10">
        <v>7.5</v>
      </c>
      <c r="Z245" s="10">
        <v>8.3000000000000007</v>
      </c>
      <c r="AA245" s="11">
        <v>7</v>
      </c>
      <c r="AB245" s="11">
        <v>7</v>
      </c>
      <c r="AC245" s="10">
        <v>8.3000000000000007</v>
      </c>
      <c r="AD245" s="13">
        <v>7.5</v>
      </c>
      <c r="AE245" s="10">
        <v>7.5</v>
      </c>
      <c r="AF245" s="10">
        <v>8.1999999999999993</v>
      </c>
      <c r="AG245" s="13">
        <v>7.5</v>
      </c>
      <c r="AH245" s="10">
        <v>7.5</v>
      </c>
      <c r="AI245" s="12">
        <v>8.3000000000000007</v>
      </c>
      <c r="AJ245" s="10" t="s">
        <v>32</v>
      </c>
      <c r="AK245" s="12">
        <v>8.3000000000000007</v>
      </c>
      <c r="AL245" s="10">
        <v>8.1999999999999993</v>
      </c>
      <c r="AM245" s="11">
        <v>7</v>
      </c>
      <c r="AN245" s="11">
        <v>7</v>
      </c>
      <c r="AO245" s="10">
        <v>8.5</v>
      </c>
      <c r="AP245" s="13">
        <v>8</v>
      </c>
      <c r="AQ245" s="10">
        <v>8</v>
      </c>
      <c r="AR245" s="10">
        <v>8.8000000000000007</v>
      </c>
      <c r="AS245" s="13">
        <v>8</v>
      </c>
      <c r="AT245" s="10">
        <v>8</v>
      </c>
      <c r="AU245" s="10">
        <v>8.5</v>
      </c>
      <c r="AV245" s="13">
        <v>7.5</v>
      </c>
      <c r="AW245" s="10">
        <v>7.5</v>
      </c>
      <c r="AX245" s="10">
        <v>8.8000000000000007</v>
      </c>
      <c r="AY245" s="13">
        <v>8</v>
      </c>
      <c r="AZ245" s="10">
        <v>8</v>
      </c>
      <c r="BA245" s="10">
        <v>7</v>
      </c>
      <c r="BB245" s="10">
        <v>8.3000000000000007</v>
      </c>
      <c r="BC245" s="10">
        <v>1.3</v>
      </c>
      <c r="BD245" s="14">
        <v>0.18571428571428999</v>
      </c>
    </row>
    <row r="246" spans="1:56" ht="15" customHeight="1">
      <c r="A246" s="4">
        <v>7290110115333</v>
      </c>
      <c r="B246" s="7" t="s">
        <v>340</v>
      </c>
      <c r="C246" s="7" t="s">
        <v>288</v>
      </c>
      <c r="D246" s="7" t="s">
        <v>280</v>
      </c>
      <c r="E246" s="10">
        <v>8.1999999999999993</v>
      </c>
      <c r="F246" s="11">
        <v>7</v>
      </c>
      <c r="G246" s="11">
        <v>7</v>
      </c>
      <c r="H246" s="10">
        <v>8.5</v>
      </c>
      <c r="I246" s="13">
        <v>7.5</v>
      </c>
      <c r="J246" s="10">
        <v>7.5</v>
      </c>
      <c r="K246" s="10">
        <v>9</v>
      </c>
      <c r="L246" s="13">
        <v>7.5</v>
      </c>
      <c r="M246" s="10">
        <v>7.5</v>
      </c>
      <c r="N246" s="10">
        <v>8.5</v>
      </c>
      <c r="O246" s="11">
        <v>7</v>
      </c>
      <c r="P246" s="11">
        <v>7</v>
      </c>
      <c r="Q246" s="10">
        <v>8.1999999999999993</v>
      </c>
      <c r="R246" s="11">
        <v>7</v>
      </c>
      <c r="S246" s="11">
        <v>7</v>
      </c>
      <c r="T246" s="10">
        <v>8.1</v>
      </c>
      <c r="U246" s="10" t="s">
        <v>32</v>
      </c>
      <c r="V246" s="10">
        <v>8.1</v>
      </c>
      <c r="W246" s="10">
        <v>8.9</v>
      </c>
      <c r="X246" s="13">
        <v>7.5</v>
      </c>
      <c r="Y246" s="10">
        <v>7.5</v>
      </c>
      <c r="Z246" s="10">
        <v>8.1999999999999993</v>
      </c>
      <c r="AA246" s="11">
        <v>7</v>
      </c>
      <c r="AB246" s="11">
        <v>7</v>
      </c>
      <c r="AC246" s="10">
        <v>8.3000000000000007</v>
      </c>
      <c r="AD246" s="13">
        <v>7.5</v>
      </c>
      <c r="AE246" s="10">
        <v>7.5</v>
      </c>
      <c r="AF246" s="10">
        <v>8.1999999999999993</v>
      </c>
      <c r="AG246" s="13">
        <v>7.5</v>
      </c>
      <c r="AH246" s="10">
        <v>7.5</v>
      </c>
      <c r="AI246" s="12">
        <v>8.3000000000000007</v>
      </c>
      <c r="AJ246" s="10" t="s">
        <v>32</v>
      </c>
      <c r="AK246" s="12">
        <v>8.3000000000000007</v>
      </c>
      <c r="AL246" s="10">
        <v>8.1999999999999993</v>
      </c>
      <c r="AM246" s="11">
        <v>7</v>
      </c>
      <c r="AN246" s="11">
        <v>7</v>
      </c>
      <c r="AO246" s="10">
        <v>8.5</v>
      </c>
      <c r="AP246" s="13">
        <v>8</v>
      </c>
      <c r="AQ246" s="10">
        <v>8</v>
      </c>
      <c r="AR246" s="10">
        <v>8.6999999999999993</v>
      </c>
      <c r="AS246" s="13">
        <v>8</v>
      </c>
      <c r="AT246" s="10">
        <v>8</v>
      </c>
      <c r="AU246" s="10">
        <v>8.5</v>
      </c>
      <c r="AV246" s="13">
        <v>7.5</v>
      </c>
      <c r="AW246" s="10">
        <v>7.5</v>
      </c>
      <c r="AX246" s="10">
        <v>8.8000000000000007</v>
      </c>
      <c r="AY246" s="13">
        <v>8</v>
      </c>
      <c r="AZ246" s="10">
        <v>8</v>
      </c>
      <c r="BA246" s="10">
        <v>7</v>
      </c>
      <c r="BB246" s="10">
        <v>8.3000000000000007</v>
      </c>
      <c r="BC246" s="10">
        <v>1.3</v>
      </c>
      <c r="BD246" s="14">
        <v>0.18571428571428999</v>
      </c>
    </row>
    <row r="247" spans="1:56" ht="15" customHeight="1">
      <c r="A247" s="4">
        <v>7290001594155</v>
      </c>
      <c r="B247" s="7" t="s">
        <v>341</v>
      </c>
      <c r="C247" s="7" t="s">
        <v>288</v>
      </c>
      <c r="D247" s="7" t="s">
        <v>285</v>
      </c>
      <c r="E247" s="11">
        <v>5.8</v>
      </c>
      <c r="F247" s="10" t="s">
        <v>32</v>
      </c>
      <c r="G247" s="11">
        <v>5.8</v>
      </c>
      <c r="H247" s="10">
        <v>6.9</v>
      </c>
      <c r="I247" s="10" t="s">
        <v>32</v>
      </c>
      <c r="J247" s="10">
        <v>6.9</v>
      </c>
      <c r="K247" s="10">
        <v>7.9</v>
      </c>
      <c r="L247" s="10" t="s">
        <v>32</v>
      </c>
      <c r="M247" s="10">
        <v>7.9</v>
      </c>
      <c r="N247" s="10">
        <v>6.9</v>
      </c>
      <c r="O247" s="10" t="s">
        <v>32</v>
      </c>
      <c r="P247" s="10">
        <v>6.9</v>
      </c>
      <c r="Q247" s="10">
        <v>6.1</v>
      </c>
      <c r="R247" s="10" t="s">
        <v>32</v>
      </c>
      <c r="S247" s="10">
        <v>6.1</v>
      </c>
      <c r="T247" s="10">
        <v>6</v>
      </c>
      <c r="U247" s="10" t="s">
        <v>32</v>
      </c>
      <c r="V247" s="10">
        <v>6</v>
      </c>
      <c r="W247" s="10">
        <v>7</v>
      </c>
      <c r="X247" s="10" t="s">
        <v>32</v>
      </c>
      <c r="Y247" s="10">
        <v>7</v>
      </c>
      <c r="Z247" s="10">
        <v>6.9</v>
      </c>
      <c r="AA247" s="10" t="s">
        <v>32</v>
      </c>
      <c r="AB247" s="10">
        <v>6.9</v>
      </c>
      <c r="AC247" s="10">
        <v>6.9</v>
      </c>
      <c r="AD247" s="10" t="s">
        <v>32</v>
      </c>
      <c r="AE247" s="10">
        <v>6.9</v>
      </c>
      <c r="AF247" s="10">
        <v>5.9</v>
      </c>
      <c r="AG247" s="10" t="s">
        <v>32</v>
      </c>
      <c r="AH247" s="10">
        <v>5.9</v>
      </c>
      <c r="AI247" s="10">
        <v>8.3000000000000007</v>
      </c>
      <c r="AJ247" s="10" t="s">
        <v>32</v>
      </c>
      <c r="AK247" s="10">
        <v>8.3000000000000007</v>
      </c>
      <c r="AL247" s="11">
        <v>5.8</v>
      </c>
      <c r="AM247" s="10" t="s">
        <v>32</v>
      </c>
      <c r="AN247" s="11">
        <v>5.8</v>
      </c>
      <c r="AO247" s="12">
        <v>8.4</v>
      </c>
      <c r="AP247" s="10" t="s">
        <v>32</v>
      </c>
      <c r="AQ247" s="12">
        <v>8.4</v>
      </c>
      <c r="AR247" s="10">
        <v>6.5</v>
      </c>
      <c r="AS247" s="10" t="s">
        <v>32</v>
      </c>
      <c r="AT247" s="10">
        <v>6.5</v>
      </c>
      <c r="AU247" s="10">
        <v>7.1</v>
      </c>
      <c r="AV247" s="10" t="s">
        <v>32</v>
      </c>
      <c r="AW247" s="10">
        <v>7.1</v>
      </c>
      <c r="AX247" s="10">
        <v>7.1</v>
      </c>
      <c r="AY247" s="10" t="s">
        <v>32</v>
      </c>
      <c r="AZ247" s="10">
        <v>7.1</v>
      </c>
      <c r="BA247" s="10">
        <v>5.8</v>
      </c>
      <c r="BB247" s="10">
        <v>8.4</v>
      </c>
      <c r="BC247" s="10">
        <v>2.6</v>
      </c>
      <c r="BD247" s="14">
        <v>0.44827586206897002</v>
      </c>
    </row>
    <row r="248" spans="1:56" ht="15" customHeight="1">
      <c r="A248" s="4">
        <v>7290110115364</v>
      </c>
      <c r="B248" s="7" t="s">
        <v>342</v>
      </c>
      <c r="C248" s="7" t="s">
        <v>288</v>
      </c>
      <c r="D248" s="7" t="s">
        <v>285</v>
      </c>
      <c r="E248" s="10">
        <v>46.9</v>
      </c>
      <c r="F248" s="10" t="s">
        <v>32</v>
      </c>
      <c r="G248" s="10">
        <v>46.9</v>
      </c>
      <c r="H248" s="10">
        <v>45.9</v>
      </c>
      <c r="I248" s="10" t="s">
        <v>32</v>
      </c>
      <c r="J248" s="10">
        <v>45.9</v>
      </c>
      <c r="K248" s="12">
        <v>48.9</v>
      </c>
      <c r="L248" s="10" t="s">
        <v>32</v>
      </c>
      <c r="M248" s="12">
        <v>48.9</v>
      </c>
      <c r="N248" s="10">
        <v>45.9</v>
      </c>
      <c r="O248" s="10" t="s">
        <v>32</v>
      </c>
      <c r="P248" s="10">
        <v>45.9</v>
      </c>
      <c r="Q248" s="10">
        <v>44.8</v>
      </c>
      <c r="R248" s="10" t="s">
        <v>32</v>
      </c>
      <c r="S248" s="10">
        <v>44.8</v>
      </c>
      <c r="T248" s="10">
        <v>46</v>
      </c>
      <c r="U248" s="10" t="s">
        <v>32</v>
      </c>
      <c r="V248" s="10">
        <v>46</v>
      </c>
      <c r="W248" s="10">
        <v>46.9</v>
      </c>
      <c r="X248" s="10" t="s">
        <v>32</v>
      </c>
      <c r="Y248" s="10">
        <v>46.9</v>
      </c>
      <c r="Z248" s="10">
        <v>45.9</v>
      </c>
      <c r="AA248" s="10" t="s">
        <v>32</v>
      </c>
      <c r="AB248" s="10">
        <v>45.9</v>
      </c>
      <c r="AC248" s="10">
        <v>45.9</v>
      </c>
      <c r="AD248" s="10" t="s">
        <v>32</v>
      </c>
      <c r="AE248" s="10">
        <v>45.9</v>
      </c>
      <c r="AF248" s="10">
        <v>45.9</v>
      </c>
      <c r="AG248" s="10" t="s">
        <v>32</v>
      </c>
      <c r="AH248" s="10">
        <v>45.9</v>
      </c>
      <c r="AI248" s="10">
        <v>45.9</v>
      </c>
      <c r="AJ248" s="10" t="s">
        <v>32</v>
      </c>
      <c r="AK248" s="10">
        <v>45.9</v>
      </c>
      <c r="AL248" s="10">
        <v>45.9</v>
      </c>
      <c r="AM248" s="11">
        <v>39.9</v>
      </c>
      <c r="AN248" s="11">
        <v>39.9</v>
      </c>
      <c r="AO248" s="10">
        <v>45.9</v>
      </c>
      <c r="AP248" s="10" t="s">
        <v>32</v>
      </c>
      <c r="AQ248" s="10">
        <v>45.9</v>
      </c>
      <c r="AR248" s="10">
        <v>47.9</v>
      </c>
      <c r="AS248" s="10" t="s">
        <v>32</v>
      </c>
      <c r="AT248" s="10">
        <v>47.9</v>
      </c>
      <c r="AU248" s="10">
        <v>45.9</v>
      </c>
      <c r="AV248" s="10" t="s">
        <v>32</v>
      </c>
      <c r="AW248" s="10">
        <v>45.9</v>
      </c>
      <c r="AX248" s="10">
        <v>46.9</v>
      </c>
      <c r="AY248" s="10" t="s">
        <v>32</v>
      </c>
      <c r="AZ248" s="10">
        <v>46.9</v>
      </c>
      <c r="BA248" s="10">
        <v>39.9</v>
      </c>
      <c r="BB248" s="10">
        <v>48.9</v>
      </c>
      <c r="BC248" s="10">
        <v>9</v>
      </c>
      <c r="BD248" s="14">
        <v>0.22556390977443999</v>
      </c>
    </row>
    <row r="249" spans="1:56" ht="15" customHeight="1">
      <c r="A249" s="4">
        <v>7290011017866</v>
      </c>
      <c r="B249" s="7" t="s">
        <v>343</v>
      </c>
      <c r="C249" s="7" t="s">
        <v>288</v>
      </c>
      <c r="D249" s="7" t="s">
        <v>285</v>
      </c>
      <c r="E249" s="11">
        <v>3.9</v>
      </c>
      <c r="F249" s="10" t="s">
        <v>32</v>
      </c>
      <c r="G249" s="11">
        <v>3.9</v>
      </c>
      <c r="H249" s="10">
        <v>4.5</v>
      </c>
      <c r="I249" s="10" t="s">
        <v>32</v>
      </c>
      <c r="J249" s="10">
        <v>4.5</v>
      </c>
      <c r="K249" s="10">
        <v>6</v>
      </c>
      <c r="L249" s="10" t="s">
        <v>32</v>
      </c>
      <c r="M249" s="10">
        <v>6</v>
      </c>
      <c r="N249" s="10">
        <v>4.5</v>
      </c>
      <c r="O249" s="10" t="s">
        <v>32</v>
      </c>
      <c r="P249" s="10">
        <v>4.5</v>
      </c>
      <c r="Q249" s="10">
        <v>4.2</v>
      </c>
      <c r="R249" s="10" t="s">
        <v>32</v>
      </c>
      <c r="S249" s="10">
        <v>4.2</v>
      </c>
      <c r="T249" s="10">
        <v>5.2</v>
      </c>
      <c r="U249" s="10" t="s">
        <v>32</v>
      </c>
      <c r="V249" s="10">
        <v>5.2</v>
      </c>
      <c r="W249" s="10">
        <v>6</v>
      </c>
      <c r="X249" s="10" t="s">
        <v>32</v>
      </c>
      <c r="Y249" s="10">
        <v>6</v>
      </c>
      <c r="Z249" s="11">
        <v>3.9</v>
      </c>
      <c r="AA249" s="10" t="s">
        <v>32</v>
      </c>
      <c r="AB249" s="11">
        <v>3.9</v>
      </c>
      <c r="AC249" s="10">
        <v>4.9000000000000004</v>
      </c>
      <c r="AD249" s="10" t="s">
        <v>32</v>
      </c>
      <c r="AE249" s="10">
        <v>4.9000000000000004</v>
      </c>
      <c r="AF249" s="10">
        <v>4.9000000000000004</v>
      </c>
      <c r="AG249" s="10" t="s">
        <v>32</v>
      </c>
      <c r="AH249" s="10">
        <v>4.9000000000000004</v>
      </c>
      <c r="AI249" s="10">
        <v>5</v>
      </c>
      <c r="AJ249" s="10" t="s">
        <v>32</v>
      </c>
      <c r="AK249" s="10">
        <v>5</v>
      </c>
      <c r="AL249" s="11">
        <v>3.9</v>
      </c>
      <c r="AM249" s="10" t="s">
        <v>32</v>
      </c>
      <c r="AN249" s="11">
        <v>3.9</v>
      </c>
      <c r="AO249" s="10">
        <v>5.4</v>
      </c>
      <c r="AP249" s="10" t="s">
        <v>32</v>
      </c>
      <c r="AQ249" s="10">
        <v>5.4</v>
      </c>
      <c r="AR249" s="10">
        <v>5.9</v>
      </c>
      <c r="AS249" s="10" t="s">
        <v>32</v>
      </c>
      <c r="AT249" s="10">
        <v>5.9</v>
      </c>
      <c r="AU249" s="10">
        <v>5.0999999999999996</v>
      </c>
      <c r="AV249" s="10" t="s">
        <v>32</v>
      </c>
      <c r="AW249" s="10">
        <v>5.0999999999999996</v>
      </c>
      <c r="AX249" s="12">
        <v>6.1</v>
      </c>
      <c r="AY249" s="10" t="s">
        <v>32</v>
      </c>
      <c r="AZ249" s="12">
        <v>6.1</v>
      </c>
      <c r="BA249" s="10">
        <v>3.9</v>
      </c>
      <c r="BB249" s="10">
        <v>6.1</v>
      </c>
      <c r="BC249" s="10">
        <v>2.2000000000000002</v>
      </c>
      <c r="BD249" s="14">
        <v>0.56410256410255999</v>
      </c>
    </row>
    <row r="250" spans="1:56" ht="15" customHeight="1">
      <c r="A250" s="4" t="s">
        <v>344</v>
      </c>
      <c r="B250" s="7" t="s">
        <v>345</v>
      </c>
      <c r="C250" s="7" t="s">
        <v>288</v>
      </c>
      <c r="D250" s="7" t="s">
        <v>276</v>
      </c>
      <c r="E250" s="10">
        <v>7.2</v>
      </c>
      <c r="F250" s="11">
        <v>4.9000000000000004</v>
      </c>
      <c r="G250" s="11">
        <v>4.9000000000000004</v>
      </c>
      <c r="H250" s="10">
        <v>7.9</v>
      </c>
      <c r="I250" s="13">
        <v>7</v>
      </c>
      <c r="J250" s="10">
        <v>7</v>
      </c>
      <c r="K250" s="10">
        <v>7.9</v>
      </c>
      <c r="L250" s="13">
        <v>6.95</v>
      </c>
      <c r="M250" s="10">
        <v>6.95</v>
      </c>
      <c r="N250" s="10">
        <v>7.9</v>
      </c>
      <c r="O250" s="10" t="s">
        <v>32</v>
      </c>
      <c r="P250" s="10">
        <v>7.9</v>
      </c>
      <c r="Q250" s="10">
        <v>7.2</v>
      </c>
      <c r="R250" s="10" t="s">
        <v>32</v>
      </c>
      <c r="S250" s="10">
        <v>7.2</v>
      </c>
      <c r="T250" s="10">
        <v>8.5</v>
      </c>
      <c r="U250" s="13">
        <v>7</v>
      </c>
      <c r="V250" s="10">
        <v>7</v>
      </c>
      <c r="W250" s="10">
        <v>7.9</v>
      </c>
      <c r="X250" s="13">
        <v>7.5</v>
      </c>
      <c r="Y250" s="10">
        <v>7.5</v>
      </c>
      <c r="Z250" s="10">
        <v>7.2</v>
      </c>
      <c r="AA250" s="10" t="s">
        <v>32</v>
      </c>
      <c r="AB250" s="10">
        <v>7.2</v>
      </c>
      <c r="AC250" s="10">
        <v>7.5</v>
      </c>
      <c r="AD250" s="10" t="s">
        <v>32</v>
      </c>
      <c r="AE250" s="10">
        <v>7.5</v>
      </c>
      <c r="AF250" s="10">
        <v>7.5</v>
      </c>
      <c r="AG250" s="10" t="s">
        <v>32</v>
      </c>
      <c r="AH250" s="10">
        <v>7.5</v>
      </c>
      <c r="AI250" s="12">
        <v>8.5</v>
      </c>
      <c r="AJ250" s="10" t="s">
        <v>32</v>
      </c>
      <c r="AK250" s="12">
        <v>8.5</v>
      </c>
      <c r="AL250" s="10">
        <v>7.2</v>
      </c>
      <c r="AM250" s="11">
        <v>4.9000000000000004</v>
      </c>
      <c r="AN250" s="11">
        <v>4.9000000000000004</v>
      </c>
      <c r="AO250" s="10">
        <v>7.6</v>
      </c>
      <c r="AP250" s="13">
        <v>7</v>
      </c>
      <c r="AQ250" s="10">
        <v>7</v>
      </c>
      <c r="AR250" s="10">
        <v>7.9</v>
      </c>
      <c r="AS250" s="10" t="s">
        <v>32</v>
      </c>
      <c r="AT250" s="10">
        <v>7.9</v>
      </c>
      <c r="AU250" s="10">
        <v>7.6</v>
      </c>
      <c r="AV250" s="10" t="s">
        <v>32</v>
      </c>
      <c r="AW250" s="10">
        <v>7.6</v>
      </c>
      <c r="AX250" s="10">
        <v>8.3000000000000007</v>
      </c>
      <c r="AY250" s="13">
        <v>7</v>
      </c>
      <c r="AZ250" s="10">
        <v>7</v>
      </c>
      <c r="BA250" s="10">
        <v>4.9000000000000004</v>
      </c>
      <c r="BB250" s="10">
        <v>8.5</v>
      </c>
      <c r="BC250" s="10">
        <v>3.6</v>
      </c>
      <c r="BD250" s="14">
        <v>0.73469387755102</v>
      </c>
    </row>
    <row r="251" spans="1:56" ht="15" customHeight="1">
      <c r="A251" s="4" t="s">
        <v>346</v>
      </c>
      <c r="B251" s="7" t="s">
        <v>347</v>
      </c>
      <c r="C251" s="7" t="s">
        <v>348</v>
      </c>
      <c r="D251" s="7" t="s">
        <v>28</v>
      </c>
      <c r="E251" s="10">
        <v>14.9</v>
      </c>
      <c r="F251" s="13">
        <v>13</v>
      </c>
      <c r="G251" s="10">
        <v>13</v>
      </c>
      <c r="H251" s="10">
        <v>15.9</v>
      </c>
      <c r="I251" s="10" t="s">
        <v>32</v>
      </c>
      <c r="J251" s="10">
        <v>15.9</v>
      </c>
      <c r="K251" s="10">
        <v>15.9</v>
      </c>
      <c r="L251" s="10" t="s">
        <v>32</v>
      </c>
      <c r="M251" s="10">
        <v>15.9</v>
      </c>
      <c r="N251" s="10">
        <v>15.9</v>
      </c>
      <c r="O251" s="10" t="s">
        <v>32</v>
      </c>
      <c r="P251" s="10">
        <v>15.9</v>
      </c>
      <c r="Q251" s="10">
        <v>14.8</v>
      </c>
      <c r="R251" s="10" t="s">
        <v>32</v>
      </c>
      <c r="S251" s="10">
        <v>14.8</v>
      </c>
      <c r="T251" s="10">
        <v>14.9</v>
      </c>
      <c r="U251" s="10" t="s">
        <v>32</v>
      </c>
      <c r="V251" s="10">
        <v>14.9</v>
      </c>
      <c r="W251" s="10">
        <v>15.9</v>
      </c>
      <c r="X251" s="10" t="s">
        <v>32</v>
      </c>
      <c r="Y251" s="10">
        <v>15.9</v>
      </c>
      <c r="Z251" s="10">
        <v>14.9</v>
      </c>
      <c r="AA251" s="10" t="s">
        <v>32</v>
      </c>
      <c r="AB251" s="10">
        <v>14.9</v>
      </c>
      <c r="AC251" s="10">
        <v>14.9</v>
      </c>
      <c r="AD251" s="10" t="s">
        <v>32</v>
      </c>
      <c r="AE251" s="10">
        <v>14.9</v>
      </c>
      <c r="AF251" s="10">
        <v>14.9</v>
      </c>
      <c r="AG251" s="10" t="s">
        <v>32</v>
      </c>
      <c r="AH251" s="10">
        <v>14.9</v>
      </c>
      <c r="AI251" s="10">
        <v>15.1</v>
      </c>
      <c r="AJ251" s="10" t="s">
        <v>32</v>
      </c>
      <c r="AK251" s="10">
        <v>15.1</v>
      </c>
      <c r="AL251" s="10">
        <v>14.9</v>
      </c>
      <c r="AM251" s="11">
        <v>12.9</v>
      </c>
      <c r="AN251" s="11">
        <v>12.9</v>
      </c>
      <c r="AO251" s="10">
        <v>15.1</v>
      </c>
      <c r="AP251" s="10" t="s">
        <v>32</v>
      </c>
      <c r="AQ251" s="10">
        <v>15.1</v>
      </c>
      <c r="AR251" s="12">
        <v>16.5</v>
      </c>
      <c r="AS251" s="10" t="s">
        <v>32</v>
      </c>
      <c r="AT251" s="12">
        <v>16.5</v>
      </c>
      <c r="AU251" s="10">
        <v>15.1</v>
      </c>
      <c r="AV251" s="10" t="s">
        <v>32</v>
      </c>
      <c r="AW251" s="10">
        <v>15.1</v>
      </c>
      <c r="AX251" s="10">
        <v>16.100000000000001</v>
      </c>
      <c r="AY251" s="10" t="s">
        <v>32</v>
      </c>
      <c r="AZ251" s="10">
        <v>16.100000000000001</v>
      </c>
      <c r="BA251" s="10">
        <v>12.9</v>
      </c>
      <c r="BB251" s="10">
        <v>16.5</v>
      </c>
      <c r="BC251" s="10">
        <v>3.6</v>
      </c>
      <c r="BD251" s="14">
        <v>0.27906976744186002</v>
      </c>
    </row>
    <row r="252" spans="1:56" ht="15" customHeight="1">
      <c r="A252" s="4" t="s">
        <v>349</v>
      </c>
      <c r="B252" s="7" t="s">
        <v>350</v>
      </c>
      <c r="C252" s="7" t="s">
        <v>348</v>
      </c>
      <c r="D252" s="7" t="s">
        <v>28</v>
      </c>
      <c r="E252" s="10">
        <v>13.9</v>
      </c>
      <c r="F252" s="13">
        <v>7.9</v>
      </c>
      <c r="G252" s="10">
        <v>7.9</v>
      </c>
      <c r="H252" s="10">
        <v>15.9</v>
      </c>
      <c r="I252" s="13">
        <v>12.5</v>
      </c>
      <c r="J252" s="10">
        <v>12.5</v>
      </c>
      <c r="K252" s="10">
        <v>13.9</v>
      </c>
      <c r="L252" s="10" t="s">
        <v>32</v>
      </c>
      <c r="M252" s="10">
        <v>13.9</v>
      </c>
      <c r="N252" s="10">
        <v>15.9</v>
      </c>
      <c r="O252" s="13">
        <v>12.5</v>
      </c>
      <c r="P252" s="10">
        <v>12.5</v>
      </c>
      <c r="Q252" s="10">
        <v>9.9</v>
      </c>
      <c r="R252" s="10" t="s">
        <v>32</v>
      </c>
      <c r="S252" s="10">
        <v>9.9</v>
      </c>
      <c r="T252" s="10">
        <v>14.9</v>
      </c>
      <c r="U252" s="13">
        <v>10</v>
      </c>
      <c r="V252" s="10">
        <v>10</v>
      </c>
      <c r="W252" s="10">
        <v>15.9</v>
      </c>
      <c r="X252" s="13">
        <v>12.5</v>
      </c>
      <c r="Y252" s="10">
        <v>12.5</v>
      </c>
      <c r="Z252" s="10">
        <v>13.9</v>
      </c>
      <c r="AA252" s="13">
        <v>12.5</v>
      </c>
      <c r="AB252" s="10">
        <v>12.5</v>
      </c>
      <c r="AC252" s="10">
        <v>14.9</v>
      </c>
      <c r="AD252" s="13">
        <v>12.5</v>
      </c>
      <c r="AE252" s="10">
        <v>12.5</v>
      </c>
      <c r="AF252" s="10">
        <v>14.9</v>
      </c>
      <c r="AG252" s="10" t="s">
        <v>32</v>
      </c>
      <c r="AH252" s="10">
        <v>14.9</v>
      </c>
      <c r="AI252" s="10">
        <v>16.100000000000001</v>
      </c>
      <c r="AJ252" s="10" t="s">
        <v>32</v>
      </c>
      <c r="AK252" s="10">
        <v>16.100000000000001</v>
      </c>
      <c r="AL252" s="10">
        <v>13.9</v>
      </c>
      <c r="AM252" s="11">
        <v>7.8</v>
      </c>
      <c r="AN252" s="11">
        <v>7.8</v>
      </c>
      <c r="AO252" s="10">
        <v>15.7</v>
      </c>
      <c r="AP252" s="13">
        <v>11</v>
      </c>
      <c r="AQ252" s="10">
        <v>11</v>
      </c>
      <c r="AR252" s="10">
        <v>15.9</v>
      </c>
      <c r="AS252" s="13">
        <v>13</v>
      </c>
      <c r="AT252" s="10">
        <v>13</v>
      </c>
      <c r="AU252" s="10">
        <v>13.1</v>
      </c>
      <c r="AV252" s="10" t="s">
        <v>32</v>
      </c>
      <c r="AW252" s="10">
        <v>13.1</v>
      </c>
      <c r="AX252" s="12">
        <v>16.7</v>
      </c>
      <c r="AY252" s="10" t="s">
        <v>32</v>
      </c>
      <c r="AZ252" s="12">
        <v>16.7</v>
      </c>
      <c r="BA252" s="10">
        <v>7.8</v>
      </c>
      <c r="BB252" s="10">
        <v>16.7</v>
      </c>
      <c r="BC252" s="10">
        <v>8.9</v>
      </c>
      <c r="BD252" s="14">
        <v>1.1410256410255999</v>
      </c>
    </row>
    <row r="253" spans="1:56" ht="15" customHeight="1">
      <c r="A253" s="4">
        <v>7290119770298</v>
      </c>
      <c r="B253" s="7" t="s">
        <v>351</v>
      </c>
      <c r="C253" s="7" t="s">
        <v>348</v>
      </c>
      <c r="D253" s="7" t="s">
        <v>352</v>
      </c>
      <c r="E253" s="10">
        <v>14.9</v>
      </c>
      <c r="F253" s="10" t="s">
        <v>32</v>
      </c>
      <c r="G253" s="10">
        <v>14.9</v>
      </c>
      <c r="H253" s="10">
        <v>15.9</v>
      </c>
      <c r="I253" s="13">
        <v>15</v>
      </c>
      <c r="J253" s="10">
        <v>15</v>
      </c>
      <c r="K253" s="10">
        <v>14.9</v>
      </c>
      <c r="L253" s="10" t="s">
        <v>32</v>
      </c>
      <c r="M253" s="10">
        <v>14.9</v>
      </c>
      <c r="N253" s="10">
        <v>15.9</v>
      </c>
      <c r="O253" s="13">
        <v>14</v>
      </c>
      <c r="P253" s="10">
        <v>14</v>
      </c>
      <c r="Q253" s="10">
        <v>14.9</v>
      </c>
      <c r="R253" s="13">
        <v>14</v>
      </c>
      <c r="S253" s="10">
        <v>14</v>
      </c>
      <c r="T253" s="10">
        <v>16.899999999999999</v>
      </c>
      <c r="U253" s="13">
        <v>14</v>
      </c>
      <c r="V253" s="10">
        <v>14</v>
      </c>
      <c r="W253" s="10">
        <v>16.899999999999999</v>
      </c>
      <c r="X253" s="10" t="s">
        <v>32</v>
      </c>
      <c r="Y253" s="10">
        <v>16.899999999999999</v>
      </c>
      <c r="Z253" s="10">
        <v>14.9</v>
      </c>
      <c r="AA253" s="10" t="s">
        <v>32</v>
      </c>
      <c r="AB253" s="10">
        <v>14.9</v>
      </c>
      <c r="AC253" s="10">
        <v>14.9</v>
      </c>
      <c r="AD253" s="10" t="s">
        <v>32</v>
      </c>
      <c r="AE253" s="10">
        <v>14.9</v>
      </c>
      <c r="AF253" s="10">
        <v>15</v>
      </c>
      <c r="AG253" s="10" t="s">
        <v>32</v>
      </c>
      <c r="AH253" s="10">
        <v>15</v>
      </c>
      <c r="AI253" s="10">
        <v>16.5</v>
      </c>
      <c r="AJ253" s="10" t="s">
        <v>32</v>
      </c>
      <c r="AK253" s="10">
        <v>16.5</v>
      </c>
      <c r="AL253" s="10">
        <v>14.9</v>
      </c>
      <c r="AM253" s="10" t="s">
        <v>32</v>
      </c>
      <c r="AN253" s="10">
        <v>14.9</v>
      </c>
      <c r="AO253" s="10">
        <v>15.9</v>
      </c>
      <c r="AP253" s="10" t="s">
        <v>32</v>
      </c>
      <c r="AQ253" s="10">
        <v>15.9</v>
      </c>
      <c r="AR253" s="10">
        <v>16.5</v>
      </c>
      <c r="AS253" s="11">
        <v>13.9</v>
      </c>
      <c r="AT253" s="11">
        <v>13.9</v>
      </c>
      <c r="AU253" s="10">
        <v>16.100000000000001</v>
      </c>
      <c r="AV253" s="10" t="s">
        <v>32</v>
      </c>
      <c r="AW253" s="10">
        <v>16.100000000000001</v>
      </c>
      <c r="AX253" s="12">
        <v>17.100000000000001</v>
      </c>
      <c r="AY253" s="10" t="s">
        <v>32</v>
      </c>
      <c r="AZ253" s="12">
        <v>17.100000000000001</v>
      </c>
      <c r="BA253" s="10">
        <v>13.9</v>
      </c>
      <c r="BB253" s="10">
        <v>17.100000000000001</v>
      </c>
      <c r="BC253" s="10">
        <v>3.2</v>
      </c>
      <c r="BD253" s="14">
        <v>0.23021582733813001</v>
      </c>
    </row>
    <row r="254" spans="1:56" ht="15" customHeight="1">
      <c r="A254" s="4">
        <v>7290002331360</v>
      </c>
      <c r="B254" s="7" t="s">
        <v>353</v>
      </c>
      <c r="C254" s="7" t="s">
        <v>348</v>
      </c>
      <c r="D254" s="7" t="s">
        <v>354</v>
      </c>
      <c r="E254" s="10">
        <v>15.5</v>
      </c>
      <c r="F254" s="13">
        <v>14</v>
      </c>
      <c r="G254" s="10">
        <v>14</v>
      </c>
      <c r="H254" s="10">
        <v>17.899999999999999</v>
      </c>
      <c r="I254" s="13">
        <v>14</v>
      </c>
      <c r="J254" s="10">
        <v>14</v>
      </c>
      <c r="K254" s="10">
        <v>16.5</v>
      </c>
      <c r="L254" s="10" t="s">
        <v>32</v>
      </c>
      <c r="M254" s="10">
        <v>16.5</v>
      </c>
      <c r="N254" s="10">
        <v>17.899999999999999</v>
      </c>
      <c r="O254" s="11">
        <v>12.5</v>
      </c>
      <c r="P254" s="11">
        <v>12.5</v>
      </c>
      <c r="Q254" s="10">
        <v>16.899999999999999</v>
      </c>
      <c r="R254" s="11">
        <v>12.5</v>
      </c>
      <c r="S254" s="11">
        <v>12.5</v>
      </c>
      <c r="T254" s="10">
        <v>15.9</v>
      </c>
      <c r="U254" s="13">
        <v>14</v>
      </c>
      <c r="V254" s="10">
        <v>14</v>
      </c>
      <c r="W254" s="10">
        <v>15.9</v>
      </c>
      <c r="X254" s="10" t="s">
        <v>32</v>
      </c>
      <c r="Y254" s="10">
        <v>15.9</v>
      </c>
      <c r="Z254" s="10">
        <v>15.5</v>
      </c>
      <c r="AA254" s="13">
        <v>13.5</v>
      </c>
      <c r="AB254" s="10">
        <v>13.5</v>
      </c>
      <c r="AC254" s="10">
        <v>16.899999999999999</v>
      </c>
      <c r="AD254" s="13">
        <v>13.5</v>
      </c>
      <c r="AE254" s="10">
        <v>13.5</v>
      </c>
      <c r="AF254" s="10">
        <v>15.9</v>
      </c>
      <c r="AG254" s="10" t="s">
        <v>32</v>
      </c>
      <c r="AH254" s="10">
        <v>15.9</v>
      </c>
      <c r="AI254" s="12">
        <v>18.2</v>
      </c>
      <c r="AJ254" s="10" t="s">
        <v>32</v>
      </c>
      <c r="AK254" s="12">
        <v>18.2</v>
      </c>
      <c r="AL254" s="10">
        <v>15.5</v>
      </c>
      <c r="AM254" s="13">
        <v>13.9</v>
      </c>
      <c r="AN254" s="10">
        <v>13.9</v>
      </c>
      <c r="AO254" s="10">
        <v>15.9</v>
      </c>
      <c r="AP254" s="13">
        <v>14.9</v>
      </c>
      <c r="AQ254" s="10">
        <v>14.9</v>
      </c>
      <c r="AR254" s="10">
        <v>17.5</v>
      </c>
      <c r="AS254" s="10" t="s">
        <v>32</v>
      </c>
      <c r="AT254" s="10">
        <v>17.5</v>
      </c>
      <c r="AU254" s="10">
        <v>16.5</v>
      </c>
      <c r="AV254" s="10" t="s">
        <v>32</v>
      </c>
      <c r="AW254" s="10">
        <v>16.5</v>
      </c>
      <c r="AX254" s="10">
        <v>17.5</v>
      </c>
      <c r="AY254" s="10" t="s">
        <v>32</v>
      </c>
      <c r="AZ254" s="10">
        <v>17.5</v>
      </c>
      <c r="BA254" s="10">
        <v>12.5</v>
      </c>
      <c r="BB254" s="10">
        <v>18.2</v>
      </c>
      <c r="BC254" s="10">
        <v>5.7</v>
      </c>
      <c r="BD254" s="14">
        <v>0.45600000000000002</v>
      </c>
    </row>
    <row r="255" spans="1:56" ht="15" customHeight="1">
      <c r="A255" s="4">
        <v>7290019056973</v>
      </c>
      <c r="B255" s="7" t="s">
        <v>355</v>
      </c>
      <c r="C255" s="7" t="s">
        <v>348</v>
      </c>
      <c r="D255" s="7" t="s">
        <v>356</v>
      </c>
      <c r="E255" s="10">
        <v>14.9</v>
      </c>
      <c r="F255" s="13">
        <v>13</v>
      </c>
      <c r="G255" s="10">
        <v>13</v>
      </c>
      <c r="H255" s="10">
        <v>15.9</v>
      </c>
      <c r="I255" s="10" t="s">
        <v>32</v>
      </c>
      <c r="J255" s="10">
        <v>15.9</v>
      </c>
      <c r="K255" s="10">
        <v>15.9</v>
      </c>
      <c r="L255" s="10" t="s">
        <v>32</v>
      </c>
      <c r="M255" s="10">
        <v>15.9</v>
      </c>
      <c r="N255" s="10">
        <v>15.9</v>
      </c>
      <c r="O255" s="10" t="s">
        <v>32</v>
      </c>
      <c r="P255" s="10">
        <v>15.9</v>
      </c>
      <c r="Q255" s="10">
        <v>14.8</v>
      </c>
      <c r="R255" s="10" t="s">
        <v>32</v>
      </c>
      <c r="S255" s="10">
        <v>14.8</v>
      </c>
      <c r="T255" s="10">
        <v>14.9</v>
      </c>
      <c r="U255" s="10" t="s">
        <v>32</v>
      </c>
      <c r="V255" s="10">
        <v>14.9</v>
      </c>
      <c r="W255" s="10">
        <v>15.9</v>
      </c>
      <c r="X255" s="10" t="s">
        <v>32</v>
      </c>
      <c r="Y255" s="10">
        <v>15.9</v>
      </c>
      <c r="Z255" s="10">
        <v>14.9</v>
      </c>
      <c r="AA255" s="10" t="s">
        <v>32</v>
      </c>
      <c r="AB255" s="10">
        <v>14.9</v>
      </c>
      <c r="AC255" s="10">
        <v>14.9</v>
      </c>
      <c r="AD255" s="10" t="s">
        <v>32</v>
      </c>
      <c r="AE255" s="10">
        <v>14.9</v>
      </c>
      <c r="AF255" s="10">
        <v>14.9</v>
      </c>
      <c r="AG255" s="10" t="s">
        <v>32</v>
      </c>
      <c r="AH255" s="10">
        <v>14.9</v>
      </c>
      <c r="AI255" s="10">
        <v>15.1</v>
      </c>
      <c r="AJ255" s="10" t="s">
        <v>32</v>
      </c>
      <c r="AK255" s="10">
        <v>15.1</v>
      </c>
      <c r="AL255" s="10">
        <v>14.9</v>
      </c>
      <c r="AM255" s="11">
        <v>12.9</v>
      </c>
      <c r="AN255" s="11">
        <v>12.9</v>
      </c>
      <c r="AO255" s="10">
        <v>15.1</v>
      </c>
      <c r="AP255" s="10" t="s">
        <v>32</v>
      </c>
      <c r="AQ255" s="10">
        <v>15.1</v>
      </c>
      <c r="AR255" s="12">
        <v>16.5</v>
      </c>
      <c r="AS255" s="10" t="s">
        <v>32</v>
      </c>
      <c r="AT255" s="12">
        <v>16.5</v>
      </c>
      <c r="AU255" s="10">
        <v>15.1</v>
      </c>
      <c r="AV255" s="10" t="s">
        <v>32</v>
      </c>
      <c r="AW255" s="10">
        <v>15.1</v>
      </c>
      <c r="AX255" s="10">
        <v>16.100000000000001</v>
      </c>
      <c r="AY255" s="10" t="s">
        <v>32</v>
      </c>
      <c r="AZ255" s="10">
        <v>16.100000000000001</v>
      </c>
      <c r="BA255" s="10">
        <v>12.9</v>
      </c>
      <c r="BB255" s="10">
        <v>16.5</v>
      </c>
      <c r="BC255" s="10">
        <v>3.6</v>
      </c>
      <c r="BD255" s="14">
        <v>0.27906976744186002</v>
      </c>
    </row>
    <row r="256" spans="1:56" ht="15" customHeight="1">
      <c r="A256" s="4">
        <v>7290019056553</v>
      </c>
      <c r="B256" s="7" t="s">
        <v>357</v>
      </c>
      <c r="C256" s="7" t="s">
        <v>348</v>
      </c>
      <c r="D256" s="7" t="s">
        <v>352</v>
      </c>
      <c r="E256" s="11">
        <v>13.5</v>
      </c>
      <c r="F256" s="10" t="s">
        <v>32</v>
      </c>
      <c r="G256" s="11">
        <v>13.5</v>
      </c>
      <c r="H256" s="12">
        <v>14.9</v>
      </c>
      <c r="I256" s="10" t="s">
        <v>32</v>
      </c>
      <c r="J256" s="12">
        <v>14.9</v>
      </c>
      <c r="K256" s="12">
        <v>14.9</v>
      </c>
      <c r="L256" s="10" t="s">
        <v>32</v>
      </c>
      <c r="M256" s="12">
        <v>14.9</v>
      </c>
      <c r="N256" s="12">
        <v>14.9</v>
      </c>
      <c r="O256" s="10" t="s">
        <v>32</v>
      </c>
      <c r="P256" s="12">
        <v>14.9</v>
      </c>
      <c r="Q256" s="11">
        <v>13.5</v>
      </c>
      <c r="R256" s="10" t="s">
        <v>32</v>
      </c>
      <c r="S256" s="11">
        <v>13.5</v>
      </c>
      <c r="T256" s="10">
        <v>13.9</v>
      </c>
      <c r="U256" s="10" t="s">
        <v>32</v>
      </c>
      <c r="V256" s="10">
        <v>13.9</v>
      </c>
      <c r="W256" s="12">
        <v>14.9</v>
      </c>
      <c r="X256" s="10" t="s">
        <v>32</v>
      </c>
      <c r="Y256" s="12">
        <v>14.9</v>
      </c>
      <c r="Z256" s="12">
        <v>14.9</v>
      </c>
      <c r="AA256" s="10" t="s">
        <v>32</v>
      </c>
      <c r="AB256" s="12">
        <v>14.9</v>
      </c>
      <c r="AC256" s="12">
        <v>14.9</v>
      </c>
      <c r="AD256" s="10" t="s">
        <v>32</v>
      </c>
      <c r="AE256" s="12">
        <v>14.9</v>
      </c>
      <c r="AF256" s="10">
        <v>14.5</v>
      </c>
      <c r="AG256" s="10" t="s">
        <v>32</v>
      </c>
      <c r="AH256" s="10">
        <v>14.5</v>
      </c>
      <c r="AI256" s="10">
        <v>13.8</v>
      </c>
      <c r="AJ256" s="10" t="s">
        <v>32</v>
      </c>
      <c r="AK256" s="10">
        <v>13.8</v>
      </c>
      <c r="AL256" s="11">
        <v>13.5</v>
      </c>
      <c r="AM256" s="10" t="s">
        <v>32</v>
      </c>
      <c r="AN256" s="11">
        <v>13.5</v>
      </c>
      <c r="AO256" s="12">
        <v>14.9</v>
      </c>
      <c r="AP256" s="10" t="s">
        <v>32</v>
      </c>
      <c r="AQ256" s="12">
        <v>14.9</v>
      </c>
      <c r="AR256" s="12">
        <v>14.9</v>
      </c>
      <c r="AS256" s="10" t="s">
        <v>32</v>
      </c>
      <c r="AT256" s="12">
        <v>14.9</v>
      </c>
      <c r="AU256" s="12">
        <v>14.9</v>
      </c>
      <c r="AV256" s="10" t="s">
        <v>32</v>
      </c>
      <c r="AW256" s="12">
        <v>14.9</v>
      </c>
      <c r="AX256" s="12">
        <v>14.9</v>
      </c>
      <c r="AY256" s="10" t="s">
        <v>32</v>
      </c>
      <c r="AZ256" s="12">
        <v>14.9</v>
      </c>
      <c r="BA256" s="10">
        <v>13.5</v>
      </c>
      <c r="BB256" s="10">
        <v>14.9</v>
      </c>
      <c r="BC256" s="10">
        <v>1.4</v>
      </c>
      <c r="BD256" s="14">
        <v>0.1037037037037</v>
      </c>
    </row>
    <row r="257" spans="1:56" ht="15" customHeight="1">
      <c r="A257" s="4">
        <v>7290000688381</v>
      </c>
      <c r="B257" s="7" t="s">
        <v>358</v>
      </c>
      <c r="C257" s="7" t="s">
        <v>348</v>
      </c>
      <c r="D257" s="7" t="s">
        <v>356</v>
      </c>
      <c r="E257" s="10">
        <v>13.9</v>
      </c>
      <c r="F257" s="13">
        <v>7.9</v>
      </c>
      <c r="G257" s="10">
        <v>7.9</v>
      </c>
      <c r="H257" s="10">
        <v>15.9</v>
      </c>
      <c r="I257" s="13">
        <v>12.5</v>
      </c>
      <c r="J257" s="10">
        <v>12.5</v>
      </c>
      <c r="K257" s="10">
        <v>13.9</v>
      </c>
      <c r="L257" s="10" t="s">
        <v>32</v>
      </c>
      <c r="M257" s="10">
        <v>13.9</v>
      </c>
      <c r="N257" s="10">
        <v>15.9</v>
      </c>
      <c r="O257" s="13">
        <v>12.5</v>
      </c>
      <c r="P257" s="10">
        <v>12.5</v>
      </c>
      <c r="Q257" s="10">
        <v>9.9</v>
      </c>
      <c r="R257" s="10" t="s">
        <v>32</v>
      </c>
      <c r="S257" s="10">
        <v>9.9</v>
      </c>
      <c r="T257" s="10">
        <v>14.9</v>
      </c>
      <c r="U257" s="13">
        <v>10</v>
      </c>
      <c r="V257" s="10">
        <v>10</v>
      </c>
      <c r="W257" s="10">
        <v>15.9</v>
      </c>
      <c r="X257" s="13">
        <v>12.5</v>
      </c>
      <c r="Y257" s="10">
        <v>12.5</v>
      </c>
      <c r="Z257" s="10">
        <v>13.9</v>
      </c>
      <c r="AA257" s="13">
        <v>12.5</v>
      </c>
      <c r="AB257" s="10">
        <v>12.5</v>
      </c>
      <c r="AC257" s="10">
        <v>14.9</v>
      </c>
      <c r="AD257" s="13">
        <v>12.5</v>
      </c>
      <c r="AE257" s="10">
        <v>12.5</v>
      </c>
      <c r="AF257" s="10">
        <v>14.9</v>
      </c>
      <c r="AG257" s="10" t="s">
        <v>32</v>
      </c>
      <c r="AH257" s="10">
        <v>14.9</v>
      </c>
      <c r="AI257" s="10">
        <v>16.100000000000001</v>
      </c>
      <c r="AJ257" s="10" t="s">
        <v>32</v>
      </c>
      <c r="AK257" s="10">
        <v>16.100000000000001</v>
      </c>
      <c r="AL257" s="10">
        <v>13.9</v>
      </c>
      <c r="AM257" s="11">
        <v>7.8</v>
      </c>
      <c r="AN257" s="11">
        <v>7.8</v>
      </c>
      <c r="AO257" s="10">
        <v>15.7</v>
      </c>
      <c r="AP257" s="13">
        <v>11</v>
      </c>
      <c r="AQ257" s="10">
        <v>11</v>
      </c>
      <c r="AR257" s="10">
        <v>15.9</v>
      </c>
      <c r="AS257" s="13">
        <v>13</v>
      </c>
      <c r="AT257" s="10">
        <v>13</v>
      </c>
      <c r="AU257" s="10">
        <v>13.1</v>
      </c>
      <c r="AV257" s="10" t="s">
        <v>32</v>
      </c>
      <c r="AW257" s="10">
        <v>13.1</v>
      </c>
      <c r="AX257" s="12">
        <v>16.7</v>
      </c>
      <c r="AY257" s="10" t="s">
        <v>32</v>
      </c>
      <c r="AZ257" s="12">
        <v>16.7</v>
      </c>
      <c r="BA257" s="10">
        <v>7.8</v>
      </c>
      <c r="BB257" s="10">
        <v>16.7</v>
      </c>
      <c r="BC257" s="10">
        <v>8.9</v>
      </c>
      <c r="BD257" s="14">
        <v>1.1410256410255999</v>
      </c>
    </row>
    <row r="258" spans="1:56" ht="15" customHeight="1">
      <c r="A258" s="4">
        <v>7290000136455</v>
      </c>
      <c r="B258" s="7" t="s">
        <v>359</v>
      </c>
      <c r="C258" s="7" t="s">
        <v>360</v>
      </c>
      <c r="D258" s="7" t="s">
        <v>361</v>
      </c>
      <c r="E258" s="10">
        <v>6.7</v>
      </c>
      <c r="F258" s="11">
        <v>2.8</v>
      </c>
      <c r="G258" s="11">
        <v>2.8</v>
      </c>
      <c r="H258" s="10">
        <v>7.2</v>
      </c>
      <c r="I258" s="13">
        <v>5</v>
      </c>
      <c r="J258" s="10">
        <v>5</v>
      </c>
      <c r="K258" s="12">
        <v>7.9</v>
      </c>
      <c r="L258" s="10" t="s">
        <v>32</v>
      </c>
      <c r="M258" s="12">
        <v>7.9</v>
      </c>
      <c r="N258" s="10">
        <v>7.2</v>
      </c>
      <c r="O258" s="10" t="s">
        <v>32</v>
      </c>
      <c r="P258" s="10">
        <v>7.2</v>
      </c>
      <c r="Q258" s="10">
        <v>6.7</v>
      </c>
      <c r="R258" s="10" t="s">
        <v>32</v>
      </c>
      <c r="S258" s="10">
        <v>6.7</v>
      </c>
      <c r="T258" s="12">
        <v>7.9</v>
      </c>
      <c r="U258" s="10" t="s">
        <v>32</v>
      </c>
      <c r="V258" s="12">
        <v>7.9</v>
      </c>
      <c r="W258" s="10">
        <v>7.5</v>
      </c>
      <c r="X258" s="10" t="s">
        <v>32</v>
      </c>
      <c r="Y258" s="10">
        <v>7.5</v>
      </c>
      <c r="Z258" s="10">
        <v>6.7</v>
      </c>
      <c r="AA258" s="13">
        <v>6</v>
      </c>
      <c r="AB258" s="10">
        <v>6</v>
      </c>
      <c r="AC258" s="10">
        <v>6.7</v>
      </c>
      <c r="AD258" s="13">
        <v>6</v>
      </c>
      <c r="AE258" s="10">
        <v>6</v>
      </c>
      <c r="AF258" s="10">
        <v>6.9</v>
      </c>
      <c r="AG258" s="13">
        <v>6</v>
      </c>
      <c r="AH258" s="10">
        <v>6</v>
      </c>
      <c r="AI258" s="10">
        <v>7.2</v>
      </c>
      <c r="AJ258" s="10" t="s">
        <v>32</v>
      </c>
      <c r="AK258" s="10">
        <v>7.2</v>
      </c>
      <c r="AL258" s="10">
        <v>6.7</v>
      </c>
      <c r="AM258" s="11">
        <v>2.8</v>
      </c>
      <c r="AN258" s="11">
        <v>2.8</v>
      </c>
      <c r="AO258" s="10">
        <v>7</v>
      </c>
      <c r="AP258" s="13">
        <v>6</v>
      </c>
      <c r="AQ258" s="10">
        <v>6</v>
      </c>
      <c r="AR258" s="10">
        <v>7.5</v>
      </c>
      <c r="AS258" s="10" t="s">
        <v>32</v>
      </c>
      <c r="AT258" s="10">
        <v>7.5</v>
      </c>
      <c r="AU258" s="10">
        <v>6.6</v>
      </c>
      <c r="AV258" s="10" t="s">
        <v>32</v>
      </c>
      <c r="AW258" s="10">
        <v>6.6</v>
      </c>
      <c r="AX258" s="10">
        <v>7</v>
      </c>
      <c r="AY258" s="10" t="s">
        <v>32</v>
      </c>
      <c r="AZ258" s="10">
        <v>7</v>
      </c>
      <c r="BA258" s="10">
        <v>2.8</v>
      </c>
      <c r="BB258" s="10">
        <v>7.9</v>
      </c>
      <c r="BC258" s="10">
        <v>5.0999999999999996</v>
      </c>
      <c r="BD258" s="14">
        <v>1.8214285714286</v>
      </c>
    </row>
    <row r="259" spans="1:56" ht="15" customHeight="1">
      <c r="A259" s="4">
        <v>7290019056645</v>
      </c>
      <c r="B259" s="7" t="s">
        <v>362</v>
      </c>
      <c r="C259" s="7" t="s">
        <v>360</v>
      </c>
      <c r="D259" s="7" t="s">
        <v>363</v>
      </c>
      <c r="E259" s="10">
        <v>7.2</v>
      </c>
      <c r="F259" s="11">
        <v>3.9</v>
      </c>
      <c r="G259" s="11">
        <v>3.9</v>
      </c>
      <c r="H259" s="10">
        <v>7.9</v>
      </c>
      <c r="I259" s="13">
        <v>6.5</v>
      </c>
      <c r="J259" s="10">
        <v>6.5</v>
      </c>
      <c r="K259" s="12">
        <v>7.9</v>
      </c>
      <c r="L259" s="10" t="s">
        <v>32</v>
      </c>
      <c r="M259" s="12">
        <v>7.9</v>
      </c>
      <c r="N259" s="12">
        <v>7.9</v>
      </c>
      <c r="O259" s="10" t="s">
        <v>32</v>
      </c>
      <c r="P259" s="12">
        <v>7.9</v>
      </c>
      <c r="Q259" s="10">
        <v>7.2</v>
      </c>
      <c r="R259" s="10" t="s">
        <v>32</v>
      </c>
      <c r="S259" s="10">
        <v>7.2</v>
      </c>
      <c r="T259" s="10">
        <v>7.5</v>
      </c>
      <c r="U259" s="11">
        <v>3.9</v>
      </c>
      <c r="V259" s="11">
        <v>3.9</v>
      </c>
      <c r="W259" s="12">
        <v>7.9</v>
      </c>
      <c r="X259" s="10" t="s">
        <v>32</v>
      </c>
      <c r="Y259" s="12">
        <v>7.9</v>
      </c>
      <c r="Z259" s="10">
        <v>7.2</v>
      </c>
      <c r="AA259" s="10" t="s">
        <v>32</v>
      </c>
      <c r="AB259" s="10">
        <v>7.2</v>
      </c>
      <c r="AC259" s="10">
        <v>7.2</v>
      </c>
      <c r="AD259" s="10" t="s">
        <v>32</v>
      </c>
      <c r="AE259" s="10">
        <v>7.2</v>
      </c>
      <c r="AF259" s="10">
        <v>7.5</v>
      </c>
      <c r="AG259" s="10" t="s">
        <v>32</v>
      </c>
      <c r="AH259" s="10">
        <v>7.5</v>
      </c>
      <c r="AI259" s="10">
        <v>7.5</v>
      </c>
      <c r="AJ259" s="10" t="s">
        <v>32</v>
      </c>
      <c r="AK259" s="10">
        <v>7.5</v>
      </c>
      <c r="AL259" s="10">
        <v>7.2</v>
      </c>
      <c r="AM259" s="11">
        <v>3.9</v>
      </c>
      <c r="AN259" s="11">
        <v>3.9</v>
      </c>
      <c r="AO259" s="10">
        <v>7.6</v>
      </c>
      <c r="AP259" s="10" t="s">
        <v>32</v>
      </c>
      <c r="AQ259" s="10">
        <v>7.6</v>
      </c>
      <c r="AR259" s="10">
        <v>7.9</v>
      </c>
      <c r="AS259" s="13">
        <v>6.45</v>
      </c>
      <c r="AT259" s="10">
        <v>6.45</v>
      </c>
      <c r="AU259" s="10">
        <v>7.6</v>
      </c>
      <c r="AV259" s="13">
        <v>5</v>
      </c>
      <c r="AW259" s="10">
        <v>5</v>
      </c>
      <c r="AX259" s="10">
        <v>8.3000000000000007</v>
      </c>
      <c r="AY259" s="13">
        <v>6.5</v>
      </c>
      <c r="AZ259" s="10">
        <v>6.5</v>
      </c>
      <c r="BA259" s="10">
        <v>3.9</v>
      </c>
      <c r="BB259" s="10">
        <v>7.9</v>
      </c>
      <c r="BC259" s="10">
        <v>4</v>
      </c>
      <c r="BD259" s="14">
        <v>1.025641025641</v>
      </c>
    </row>
    <row r="260" spans="1:56" ht="15" customHeight="1">
      <c r="A260" s="4">
        <v>7290019056652</v>
      </c>
      <c r="B260" s="7" t="s">
        <v>364</v>
      </c>
      <c r="C260" s="7" t="s">
        <v>360</v>
      </c>
      <c r="D260" s="7" t="s">
        <v>363</v>
      </c>
      <c r="E260" s="10">
        <v>7.2</v>
      </c>
      <c r="F260" s="11">
        <v>3.9</v>
      </c>
      <c r="G260" s="11">
        <v>3.9</v>
      </c>
      <c r="H260" s="10">
        <v>7.9</v>
      </c>
      <c r="I260" s="13">
        <v>6.5</v>
      </c>
      <c r="J260" s="10">
        <v>6.5</v>
      </c>
      <c r="K260" s="12">
        <v>7.9</v>
      </c>
      <c r="L260" s="10" t="s">
        <v>32</v>
      </c>
      <c r="M260" s="12">
        <v>7.9</v>
      </c>
      <c r="N260" s="12">
        <v>7.9</v>
      </c>
      <c r="O260" s="10" t="s">
        <v>32</v>
      </c>
      <c r="P260" s="12">
        <v>7.9</v>
      </c>
      <c r="Q260" s="10">
        <v>7.2</v>
      </c>
      <c r="R260" s="10" t="s">
        <v>32</v>
      </c>
      <c r="S260" s="10">
        <v>7.2</v>
      </c>
      <c r="T260" s="10">
        <v>7.5</v>
      </c>
      <c r="U260" s="11">
        <v>3.9</v>
      </c>
      <c r="V260" s="11">
        <v>3.9</v>
      </c>
      <c r="W260" s="12">
        <v>7.9</v>
      </c>
      <c r="X260" s="10" t="s">
        <v>32</v>
      </c>
      <c r="Y260" s="12">
        <v>7.9</v>
      </c>
      <c r="Z260" s="10">
        <v>7.2</v>
      </c>
      <c r="AA260" s="10" t="s">
        <v>32</v>
      </c>
      <c r="AB260" s="10">
        <v>7.2</v>
      </c>
      <c r="AC260" s="10">
        <v>7.2</v>
      </c>
      <c r="AD260" s="10" t="s">
        <v>32</v>
      </c>
      <c r="AE260" s="10">
        <v>7.2</v>
      </c>
      <c r="AF260" s="10">
        <v>7.5</v>
      </c>
      <c r="AG260" s="10" t="s">
        <v>32</v>
      </c>
      <c r="AH260" s="10">
        <v>7.5</v>
      </c>
      <c r="AI260" s="10">
        <v>7.5</v>
      </c>
      <c r="AJ260" s="10" t="s">
        <v>32</v>
      </c>
      <c r="AK260" s="10">
        <v>7.5</v>
      </c>
      <c r="AL260" s="10">
        <v>7.2</v>
      </c>
      <c r="AM260" s="11">
        <v>3.9</v>
      </c>
      <c r="AN260" s="11">
        <v>3.9</v>
      </c>
      <c r="AO260" s="10">
        <v>7.6</v>
      </c>
      <c r="AP260" s="10" t="s">
        <v>32</v>
      </c>
      <c r="AQ260" s="10">
        <v>7.6</v>
      </c>
      <c r="AR260" s="10">
        <v>7.9</v>
      </c>
      <c r="AS260" s="13">
        <v>6.45</v>
      </c>
      <c r="AT260" s="10">
        <v>6.45</v>
      </c>
      <c r="AU260" s="10">
        <v>7.6</v>
      </c>
      <c r="AV260" s="13">
        <v>5</v>
      </c>
      <c r="AW260" s="10">
        <v>5</v>
      </c>
      <c r="AX260" s="10">
        <v>8.3000000000000007</v>
      </c>
      <c r="AY260" s="13">
        <v>6.5</v>
      </c>
      <c r="AZ260" s="10">
        <v>6.5</v>
      </c>
      <c r="BA260" s="10">
        <v>3.9</v>
      </c>
      <c r="BB260" s="10">
        <v>7.9</v>
      </c>
      <c r="BC260" s="10">
        <v>4</v>
      </c>
      <c r="BD260" s="14">
        <v>1.025641025641</v>
      </c>
    </row>
    <row r="261" spans="1:56" ht="15" customHeight="1">
      <c r="A261" s="4">
        <v>7290019056614</v>
      </c>
      <c r="B261" s="7" t="s">
        <v>365</v>
      </c>
      <c r="C261" s="7" t="s">
        <v>360</v>
      </c>
      <c r="D261" s="7" t="s">
        <v>363</v>
      </c>
      <c r="E261" s="10">
        <v>7.2</v>
      </c>
      <c r="F261" s="11">
        <v>3.9</v>
      </c>
      <c r="G261" s="11">
        <v>3.9</v>
      </c>
      <c r="H261" s="10">
        <v>7.9</v>
      </c>
      <c r="I261" s="13">
        <v>6.5</v>
      </c>
      <c r="J261" s="10">
        <v>6.5</v>
      </c>
      <c r="K261" s="12">
        <v>7.9</v>
      </c>
      <c r="L261" s="10" t="s">
        <v>32</v>
      </c>
      <c r="M261" s="12">
        <v>7.9</v>
      </c>
      <c r="N261" s="12">
        <v>7.9</v>
      </c>
      <c r="O261" s="10" t="s">
        <v>32</v>
      </c>
      <c r="P261" s="12">
        <v>7.9</v>
      </c>
      <c r="Q261" s="10">
        <v>7.2</v>
      </c>
      <c r="R261" s="10" t="s">
        <v>32</v>
      </c>
      <c r="S261" s="10">
        <v>7.2</v>
      </c>
      <c r="T261" s="10">
        <v>7.5</v>
      </c>
      <c r="U261" s="11">
        <v>3.9</v>
      </c>
      <c r="V261" s="11">
        <v>3.9</v>
      </c>
      <c r="W261" s="12">
        <v>7.9</v>
      </c>
      <c r="X261" s="10" t="s">
        <v>32</v>
      </c>
      <c r="Y261" s="12">
        <v>7.9</v>
      </c>
      <c r="Z261" s="10">
        <v>7.2</v>
      </c>
      <c r="AA261" s="10" t="s">
        <v>32</v>
      </c>
      <c r="AB261" s="10">
        <v>7.2</v>
      </c>
      <c r="AC261" s="10">
        <v>7.2</v>
      </c>
      <c r="AD261" s="10" t="s">
        <v>32</v>
      </c>
      <c r="AE261" s="10">
        <v>7.2</v>
      </c>
      <c r="AF261" s="10">
        <v>7.5</v>
      </c>
      <c r="AG261" s="10" t="s">
        <v>32</v>
      </c>
      <c r="AH261" s="10">
        <v>7.5</v>
      </c>
      <c r="AI261" s="10">
        <v>7.5</v>
      </c>
      <c r="AJ261" s="10" t="s">
        <v>32</v>
      </c>
      <c r="AK261" s="10">
        <v>7.5</v>
      </c>
      <c r="AL261" s="10">
        <v>7.2</v>
      </c>
      <c r="AM261" s="11">
        <v>3.9</v>
      </c>
      <c r="AN261" s="11">
        <v>3.9</v>
      </c>
      <c r="AO261" s="10">
        <v>7.6</v>
      </c>
      <c r="AP261" s="10" t="s">
        <v>32</v>
      </c>
      <c r="AQ261" s="10">
        <v>7.6</v>
      </c>
      <c r="AR261" s="10">
        <v>7.9</v>
      </c>
      <c r="AS261" s="13">
        <v>6.45</v>
      </c>
      <c r="AT261" s="10">
        <v>6.45</v>
      </c>
      <c r="AU261" s="10">
        <v>7.6</v>
      </c>
      <c r="AV261" s="13">
        <v>5</v>
      </c>
      <c r="AW261" s="10">
        <v>5</v>
      </c>
      <c r="AX261" s="10">
        <v>8.3000000000000007</v>
      </c>
      <c r="AY261" s="13">
        <v>6.5</v>
      </c>
      <c r="AZ261" s="10">
        <v>6.5</v>
      </c>
      <c r="BA261" s="10">
        <v>3.9</v>
      </c>
      <c r="BB261" s="10">
        <v>7.9</v>
      </c>
      <c r="BC261" s="10">
        <v>4</v>
      </c>
      <c r="BD261" s="14">
        <v>1.025641025641</v>
      </c>
    </row>
    <row r="262" spans="1:56" ht="15" customHeight="1">
      <c r="A262" s="4">
        <v>7290119771493</v>
      </c>
      <c r="B262" s="7" t="s">
        <v>366</v>
      </c>
      <c r="C262" s="7" t="s">
        <v>360</v>
      </c>
      <c r="D262" s="7" t="s">
        <v>363</v>
      </c>
      <c r="E262" s="10">
        <v>7.2</v>
      </c>
      <c r="F262" s="11">
        <v>3.9</v>
      </c>
      <c r="G262" s="11">
        <v>3.9</v>
      </c>
      <c r="H262" s="10">
        <v>7.9</v>
      </c>
      <c r="I262" s="13">
        <v>6.5</v>
      </c>
      <c r="J262" s="10">
        <v>6.5</v>
      </c>
      <c r="K262" s="12">
        <v>7.9</v>
      </c>
      <c r="L262" s="10" t="s">
        <v>32</v>
      </c>
      <c r="M262" s="12">
        <v>7.9</v>
      </c>
      <c r="N262" s="12">
        <v>7.9</v>
      </c>
      <c r="O262" s="10" t="s">
        <v>32</v>
      </c>
      <c r="P262" s="12">
        <v>7.9</v>
      </c>
      <c r="Q262" s="10">
        <v>7.2</v>
      </c>
      <c r="R262" s="10" t="s">
        <v>32</v>
      </c>
      <c r="S262" s="10">
        <v>7.2</v>
      </c>
      <c r="T262" s="10">
        <v>7.5</v>
      </c>
      <c r="U262" s="11">
        <v>3.9</v>
      </c>
      <c r="V262" s="11">
        <v>3.9</v>
      </c>
      <c r="W262" s="12">
        <v>7.9</v>
      </c>
      <c r="X262" s="10" t="s">
        <v>32</v>
      </c>
      <c r="Y262" s="12">
        <v>7.9</v>
      </c>
      <c r="Z262" s="10">
        <v>7.2</v>
      </c>
      <c r="AA262" s="10" t="s">
        <v>32</v>
      </c>
      <c r="AB262" s="10">
        <v>7.2</v>
      </c>
      <c r="AC262" s="10">
        <v>7.2</v>
      </c>
      <c r="AD262" s="10" t="s">
        <v>32</v>
      </c>
      <c r="AE262" s="10">
        <v>7.2</v>
      </c>
      <c r="AF262" s="10">
        <v>7.5</v>
      </c>
      <c r="AG262" s="10" t="s">
        <v>32</v>
      </c>
      <c r="AH262" s="10">
        <v>7.5</v>
      </c>
      <c r="AI262" s="10">
        <v>7.5</v>
      </c>
      <c r="AJ262" s="10" t="s">
        <v>32</v>
      </c>
      <c r="AK262" s="10">
        <v>7.5</v>
      </c>
      <c r="AL262" s="10">
        <v>7.2</v>
      </c>
      <c r="AM262" s="11">
        <v>3.9</v>
      </c>
      <c r="AN262" s="11">
        <v>3.9</v>
      </c>
      <c r="AO262" s="10">
        <v>7.6</v>
      </c>
      <c r="AP262" s="10" t="s">
        <v>32</v>
      </c>
      <c r="AQ262" s="10">
        <v>7.6</v>
      </c>
      <c r="AR262" s="10">
        <v>7.9</v>
      </c>
      <c r="AS262" s="13">
        <v>6.45</v>
      </c>
      <c r="AT262" s="10">
        <v>6.45</v>
      </c>
      <c r="AU262" s="10">
        <v>7.6</v>
      </c>
      <c r="AV262" s="10" t="s">
        <v>32</v>
      </c>
      <c r="AW262" s="10">
        <v>7.6</v>
      </c>
      <c r="AX262" s="10">
        <v>8.3000000000000007</v>
      </c>
      <c r="AY262" s="13">
        <v>6.5</v>
      </c>
      <c r="AZ262" s="10">
        <v>6.5</v>
      </c>
      <c r="BA262" s="10">
        <v>3.9</v>
      </c>
      <c r="BB262" s="10">
        <v>7.9</v>
      </c>
      <c r="BC262" s="10">
        <v>4</v>
      </c>
      <c r="BD262" s="14">
        <v>1.025641025641</v>
      </c>
    </row>
    <row r="263" spans="1:56" ht="15" customHeight="1">
      <c r="A263" s="4">
        <v>7290110114985</v>
      </c>
      <c r="B263" s="7" t="s">
        <v>367</v>
      </c>
      <c r="C263" s="7" t="s">
        <v>360</v>
      </c>
      <c r="D263" s="7" t="s">
        <v>368</v>
      </c>
      <c r="E263" s="10">
        <v>8.1999999999999993</v>
      </c>
      <c r="F263" s="13">
        <v>6.5</v>
      </c>
      <c r="G263" s="10">
        <v>6.5</v>
      </c>
      <c r="H263" s="10">
        <v>8.5</v>
      </c>
      <c r="I263" s="13">
        <v>7.5</v>
      </c>
      <c r="J263" s="10">
        <v>7.5</v>
      </c>
      <c r="K263" s="12">
        <v>9.3000000000000007</v>
      </c>
      <c r="L263" s="10" t="s">
        <v>32</v>
      </c>
      <c r="M263" s="12">
        <v>9.3000000000000007</v>
      </c>
      <c r="N263" s="10">
        <v>8.5</v>
      </c>
      <c r="O263" s="10" t="s">
        <v>32</v>
      </c>
      <c r="P263" s="10">
        <v>8.5</v>
      </c>
      <c r="Q263" s="10">
        <v>8.1999999999999993</v>
      </c>
      <c r="R263" s="13">
        <v>6.5</v>
      </c>
      <c r="S263" s="10">
        <v>6.5</v>
      </c>
      <c r="T263" s="10">
        <v>8.5</v>
      </c>
      <c r="U263" s="11">
        <v>6.45</v>
      </c>
      <c r="V263" s="11">
        <v>6.45</v>
      </c>
      <c r="W263" s="10">
        <v>9.3000000000000007</v>
      </c>
      <c r="X263" s="13">
        <v>7.5</v>
      </c>
      <c r="Y263" s="10">
        <v>7.5</v>
      </c>
      <c r="Z263" s="10">
        <v>8.1999999999999993</v>
      </c>
      <c r="AA263" s="10" t="s">
        <v>32</v>
      </c>
      <c r="AB263" s="10">
        <v>8.1999999999999993</v>
      </c>
      <c r="AC263" s="10">
        <v>8.1999999999999993</v>
      </c>
      <c r="AD263" s="13">
        <v>7.5</v>
      </c>
      <c r="AE263" s="10">
        <v>7.5</v>
      </c>
      <c r="AF263" s="10">
        <v>8.3000000000000007</v>
      </c>
      <c r="AG263" s="13">
        <v>7.5</v>
      </c>
      <c r="AH263" s="10">
        <v>7.5</v>
      </c>
      <c r="AI263" s="10">
        <v>8.1999999999999993</v>
      </c>
      <c r="AJ263" s="10" t="s">
        <v>32</v>
      </c>
      <c r="AK263" s="10">
        <v>8.1999999999999993</v>
      </c>
      <c r="AL263" s="10">
        <v>8.1999999999999993</v>
      </c>
      <c r="AM263" s="13">
        <v>6.5</v>
      </c>
      <c r="AN263" s="10">
        <v>6.5</v>
      </c>
      <c r="AO263" s="10">
        <v>8.5</v>
      </c>
      <c r="AP263" s="13">
        <v>8</v>
      </c>
      <c r="AQ263" s="10">
        <v>8</v>
      </c>
      <c r="AR263" s="10">
        <v>8.6999999999999993</v>
      </c>
      <c r="AS263" s="13">
        <v>8</v>
      </c>
      <c r="AT263" s="10">
        <v>8</v>
      </c>
      <c r="AU263" s="10">
        <v>8.5</v>
      </c>
      <c r="AV263" s="10" t="s">
        <v>32</v>
      </c>
      <c r="AW263" s="10">
        <v>8.5</v>
      </c>
      <c r="AX263" s="10">
        <v>8.8000000000000007</v>
      </c>
      <c r="AY263" s="13">
        <v>7.5</v>
      </c>
      <c r="AZ263" s="10">
        <v>7.5</v>
      </c>
      <c r="BA263" s="10">
        <v>6.45</v>
      </c>
      <c r="BB263" s="10">
        <v>9.3000000000000007</v>
      </c>
      <c r="BC263" s="10">
        <v>2.85</v>
      </c>
      <c r="BD263" s="14">
        <v>0.44186046511628002</v>
      </c>
    </row>
    <row r="264" spans="1:56" ht="15" customHeight="1">
      <c r="A264" s="4">
        <v>7290119777594</v>
      </c>
      <c r="B264" s="7" t="s">
        <v>369</v>
      </c>
      <c r="C264" s="7" t="s">
        <v>360</v>
      </c>
      <c r="D264" s="7" t="s">
        <v>370</v>
      </c>
      <c r="E264" s="10">
        <v>7.2</v>
      </c>
      <c r="F264" s="11">
        <v>5.5</v>
      </c>
      <c r="G264" s="11">
        <v>5.5</v>
      </c>
      <c r="H264" s="10">
        <v>7.9</v>
      </c>
      <c r="I264" s="13">
        <v>6.5</v>
      </c>
      <c r="J264" s="10">
        <v>6.5</v>
      </c>
      <c r="K264" s="12">
        <v>7.9</v>
      </c>
      <c r="L264" s="10" t="s">
        <v>32</v>
      </c>
      <c r="M264" s="12">
        <v>7.9</v>
      </c>
      <c r="N264" s="12">
        <v>7.9</v>
      </c>
      <c r="O264" s="10" t="s">
        <v>32</v>
      </c>
      <c r="P264" s="12">
        <v>7.9</v>
      </c>
      <c r="Q264" s="10">
        <v>7.2</v>
      </c>
      <c r="R264" s="11">
        <v>5.5</v>
      </c>
      <c r="S264" s="11">
        <v>5.5</v>
      </c>
      <c r="T264" s="10">
        <v>7.3</v>
      </c>
      <c r="U264" s="13">
        <v>6</v>
      </c>
      <c r="V264" s="10">
        <v>6</v>
      </c>
      <c r="W264" s="12">
        <v>7.9</v>
      </c>
      <c r="X264" s="10" t="s">
        <v>32</v>
      </c>
      <c r="Y264" s="12">
        <v>7.9</v>
      </c>
      <c r="Z264" s="10">
        <v>7.2</v>
      </c>
      <c r="AA264" s="10" t="s">
        <v>32</v>
      </c>
      <c r="AB264" s="10">
        <v>7.2</v>
      </c>
      <c r="AC264" s="10">
        <v>7.2</v>
      </c>
      <c r="AD264" s="10" t="s">
        <v>32</v>
      </c>
      <c r="AE264" s="10">
        <v>7.2</v>
      </c>
      <c r="AF264" s="10">
        <v>7.5</v>
      </c>
      <c r="AG264" s="10" t="s">
        <v>32</v>
      </c>
      <c r="AH264" s="10">
        <v>7.5</v>
      </c>
      <c r="AI264" s="10">
        <v>7.5</v>
      </c>
      <c r="AJ264" s="10" t="s">
        <v>32</v>
      </c>
      <c r="AK264" s="10">
        <v>7.5</v>
      </c>
      <c r="AL264" s="10">
        <v>7.2</v>
      </c>
      <c r="AM264" s="11">
        <v>5.5</v>
      </c>
      <c r="AN264" s="11">
        <v>5.5</v>
      </c>
      <c r="AO264" s="10">
        <v>7.6</v>
      </c>
      <c r="AP264" s="10" t="s">
        <v>32</v>
      </c>
      <c r="AQ264" s="10">
        <v>7.6</v>
      </c>
      <c r="AR264" s="10">
        <v>7.9</v>
      </c>
      <c r="AS264" s="13">
        <v>6.45</v>
      </c>
      <c r="AT264" s="10">
        <v>6.45</v>
      </c>
      <c r="AU264" s="10">
        <v>7.6</v>
      </c>
      <c r="AV264" s="10" t="s">
        <v>32</v>
      </c>
      <c r="AW264" s="10">
        <v>7.6</v>
      </c>
      <c r="AX264" s="10">
        <v>8.3000000000000007</v>
      </c>
      <c r="AY264" s="13">
        <v>6.5</v>
      </c>
      <c r="AZ264" s="10">
        <v>6.5</v>
      </c>
      <c r="BA264" s="10">
        <v>5.5</v>
      </c>
      <c r="BB264" s="10">
        <v>7.9</v>
      </c>
      <c r="BC264" s="10">
        <v>2.4</v>
      </c>
      <c r="BD264" s="14">
        <v>0.43636363636364001</v>
      </c>
    </row>
    <row r="265" spans="1:56" ht="15" customHeight="1">
      <c r="A265" s="4">
        <v>7290019153702</v>
      </c>
      <c r="B265" s="7" t="s">
        <v>371</v>
      </c>
      <c r="C265" s="7" t="s">
        <v>360</v>
      </c>
      <c r="D265" s="7" t="s">
        <v>363</v>
      </c>
      <c r="E265" s="10">
        <v>7.2</v>
      </c>
      <c r="F265" s="11">
        <v>3.9</v>
      </c>
      <c r="G265" s="11">
        <v>3.9</v>
      </c>
      <c r="H265" s="10">
        <v>7.9</v>
      </c>
      <c r="I265" s="13">
        <v>6.5</v>
      </c>
      <c r="J265" s="10">
        <v>6.5</v>
      </c>
      <c r="K265" s="12">
        <v>7.9</v>
      </c>
      <c r="L265" s="10" t="s">
        <v>32</v>
      </c>
      <c r="M265" s="12">
        <v>7.9</v>
      </c>
      <c r="N265" s="12">
        <v>7.9</v>
      </c>
      <c r="O265" s="10" t="s">
        <v>32</v>
      </c>
      <c r="P265" s="12">
        <v>7.9</v>
      </c>
      <c r="Q265" s="10">
        <v>7.2</v>
      </c>
      <c r="R265" s="10" t="s">
        <v>32</v>
      </c>
      <c r="S265" s="10">
        <v>7.2</v>
      </c>
      <c r="T265" s="10">
        <v>7.5</v>
      </c>
      <c r="U265" s="11">
        <v>3.9</v>
      </c>
      <c r="V265" s="11">
        <v>3.9</v>
      </c>
      <c r="W265" s="12">
        <v>7.9</v>
      </c>
      <c r="X265" s="10" t="s">
        <v>32</v>
      </c>
      <c r="Y265" s="12">
        <v>7.9</v>
      </c>
      <c r="Z265" s="10">
        <v>7.2</v>
      </c>
      <c r="AA265" s="10" t="s">
        <v>32</v>
      </c>
      <c r="AB265" s="10">
        <v>7.2</v>
      </c>
      <c r="AC265" s="10">
        <v>7.2</v>
      </c>
      <c r="AD265" s="10" t="s">
        <v>32</v>
      </c>
      <c r="AE265" s="10">
        <v>7.2</v>
      </c>
      <c r="AF265" s="10">
        <v>7.5</v>
      </c>
      <c r="AG265" s="10" t="s">
        <v>32</v>
      </c>
      <c r="AH265" s="10">
        <v>7.5</v>
      </c>
      <c r="AI265" s="10">
        <v>7.5</v>
      </c>
      <c r="AJ265" s="10" t="s">
        <v>32</v>
      </c>
      <c r="AK265" s="10">
        <v>7.5</v>
      </c>
      <c r="AL265" s="10">
        <v>7.2</v>
      </c>
      <c r="AM265" s="11">
        <v>3.9</v>
      </c>
      <c r="AN265" s="11">
        <v>3.9</v>
      </c>
      <c r="AO265" s="10">
        <v>7.6</v>
      </c>
      <c r="AP265" s="10" t="s">
        <v>32</v>
      </c>
      <c r="AQ265" s="10">
        <v>7.6</v>
      </c>
      <c r="AR265" s="10">
        <v>7.9</v>
      </c>
      <c r="AS265" s="13">
        <v>6.45</v>
      </c>
      <c r="AT265" s="10">
        <v>6.45</v>
      </c>
      <c r="AU265" s="10">
        <v>7.6</v>
      </c>
      <c r="AV265" s="13">
        <v>5</v>
      </c>
      <c r="AW265" s="10">
        <v>5</v>
      </c>
      <c r="AX265" s="10">
        <v>8.3000000000000007</v>
      </c>
      <c r="AY265" s="13">
        <v>6.5</v>
      </c>
      <c r="AZ265" s="10">
        <v>6.5</v>
      </c>
      <c r="BA265" s="10">
        <v>3.9</v>
      </c>
      <c r="BB265" s="10">
        <v>7.9</v>
      </c>
      <c r="BC265" s="10">
        <v>4</v>
      </c>
      <c r="BD265" s="14">
        <v>1.025641025641</v>
      </c>
    </row>
    <row r="266" spans="1:56" ht="15" customHeight="1">
      <c r="A266" s="4">
        <v>7290110115043</v>
      </c>
      <c r="B266" s="7" t="s">
        <v>372</v>
      </c>
      <c r="C266" s="7" t="s">
        <v>360</v>
      </c>
      <c r="D266" s="7" t="s">
        <v>368</v>
      </c>
      <c r="E266" s="10">
        <v>8.1999999999999993</v>
      </c>
      <c r="F266" s="13">
        <v>6.5</v>
      </c>
      <c r="G266" s="10">
        <v>6.5</v>
      </c>
      <c r="H266" s="10">
        <v>8.5</v>
      </c>
      <c r="I266" s="13">
        <v>7.5</v>
      </c>
      <c r="J266" s="10">
        <v>7.5</v>
      </c>
      <c r="K266" s="12">
        <v>9.3000000000000007</v>
      </c>
      <c r="L266" s="10" t="s">
        <v>32</v>
      </c>
      <c r="M266" s="12">
        <v>9.3000000000000007</v>
      </c>
      <c r="N266" s="10">
        <v>8.5</v>
      </c>
      <c r="O266" s="10" t="s">
        <v>32</v>
      </c>
      <c r="P266" s="10">
        <v>8.5</v>
      </c>
      <c r="Q266" s="10">
        <v>8.1999999999999993</v>
      </c>
      <c r="R266" s="13">
        <v>6.5</v>
      </c>
      <c r="S266" s="10">
        <v>6.5</v>
      </c>
      <c r="T266" s="10">
        <v>8.5</v>
      </c>
      <c r="U266" s="11">
        <v>6.45</v>
      </c>
      <c r="V266" s="11">
        <v>6.45</v>
      </c>
      <c r="W266" s="10">
        <v>9.3000000000000007</v>
      </c>
      <c r="X266" s="13">
        <v>7.5</v>
      </c>
      <c r="Y266" s="10">
        <v>7.5</v>
      </c>
      <c r="Z266" s="10">
        <v>8.1999999999999993</v>
      </c>
      <c r="AA266" s="10" t="s">
        <v>32</v>
      </c>
      <c r="AB266" s="10">
        <v>8.1999999999999993</v>
      </c>
      <c r="AC266" s="10">
        <v>8.1999999999999993</v>
      </c>
      <c r="AD266" s="13">
        <v>7.5</v>
      </c>
      <c r="AE266" s="10">
        <v>7.5</v>
      </c>
      <c r="AF266" s="10">
        <v>8.3000000000000007</v>
      </c>
      <c r="AG266" s="13">
        <v>7.5</v>
      </c>
      <c r="AH266" s="10">
        <v>7.5</v>
      </c>
      <c r="AI266" s="10">
        <v>8.1999999999999993</v>
      </c>
      <c r="AJ266" s="10" t="s">
        <v>32</v>
      </c>
      <c r="AK266" s="10">
        <v>8.1999999999999993</v>
      </c>
      <c r="AL266" s="10">
        <v>8.1999999999999993</v>
      </c>
      <c r="AM266" s="13">
        <v>6.5</v>
      </c>
      <c r="AN266" s="10">
        <v>6.5</v>
      </c>
      <c r="AO266" s="10">
        <v>8.5</v>
      </c>
      <c r="AP266" s="13">
        <v>8</v>
      </c>
      <c r="AQ266" s="10">
        <v>8</v>
      </c>
      <c r="AR266" s="10">
        <v>8.9</v>
      </c>
      <c r="AS266" s="13">
        <v>8</v>
      </c>
      <c r="AT266" s="10">
        <v>8</v>
      </c>
      <c r="AU266" s="10">
        <v>8.5</v>
      </c>
      <c r="AV266" s="10" t="s">
        <v>32</v>
      </c>
      <c r="AW266" s="10">
        <v>8.5</v>
      </c>
      <c r="AX266" s="10">
        <v>8.8000000000000007</v>
      </c>
      <c r="AY266" s="13">
        <v>7.5</v>
      </c>
      <c r="AZ266" s="10">
        <v>7.5</v>
      </c>
      <c r="BA266" s="10">
        <v>6.45</v>
      </c>
      <c r="BB266" s="10">
        <v>9.3000000000000007</v>
      </c>
      <c r="BC266" s="10">
        <v>2.85</v>
      </c>
      <c r="BD266" s="14">
        <v>0.44186046511628002</v>
      </c>
    </row>
    <row r="267" spans="1:56" ht="15" customHeight="1">
      <c r="A267" s="4">
        <v>7290119777891</v>
      </c>
      <c r="B267" s="7" t="s">
        <v>373</v>
      </c>
      <c r="C267" s="7" t="s">
        <v>360</v>
      </c>
      <c r="D267" s="7" t="s">
        <v>363</v>
      </c>
      <c r="E267" s="10">
        <v>7.2</v>
      </c>
      <c r="F267" s="11">
        <v>3.9</v>
      </c>
      <c r="G267" s="11">
        <v>3.9</v>
      </c>
      <c r="H267" s="10">
        <v>7.9</v>
      </c>
      <c r="I267" s="13">
        <v>6.5</v>
      </c>
      <c r="J267" s="10">
        <v>6.5</v>
      </c>
      <c r="K267" s="12">
        <v>7.9</v>
      </c>
      <c r="L267" s="10" t="s">
        <v>32</v>
      </c>
      <c r="M267" s="12">
        <v>7.9</v>
      </c>
      <c r="N267" s="12">
        <v>7.9</v>
      </c>
      <c r="O267" s="10" t="s">
        <v>32</v>
      </c>
      <c r="P267" s="12">
        <v>7.9</v>
      </c>
      <c r="Q267" s="10">
        <v>7.2</v>
      </c>
      <c r="R267" s="10" t="s">
        <v>32</v>
      </c>
      <c r="S267" s="10">
        <v>7.2</v>
      </c>
      <c r="T267" s="10">
        <v>7.5</v>
      </c>
      <c r="U267" s="11">
        <v>3.9</v>
      </c>
      <c r="V267" s="11">
        <v>3.9</v>
      </c>
      <c r="W267" s="12">
        <v>7.9</v>
      </c>
      <c r="X267" s="10" t="s">
        <v>32</v>
      </c>
      <c r="Y267" s="12">
        <v>7.9</v>
      </c>
      <c r="Z267" s="10">
        <v>7.2</v>
      </c>
      <c r="AA267" s="10" t="s">
        <v>32</v>
      </c>
      <c r="AB267" s="10">
        <v>7.2</v>
      </c>
      <c r="AC267" s="10">
        <v>7.2</v>
      </c>
      <c r="AD267" s="10" t="s">
        <v>32</v>
      </c>
      <c r="AE267" s="10">
        <v>7.2</v>
      </c>
      <c r="AF267" s="10">
        <v>7.5</v>
      </c>
      <c r="AG267" s="10" t="s">
        <v>32</v>
      </c>
      <c r="AH267" s="10">
        <v>7.5</v>
      </c>
      <c r="AI267" s="10">
        <v>7.5</v>
      </c>
      <c r="AJ267" s="10" t="s">
        <v>32</v>
      </c>
      <c r="AK267" s="10">
        <v>7.5</v>
      </c>
      <c r="AL267" s="10">
        <v>7.2</v>
      </c>
      <c r="AM267" s="11">
        <v>3.9</v>
      </c>
      <c r="AN267" s="11">
        <v>3.9</v>
      </c>
      <c r="AO267" s="10">
        <v>7.6</v>
      </c>
      <c r="AP267" s="10" t="s">
        <v>32</v>
      </c>
      <c r="AQ267" s="10">
        <v>7.6</v>
      </c>
      <c r="AR267" s="10">
        <v>7.8</v>
      </c>
      <c r="AS267" s="13">
        <v>6.45</v>
      </c>
      <c r="AT267" s="10">
        <v>6.45</v>
      </c>
      <c r="AU267" s="10">
        <v>7.6</v>
      </c>
      <c r="AV267" s="13">
        <v>5</v>
      </c>
      <c r="AW267" s="10">
        <v>5</v>
      </c>
      <c r="AX267" s="10">
        <v>8.3000000000000007</v>
      </c>
      <c r="AY267" s="13">
        <v>6.5</v>
      </c>
      <c r="AZ267" s="10">
        <v>6.5</v>
      </c>
      <c r="BA267" s="10">
        <v>3.9</v>
      </c>
      <c r="BB267" s="10">
        <v>7.9</v>
      </c>
      <c r="BC267" s="10">
        <v>4</v>
      </c>
      <c r="BD267" s="14">
        <v>1.025641025641</v>
      </c>
    </row>
    <row r="268" spans="1:56" ht="15" customHeight="1">
      <c r="A268" s="4">
        <v>7290119777945</v>
      </c>
      <c r="B268" s="7" t="s">
        <v>374</v>
      </c>
      <c r="C268" s="7" t="s">
        <v>360</v>
      </c>
      <c r="D268" s="7" t="s">
        <v>363</v>
      </c>
      <c r="E268" s="10">
        <v>7.2</v>
      </c>
      <c r="F268" s="11">
        <v>3.9</v>
      </c>
      <c r="G268" s="11">
        <v>3.9</v>
      </c>
      <c r="H268" s="10">
        <v>7.9</v>
      </c>
      <c r="I268" s="13">
        <v>6.5</v>
      </c>
      <c r="J268" s="10">
        <v>6.5</v>
      </c>
      <c r="K268" s="12">
        <v>7.9</v>
      </c>
      <c r="L268" s="10" t="s">
        <v>32</v>
      </c>
      <c r="M268" s="12">
        <v>7.9</v>
      </c>
      <c r="N268" s="12">
        <v>7.9</v>
      </c>
      <c r="O268" s="10" t="s">
        <v>32</v>
      </c>
      <c r="P268" s="12">
        <v>7.9</v>
      </c>
      <c r="Q268" s="10">
        <v>7.2</v>
      </c>
      <c r="R268" s="10" t="s">
        <v>32</v>
      </c>
      <c r="S268" s="10">
        <v>7.2</v>
      </c>
      <c r="T268" s="10">
        <v>7.9</v>
      </c>
      <c r="U268" s="11">
        <v>3.9</v>
      </c>
      <c r="V268" s="11">
        <v>3.9</v>
      </c>
      <c r="W268" s="12">
        <v>7.9</v>
      </c>
      <c r="X268" s="10" t="s">
        <v>32</v>
      </c>
      <c r="Y268" s="12">
        <v>7.9</v>
      </c>
      <c r="Z268" s="10">
        <v>7.2</v>
      </c>
      <c r="AA268" s="10" t="s">
        <v>32</v>
      </c>
      <c r="AB268" s="10">
        <v>7.2</v>
      </c>
      <c r="AC268" s="10">
        <v>7.2</v>
      </c>
      <c r="AD268" s="10" t="s">
        <v>32</v>
      </c>
      <c r="AE268" s="10">
        <v>7.2</v>
      </c>
      <c r="AF268" s="10">
        <v>7.5</v>
      </c>
      <c r="AG268" s="10" t="s">
        <v>32</v>
      </c>
      <c r="AH268" s="10">
        <v>7.5</v>
      </c>
      <c r="AI268" s="10">
        <v>7.5</v>
      </c>
      <c r="AJ268" s="10" t="s">
        <v>32</v>
      </c>
      <c r="AK268" s="10">
        <v>7.5</v>
      </c>
      <c r="AL268" s="10">
        <v>7.2</v>
      </c>
      <c r="AM268" s="11">
        <v>3.9</v>
      </c>
      <c r="AN268" s="11">
        <v>3.9</v>
      </c>
      <c r="AO268" s="10">
        <v>7.6</v>
      </c>
      <c r="AP268" s="10" t="s">
        <v>32</v>
      </c>
      <c r="AQ268" s="10">
        <v>7.6</v>
      </c>
      <c r="AR268" s="10">
        <v>7.8</v>
      </c>
      <c r="AS268" s="13">
        <v>6.45</v>
      </c>
      <c r="AT268" s="10">
        <v>6.45</v>
      </c>
      <c r="AU268" s="10">
        <v>7.6</v>
      </c>
      <c r="AV268" s="13">
        <v>5</v>
      </c>
      <c r="AW268" s="10">
        <v>5</v>
      </c>
      <c r="AX268" s="10">
        <v>8.3000000000000007</v>
      </c>
      <c r="AY268" s="13">
        <v>6.5</v>
      </c>
      <c r="AZ268" s="10">
        <v>6.5</v>
      </c>
      <c r="BA268" s="10">
        <v>3.9</v>
      </c>
      <c r="BB268" s="10">
        <v>7.9</v>
      </c>
      <c r="BC268" s="10">
        <v>4</v>
      </c>
      <c r="BD268" s="14">
        <v>1.025641025641</v>
      </c>
    </row>
    <row r="269" spans="1:56" ht="15" customHeight="1">
      <c r="A269" s="4">
        <v>7290019056577</v>
      </c>
      <c r="B269" s="7" t="s">
        <v>375</v>
      </c>
      <c r="C269" s="7" t="s">
        <v>360</v>
      </c>
      <c r="D269" s="7" t="s">
        <v>363</v>
      </c>
      <c r="E269" s="10">
        <v>7.2</v>
      </c>
      <c r="F269" s="11">
        <v>3.9</v>
      </c>
      <c r="G269" s="11">
        <v>3.9</v>
      </c>
      <c r="H269" s="10">
        <v>7.9</v>
      </c>
      <c r="I269" s="13">
        <v>6.5</v>
      </c>
      <c r="J269" s="10">
        <v>6.5</v>
      </c>
      <c r="K269" s="12">
        <v>7.9</v>
      </c>
      <c r="L269" s="10" t="s">
        <v>32</v>
      </c>
      <c r="M269" s="12">
        <v>7.9</v>
      </c>
      <c r="N269" s="12">
        <v>7.9</v>
      </c>
      <c r="O269" s="10" t="s">
        <v>32</v>
      </c>
      <c r="P269" s="12">
        <v>7.9</v>
      </c>
      <c r="Q269" s="10">
        <v>7.2</v>
      </c>
      <c r="R269" s="10" t="s">
        <v>32</v>
      </c>
      <c r="S269" s="10">
        <v>7.2</v>
      </c>
      <c r="T269" s="10">
        <v>7.5</v>
      </c>
      <c r="U269" s="11">
        <v>3.9</v>
      </c>
      <c r="V269" s="11">
        <v>3.9</v>
      </c>
      <c r="W269" s="12">
        <v>7.9</v>
      </c>
      <c r="X269" s="10" t="s">
        <v>32</v>
      </c>
      <c r="Y269" s="12">
        <v>7.9</v>
      </c>
      <c r="Z269" s="10">
        <v>7.2</v>
      </c>
      <c r="AA269" s="10" t="s">
        <v>32</v>
      </c>
      <c r="AB269" s="10">
        <v>7.2</v>
      </c>
      <c r="AC269" s="10">
        <v>7.2</v>
      </c>
      <c r="AD269" s="10" t="s">
        <v>32</v>
      </c>
      <c r="AE269" s="10">
        <v>7.2</v>
      </c>
      <c r="AF269" s="10">
        <v>7.5</v>
      </c>
      <c r="AG269" s="10" t="s">
        <v>32</v>
      </c>
      <c r="AH269" s="10">
        <v>7.5</v>
      </c>
      <c r="AI269" s="10">
        <v>7.5</v>
      </c>
      <c r="AJ269" s="10" t="s">
        <v>32</v>
      </c>
      <c r="AK269" s="10">
        <v>7.5</v>
      </c>
      <c r="AL269" s="10">
        <v>7.2</v>
      </c>
      <c r="AM269" s="11">
        <v>3.9</v>
      </c>
      <c r="AN269" s="11">
        <v>3.9</v>
      </c>
      <c r="AO269" s="10">
        <v>7.6</v>
      </c>
      <c r="AP269" s="10" t="s">
        <v>32</v>
      </c>
      <c r="AQ269" s="10">
        <v>7.6</v>
      </c>
      <c r="AR269" s="10">
        <v>7.9</v>
      </c>
      <c r="AS269" s="13">
        <v>6.45</v>
      </c>
      <c r="AT269" s="10">
        <v>6.45</v>
      </c>
      <c r="AU269" s="10">
        <v>7.6</v>
      </c>
      <c r="AV269" s="13">
        <v>5</v>
      </c>
      <c r="AW269" s="10">
        <v>5</v>
      </c>
      <c r="AX269" s="10">
        <v>8.3000000000000007</v>
      </c>
      <c r="AY269" s="13">
        <v>6.5</v>
      </c>
      <c r="AZ269" s="10">
        <v>6.5</v>
      </c>
      <c r="BA269" s="10">
        <v>3.9</v>
      </c>
      <c r="BB269" s="10">
        <v>7.9</v>
      </c>
      <c r="BC269" s="10">
        <v>4</v>
      </c>
      <c r="BD269" s="14">
        <v>1.025641025641</v>
      </c>
    </row>
    <row r="270" spans="1:56" ht="15" customHeight="1">
      <c r="A270" s="4">
        <v>7290110115036</v>
      </c>
      <c r="B270" s="7" t="s">
        <v>376</v>
      </c>
      <c r="C270" s="7" t="s">
        <v>360</v>
      </c>
      <c r="D270" s="7" t="s">
        <v>368</v>
      </c>
      <c r="E270" s="10">
        <v>8.1999999999999993</v>
      </c>
      <c r="F270" s="13">
        <v>6.5</v>
      </c>
      <c r="G270" s="10">
        <v>6.5</v>
      </c>
      <c r="H270" s="10">
        <v>8.5</v>
      </c>
      <c r="I270" s="13">
        <v>7.5</v>
      </c>
      <c r="J270" s="10">
        <v>7.5</v>
      </c>
      <c r="K270" s="12">
        <v>9.3000000000000007</v>
      </c>
      <c r="L270" s="10" t="s">
        <v>32</v>
      </c>
      <c r="M270" s="12">
        <v>9.3000000000000007</v>
      </c>
      <c r="N270" s="10">
        <v>8.5</v>
      </c>
      <c r="O270" s="10" t="s">
        <v>32</v>
      </c>
      <c r="P270" s="10">
        <v>8.5</v>
      </c>
      <c r="Q270" s="10">
        <v>8.1999999999999993</v>
      </c>
      <c r="R270" s="13">
        <v>6.5</v>
      </c>
      <c r="S270" s="10">
        <v>6.5</v>
      </c>
      <c r="T270" s="10">
        <v>8.5</v>
      </c>
      <c r="U270" s="11">
        <v>6.45</v>
      </c>
      <c r="V270" s="11">
        <v>6.45</v>
      </c>
      <c r="W270" s="10">
        <v>9.3000000000000007</v>
      </c>
      <c r="X270" s="13">
        <v>7.5</v>
      </c>
      <c r="Y270" s="10">
        <v>7.5</v>
      </c>
      <c r="Z270" s="10">
        <v>8.1999999999999993</v>
      </c>
      <c r="AA270" s="10" t="s">
        <v>32</v>
      </c>
      <c r="AB270" s="10">
        <v>8.1999999999999993</v>
      </c>
      <c r="AC270" s="10">
        <v>8.1999999999999993</v>
      </c>
      <c r="AD270" s="13">
        <v>7.5</v>
      </c>
      <c r="AE270" s="10">
        <v>7.5</v>
      </c>
      <c r="AF270" s="10">
        <v>8.3000000000000007</v>
      </c>
      <c r="AG270" s="13">
        <v>7.5</v>
      </c>
      <c r="AH270" s="10">
        <v>7.5</v>
      </c>
      <c r="AI270" s="10">
        <v>8.1999999999999993</v>
      </c>
      <c r="AJ270" s="10" t="s">
        <v>32</v>
      </c>
      <c r="AK270" s="10">
        <v>8.1999999999999993</v>
      </c>
      <c r="AL270" s="10">
        <v>8.1999999999999993</v>
      </c>
      <c r="AM270" s="13">
        <v>6.5</v>
      </c>
      <c r="AN270" s="10">
        <v>6.5</v>
      </c>
      <c r="AO270" s="10">
        <v>8.5</v>
      </c>
      <c r="AP270" s="13">
        <v>8</v>
      </c>
      <c r="AQ270" s="10">
        <v>8</v>
      </c>
      <c r="AR270" s="10">
        <v>8.9</v>
      </c>
      <c r="AS270" s="13">
        <v>8</v>
      </c>
      <c r="AT270" s="10">
        <v>8</v>
      </c>
      <c r="AU270" s="10">
        <v>8.5</v>
      </c>
      <c r="AV270" s="10" t="s">
        <v>32</v>
      </c>
      <c r="AW270" s="10">
        <v>8.5</v>
      </c>
      <c r="AX270" s="10">
        <v>8.8000000000000007</v>
      </c>
      <c r="AY270" s="13">
        <v>7.5</v>
      </c>
      <c r="AZ270" s="10">
        <v>7.5</v>
      </c>
      <c r="BA270" s="10">
        <v>6.45</v>
      </c>
      <c r="BB270" s="10">
        <v>9.3000000000000007</v>
      </c>
      <c r="BC270" s="10">
        <v>2.85</v>
      </c>
      <c r="BD270" s="14">
        <v>0.44186046511628002</v>
      </c>
    </row>
    <row r="271" spans="1:56" ht="15" customHeight="1">
      <c r="A271" s="4">
        <v>7290019056768</v>
      </c>
      <c r="B271" s="7" t="s">
        <v>377</v>
      </c>
      <c r="C271" s="7" t="s">
        <v>360</v>
      </c>
      <c r="D271" s="7" t="s">
        <v>291</v>
      </c>
      <c r="E271" s="10">
        <v>4.5</v>
      </c>
      <c r="F271" s="10" t="s">
        <v>32</v>
      </c>
      <c r="G271" s="10">
        <v>4.5</v>
      </c>
      <c r="H271" s="10">
        <v>4.9000000000000004</v>
      </c>
      <c r="I271" s="10" t="s">
        <v>32</v>
      </c>
      <c r="J271" s="10">
        <v>4.9000000000000004</v>
      </c>
      <c r="K271" s="10">
        <v>5.3</v>
      </c>
      <c r="L271" s="10" t="s">
        <v>32</v>
      </c>
      <c r="M271" s="10">
        <v>5.3</v>
      </c>
      <c r="N271" s="10">
        <v>4.9000000000000004</v>
      </c>
      <c r="O271" s="10" t="s">
        <v>32</v>
      </c>
      <c r="P271" s="10">
        <v>4.9000000000000004</v>
      </c>
      <c r="Q271" s="10">
        <v>4.5</v>
      </c>
      <c r="R271" s="10" t="s">
        <v>32</v>
      </c>
      <c r="S271" s="10">
        <v>4.5</v>
      </c>
      <c r="T271" s="10">
        <v>4.7</v>
      </c>
      <c r="U271" s="10" t="s">
        <v>32</v>
      </c>
      <c r="V271" s="10">
        <v>4.7</v>
      </c>
      <c r="W271" s="12">
        <v>5.9</v>
      </c>
      <c r="X271" s="10" t="s">
        <v>32</v>
      </c>
      <c r="Y271" s="12">
        <v>5.9</v>
      </c>
      <c r="Z271" s="10">
        <v>4.5</v>
      </c>
      <c r="AA271" s="10" t="s">
        <v>32</v>
      </c>
      <c r="AB271" s="10">
        <v>4.5</v>
      </c>
      <c r="AC271" s="10">
        <v>4.9000000000000004</v>
      </c>
      <c r="AD271" s="10" t="s">
        <v>32</v>
      </c>
      <c r="AE271" s="10">
        <v>4.9000000000000004</v>
      </c>
      <c r="AF271" s="10">
        <v>4.9000000000000004</v>
      </c>
      <c r="AG271" s="10" t="s">
        <v>32</v>
      </c>
      <c r="AH271" s="10">
        <v>4.9000000000000004</v>
      </c>
      <c r="AI271" s="10">
        <v>4.5999999999999996</v>
      </c>
      <c r="AJ271" s="10" t="s">
        <v>32</v>
      </c>
      <c r="AK271" s="10">
        <v>4.5999999999999996</v>
      </c>
      <c r="AL271" s="10">
        <v>4.4000000000000004</v>
      </c>
      <c r="AM271" s="11">
        <v>2.8</v>
      </c>
      <c r="AN271" s="11">
        <v>2.8</v>
      </c>
      <c r="AO271" s="10">
        <v>5.6</v>
      </c>
      <c r="AP271" s="10" t="s">
        <v>32</v>
      </c>
      <c r="AQ271" s="10">
        <v>5.6</v>
      </c>
      <c r="AR271" s="10">
        <v>5.5</v>
      </c>
      <c r="AS271" s="10" t="s">
        <v>32</v>
      </c>
      <c r="AT271" s="10">
        <v>5.5</v>
      </c>
      <c r="AU271" s="10">
        <v>4.7</v>
      </c>
      <c r="AV271" s="10" t="s">
        <v>32</v>
      </c>
      <c r="AW271" s="10">
        <v>4.7</v>
      </c>
      <c r="AX271" s="10">
        <v>5.6</v>
      </c>
      <c r="AY271" s="10" t="s">
        <v>32</v>
      </c>
      <c r="AZ271" s="10">
        <v>5.6</v>
      </c>
      <c r="BA271" s="10">
        <v>2.8</v>
      </c>
      <c r="BB271" s="10">
        <v>5.9</v>
      </c>
      <c r="BC271" s="10">
        <v>3.1</v>
      </c>
      <c r="BD271" s="14">
        <v>1.1071428571429001</v>
      </c>
    </row>
    <row r="272" spans="1:56" ht="15" customHeight="1">
      <c r="A272" s="4">
        <v>7290019056591</v>
      </c>
      <c r="B272" s="7" t="s">
        <v>378</v>
      </c>
      <c r="C272" s="7" t="s">
        <v>360</v>
      </c>
      <c r="D272" s="7" t="s">
        <v>363</v>
      </c>
      <c r="E272" s="10">
        <v>7.2</v>
      </c>
      <c r="F272" s="11">
        <v>3.9</v>
      </c>
      <c r="G272" s="11">
        <v>3.9</v>
      </c>
      <c r="H272" s="10">
        <v>7.9</v>
      </c>
      <c r="I272" s="13">
        <v>6.5</v>
      </c>
      <c r="J272" s="10">
        <v>6.5</v>
      </c>
      <c r="K272" s="12">
        <v>7.9</v>
      </c>
      <c r="L272" s="10" t="s">
        <v>32</v>
      </c>
      <c r="M272" s="12">
        <v>7.9</v>
      </c>
      <c r="N272" s="12">
        <v>7.9</v>
      </c>
      <c r="O272" s="10" t="s">
        <v>32</v>
      </c>
      <c r="P272" s="12">
        <v>7.9</v>
      </c>
      <c r="Q272" s="10">
        <v>7.2</v>
      </c>
      <c r="R272" s="10" t="s">
        <v>32</v>
      </c>
      <c r="S272" s="10">
        <v>7.2</v>
      </c>
      <c r="T272" s="10">
        <v>7.5</v>
      </c>
      <c r="U272" s="11">
        <v>3.9</v>
      </c>
      <c r="V272" s="11">
        <v>3.9</v>
      </c>
      <c r="W272" s="12">
        <v>7.9</v>
      </c>
      <c r="X272" s="10" t="s">
        <v>32</v>
      </c>
      <c r="Y272" s="12">
        <v>7.9</v>
      </c>
      <c r="Z272" s="10">
        <v>7.2</v>
      </c>
      <c r="AA272" s="10" t="s">
        <v>32</v>
      </c>
      <c r="AB272" s="10">
        <v>7.2</v>
      </c>
      <c r="AC272" s="10">
        <v>7.2</v>
      </c>
      <c r="AD272" s="10" t="s">
        <v>32</v>
      </c>
      <c r="AE272" s="10">
        <v>7.2</v>
      </c>
      <c r="AF272" s="10">
        <v>7.5</v>
      </c>
      <c r="AG272" s="10" t="s">
        <v>32</v>
      </c>
      <c r="AH272" s="10">
        <v>7.5</v>
      </c>
      <c r="AI272" s="10">
        <v>7.5</v>
      </c>
      <c r="AJ272" s="10" t="s">
        <v>32</v>
      </c>
      <c r="AK272" s="10">
        <v>7.5</v>
      </c>
      <c r="AL272" s="10">
        <v>7.2</v>
      </c>
      <c r="AM272" s="11">
        <v>3.9</v>
      </c>
      <c r="AN272" s="11">
        <v>3.9</v>
      </c>
      <c r="AO272" s="10">
        <v>7.6</v>
      </c>
      <c r="AP272" s="10" t="s">
        <v>32</v>
      </c>
      <c r="AQ272" s="10">
        <v>7.6</v>
      </c>
      <c r="AR272" s="10">
        <v>7.9</v>
      </c>
      <c r="AS272" s="13">
        <v>6.45</v>
      </c>
      <c r="AT272" s="10">
        <v>6.45</v>
      </c>
      <c r="AU272" s="10">
        <v>7.6</v>
      </c>
      <c r="AV272" s="13">
        <v>5</v>
      </c>
      <c r="AW272" s="10">
        <v>5</v>
      </c>
      <c r="AX272" s="10">
        <v>8.3000000000000007</v>
      </c>
      <c r="AY272" s="13">
        <v>6.5</v>
      </c>
      <c r="AZ272" s="10">
        <v>6.5</v>
      </c>
      <c r="BA272" s="10">
        <v>3.9</v>
      </c>
      <c r="BB272" s="10">
        <v>7.9</v>
      </c>
      <c r="BC272" s="10">
        <v>4</v>
      </c>
      <c r="BD272" s="14">
        <v>1.025641025641</v>
      </c>
    </row>
    <row r="273" spans="1:56" ht="15" customHeight="1">
      <c r="A273" s="4">
        <v>7290110115005</v>
      </c>
      <c r="B273" s="7" t="s">
        <v>379</v>
      </c>
      <c r="C273" s="7" t="s">
        <v>360</v>
      </c>
      <c r="D273" s="7" t="s">
        <v>368</v>
      </c>
      <c r="E273" s="10">
        <v>8.1999999999999993</v>
      </c>
      <c r="F273" s="13">
        <v>6.5</v>
      </c>
      <c r="G273" s="10">
        <v>6.5</v>
      </c>
      <c r="H273" s="10">
        <v>8.5</v>
      </c>
      <c r="I273" s="13">
        <v>7.5</v>
      </c>
      <c r="J273" s="10">
        <v>7.5</v>
      </c>
      <c r="K273" s="12">
        <v>9.3000000000000007</v>
      </c>
      <c r="L273" s="10" t="s">
        <v>32</v>
      </c>
      <c r="M273" s="12">
        <v>9.3000000000000007</v>
      </c>
      <c r="N273" s="10">
        <v>8.5</v>
      </c>
      <c r="O273" s="10" t="s">
        <v>32</v>
      </c>
      <c r="P273" s="10">
        <v>8.5</v>
      </c>
      <c r="Q273" s="10">
        <v>8.1999999999999993</v>
      </c>
      <c r="R273" s="13">
        <v>6.5</v>
      </c>
      <c r="S273" s="10">
        <v>6.5</v>
      </c>
      <c r="T273" s="10">
        <v>8.5</v>
      </c>
      <c r="U273" s="11">
        <v>6.45</v>
      </c>
      <c r="V273" s="11">
        <v>6.45</v>
      </c>
      <c r="W273" s="10">
        <v>9.3000000000000007</v>
      </c>
      <c r="X273" s="13">
        <v>7.5</v>
      </c>
      <c r="Y273" s="10">
        <v>7.5</v>
      </c>
      <c r="Z273" s="10">
        <v>8.1999999999999993</v>
      </c>
      <c r="AA273" s="10" t="s">
        <v>32</v>
      </c>
      <c r="AB273" s="10">
        <v>8.1999999999999993</v>
      </c>
      <c r="AC273" s="10">
        <v>8.1999999999999993</v>
      </c>
      <c r="AD273" s="13">
        <v>7.5</v>
      </c>
      <c r="AE273" s="10">
        <v>7.5</v>
      </c>
      <c r="AF273" s="10">
        <v>8.3000000000000007</v>
      </c>
      <c r="AG273" s="13">
        <v>7.5</v>
      </c>
      <c r="AH273" s="10">
        <v>7.5</v>
      </c>
      <c r="AI273" s="10">
        <v>8.1999999999999993</v>
      </c>
      <c r="AJ273" s="10" t="s">
        <v>32</v>
      </c>
      <c r="AK273" s="10">
        <v>8.1999999999999993</v>
      </c>
      <c r="AL273" s="10">
        <v>8.1999999999999993</v>
      </c>
      <c r="AM273" s="13">
        <v>6.5</v>
      </c>
      <c r="AN273" s="10">
        <v>6.5</v>
      </c>
      <c r="AO273" s="10">
        <v>8.5</v>
      </c>
      <c r="AP273" s="13">
        <v>8</v>
      </c>
      <c r="AQ273" s="10">
        <v>8</v>
      </c>
      <c r="AR273" s="10">
        <v>8.9</v>
      </c>
      <c r="AS273" s="13">
        <v>8</v>
      </c>
      <c r="AT273" s="10">
        <v>8</v>
      </c>
      <c r="AU273" s="10">
        <v>8.5</v>
      </c>
      <c r="AV273" s="10" t="s">
        <v>32</v>
      </c>
      <c r="AW273" s="10">
        <v>8.5</v>
      </c>
      <c r="AX273" s="10">
        <v>8.8000000000000007</v>
      </c>
      <c r="AY273" s="13">
        <v>7.5</v>
      </c>
      <c r="AZ273" s="10">
        <v>7.5</v>
      </c>
      <c r="BA273" s="10">
        <v>6.45</v>
      </c>
      <c r="BB273" s="10">
        <v>9.3000000000000007</v>
      </c>
      <c r="BC273" s="10">
        <v>2.85</v>
      </c>
      <c r="BD273" s="14">
        <v>0.44186046511628002</v>
      </c>
    </row>
    <row r="274" spans="1:56" ht="15" customHeight="1">
      <c r="A274" s="4">
        <v>7290019056720</v>
      </c>
      <c r="B274" s="7" t="s">
        <v>380</v>
      </c>
      <c r="C274" s="7" t="s">
        <v>360</v>
      </c>
      <c r="D274" s="7" t="s">
        <v>291</v>
      </c>
      <c r="E274" s="10">
        <v>4.5</v>
      </c>
      <c r="F274" s="10" t="s">
        <v>32</v>
      </c>
      <c r="G274" s="10">
        <v>4.5</v>
      </c>
      <c r="H274" s="10">
        <v>4.9000000000000004</v>
      </c>
      <c r="I274" s="10" t="s">
        <v>32</v>
      </c>
      <c r="J274" s="10">
        <v>4.9000000000000004</v>
      </c>
      <c r="K274" s="10">
        <v>5.3</v>
      </c>
      <c r="L274" s="10" t="s">
        <v>32</v>
      </c>
      <c r="M274" s="10">
        <v>5.3</v>
      </c>
      <c r="N274" s="10">
        <v>4.9000000000000004</v>
      </c>
      <c r="O274" s="10" t="s">
        <v>32</v>
      </c>
      <c r="P274" s="10">
        <v>4.9000000000000004</v>
      </c>
      <c r="Q274" s="10">
        <v>4.5</v>
      </c>
      <c r="R274" s="10" t="s">
        <v>32</v>
      </c>
      <c r="S274" s="10">
        <v>4.5</v>
      </c>
      <c r="T274" s="10">
        <v>4.7</v>
      </c>
      <c r="U274" s="10" t="s">
        <v>32</v>
      </c>
      <c r="V274" s="10">
        <v>4.7</v>
      </c>
      <c r="W274" s="12">
        <v>5.9</v>
      </c>
      <c r="X274" s="10" t="s">
        <v>32</v>
      </c>
      <c r="Y274" s="12">
        <v>5.9</v>
      </c>
      <c r="Z274" s="10">
        <v>4.5</v>
      </c>
      <c r="AA274" s="10" t="s">
        <v>32</v>
      </c>
      <c r="AB274" s="10">
        <v>4.5</v>
      </c>
      <c r="AC274" s="10">
        <v>4.9000000000000004</v>
      </c>
      <c r="AD274" s="10" t="s">
        <v>32</v>
      </c>
      <c r="AE274" s="10">
        <v>4.9000000000000004</v>
      </c>
      <c r="AF274" s="10">
        <v>4.9000000000000004</v>
      </c>
      <c r="AG274" s="10" t="s">
        <v>32</v>
      </c>
      <c r="AH274" s="10">
        <v>4.9000000000000004</v>
      </c>
      <c r="AI274" s="10">
        <v>4.5999999999999996</v>
      </c>
      <c r="AJ274" s="10" t="s">
        <v>32</v>
      </c>
      <c r="AK274" s="10">
        <v>4.5999999999999996</v>
      </c>
      <c r="AL274" s="10">
        <v>4.4000000000000004</v>
      </c>
      <c r="AM274" s="11">
        <v>2.8</v>
      </c>
      <c r="AN274" s="11">
        <v>2.8</v>
      </c>
      <c r="AO274" s="10">
        <v>5.6</v>
      </c>
      <c r="AP274" s="10" t="s">
        <v>32</v>
      </c>
      <c r="AQ274" s="10">
        <v>5.6</v>
      </c>
      <c r="AR274" s="10">
        <v>5.5</v>
      </c>
      <c r="AS274" s="10" t="s">
        <v>32</v>
      </c>
      <c r="AT274" s="10">
        <v>5.5</v>
      </c>
      <c r="AU274" s="10">
        <v>4.7</v>
      </c>
      <c r="AV274" s="10" t="s">
        <v>32</v>
      </c>
      <c r="AW274" s="10">
        <v>4.7</v>
      </c>
      <c r="AX274" s="10">
        <v>5.6</v>
      </c>
      <c r="AY274" s="10" t="s">
        <v>32</v>
      </c>
      <c r="AZ274" s="10">
        <v>5.6</v>
      </c>
      <c r="BA274" s="10">
        <v>2.8</v>
      </c>
      <c r="BB274" s="10">
        <v>5.9</v>
      </c>
      <c r="BC274" s="10">
        <v>3.1</v>
      </c>
      <c r="BD274" s="14">
        <v>1.1071428571429001</v>
      </c>
    </row>
    <row r="275" spans="1:56" ht="15" customHeight="1">
      <c r="A275" s="4">
        <v>7290019056621</v>
      </c>
      <c r="B275" s="7" t="s">
        <v>381</v>
      </c>
      <c r="C275" s="7" t="s">
        <v>360</v>
      </c>
      <c r="D275" s="7" t="s">
        <v>363</v>
      </c>
      <c r="E275" s="10">
        <v>7.2</v>
      </c>
      <c r="F275" s="11">
        <v>3.9</v>
      </c>
      <c r="G275" s="11">
        <v>3.9</v>
      </c>
      <c r="H275" s="10">
        <v>7.9</v>
      </c>
      <c r="I275" s="13">
        <v>6.5</v>
      </c>
      <c r="J275" s="10">
        <v>6.5</v>
      </c>
      <c r="K275" s="12">
        <v>7.9</v>
      </c>
      <c r="L275" s="10" t="s">
        <v>32</v>
      </c>
      <c r="M275" s="12">
        <v>7.9</v>
      </c>
      <c r="N275" s="12">
        <v>7.9</v>
      </c>
      <c r="O275" s="10" t="s">
        <v>32</v>
      </c>
      <c r="P275" s="12">
        <v>7.9</v>
      </c>
      <c r="Q275" s="10">
        <v>7.2</v>
      </c>
      <c r="R275" s="10" t="s">
        <v>32</v>
      </c>
      <c r="S275" s="10">
        <v>7.2</v>
      </c>
      <c r="T275" s="10">
        <v>7.9</v>
      </c>
      <c r="U275" s="11">
        <v>3.9</v>
      </c>
      <c r="V275" s="11">
        <v>3.9</v>
      </c>
      <c r="W275" s="12">
        <v>7.9</v>
      </c>
      <c r="X275" s="10" t="s">
        <v>32</v>
      </c>
      <c r="Y275" s="12">
        <v>7.9</v>
      </c>
      <c r="Z275" s="10">
        <v>7.2</v>
      </c>
      <c r="AA275" s="10" t="s">
        <v>32</v>
      </c>
      <c r="AB275" s="10">
        <v>7.2</v>
      </c>
      <c r="AC275" s="10">
        <v>7.2</v>
      </c>
      <c r="AD275" s="10" t="s">
        <v>32</v>
      </c>
      <c r="AE275" s="10">
        <v>7.2</v>
      </c>
      <c r="AF275" s="10">
        <v>7.5</v>
      </c>
      <c r="AG275" s="10" t="s">
        <v>32</v>
      </c>
      <c r="AH275" s="10">
        <v>7.5</v>
      </c>
      <c r="AI275" s="10">
        <v>7.5</v>
      </c>
      <c r="AJ275" s="10" t="s">
        <v>32</v>
      </c>
      <c r="AK275" s="10">
        <v>7.5</v>
      </c>
      <c r="AL275" s="10">
        <v>7.2</v>
      </c>
      <c r="AM275" s="11">
        <v>3.9</v>
      </c>
      <c r="AN275" s="11">
        <v>3.9</v>
      </c>
      <c r="AO275" s="10">
        <v>7.6</v>
      </c>
      <c r="AP275" s="10" t="s">
        <v>32</v>
      </c>
      <c r="AQ275" s="10">
        <v>7.6</v>
      </c>
      <c r="AR275" s="10">
        <v>7.9</v>
      </c>
      <c r="AS275" s="13">
        <v>6.45</v>
      </c>
      <c r="AT275" s="10">
        <v>6.45</v>
      </c>
      <c r="AU275" s="10">
        <v>7.6</v>
      </c>
      <c r="AV275" s="13">
        <v>5</v>
      </c>
      <c r="AW275" s="10">
        <v>5</v>
      </c>
      <c r="AX275" s="10">
        <v>8.3000000000000007</v>
      </c>
      <c r="AY275" s="13">
        <v>6.5</v>
      </c>
      <c r="AZ275" s="10">
        <v>6.5</v>
      </c>
      <c r="BA275" s="10">
        <v>3.9</v>
      </c>
      <c r="BB275" s="10">
        <v>7.9</v>
      </c>
      <c r="BC275" s="10">
        <v>4</v>
      </c>
      <c r="BD275" s="14">
        <v>1.025641025641</v>
      </c>
    </row>
    <row r="276" spans="1:56" ht="15" customHeight="1">
      <c r="A276" s="4">
        <v>7290110117610</v>
      </c>
      <c r="B276" s="7" t="s">
        <v>382</v>
      </c>
      <c r="C276" s="7" t="s">
        <v>360</v>
      </c>
      <c r="D276" s="7" t="s">
        <v>368</v>
      </c>
      <c r="E276" s="10">
        <v>8.1999999999999993</v>
      </c>
      <c r="F276" s="13">
        <v>6.5</v>
      </c>
      <c r="G276" s="10">
        <v>6.5</v>
      </c>
      <c r="H276" s="10">
        <v>8.5</v>
      </c>
      <c r="I276" s="13">
        <v>7.5</v>
      </c>
      <c r="J276" s="10">
        <v>7.5</v>
      </c>
      <c r="K276" s="12">
        <v>9.3000000000000007</v>
      </c>
      <c r="L276" s="10" t="s">
        <v>32</v>
      </c>
      <c r="M276" s="12">
        <v>9.3000000000000007</v>
      </c>
      <c r="N276" s="10">
        <v>8.5</v>
      </c>
      <c r="O276" s="10" t="s">
        <v>32</v>
      </c>
      <c r="P276" s="10">
        <v>8.5</v>
      </c>
      <c r="Q276" s="10">
        <v>8.1999999999999993</v>
      </c>
      <c r="R276" s="13">
        <v>6.5</v>
      </c>
      <c r="S276" s="10">
        <v>6.5</v>
      </c>
      <c r="T276" s="10">
        <v>8.1999999999999993</v>
      </c>
      <c r="U276" s="11">
        <v>6.45</v>
      </c>
      <c r="V276" s="11">
        <v>6.45</v>
      </c>
      <c r="W276" s="10">
        <v>9.3000000000000007</v>
      </c>
      <c r="X276" s="13">
        <v>7.5</v>
      </c>
      <c r="Y276" s="10">
        <v>7.5</v>
      </c>
      <c r="Z276" s="10">
        <v>8.1999999999999993</v>
      </c>
      <c r="AA276" s="10" t="s">
        <v>32</v>
      </c>
      <c r="AB276" s="10">
        <v>8.1999999999999993</v>
      </c>
      <c r="AC276" s="10">
        <v>8.1999999999999993</v>
      </c>
      <c r="AD276" s="13">
        <v>7.5</v>
      </c>
      <c r="AE276" s="10">
        <v>7.5</v>
      </c>
      <c r="AF276" s="10">
        <v>8.3000000000000007</v>
      </c>
      <c r="AG276" s="13">
        <v>7.5</v>
      </c>
      <c r="AH276" s="10">
        <v>7.5</v>
      </c>
      <c r="AI276" s="10">
        <v>8.1999999999999993</v>
      </c>
      <c r="AJ276" s="10" t="s">
        <v>32</v>
      </c>
      <c r="AK276" s="10">
        <v>8.1999999999999993</v>
      </c>
      <c r="AL276" s="10">
        <v>8.1999999999999993</v>
      </c>
      <c r="AM276" s="13">
        <v>6.5</v>
      </c>
      <c r="AN276" s="10">
        <v>6.5</v>
      </c>
      <c r="AO276" s="10">
        <v>8.5</v>
      </c>
      <c r="AP276" s="13">
        <v>8</v>
      </c>
      <c r="AQ276" s="10">
        <v>8</v>
      </c>
      <c r="AR276" s="10">
        <v>8.6999999999999993</v>
      </c>
      <c r="AS276" s="13">
        <v>8</v>
      </c>
      <c r="AT276" s="10">
        <v>8</v>
      </c>
      <c r="AU276" s="10">
        <v>8.5</v>
      </c>
      <c r="AV276" s="10" t="s">
        <v>32</v>
      </c>
      <c r="AW276" s="10">
        <v>8.5</v>
      </c>
      <c r="AX276" s="10">
        <v>8.8000000000000007</v>
      </c>
      <c r="AY276" s="13">
        <v>7.5</v>
      </c>
      <c r="AZ276" s="10">
        <v>7.5</v>
      </c>
      <c r="BA276" s="10">
        <v>6.45</v>
      </c>
      <c r="BB276" s="10">
        <v>9.3000000000000007</v>
      </c>
      <c r="BC276" s="10">
        <v>2.85</v>
      </c>
      <c r="BD276" s="14">
        <v>0.44186046511628002</v>
      </c>
    </row>
    <row r="277" spans="1:56" ht="15" customHeight="1">
      <c r="A277" s="4">
        <v>7290110117597</v>
      </c>
      <c r="B277" s="7" t="s">
        <v>383</v>
      </c>
      <c r="C277" s="7" t="s">
        <v>360</v>
      </c>
      <c r="D277" s="7" t="s">
        <v>368</v>
      </c>
      <c r="E277" s="10">
        <v>8.1999999999999993</v>
      </c>
      <c r="F277" s="13">
        <v>6.5</v>
      </c>
      <c r="G277" s="10">
        <v>6.5</v>
      </c>
      <c r="H277" s="10">
        <v>8.5</v>
      </c>
      <c r="I277" s="13">
        <v>7.5</v>
      </c>
      <c r="J277" s="10">
        <v>7.5</v>
      </c>
      <c r="K277" s="12">
        <v>9.3000000000000007</v>
      </c>
      <c r="L277" s="10" t="s">
        <v>32</v>
      </c>
      <c r="M277" s="12">
        <v>9.3000000000000007</v>
      </c>
      <c r="N277" s="10">
        <v>8.5</v>
      </c>
      <c r="O277" s="10" t="s">
        <v>32</v>
      </c>
      <c r="P277" s="10">
        <v>8.5</v>
      </c>
      <c r="Q277" s="10">
        <v>8.1999999999999993</v>
      </c>
      <c r="R277" s="13">
        <v>6.5</v>
      </c>
      <c r="S277" s="10">
        <v>6.5</v>
      </c>
      <c r="T277" s="10">
        <v>8.1999999999999993</v>
      </c>
      <c r="U277" s="11">
        <v>6.45</v>
      </c>
      <c r="V277" s="11">
        <v>6.45</v>
      </c>
      <c r="W277" s="10">
        <v>9.3000000000000007</v>
      </c>
      <c r="X277" s="13">
        <v>7.5</v>
      </c>
      <c r="Y277" s="10">
        <v>7.5</v>
      </c>
      <c r="Z277" s="10">
        <v>8.1999999999999993</v>
      </c>
      <c r="AA277" s="10" t="s">
        <v>32</v>
      </c>
      <c r="AB277" s="10">
        <v>8.1999999999999993</v>
      </c>
      <c r="AC277" s="10">
        <v>8.1999999999999993</v>
      </c>
      <c r="AD277" s="13">
        <v>7.5</v>
      </c>
      <c r="AE277" s="10">
        <v>7.5</v>
      </c>
      <c r="AF277" s="10">
        <v>8.3000000000000007</v>
      </c>
      <c r="AG277" s="13">
        <v>7.5</v>
      </c>
      <c r="AH277" s="10">
        <v>7.5</v>
      </c>
      <c r="AI277" s="10">
        <v>8.1999999999999993</v>
      </c>
      <c r="AJ277" s="10" t="s">
        <v>32</v>
      </c>
      <c r="AK277" s="10">
        <v>8.1999999999999993</v>
      </c>
      <c r="AL277" s="10">
        <v>8.1999999999999993</v>
      </c>
      <c r="AM277" s="13">
        <v>6.5</v>
      </c>
      <c r="AN277" s="10">
        <v>6.5</v>
      </c>
      <c r="AO277" s="10">
        <v>8.5</v>
      </c>
      <c r="AP277" s="13">
        <v>8</v>
      </c>
      <c r="AQ277" s="10">
        <v>8</v>
      </c>
      <c r="AR277" s="10">
        <v>8.6999999999999993</v>
      </c>
      <c r="AS277" s="13">
        <v>8</v>
      </c>
      <c r="AT277" s="10">
        <v>8</v>
      </c>
      <c r="AU277" s="10">
        <v>8.3000000000000007</v>
      </c>
      <c r="AV277" s="10" t="s">
        <v>32</v>
      </c>
      <c r="AW277" s="10">
        <v>8.3000000000000007</v>
      </c>
      <c r="AX277" s="10">
        <v>8.6</v>
      </c>
      <c r="AY277" s="13">
        <v>7.5</v>
      </c>
      <c r="AZ277" s="10">
        <v>7.5</v>
      </c>
      <c r="BA277" s="10">
        <v>6.45</v>
      </c>
      <c r="BB277" s="10">
        <v>9.3000000000000007</v>
      </c>
      <c r="BC277" s="10">
        <v>2.85</v>
      </c>
      <c r="BD277" s="14">
        <v>0.44186046511628002</v>
      </c>
    </row>
    <row r="278" spans="1:56" ht="15" customHeight="1">
      <c r="A278" s="4">
        <v>7290000136561</v>
      </c>
      <c r="B278" s="7" t="s">
        <v>384</v>
      </c>
      <c r="C278" s="7" t="s">
        <v>360</v>
      </c>
      <c r="D278" s="7" t="s">
        <v>361</v>
      </c>
      <c r="E278" s="10">
        <v>6.7</v>
      </c>
      <c r="F278" s="11">
        <v>2.8</v>
      </c>
      <c r="G278" s="11">
        <v>2.8</v>
      </c>
      <c r="H278" s="10">
        <v>7.2</v>
      </c>
      <c r="I278" s="13">
        <v>5</v>
      </c>
      <c r="J278" s="10">
        <v>5</v>
      </c>
      <c r="K278" s="12">
        <v>7.9</v>
      </c>
      <c r="L278" s="10" t="s">
        <v>32</v>
      </c>
      <c r="M278" s="12">
        <v>7.9</v>
      </c>
      <c r="N278" s="10">
        <v>7.2</v>
      </c>
      <c r="O278" s="10" t="s">
        <v>32</v>
      </c>
      <c r="P278" s="10">
        <v>7.2</v>
      </c>
      <c r="Q278" s="10">
        <v>6.7</v>
      </c>
      <c r="R278" s="10" t="s">
        <v>32</v>
      </c>
      <c r="S278" s="10">
        <v>6.7</v>
      </c>
      <c r="T278" s="10">
        <v>7.1</v>
      </c>
      <c r="U278" s="10" t="s">
        <v>32</v>
      </c>
      <c r="V278" s="10">
        <v>7.1</v>
      </c>
      <c r="W278" s="10">
        <v>7.5</v>
      </c>
      <c r="X278" s="10" t="s">
        <v>32</v>
      </c>
      <c r="Y278" s="10">
        <v>7.5</v>
      </c>
      <c r="Z278" s="10">
        <v>6.7</v>
      </c>
      <c r="AA278" s="13">
        <v>6</v>
      </c>
      <c r="AB278" s="10">
        <v>6</v>
      </c>
      <c r="AC278" s="10">
        <v>6.7</v>
      </c>
      <c r="AD278" s="13">
        <v>6</v>
      </c>
      <c r="AE278" s="10">
        <v>6</v>
      </c>
      <c r="AF278" s="10">
        <v>6.9</v>
      </c>
      <c r="AG278" s="13">
        <v>6</v>
      </c>
      <c r="AH278" s="10">
        <v>6</v>
      </c>
      <c r="AI278" s="10">
        <v>7.2</v>
      </c>
      <c r="AJ278" s="10" t="s">
        <v>32</v>
      </c>
      <c r="AK278" s="10">
        <v>7.2</v>
      </c>
      <c r="AL278" s="10">
        <v>6.7</v>
      </c>
      <c r="AM278" s="11">
        <v>2.8</v>
      </c>
      <c r="AN278" s="11">
        <v>2.8</v>
      </c>
      <c r="AO278" s="10">
        <v>7</v>
      </c>
      <c r="AP278" s="13">
        <v>6</v>
      </c>
      <c r="AQ278" s="10">
        <v>6</v>
      </c>
      <c r="AR278" s="10">
        <v>7.5</v>
      </c>
      <c r="AS278" s="10" t="s">
        <v>32</v>
      </c>
      <c r="AT278" s="10">
        <v>7.5</v>
      </c>
      <c r="AU278" s="10">
        <v>6.6</v>
      </c>
      <c r="AV278" s="10" t="s">
        <v>32</v>
      </c>
      <c r="AW278" s="10">
        <v>6.6</v>
      </c>
      <c r="AX278" s="10">
        <v>7</v>
      </c>
      <c r="AY278" s="10" t="s">
        <v>32</v>
      </c>
      <c r="AZ278" s="10">
        <v>7</v>
      </c>
      <c r="BA278" s="10">
        <v>2.8</v>
      </c>
      <c r="BB278" s="10">
        <v>7.9</v>
      </c>
      <c r="BC278" s="10">
        <v>5.0999999999999996</v>
      </c>
      <c r="BD278" s="14">
        <v>1.8214285714286</v>
      </c>
    </row>
    <row r="279" spans="1:56" ht="15" customHeight="1">
      <c r="A279" s="4">
        <v>7290019056638</v>
      </c>
      <c r="B279" s="7" t="s">
        <v>385</v>
      </c>
      <c r="C279" s="7" t="s">
        <v>360</v>
      </c>
      <c r="D279" s="7" t="s">
        <v>363</v>
      </c>
      <c r="E279" s="10">
        <v>7.2</v>
      </c>
      <c r="F279" s="11">
        <v>3.9</v>
      </c>
      <c r="G279" s="11">
        <v>3.9</v>
      </c>
      <c r="H279" s="10">
        <v>7.9</v>
      </c>
      <c r="I279" s="13">
        <v>6.5</v>
      </c>
      <c r="J279" s="10">
        <v>6.5</v>
      </c>
      <c r="K279" s="12">
        <v>7.9</v>
      </c>
      <c r="L279" s="10" t="s">
        <v>32</v>
      </c>
      <c r="M279" s="12">
        <v>7.9</v>
      </c>
      <c r="N279" s="12">
        <v>7.9</v>
      </c>
      <c r="O279" s="10" t="s">
        <v>32</v>
      </c>
      <c r="P279" s="12">
        <v>7.9</v>
      </c>
      <c r="Q279" s="10">
        <v>7.2</v>
      </c>
      <c r="R279" s="10" t="s">
        <v>32</v>
      </c>
      <c r="S279" s="10">
        <v>7.2</v>
      </c>
      <c r="T279" s="10">
        <v>7.5</v>
      </c>
      <c r="U279" s="11">
        <v>3.9</v>
      </c>
      <c r="V279" s="11">
        <v>3.9</v>
      </c>
      <c r="W279" s="12">
        <v>7.9</v>
      </c>
      <c r="X279" s="10" t="s">
        <v>32</v>
      </c>
      <c r="Y279" s="12">
        <v>7.9</v>
      </c>
      <c r="Z279" s="10">
        <v>7.2</v>
      </c>
      <c r="AA279" s="10" t="s">
        <v>32</v>
      </c>
      <c r="AB279" s="10">
        <v>7.2</v>
      </c>
      <c r="AC279" s="10">
        <v>7.2</v>
      </c>
      <c r="AD279" s="10" t="s">
        <v>32</v>
      </c>
      <c r="AE279" s="10">
        <v>7.2</v>
      </c>
      <c r="AF279" s="10">
        <v>7.5</v>
      </c>
      <c r="AG279" s="10" t="s">
        <v>32</v>
      </c>
      <c r="AH279" s="10">
        <v>7.5</v>
      </c>
      <c r="AI279" s="10">
        <v>7.5</v>
      </c>
      <c r="AJ279" s="10" t="s">
        <v>32</v>
      </c>
      <c r="AK279" s="10">
        <v>7.5</v>
      </c>
      <c r="AL279" s="10">
        <v>7.2</v>
      </c>
      <c r="AM279" s="11">
        <v>3.9</v>
      </c>
      <c r="AN279" s="11">
        <v>3.9</v>
      </c>
      <c r="AO279" s="10">
        <v>7.6</v>
      </c>
      <c r="AP279" s="10" t="s">
        <v>32</v>
      </c>
      <c r="AQ279" s="10">
        <v>7.6</v>
      </c>
      <c r="AR279" s="10">
        <v>7.9</v>
      </c>
      <c r="AS279" s="13">
        <v>6.45</v>
      </c>
      <c r="AT279" s="10">
        <v>6.45</v>
      </c>
      <c r="AU279" s="10">
        <v>7.6</v>
      </c>
      <c r="AV279" s="13">
        <v>5</v>
      </c>
      <c r="AW279" s="10">
        <v>5</v>
      </c>
      <c r="AX279" s="10">
        <v>8.3000000000000007</v>
      </c>
      <c r="AY279" s="13">
        <v>6.5</v>
      </c>
      <c r="AZ279" s="10">
        <v>6.5</v>
      </c>
      <c r="BA279" s="10">
        <v>3.9</v>
      </c>
      <c r="BB279" s="10">
        <v>7.9</v>
      </c>
      <c r="BC279" s="10">
        <v>4</v>
      </c>
      <c r="BD279" s="14">
        <v>1.025641025641</v>
      </c>
    </row>
    <row r="280" spans="1:56" ht="15" customHeight="1">
      <c r="A280" s="4">
        <v>7290110115050</v>
      </c>
      <c r="B280" s="7" t="s">
        <v>386</v>
      </c>
      <c r="C280" s="7" t="s">
        <v>360</v>
      </c>
      <c r="D280" s="7" t="s">
        <v>368</v>
      </c>
      <c r="E280" s="10">
        <v>8.1999999999999993</v>
      </c>
      <c r="F280" s="13">
        <v>6.5</v>
      </c>
      <c r="G280" s="10">
        <v>6.5</v>
      </c>
      <c r="H280" s="10">
        <v>8.5</v>
      </c>
      <c r="I280" s="13">
        <v>7.5</v>
      </c>
      <c r="J280" s="10">
        <v>7.5</v>
      </c>
      <c r="K280" s="12">
        <v>9.3000000000000007</v>
      </c>
      <c r="L280" s="10" t="s">
        <v>32</v>
      </c>
      <c r="M280" s="12">
        <v>9.3000000000000007</v>
      </c>
      <c r="N280" s="10">
        <v>8.5</v>
      </c>
      <c r="O280" s="10" t="s">
        <v>32</v>
      </c>
      <c r="P280" s="10">
        <v>8.5</v>
      </c>
      <c r="Q280" s="10">
        <v>8.1999999999999993</v>
      </c>
      <c r="R280" s="13">
        <v>6.5</v>
      </c>
      <c r="S280" s="10">
        <v>6.5</v>
      </c>
      <c r="T280" s="10">
        <v>8.5</v>
      </c>
      <c r="U280" s="11">
        <v>6.45</v>
      </c>
      <c r="V280" s="11">
        <v>6.45</v>
      </c>
      <c r="W280" s="10">
        <v>9.3000000000000007</v>
      </c>
      <c r="X280" s="13">
        <v>7.5</v>
      </c>
      <c r="Y280" s="10">
        <v>7.5</v>
      </c>
      <c r="Z280" s="10">
        <v>8.1999999999999993</v>
      </c>
      <c r="AA280" s="10" t="s">
        <v>32</v>
      </c>
      <c r="AB280" s="10">
        <v>8.1999999999999993</v>
      </c>
      <c r="AC280" s="10">
        <v>8.1999999999999993</v>
      </c>
      <c r="AD280" s="13">
        <v>7.5</v>
      </c>
      <c r="AE280" s="10">
        <v>7.5</v>
      </c>
      <c r="AF280" s="10">
        <v>8.3000000000000007</v>
      </c>
      <c r="AG280" s="13">
        <v>7.5</v>
      </c>
      <c r="AH280" s="10">
        <v>7.5</v>
      </c>
      <c r="AI280" s="10">
        <v>8.1999999999999993</v>
      </c>
      <c r="AJ280" s="10" t="s">
        <v>32</v>
      </c>
      <c r="AK280" s="10">
        <v>8.1999999999999993</v>
      </c>
      <c r="AL280" s="10">
        <v>8.1999999999999993</v>
      </c>
      <c r="AM280" s="13">
        <v>6.5</v>
      </c>
      <c r="AN280" s="10">
        <v>6.5</v>
      </c>
      <c r="AO280" s="10">
        <v>8.5</v>
      </c>
      <c r="AP280" s="13">
        <v>8</v>
      </c>
      <c r="AQ280" s="10">
        <v>8</v>
      </c>
      <c r="AR280" s="10">
        <v>8.9</v>
      </c>
      <c r="AS280" s="13">
        <v>8</v>
      </c>
      <c r="AT280" s="10">
        <v>8</v>
      </c>
      <c r="AU280" s="10">
        <v>8.5</v>
      </c>
      <c r="AV280" s="10" t="s">
        <v>32</v>
      </c>
      <c r="AW280" s="10">
        <v>8.5</v>
      </c>
      <c r="AX280" s="10">
        <v>8.8000000000000007</v>
      </c>
      <c r="AY280" s="13">
        <v>7.5</v>
      </c>
      <c r="AZ280" s="10">
        <v>7.5</v>
      </c>
      <c r="BA280" s="10">
        <v>6.45</v>
      </c>
      <c r="BB280" s="10">
        <v>9.3000000000000007</v>
      </c>
      <c r="BC280" s="10">
        <v>2.85</v>
      </c>
      <c r="BD280" s="14">
        <v>0.44186046511628002</v>
      </c>
    </row>
    <row r="281" spans="1:56" ht="15" customHeight="1">
      <c r="A281" s="4">
        <v>7290019056393</v>
      </c>
      <c r="B281" s="7" t="s">
        <v>387</v>
      </c>
      <c r="C281" s="7" t="s">
        <v>360</v>
      </c>
      <c r="D281" s="7" t="s">
        <v>370</v>
      </c>
      <c r="E281" s="10">
        <v>7.2</v>
      </c>
      <c r="F281" s="11">
        <v>5.5</v>
      </c>
      <c r="G281" s="11">
        <v>5.5</v>
      </c>
      <c r="H281" s="10">
        <v>7.9</v>
      </c>
      <c r="I281" s="13">
        <v>6.5</v>
      </c>
      <c r="J281" s="10">
        <v>6.5</v>
      </c>
      <c r="K281" s="12">
        <v>7.9</v>
      </c>
      <c r="L281" s="10" t="s">
        <v>32</v>
      </c>
      <c r="M281" s="12">
        <v>7.9</v>
      </c>
      <c r="N281" s="12">
        <v>7.9</v>
      </c>
      <c r="O281" s="10" t="s">
        <v>32</v>
      </c>
      <c r="P281" s="12">
        <v>7.9</v>
      </c>
      <c r="Q281" s="10">
        <v>7.2</v>
      </c>
      <c r="R281" s="11">
        <v>5.5</v>
      </c>
      <c r="S281" s="11">
        <v>5.5</v>
      </c>
      <c r="T281" s="10">
        <v>7.3</v>
      </c>
      <c r="U281" s="13">
        <v>6</v>
      </c>
      <c r="V281" s="10">
        <v>6</v>
      </c>
      <c r="W281" s="12">
        <v>7.9</v>
      </c>
      <c r="X281" s="10" t="s">
        <v>32</v>
      </c>
      <c r="Y281" s="12">
        <v>7.9</v>
      </c>
      <c r="Z281" s="10">
        <v>7.2</v>
      </c>
      <c r="AA281" s="10" t="s">
        <v>32</v>
      </c>
      <c r="AB281" s="10">
        <v>7.2</v>
      </c>
      <c r="AC281" s="10">
        <v>7.2</v>
      </c>
      <c r="AD281" s="10" t="s">
        <v>32</v>
      </c>
      <c r="AE281" s="10">
        <v>7.2</v>
      </c>
      <c r="AF281" s="10">
        <v>7.5</v>
      </c>
      <c r="AG281" s="10" t="s">
        <v>32</v>
      </c>
      <c r="AH281" s="10">
        <v>7.5</v>
      </c>
      <c r="AI281" s="10">
        <v>7.5</v>
      </c>
      <c r="AJ281" s="10" t="s">
        <v>32</v>
      </c>
      <c r="AK281" s="10">
        <v>7.5</v>
      </c>
      <c r="AL281" s="10">
        <v>7.2</v>
      </c>
      <c r="AM281" s="11">
        <v>5.5</v>
      </c>
      <c r="AN281" s="11">
        <v>5.5</v>
      </c>
      <c r="AO281" s="10">
        <v>7.6</v>
      </c>
      <c r="AP281" s="10" t="s">
        <v>32</v>
      </c>
      <c r="AQ281" s="10">
        <v>7.6</v>
      </c>
      <c r="AR281" s="10">
        <v>7.9</v>
      </c>
      <c r="AS281" s="13">
        <v>6.45</v>
      </c>
      <c r="AT281" s="10">
        <v>6.45</v>
      </c>
      <c r="AU281" s="10">
        <v>7.6</v>
      </c>
      <c r="AV281" s="10" t="s">
        <v>32</v>
      </c>
      <c r="AW281" s="10">
        <v>7.6</v>
      </c>
      <c r="AX281" s="10">
        <v>8.3000000000000007</v>
      </c>
      <c r="AY281" s="13">
        <v>6.5</v>
      </c>
      <c r="AZ281" s="10">
        <v>6.5</v>
      </c>
      <c r="BA281" s="10">
        <v>5.5</v>
      </c>
      <c r="BB281" s="10">
        <v>7.9</v>
      </c>
      <c r="BC281" s="10">
        <v>2.4</v>
      </c>
      <c r="BD281" s="14">
        <v>0.43636363636364001</v>
      </c>
    </row>
    <row r="282" spans="1:56" ht="15" customHeight="1">
      <c r="A282" s="4">
        <v>7290019056584</v>
      </c>
      <c r="B282" s="7" t="s">
        <v>388</v>
      </c>
      <c r="C282" s="7" t="s">
        <v>360</v>
      </c>
      <c r="D282" s="7" t="s">
        <v>363</v>
      </c>
      <c r="E282" s="10">
        <v>7.2</v>
      </c>
      <c r="F282" s="11">
        <v>3.9</v>
      </c>
      <c r="G282" s="11">
        <v>3.9</v>
      </c>
      <c r="H282" s="10">
        <v>7.9</v>
      </c>
      <c r="I282" s="13">
        <v>6.5</v>
      </c>
      <c r="J282" s="10">
        <v>6.5</v>
      </c>
      <c r="K282" s="12">
        <v>7.9</v>
      </c>
      <c r="L282" s="10" t="s">
        <v>32</v>
      </c>
      <c r="M282" s="12">
        <v>7.9</v>
      </c>
      <c r="N282" s="12">
        <v>7.9</v>
      </c>
      <c r="O282" s="10" t="s">
        <v>32</v>
      </c>
      <c r="P282" s="12">
        <v>7.9</v>
      </c>
      <c r="Q282" s="10">
        <v>7.2</v>
      </c>
      <c r="R282" s="10" t="s">
        <v>32</v>
      </c>
      <c r="S282" s="10">
        <v>7.2</v>
      </c>
      <c r="T282" s="10">
        <v>7.5</v>
      </c>
      <c r="U282" s="11">
        <v>3.9</v>
      </c>
      <c r="V282" s="11">
        <v>3.9</v>
      </c>
      <c r="W282" s="12">
        <v>7.9</v>
      </c>
      <c r="X282" s="10" t="s">
        <v>32</v>
      </c>
      <c r="Y282" s="12">
        <v>7.9</v>
      </c>
      <c r="Z282" s="10">
        <v>7.2</v>
      </c>
      <c r="AA282" s="10" t="s">
        <v>32</v>
      </c>
      <c r="AB282" s="10">
        <v>7.2</v>
      </c>
      <c r="AC282" s="10">
        <v>7.2</v>
      </c>
      <c r="AD282" s="10" t="s">
        <v>32</v>
      </c>
      <c r="AE282" s="10">
        <v>7.2</v>
      </c>
      <c r="AF282" s="10">
        <v>7.5</v>
      </c>
      <c r="AG282" s="10" t="s">
        <v>32</v>
      </c>
      <c r="AH282" s="10">
        <v>7.5</v>
      </c>
      <c r="AI282" s="10">
        <v>7.5</v>
      </c>
      <c r="AJ282" s="10" t="s">
        <v>32</v>
      </c>
      <c r="AK282" s="10">
        <v>7.5</v>
      </c>
      <c r="AL282" s="10">
        <v>7.2</v>
      </c>
      <c r="AM282" s="11">
        <v>3.9</v>
      </c>
      <c r="AN282" s="11">
        <v>3.9</v>
      </c>
      <c r="AO282" s="10">
        <v>7.6</v>
      </c>
      <c r="AP282" s="10" t="s">
        <v>32</v>
      </c>
      <c r="AQ282" s="10">
        <v>7.6</v>
      </c>
      <c r="AR282" s="10">
        <v>7.9</v>
      </c>
      <c r="AS282" s="13">
        <v>6.45</v>
      </c>
      <c r="AT282" s="10">
        <v>6.45</v>
      </c>
      <c r="AU282" s="10">
        <v>7.6</v>
      </c>
      <c r="AV282" s="10" t="s">
        <v>32</v>
      </c>
      <c r="AW282" s="10">
        <v>7.6</v>
      </c>
      <c r="AX282" s="10">
        <v>8.3000000000000007</v>
      </c>
      <c r="AY282" s="13">
        <v>6.5</v>
      </c>
      <c r="AZ282" s="10">
        <v>6.5</v>
      </c>
      <c r="BA282" s="10">
        <v>3.9</v>
      </c>
      <c r="BB282" s="10">
        <v>7.9</v>
      </c>
      <c r="BC282" s="10">
        <v>4</v>
      </c>
      <c r="BD282" s="14">
        <v>1.025641025641</v>
      </c>
    </row>
    <row r="283" spans="1:56" ht="15" customHeight="1">
      <c r="A283" s="4">
        <v>7290110114961</v>
      </c>
      <c r="B283" s="7" t="s">
        <v>389</v>
      </c>
      <c r="C283" s="7" t="s">
        <v>360</v>
      </c>
      <c r="D283" s="7" t="s">
        <v>368</v>
      </c>
      <c r="E283" s="10">
        <v>8.1999999999999993</v>
      </c>
      <c r="F283" s="13">
        <v>6.5</v>
      </c>
      <c r="G283" s="10">
        <v>6.5</v>
      </c>
      <c r="H283" s="10">
        <v>8.5</v>
      </c>
      <c r="I283" s="13">
        <v>7.5</v>
      </c>
      <c r="J283" s="10">
        <v>7.5</v>
      </c>
      <c r="K283" s="12">
        <v>9.3000000000000007</v>
      </c>
      <c r="L283" s="10" t="s">
        <v>32</v>
      </c>
      <c r="M283" s="12">
        <v>9.3000000000000007</v>
      </c>
      <c r="N283" s="10">
        <v>8.5</v>
      </c>
      <c r="O283" s="10" t="s">
        <v>32</v>
      </c>
      <c r="P283" s="10">
        <v>8.5</v>
      </c>
      <c r="Q283" s="10">
        <v>8.1999999999999993</v>
      </c>
      <c r="R283" s="13">
        <v>6.5</v>
      </c>
      <c r="S283" s="10">
        <v>6.5</v>
      </c>
      <c r="T283" s="10">
        <v>8.5</v>
      </c>
      <c r="U283" s="11">
        <v>6.45</v>
      </c>
      <c r="V283" s="11">
        <v>6.45</v>
      </c>
      <c r="W283" s="10">
        <v>9.3000000000000007</v>
      </c>
      <c r="X283" s="13">
        <v>7.5</v>
      </c>
      <c r="Y283" s="10">
        <v>7.5</v>
      </c>
      <c r="Z283" s="10">
        <v>8.1999999999999993</v>
      </c>
      <c r="AA283" s="10" t="s">
        <v>32</v>
      </c>
      <c r="AB283" s="10">
        <v>8.1999999999999993</v>
      </c>
      <c r="AC283" s="10">
        <v>8.1999999999999993</v>
      </c>
      <c r="AD283" s="13">
        <v>7.5</v>
      </c>
      <c r="AE283" s="10">
        <v>7.5</v>
      </c>
      <c r="AF283" s="10">
        <v>8.3000000000000007</v>
      </c>
      <c r="AG283" s="13">
        <v>7.5</v>
      </c>
      <c r="AH283" s="10">
        <v>7.5</v>
      </c>
      <c r="AI283" s="10">
        <v>8.1999999999999993</v>
      </c>
      <c r="AJ283" s="10" t="s">
        <v>32</v>
      </c>
      <c r="AK283" s="10">
        <v>8.1999999999999993</v>
      </c>
      <c r="AL283" s="10">
        <v>8.1999999999999993</v>
      </c>
      <c r="AM283" s="13">
        <v>6.5</v>
      </c>
      <c r="AN283" s="10">
        <v>6.5</v>
      </c>
      <c r="AO283" s="10">
        <v>8.5</v>
      </c>
      <c r="AP283" s="13">
        <v>8</v>
      </c>
      <c r="AQ283" s="10">
        <v>8</v>
      </c>
      <c r="AR283" s="10">
        <v>8.9</v>
      </c>
      <c r="AS283" s="13">
        <v>8</v>
      </c>
      <c r="AT283" s="10">
        <v>8</v>
      </c>
      <c r="AU283" s="10">
        <v>8.5</v>
      </c>
      <c r="AV283" s="10" t="s">
        <v>32</v>
      </c>
      <c r="AW283" s="10">
        <v>8.5</v>
      </c>
      <c r="AX283" s="10">
        <v>8.8000000000000007</v>
      </c>
      <c r="AY283" s="13">
        <v>7.5</v>
      </c>
      <c r="AZ283" s="10">
        <v>7.5</v>
      </c>
      <c r="BA283" s="10">
        <v>6.45</v>
      </c>
      <c r="BB283" s="10">
        <v>9.3000000000000007</v>
      </c>
      <c r="BC283" s="10">
        <v>2.85</v>
      </c>
      <c r="BD283" s="14">
        <v>0.44186046511628002</v>
      </c>
    </row>
    <row r="284" spans="1:56" ht="15" customHeight="1">
      <c r="A284" s="4">
        <v>7290019056744</v>
      </c>
      <c r="B284" s="7" t="s">
        <v>390</v>
      </c>
      <c r="C284" s="7" t="s">
        <v>360</v>
      </c>
      <c r="D284" s="7" t="s">
        <v>291</v>
      </c>
      <c r="E284" s="10">
        <v>4.5</v>
      </c>
      <c r="F284" s="10" t="s">
        <v>32</v>
      </c>
      <c r="G284" s="10">
        <v>4.5</v>
      </c>
      <c r="H284" s="10">
        <v>4.9000000000000004</v>
      </c>
      <c r="I284" s="10" t="s">
        <v>32</v>
      </c>
      <c r="J284" s="10">
        <v>4.9000000000000004</v>
      </c>
      <c r="K284" s="10">
        <v>5.3</v>
      </c>
      <c r="L284" s="10" t="s">
        <v>32</v>
      </c>
      <c r="M284" s="10">
        <v>5.3</v>
      </c>
      <c r="N284" s="10">
        <v>4.9000000000000004</v>
      </c>
      <c r="O284" s="10" t="s">
        <v>32</v>
      </c>
      <c r="P284" s="10">
        <v>4.9000000000000004</v>
      </c>
      <c r="Q284" s="10">
        <v>4.5</v>
      </c>
      <c r="R284" s="10" t="s">
        <v>32</v>
      </c>
      <c r="S284" s="10">
        <v>4.5</v>
      </c>
      <c r="T284" s="10">
        <v>4.7</v>
      </c>
      <c r="U284" s="10" t="s">
        <v>32</v>
      </c>
      <c r="V284" s="10">
        <v>4.7</v>
      </c>
      <c r="W284" s="12">
        <v>5.9</v>
      </c>
      <c r="X284" s="10" t="s">
        <v>32</v>
      </c>
      <c r="Y284" s="12">
        <v>5.9</v>
      </c>
      <c r="Z284" s="10">
        <v>4.5</v>
      </c>
      <c r="AA284" s="10" t="s">
        <v>32</v>
      </c>
      <c r="AB284" s="10">
        <v>4.5</v>
      </c>
      <c r="AC284" s="10">
        <v>4.9000000000000004</v>
      </c>
      <c r="AD284" s="10" t="s">
        <v>32</v>
      </c>
      <c r="AE284" s="10">
        <v>4.9000000000000004</v>
      </c>
      <c r="AF284" s="10">
        <v>4.9000000000000004</v>
      </c>
      <c r="AG284" s="10" t="s">
        <v>32</v>
      </c>
      <c r="AH284" s="10">
        <v>4.9000000000000004</v>
      </c>
      <c r="AI284" s="10">
        <v>4.5999999999999996</v>
      </c>
      <c r="AJ284" s="10" t="s">
        <v>32</v>
      </c>
      <c r="AK284" s="10">
        <v>4.5999999999999996</v>
      </c>
      <c r="AL284" s="10">
        <v>4.4000000000000004</v>
      </c>
      <c r="AM284" s="11">
        <v>2.8</v>
      </c>
      <c r="AN284" s="11">
        <v>2.8</v>
      </c>
      <c r="AO284" s="10">
        <v>5.6</v>
      </c>
      <c r="AP284" s="10" t="s">
        <v>32</v>
      </c>
      <c r="AQ284" s="10">
        <v>5.6</v>
      </c>
      <c r="AR284" s="10">
        <v>5.4</v>
      </c>
      <c r="AS284" s="10" t="s">
        <v>32</v>
      </c>
      <c r="AT284" s="10">
        <v>5.4</v>
      </c>
      <c r="AU284" s="10">
        <v>4.7</v>
      </c>
      <c r="AV284" s="10" t="s">
        <v>32</v>
      </c>
      <c r="AW284" s="10">
        <v>4.7</v>
      </c>
      <c r="AX284" s="10">
        <v>5.6</v>
      </c>
      <c r="AY284" s="10" t="s">
        <v>32</v>
      </c>
      <c r="AZ284" s="10">
        <v>5.6</v>
      </c>
      <c r="BA284" s="10">
        <v>2.8</v>
      </c>
      <c r="BB284" s="10">
        <v>5.9</v>
      </c>
      <c r="BC284" s="10">
        <v>3.1</v>
      </c>
      <c r="BD284" s="14">
        <v>1.1071428571429001</v>
      </c>
    </row>
    <row r="285" spans="1:56" ht="15" customHeight="1">
      <c r="A285" s="4">
        <v>7290019056379</v>
      </c>
      <c r="B285" s="7" t="s">
        <v>391</v>
      </c>
      <c r="C285" s="7" t="s">
        <v>360</v>
      </c>
      <c r="D285" s="7" t="s">
        <v>370</v>
      </c>
      <c r="E285" s="10">
        <v>7.2</v>
      </c>
      <c r="F285" s="11">
        <v>5.5</v>
      </c>
      <c r="G285" s="11">
        <v>5.5</v>
      </c>
      <c r="H285" s="10">
        <v>7.9</v>
      </c>
      <c r="I285" s="13">
        <v>6.5</v>
      </c>
      <c r="J285" s="10">
        <v>6.5</v>
      </c>
      <c r="K285" s="12">
        <v>7.9</v>
      </c>
      <c r="L285" s="10" t="s">
        <v>32</v>
      </c>
      <c r="M285" s="12">
        <v>7.9</v>
      </c>
      <c r="N285" s="12">
        <v>7.9</v>
      </c>
      <c r="O285" s="10" t="s">
        <v>32</v>
      </c>
      <c r="P285" s="12">
        <v>7.9</v>
      </c>
      <c r="Q285" s="10">
        <v>7.2</v>
      </c>
      <c r="R285" s="11">
        <v>5.5</v>
      </c>
      <c r="S285" s="11">
        <v>5.5</v>
      </c>
      <c r="T285" s="10">
        <v>7.3</v>
      </c>
      <c r="U285" s="13">
        <v>6</v>
      </c>
      <c r="V285" s="10">
        <v>6</v>
      </c>
      <c r="W285" s="12">
        <v>7.9</v>
      </c>
      <c r="X285" s="10" t="s">
        <v>32</v>
      </c>
      <c r="Y285" s="12">
        <v>7.9</v>
      </c>
      <c r="Z285" s="10">
        <v>7.2</v>
      </c>
      <c r="AA285" s="10" t="s">
        <v>32</v>
      </c>
      <c r="AB285" s="10">
        <v>7.2</v>
      </c>
      <c r="AC285" s="10">
        <v>7.2</v>
      </c>
      <c r="AD285" s="10" t="s">
        <v>32</v>
      </c>
      <c r="AE285" s="10">
        <v>7.2</v>
      </c>
      <c r="AF285" s="10">
        <v>7.5</v>
      </c>
      <c r="AG285" s="10" t="s">
        <v>32</v>
      </c>
      <c r="AH285" s="10">
        <v>7.5</v>
      </c>
      <c r="AI285" s="10">
        <v>7.5</v>
      </c>
      <c r="AJ285" s="10" t="s">
        <v>32</v>
      </c>
      <c r="AK285" s="10">
        <v>7.5</v>
      </c>
      <c r="AL285" s="10">
        <v>7.2</v>
      </c>
      <c r="AM285" s="11">
        <v>5.5</v>
      </c>
      <c r="AN285" s="11">
        <v>5.5</v>
      </c>
      <c r="AO285" s="10">
        <v>7.6</v>
      </c>
      <c r="AP285" s="10" t="s">
        <v>32</v>
      </c>
      <c r="AQ285" s="10">
        <v>7.6</v>
      </c>
      <c r="AR285" s="10">
        <v>7.9</v>
      </c>
      <c r="AS285" s="13">
        <v>6.45</v>
      </c>
      <c r="AT285" s="10">
        <v>6.45</v>
      </c>
      <c r="AU285" s="10">
        <v>7.6</v>
      </c>
      <c r="AV285" s="10" t="s">
        <v>32</v>
      </c>
      <c r="AW285" s="10">
        <v>7.6</v>
      </c>
      <c r="AX285" s="10">
        <v>8.3000000000000007</v>
      </c>
      <c r="AY285" s="13">
        <v>6.5</v>
      </c>
      <c r="AZ285" s="10">
        <v>6.5</v>
      </c>
      <c r="BA285" s="10">
        <v>5.5</v>
      </c>
      <c r="BB285" s="10">
        <v>7.9</v>
      </c>
      <c r="BC285" s="10">
        <v>2.4</v>
      </c>
      <c r="BD285" s="14">
        <v>0.43636363636364001</v>
      </c>
    </row>
    <row r="286" spans="1:56" ht="15" customHeight="1">
      <c r="A286" s="4">
        <v>7290019056607</v>
      </c>
      <c r="B286" s="7" t="s">
        <v>392</v>
      </c>
      <c r="C286" s="7" t="s">
        <v>360</v>
      </c>
      <c r="D286" s="7" t="s">
        <v>363</v>
      </c>
      <c r="E286" s="10">
        <v>7.2</v>
      </c>
      <c r="F286" s="11">
        <v>3.9</v>
      </c>
      <c r="G286" s="11">
        <v>3.9</v>
      </c>
      <c r="H286" s="10">
        <v>7.9</v>
      </c>
      <c r="I286" s="13">
        <v>6.5</v>
      </c>
      <c r="J286" s="10">
        <v>6.5</v>
      </c>
      <c r="K286" s="12">
        <v>7.9</v>
      </c>
      <c r="L286" s="10" t="s">
        <v>32</v>
      </c>
      <c r="M286" s="12">
        <v>7.9</v>
      </c>
      <c r="N286" s="12">
        <v>7.9</v>
      </c>
      <c r="O286" s="10" t="s">
        <v>32</v>
      </c>
      <c r="P286" s="12">
        <v>7.9</v>
      </c>
      <c r="Q286" s="10">
        <v>7.2</v>
      </c>
      <c r="R286" s="10" t="s">
        <v>32</v>
      </c>
      <c r="S286" s="10">
        <v>7.2</v>
      </c>
      <c r="T286" s="10">
        <v>7.5</v>
      </c>
      <c r="U286" s="11">
        <v>3.9</v>
      </c>
      <c r="V286" s="11">
        <v>3.9</v>
      </c>
      <c r="W286" s="12">
        <v>7.9</v>
      </c>
      <c r="X286" s="10" t="s">
        <v>32</v>
      </c>
      <c r="Y286" s="12">
        <v>7.9</v>
      </c>
      <c r="Z286" s="10">
        <v>7.2</v>
      </c>
      <c r="AA286" s="10" t="s">
        <v>32</v>
      </c>
      <c r="AB286" s="10">
        <v>7.2</v>
      </c>
      <c r="AC286" s="10">
        <v>7.2</v>
      </c>
      <c r="AD286" s="10" t="s">
        <v>32</v>
      </c>
      <c r="AE286" s="10">
        <v>7.2</v>
      </c>
      <c r="AF286" s="10">
        <v>7.5</v>
      </c>
      <c r="AG286" s="10" t="s">
        <v>32</v>
      </c>
      <c r="AH286" s="10">
        <v>7.5</v>
      </c>
      <c r="AI286" s="10">
        <v>7.5</v>
      </c>
      <c r="AJ286" s="10" t="s">
        <v>32</v>
      </c>
      <c r="AK286" s="10">
        <v>7.5</v>
      </c>
      <c r="AL286" s="10">
        <v>7.2</v>
      </c>
      <c r="AM286" s="11">
        <v>3.9</v>
      </c>
      <c r="AN286" s="11">
        <v>3.9</v>
      </c>
      <c r="AO286" s="10">
        <v>7.6</v>
      </c>
      <c r="AP286" s="10" t="s">
        <v>32</v>
      </c>
      <c r="AQ286" s="10">
        <v>7.6</v>
      </c>
      <c r="AR286" s="10">
        <v>7.9</v>
      </c>
      <c r="AS286" s="13">
        <v>6.45</v>
      </c>
      <c r="AT286" s="10">
        <v>6.45</v>
      </c>
      <c r="AU286" s="10">
        <v>7.6</v>
      </c>
      <c r="AV286" s="13">
        <v>5</v>
      </c>
      <c r="AW286" s="10">
        <v>5</v>
      </c>
      <c r="AX286" s="10">
        <v>8.3000000000000007</v>
      </c>
      <c r="AY286" s="13">
        <v>6.5</v>
      </c>
      <c r="AZ286" s="10">
        <v>6.5</v>
      </c>
      <c r="BA286" s="10">
        <v>3.9</v>
      </c>
      <c r="BB286" s="10">
        <v>7.9</v>
      </c>
      <c r="BC286" s="10">
        <v>4</v>
      </c>
      <c r="BD286" s="14">
        <v>1.025641025641</v>
      </c>
    </row>
    <row r="287" spans="1:56" ht="15" customHeight="1">
      <c r="A287" s="4" t="s">
        <v>393</v>
      </c>
      <c r="B287" s="7" t="s">
        <v>394</v>
      </c>
      <c r="C287" s="7" t="s">
        <v>360</v>
      </c>
      <c r="D287" s="7" t="s">
        <v>361</v>
      </c>
      <c r="E287" s="10">
        <v>6.7</v>
      </c>
      <c r="F287" s="11">
        <v>2.8</v>
      </c>
      <c r="G287" s="11">
        <v>2.8</v>
      </c>
      <c r="H287" s="10">
        <v>7.2</v>
      </c>
      <c r="I287" s="13">
        <v>5</v>
      </c>
      <c r="J287" s="10">
        <v>5</v>
      </c>
      <c r="K287" s="12">
        <v>7.9</v>
      </c>
      <c r="L287" s="10" t="s">
        <v>32</v>
      </c>
      <c r="M287" s="12">
        <v>7.9</v>
      </c>
      <c r="N287" s="10">
        <v>7.2</v>
      </c>
      <c r="O287" s="10" t="s">
        <v>32</v>
      </c>
      <c r="P287" s="10">
        <v>7.2</v>
      </c>
      <c r="Q287" s="10">
        <v>6.7</v>
      </c>
      <c r="R287" s="10" t="s">
        <v>32</v>
      </c>
      <c r="S287" s="10">
        <v>6.7</v>
      </c>
      <c r="T287" s="10">
        <v>7.1</v>
      </c>
      <c r="U287" s="10" t="s">
        <v>32</v>
      </c>
      <c r="V287" s="10">
        <v>7.1</v>
      </c>
      <c r="W287" s="10">
        <v>7.5</v>
      </c>
      <c r="X287" s="10" t="s">
        <v>32</v>
      </c>
      <c r="Y287" s="10">
        <v>7.5</v>
      </c>
      <c r="Z287" s="10">
        <v>6.7</v>
      </c>
      <c r="AA287" s="13">
        <v>6</v>
      </c>
      <c r="AB287" s="10">
        <v>6</v>
      </c>
      <c r="AC287" s="10">
        <v>6.7</v>
      </c>
      <c r="AD287" s="13">
        <v>6</v>
      </c>
      <c r="AE287" s="10">
        <v>6</v>
      </c>
      <c r="AF287" s="10">
        <v>6.9</v>
      </c>
      <c r="AG287" s="13">
        <v>6</v>
      </c>
      <c r="AH287" s="10">
        <v>6</v>
      </c>
      <c r="AI287" s="10">
        <v>7.2</v>
      </c>
      <c r="AJ287" s="10" t="s">
        <v>32</v>
      </c>
      <c r="AK287" s="10">
        <v>7.2</v>
      </c>
      <c r="AL287" s="10">
        <v>6.7</v>
      </c>
      <c r="AM287" s="11">
        <v>2.8</v>
      </c>
      <c r="AN287" s="11">
        <v>2.8</v>
      </c>
      <c r="AO287" s="10">
        <v>7</v>
      </c>
      <c r="AP287" s="13">
        <v>6</v>
      </c>
      <c r="AQ287" s="10">
        <v>6</v>
      </c>
      <c r="AR287" s="10">
        <v>7.5</v>
      </c>
      <c r="AS287" s="10" t="s">
        <v>32</v>
      </c>
      <c r="AT287" s="10">
        <v>7.5</v>
      </c>
      <c r="AU287" s="10">
        <v>6.6</v>
      </c>
      <c r="AV287" s="10" t="s">
        <v>32</v>
      </c>
      <c r="AW287" s="10">
        <v>6.6</v>
      </c>
      <c r="AX287" s="10">
        <v>7</v>
      </c>
      <c r="AY287" s="10" t="s">
        <v>32</v>
      </c>
      <c r="AZ287" s="10">
        <v>7</v>
      </c>
      <c r="BA287" s="10">
        <v>2.8</v>
      </c>
      <c r="BB287" s="10">
        <v>7.9</v>
      </c>
      <c r="BC287" s="10">
        <v>5.0999999999999996</v>
      </c>
      <c r="BD287" s="14">
        <v>1.8214285714286</v>
      </c>
    </row>
    <row r="288" spans="1:56" ht="15" customHeight="1">
      <c r="A288" s="4">
        <v>7290000136516</v>
      </c>
      <c r="B288" s="7" t="s">
        <v>395</v>
      </c>
      <c r="C288" s="7" t="s">
        <v>360</v>
      </c>
      <c r="D288" s="7" t="s">
        <v>361</v>
      </c>
      <c r="E288" s="10">
        <v>6.7</v>
      </c>
      <c r="F288" s="11">
        <v>2.8</v>
      </c>
      <c r="G288" s="11">
        <v>2.8</v>
      </c>
      <c r="H288" s="10">
        <v>7.2</v>
      </c>
      <c r="I288" s="13">
        <v>5</v>
      </c>
      <c r="J288" s="10">
        <v>5</v>
      </c>
      <c r="K288" s="12">
        <v>7.9</v>
      </c>
      <c r="L288" s="10" t="s">
        <v>32</v>
      </c>
      <c r="M288" s="12">
        <v>7.9</v>
      </c>
      <c r="N288" s="10">
        <v>7.2</v>
      </c>
      <c r="O288" s="10" t="s">
        <v>32</v>
      </c>
      <c r="P288" s="10">
        <v>7.2</v>
      </c>
      <c r="Q288" s="10">
        <v>6.7</v>
      </c>
      <c r="R288" s="10" t="s">
        <v>32</v>
      </c>
      <c r="S288" s="10">
        <v>6.7</v>
      </c>
      <c r="T288" s="10">
        <v>7.1</v>
      </c>
      <c r="U288" s="10" t="s">
        <v>32</v>
      </c>
      <c r="V288" s="10">
        <v>7.1</v>
      </c>
      <c r="W288" s="10">
        <v>7.5</v>
      </c>
      <c r="X288" s="10" t="s">
        <v>32</v>
      </c>
      <c r="Y288" s="10">
        <v>7.5</v>
      </c>
      <c r="Z288" s="10">
        <v>6.7</v>
      </c>
      <c r="AA288" s="13">
        <v>6</v>
      </c>
      <c r="AB288" s="10">
        <v>6</v>
      </c>
      <c r="AC288" s="10">
        <v>6.7</v>
      </c>
      <c r="AD288" s="13">
        <v>6</v>
      </c>
      <c r="AE288" s="10">
        <v>6</v>
      </c>
      <c r="AF288" s="10">
        <v>6.9</v>
      </c>
      <c r="AG288" s="13">
        <v>6</v>
      </c>
      <c r="AH288" s="10">
        <v>6</v>
      </c>
      <c r="AI288" s="10">
        <v>7.2</v>
      </c>
      <c r="AJ288" s="10" t="s">
        <v>32</v>
      </c>
      <c r="AK288" s="10">
        <v>7.2</v>
      </c>
      <c r="AL288" s="10">
        <v>6.7</v>
      </c>
      <c r="AM288" s="11">
        <v>2.8</v>
      </c>
      <c r="AN288" s="11">
        <v>2.8</v>
      </c>
      <c r="AO288" s="10">
        <v>7</v>
      </c>
      <c r="AP288" s="13">
        <v>6</v>
      </c>
      <c r="AQ288" s="10">
        <v>6</v>
      </c>
      <c r="AR288" s="10">
        <v>7.5</v>
      </c>
      <c r="AS288" s="10" t="s">
        <v>32</v>
      </c>
      <c r="AT288" s="10">
        <v>7.5</v>
      </c>
      <c r="AU288" s="10">
        <v>6.6</v>
      </c>
      <c r="AV288" s="10" t="s">
        <v>32</v>
      </c>
      <c r="AW288" s="10">
        <v>6.6</v>
      </c>
      <c r="AX288" s="10">
        <v>7</v>
      </c>
      <c r="AY288" s="10" t="s">
        <v>32</v>
      </c>
      <c r="AZ288" s="10">
        <v>7</v>
      </c>
      <c r="BA288" s="10">
        <v>2.8</v>
      </c>
      <c r="BB288" s="10">
        <v>7.9</v>
      </c>
      <c r="BC288" s="10">
        <v>5.0999999999999996</v>
      </c>
      <c r="BD288" s="14">
        <v>1.8214285714286</v>
      </c>
    </row>
    <row r="289" spans="1:56" ht="15" customHeight="1">
      <c r="A289" s="4" t="s">
        <v>396</v>
      </c>
      <c r="B289" s="7" t="s">
        <v>397</v>
      </c>
      <c r="C289" s="7" t="s">
        <v>360</v>
      </c>
      <c r="D289" s="7" t="s">
        <v>363</v>
      </c>
      <c r="E289" s="10">
        <v>7.2</v>
      </c>
      <c r="F289" s="11">
        <v>3.9</v>
      </c>
      <c r="G289" s="11">
        <v>3.9</v>
      </c>
      <c r="H289" s="10">
        <v>7.9</v>
      </c>
      <c r="I289" s="13">
        <v>6.5</v>
      </c>
      <c r="J289" s="10">
        <v>6.5</v>
      </c>
      <c r="K289" s="12">
        <v>7.9</v>
      </c>
      <c r="L289" s="10" t="s">
        <v>32</v>
      </c>
      <c r="M289" s="12">
        <v>7.9</v>
      </c>
      <c r="N289" s="12">
        <v>7.9</v>
      </c>
      <c r="O289" s="10" t="s">
        <v>32</v>
      </c>
      <c r="P289" s="12">
        <v>7.9</v>
      </c>
      <c r="Q289" s="10">
        <v>7.2</v>
      </c>
      <c r="R289" s="10" t="s">
        <v>32</v>
      </c>
      <c r="S289" s="10">
        <v>7.2</v>
      </c>
      <c r="T289" s="10">
        <v>7.5</v>
      </c>
      <c r="U289" s="11">
        <v>3.9</v>
      </c>
      <c r="V289" s="11">
        <v>3.9</v>
      </c>
      <c r="W289" s="12">
        <v>7.9</v>
      </c>
      <c r="X289" s="10" t="s">
        <v>32</v>
      </c>
      <c r="Y289" s="12">
        <v>7.9</v>
      </c>
      <c r="Z289" s="10">
        <v>7.2</v>
      </c>
      <c r="AA289" s="10" t="s">
        <v>32</v>
      </c>
      <c r="AB289" s="10">
        <v>7.2</v>
      </c>
      <c r="AC289" s="10">
        <v>7.2</v>
      </c>
      <c r="AD289" s="10" t="s">
        <v>32</v>
      </c>
      <c r="AE289" s="10">
        <v>7.2</v>
      </c>
      <c r="AF289" s="10">
        <v>7.5</v>
      </c>
      <c r="AG289" s="10" t="s">
        <v>32</v>
      </c>
      <c r="AH289" s="10">
        <v>7.5</v>
      </c>
      <c r="AI289" s="10">
        <v>7.5</v>
      </c>
      <c r="AJ289" s="10" t="s">
        <v>32</v>
      </c>
      <c r="AK289" s="10">
        <v>7.5</v>
      </c>
      <c r="AL289" s="10">
        <v>7.2</v>
      </c>
      <c r="AM289" s="11">
        <v>3.9</v>
      </c>
      <c r="AN289" s="11">
        <v>3.9</v>
      </c>
      <c r="AO289" s="10">
        <v>7.6</v>
      </c>
      <c r="AP289" s="10" t="s">
        <v>32</v>
      </c>
      <c r="AQ289" s="10">
        <v>7.6</v>
      </c>
      <c r="AR289" s="10">
        <v>7.9</v>
      </c>
      <c r="AS289" s="13">
        <v>6.45</v>
      </c>
      <c r="AT289" s="10">
        <v>6.45</v>
      </c>
      <c r="AU289" s="10">
        <v>7.6</v>
      </c>
      <c r="AV289" s="13">
        <v>5</v>
      </c>
      <c r="AW289" s="10">
        <v>5</v>
      </c>
      <c r="AX289" s="10">
        <v>8.3000000000000007</v>
      </c>
      <c r="AY289" s="13">
        <v>6.5</v>
      </c>
      <c r="AZ289" s="10">
        <v>6.5</v>
      </c>
      <c r="BA289" s="10">
        <v>3.9</v>
      </c>
      <c r="BB289" s="10">
        <v>7.9</v>
      </c>
      <c r="BC289" s="10">
        <v>4</v>
      </c>
      <c r="BD289" s="14">
        <v>1.025641025641</v>
      </c>
    </row>
    <row r="290" spans="1:56" ht="15" customHeight="1">
      <c r="A290" s="4">
        <v>7290000136523</v>
      </c>
      <c r="B290" s="7" t="s">
        <v>398</v>
      </c>
      <c r="C290" s="7" t="s">
        <v>360</v>
      </c>
      <c r="D290" s="7" t="s">
        <v>361</v>
      </c>
      <c r="E290" s="10">
        <v>6.7</v>
      </c>
      <c r="F290" s="11">
        <v>2.8</v>
      </c>
      <c r="G290" s="11">
        <v>2.8</v>
      </c>
      <c r="H290" s="10">
        <v>7.2</v>
      </c>
      <c r="I290" s="13">
        <v>5</v>
      </c>
      <c r="J290" s="10">
        <v>5</v>
      </c>
      <c r="K290" s="12">
        <v>7.9</v>
      </c>
      <c r="L290" s="10" t="s">
        <v>32</v>
      </c>
      <c r="M290" s="12">
        <v>7.9</v>
      </c>
      <c r="N290" s="10">
        <v>7.2</v>
      </c>
      <c r="O290" s="10" t="s">
        <v>32</v>
      </c>
      <c r="P290" s="10">
        <v>7.2</v>
      </c>
      <c r="Q290" s="10">
        <v>6.7</v>
      </c>
      <c r="R290" s="10" t="s">
        <v>32</v>
      </c>
      <c r="S290" s="10">
        <v>6.7</v>
      </c>
      <c r="T290" s="10">
        <v>7.1</v>
      </c>
      <c r="U290" s="10" t="s">
        <v>32</v>
      </c>
      <c r="V290" s="10">
        <v>7.1</v>
      </c>
      <c r="W290" s="10">
        <v>7.5</v>
      </c>
      <c r="X290" s="10" t="s">
        <v>32</v>
      </c>
      <c r="Y290" s="10">
        <v>7.5</v>
      </c>
      <c r="Z290" s="10">
        <v>6.7</v>
      </c>
      <c r="AA290" s="13">
        <v>6</v>
      </c>
      <c r="AB290" s="10">
        <v>6</v>
      </c>
      <c r="AC290" s="10">
        <v>6.7</v>
      </c>
      <c r="AD290" s="13">
        <v>6</v>
      </c>
      <c r="AE290" s="10">
        <v>6</v>
      </c>
      <c r="AF290" s="10">
        <v>6.9</v>
      </c>
      <c r="AG290" s="13">
        <v>6</v>
      </c>
      <c r="AH290" s="10">
        <v>6</v>
      </c>
      <c r="AI290" s="10">
        <v>7.2</v>
      </c>
      <c r="AJ290" s="10" t="s">
        <v>32</v>
      </c>
      <c r="AK290" s="10">
        <v>7.2</v>
      </c>
      <c r="AL290" s="10">
        <v>6.7</v>
      </c>
      <c r="AM290" s="11">
        <v>2.8</v>
      </c>
      <c r="AN290" s="11">
        <v>2.8</v>
      </c>
      <c r="AO290" s="10">
        <v>7</v>
      </c>
      <c r="AP290" s="13">
        <v>6</v>
      </c>
      <c r="AQ290" s="10">
        <v>6</v>
      </c>
      <c r="AR290" s="10">
        <v>7.5</v>
      </c>
      <c r="AS290" s="10" t="s">
        <v>32</v>
      </c>
      <c r="AT290" s="10">
        <v>7.5</v>
      </c>
      <c r="AU290" s="10">
        <v>6.6</v>
      </c>
      <c r="AV290" s="10" t="s">
        <v>32</v>
      </c>
      <c r="AW290" s="10">
        <v>6.6</v>
      </c>
      <c r="AX290" s="10">
        <v>7</v>
      </c>
      <c r="AY290" s="10" t="s">
        <v>32</v>
      </c>
      <c r="AZ290" s="10">
        <v>7</v>
      </c>
      <c r="BA290" s="10">
        <v>2.8</v>
      </c>
      <c r="BB290" s="10">
        <v>7.9</v>
      </c>
      <c r="BC290" s="10">
        <v>5.0999999999999996</v>
      </c>
      <c r="BD290" s="14">
        <v>1.8214285714286</v>
      </c>
    </row>
    <row r="291" spans="1:56" ht="15" customHeight="1">
      <c r="A291" s="4" t="s">
        <v>399</v>
      </c>
      <c r="B291" s="7" t="s">
        <v>400</v>
      </c>
      <c r="C291" s="7" t="s">
        <v>360</v>
      </c>
      <c r="D291" s="7" t="s">
        <v>368</v>
      </c>
      <c r="E291" s="10">
        <v>8.1999999999999993</v>
      </c>
      <c r="F291" s="13">
        <v>6.5</v>
      </c>
      <c r="G291" s="10">
        <v>6.5</v>
      </c>
      <c r="H291" s="10">
        <v>8.5</v>
      </c>
      <c r="I291" s="13">
        <v>7.5</v>
      </c>
      <c r="J291" s="10">
        <v>7.5</v>
      </c>
      <c r="K291" s="12">
        <v>9.3000000000000007</v>
      </c>
      <c r="L291" s="10" t="s">
        <v>32</v>
      </c>
      <c r="M291" s="12">
        <v>9.3000000000000007</v>
      </c>
      <c r="N291" s="10">
        <v>8.5</v>
      </c>
      <c r="O291" s="10" t="s">
        <v>32</v>
      </c>
      <c r="P291" s="10">
        <v>8.5</v>
      </c>
      <c r="Q291" s="10">
        <v>8.1999999999999993</v>
      </c>
      <c r="R291" s="13">
        <v>6.5</v>
      </c>
      <c r="S291" s="10">
        <v>6.5</v>
      </c>
      <c r="T291" s="10">
        <v>8.5</v>
      </c>
      <c r="U291" s="11">
        <v>6.45</v>
      </c>
      <c r="V291" s="11">
        <v>6.45</v>
      </c>
      <c r="W291" s="10">
        <v>9.3000000000000007</v>
      </c>
      <c r="X291" s="13">
        <v>7.5</v>
      </c>
      <c r="Y291" s="10">
        <v>7.5</v>
      </c>
      <c r="Z291" s="10">
        <v>8.1999999999999993</v>
      </c>
      <c r="AA291" s="10" t="s">
        <v>32</v>
      </c>
      <c r="AB291" s="10">
        <v>8.1999999999999993</v>
      </c>
      <c r="AC291" s="10">
        <v>8.1999999999999993</v>
      </c>
      <c r="AD291" s="13">
        <v>7.5</v>
      </c>
      <c r="AE291" s="10">
        <v>7.5</v>
      </c>
      <c r="AF291" s="10">
        <v>8.3000000000000007</v>
      </c>
      <c r="AG291" s="13">
        <v>7.5</v>
      </c>
      <c r="AH291" s="10">
        <v>7.5</v>
      </c>
      <c r="AI291" s="10">
        <v>8.1999999999999993</v>
      </c>
      <c r="AJ291" s="10" t="s">
        <v>32</v>
      </c>
      <c r="AK291" s="10">
        <v>8.1999999999999993</v>
      </c>
      <c r="AL291" s="10">
        <v>8.1999999999999993</v>
      </c>
      <c r="AM291" s="13">
        <v>6.5</v>
      </c>
      <c r="AN291" s="10">
        <v>6.5</v>
      </c>
      <c r="AO291" s="10">
        <v>8.5</v>
      </c>
      <c r="AP291" s="13">
        <v>8</v>
      </c>
      <c r="AQ291" s="10">
        <v>8</v>
      </c>
      <c r="AR291" s="10">
        <v>8.9</v>
      </c>
      <c r="AS291" s="13">
        <v>8</v>
      </c>
      <c r="AT291" s="10">
        <v>8</v>
      </c>
      <c r="AU291" s="10">
        <v>8.5</v>
      </c>
      <c r="AV291" s="10" t="s">
        <v>32</v>
      </c>
      <c r="AW291" s="10">
        <v>8.5</v>
      </c>
      <c r="AX291" s="10">
        <v>8.8000000000000007</v>
      </c>
      <c r="AY291" s="13">
        <v>7.5</v>
      </c>
      <c r="AZ291" s="10">
        <v>7.5</v>
      </c>
      <c r="BA291" s="10">
        <v>6.45</v>
      </c>
      <c r="BB291" s="10">
        <v>9.3000000000000007</v>
      </c>
      <c r="BC291" s="10">
        <v>2.85</v>
      </c>
      <c r="BD291" s="14">
        <v>0.44186046511628002</v>
      </c>
    </row>
    <row r="292" spans="1:56" ht="15" customHeight="1">
      <c r="A292" s="4" t="s">
        <v>401</v>
      </c>
      <c r="B292" s="7" t="s">
        <v>402</v>
      </c>
      <c r="C292" s="7" t="s">
        <v>360</v>
      </c>
      <c r="D292" s="7" t="s">
        <v>291</v>
      </c>
      <c r="E292" s="10">
        <v>4.5</v>
      </c>
      <c r="F292" s="10" t="s">
        <v>32</v>
      </c>
      <c r="G292" s="10">
        <v>4.5</v>
      </c>
      <c r="H292" s="10">
        <v>4.9000000000000004</v>
      </c>
      <c r="I292" s="10" t="s">
        <v>32</v>
      </c>
      <c r="J292" s="10">
        <v>4.9000000000000004</v>
      </c>
      <c r="K292" s="10">
        <v>5.3</v>
      </c>
      <c r="L292" s="10" t="s">
        <v>32</v>
      </c>
      <c r="M292" s="10">
        <v>5.3</v>
      </c>
      <c r="N292" s="10">
        <v>4.9000000000000004</v>
      </c>
      <c r="O292" s="10" t="s">
        <v>32</v>
      </c>
      <c r="P292" s="10">
        <v>4.9000000000000004</v>
      </c>
      <c r="Q292" s="10">
        <v>4.5</v>
      </c>
      <c r="R292" s="10" t="s">
        <v>32</v>
      </c>
      <c r="S292" s="10">
        <v>4.5</v>
      </c>
      <c r="T292" s="10">
        <v>4.7</v>
      </c>
      <c r="U292" s="10" t="s">
        <v>32</v>
      </c>
      <c r="V292" s="10">
        <v>4.7</v>
      </c>
      <c r="W292" s="12">
        <v>5.9</v>
      </c>
      <c r="X292" s="10" t="s">
        <v>32</v>
      </c>
      <c r="Y292" s="12">
        <v>5.9</v>
      </c>
      <c r="Z292" s="10">
        <v>4.5</v>
      </c>
      <c r="AA292" s="10" t="s">
        <v>32</v>
      </c>
      <c r="AB292" s="10">
        <v>4.5</v>
      </c>
      <c r="AC292" s="10">
        <v>4.9000000000000004</v>
      </c>
      <c r="AD292" s="10" t="s">
        <v>32</v>
      </c>
      <c r="AE292" s="10">
        <v>4.9000000000000004</v>
      </c>
      <c r="AF292" s="10">
        <v>4.9000000000000004</v>
      </c>
      <c r="AG292" s="10" t="s">
        <v>32</v>
      </c>
      <c r="AH292" s="10">
        <v>4.9000000000000004</v>
      </c>
      <c r="AI292" s="10">
        <v>4.5999999999999996</v>
      </c>
      <c r="AJ292" s="10" t="s">
        <v>32</v>
      </c>
      <c r="AK292" s="10">
        <v>4.5999999999999996</v>
      </c>
      <c r="AL292" s="10">
        <v>4.4000000000000004</v>
      </c>
      <c r="AM292" s="11">
        <v>2.8</v>
      </c>
      <c r="AN292" s="11">
        <v>2.8</v>
      </c>
      <c r="AO292" s="10">
        <v>5.6</v>
      </c>
      <c r="AP292" s="10" t="s">
        <v>32</v>
      </c>
      <c r="AQ292" s="10">
        <v>5.6</v>
      </c>
      <c r="AR292" s="10">
        <v>5.5</v>
      </c>
      <c r="AS292" s="10" t="s">
        <v>32</v>
      </c>
      <c r="AT292" s="10">
        <v>5.5</v>
      </c>
      <c r="AU292" s="10">
        <v>4.7</v>
      </c>
      <c r="AV292" s="10" t="s">
        <v>32</v>
      </c>
      <c r="AW292" s="10">
        <v>4.7</v>
      </c>
      <c r="AX292" s="10">
        <v>5.6</v>
      </c>
      <c r="AY292" s="10" t="s">
        <v>32</v>
      </c>
      <c r="AZ292" s="10">
        <v>5.6</v>
      </c>
      <c r="BA292" s="10">
        <v>2.8</v>
      </c>
      <c r="BB292" s="10">
        <v>5.9</v>
      </c>
      <c r="BC292" s="10">
        <v>3.1</v>
      </c>
      <c r="BD292" s="14">
        <v>1.1071428571429001</v>
      </c>
    </row>
    <row r="293" spans="1:56" ht="15" customHeight="1">
      <c r="A293" s="4">
        <v>7290000136585</v>
      </c>
      <c r="B293" s="7" t="s">
        <v>403</v>
      </c>
      <c r="C293" s="7" t="s">
        <v>360</v>
      </c>
      <c r="D293" s="7" t="s">
        <v>361</v>
      </c>
      <c r="E293" s="10">
        <v>6.7</v>
      </c>
      <c r="F293" s="11">
        <v>2.8</v>
      </c>
      <c r="G293" s="11">
        <v>2.8</v>
      </c>
      <c r="H293" s="10">
        <v>7.2</v>
      </c>
      <c r="I293" s="13">
        <v>5</v>
      </c>
      <c r="J293" s="10">
        <v>5</v>
      </c>
      <c r="K293" s="12">
        <v>7.9</v>
      </c>
      <c r="L293" s="10" t="s">
        <v>32</v>
      </c>
      <c r="M293" s="12">
        <v>7.9</v>
      </c>
      <c r="N293" s="10">
        <v>7.2</v>
      </c>
      <c r="O293" s="10" t="s">
        <v>32</v>
      </c>
      <c r="P293" s="10">
        <v>7.2</v>
      </c>
      <c r="Q293" s="10">
        <v>6.7</v>
      </c>
      <c r="R293" s="10" t="s">
        <v>32</v>
      </c>
      <c r="S293" s="10">
        <v>6.7</v>
      </c>
      <c r="T293" s="10">
        <v>7.1</v>
      </c>
      <c r="U293" s="10" t="s">
        <v>32</v>
      </c>
      <c r="V293" s="10">
        <v>7.1</v>
      </c>
      <c r="W293" s="10">
        <v>7.5</v>
      </c>
      <c r="X293" s="10" t="s">
        <v>32</v>
      </c>
      <c r="Y293" s="10">
        <v>7.5</v>
      </c>
      <c r="Z293" s="10">
        <v>6.7</v>
      </c>
      <c r="AA293" s="13">
        <v>6</v>
      </c>
      <c r="AB293" s="10">
        <v>6</v>
      </c>
      <c r="AC293" s="10">
        <v>6.7</v>
      </c>
      <c r="AD293" s="13">
        <v>6</v>
      </c>
      <c r="AE293" s="10">
        <v>6</v>
      </c>
      <c r="AF293" s="10">
        <v>6.9</v>
      </c>
      <c r="AG293" s="13">
        <v>6</v>
      </c>
      <c r="AH293" s="10">
        <v>6</v>
      </c>
      <c r="AI293" s="10">
        <v>7.2</v>
      </c>
      <c r="AJ293" s="10" t="s">
        <v>32</v>
      </c>
      <c r="AK293" s="10">
        <v>7.2</v>
      </c>
      <c r="AL293" s="10">
        <v>6.7</v>
      </c>
      <c r="AM293" s="11">
        <v>2.8</v>
      </c>
      <c r="AN293" s="11">
        <v>2.8</v>
      </c>
      <c r="AO293" s="10">
        <v>7</v>
      </c>
      <c r="AP293" s="13">
        <v>6</v>
      </c>
      <c r="AQ293" s="10">
        <v>6</v>
      </c>
      <c r="AR293" s="10">
        <v>7.5</v>
      </c>
      <c r="AS293" s="10" t="s">
        <v>32</v>
      </c>
      <c r="AT293" s="10">
        <v>7.5</v>
      </c>
      <c r="AU293" s="10">
        <v>6.6</v>
      </c>
      <c r="AV293" s="10" t="s">
        <v>32</v>
      </c>
      <c r="AW293" s="10">
        <v>6.6</v>
      </c>
      <c r="AX293" s="10">
        <v>7</v>
      </c>
      <c r="AY293" s="10" t="s">
        <v>32</v>
      </c>
      <c r="AZ293" s="10">
        <v>7</v>
      </c>
      <c r="BA293" s="10">
        <v>2.8</v>
      </c>
      <c r="BB293" s="10">
        <v>7.9</v>
      </c>
      <c r="BC293" s="10">
        <v>5.0999999999999996</v>
      </c>
      <c r="BD293" s="14">
        <v>1.8214285714286</v>
      </c>
    </row>
    <row r="294" spans="1:56" ht="15" customHeight="1">
      <c r="A294" s="4" t="s">
        <v>404</v>
      </c>
      <c r="B294" s="7" t="s">
        <v>405</v>
      </c>
      <c r="C294" s="7" t="s">
        <v>360</v>
      </c>
      <c r="D294" s="7" t="s">
        <v>370</v>
      </c>
      <c r="E294" s="10">
        <v>7.2</v>
      </c>
      <c r="F294" s="11">
        <v>5.5</v>
      </c>
      <c r="G294" s="11">
        <v>5.5</v>
      </c>
      <c r="H294" s="10">
        <v>7.9</v>
      </c>
      <c r="I294" s="13">
        <v>6.5</v>
      </c>
      <c r="J294" s="10">
        <v>6.5</v>
      </c>
      <c r="K294" s="12">
        <v>7.9</v>
      </c>
      <c r="L294" s="10" t="s">
        <v>32</v>
      </c>
      <c r="M294" s="12">
        <v>7.9</v>
      </c>
      <c r="N294" s="12">
        <v>7.9</v>
      </c>
      <c r="O294" s="10" t="s">
        <v>32</v>
      </c>
      <c r="P294" s="12">
        <v>7.9</v>
      </c>
      <c r="Q294" s="10">
        <v>7.2</v>
      </c>
      <c r="R294" s="11">
        <v>5.5</v>
      </c>
      <c r="S294" s="11">
        <v>5.5</v>
      </c>
      <c r="T294" s="10">
        <v>7.3</v>
      </c>
      <c r="U294" s="13">
        <v>6</v>
      </c>
      <c r="V294" s="10">
        <v>6</v>
      </c>
      <c r="W294" s="12">
        <v>7.9</v>
      </c>
      <c r="X294" s="10" t="s">
        <v>32</v>
      </c>
      <c r="Y294" s="12">
        <v>7.9</v>
      </c>
      <c r="Z294" s="10">
        <v>7.2</v>
      </c>
      <c r="AA294" s="10" t="s">
        <v>32</v>
      </c>
      <c r="AB294" s="10">
        <v>7.2</v>
      </c>
      <c r="AC294" s="10">
        <v>7.2</v>
      </c>
      <c r="AD294" s="10" t="s">
        <v>32</v>
      </c>
      <c r="AE294" s="10">
        <v>7.2</v>
      </c>
      <c r="AF294" s="10">
        <v>7.5</v>
      </c>
      <c r="AG294" s="10" t="s">
        <v>32</v>
      </c>
      <c r="AH294" s="10">
        <v>7.5</v>
      </c>
      <c r="AI294" s="10">
        <v>7.5</v>
      </c>
      <c r="AJ294" s="10" t="s">
        <v>32</v>
      </c>
      <c r="AK294" s="10">
        <v>7.5</v>
      </c>
      <c r="AL294" s="10">
        <v>7.2</v>
      </c>
      <c r="AM294" s="11">
        <v>5.5</v>
      </c>
      <c r="AN294" s="11">
        <v>5.5</v>
      </c>
      <c r="AO294" s="10">
        <v>7.6</v>
      </c>
      <c r="AP294" s="10" t="s">
        <v>32</v>
      </c>
      <c r="AQ294" s="10">
        <v>7.6</v>
      </c>
      <c r="AR294" s="10">
        <v>7.9</v>
      </c>
      <c r="AS294" s="13">
        <v>6.45</v>
      </c>
      <c r="AT294" s="10">
        <v>6.45</v>
      </c>
      <c r="AU294" s="10">
        <v>7.6</v>
      </c>
      <c r="AV294" s="10" t="s">
        <v>32</v>
      </c>
      <c r="AW294" s="10">
        <v>7.6</v>
      </c>
      <c r="AX294" s="10">
        <v>8.3000000000000007</v>
      </c>
      <c r="AY294" s="13">
        <v>6.5</v>
      </c>
      <c r="AZ294" s="10">
        <v>6.5</v>
      </c>
      <c r="BA294" s="10">
        <v>5.5</v>
      </c>
      <c r="BB294" s="10">
        <v>7.9</v>
      </c>
      <c r="BC294" s="10">
        <v>2.4</v>
      </c>
      <c r="BD294" s="14">
        <v>0.43636363636364001</v>
      </c>
    </row>
    <row r="295" spans="1:56" ht="15" customHeight="1">
      <c r="A295" s="4">
        <v>7290012404955</v>
      </c>
      <c r="B295" s="7" t="s">
        <v>406</v>
      </c>
      <c r="C295" s="7" t="s">
        <v>360</v>
      </c>
      <c r="D295" s="7" t="s">
        <v>407</v>
      </c>
      <c r="E295" s="11">
        <v>11.9</v>
      </c>
      <c r="F295" s="10" t="s">
        <v>32</v>
      </c>
      <c r="G295" s="11">
        <v>11.9</v>
      </c>
      <c r="H295" s="11">
        <v>11.9</v>
      </c>
      <c r="I295" s="10" t="s">
        <v>32</v>
      </c>
      <c r="J295" s="11">
        <v>11.9</v>
      </c>
      <c r="K295" s="12">
        <v>13.9</v>
      </c>
      <c r="L295" s="10" t="s">
        <v>32</v>
      </c>
      <c r="M295" s="12">
        <v>13.9</v>
      </c>
      <c r="N295" s="11">
        <v>11.9</v>
      </c>
      <c r="O295" s="10" t="s">
        <v>32</v>
      </c>
      <c r="P295" s="11">
        <v>11.9</v>
      </c>
      <c r="Q295" s="11">
        <v>11.9</v>
      </c>
      <c r="R295" s="10" t="s">
        <v>32</v>
      </c>
      <c r="S295" s="11">
        <v>11.9</v>
      </c>
      <c r="T295" s="10">
        <v>13.5</v>
      </c>
      <c r="U295" s="13">
        <v>12</v>
      </c>
      <c r="V295" s="10">
        <v>12</v>
      </c>
      <c r="W295" s="10">
        <v>12.9</v>
      </c>
      <c r="X295" s="10" t="s">
        <v>32</v>
      </c>
      <c r="Y295" s="10">
        <v>12.9</v>
      </c>
      <c r="Z295" s="11">
        <v>11.9</v>
      </c>
      <c r="AA295" s="10" t="s">
        <v>32</v>
      </c>
      <c r="AB295" s="11">
        <v>11.9</v>
      </c>
      <c r="AC295" s="11">
        <v>11.9</v>
      </c>
      <c r="AD295" s="10" t="s">
        <v>32</v>
      </c>
      <c r="AE295" s="11">
        <v>11.9</v>
      </c>
      <c r="AF295" s="10">
        <v>12.5</v>
      </c>
      <c r="AG295" s="10" t="s">
        <v>32</v>
      </c>
      <c r="AH295" s="10">
        <v>12.5</v>
      </c>
      <c r="AI295" s="10">
        <v>12.9</v>
      </c>
      <c r="AJ295" s="10" t="s">
        <v>32</v>
      </c>
      <c r="AK295" s="10">
        <v>12.9</v>
      </c>
      <c r="AL295" s="11">
        <v>11.9</v>
      </c>
      <c r="AM295" s="10" t="s">
        <v>32</v>
      </c>
      <c r="AN295" s="11">
        <v>11.9</v>
      </c>
      <c r="AO295" s="10">
        <v>12.7</v>
      </c>
      <c r="AP295" s="10" t="s">
        <v>32</v>
      </c>
      <c r="AQ295" s="10">
        <v>12.7</v>
      </c>
      <c r="AR295" s="10">
        <v>13.2</v>
      </c>
      <c r="AS295" s="10" t="s">
        <v>32</v>
      </c>
      <c r="AT295" s="10">
        <v>13.2</v>
      </c>
      <c r="AU295" s="11">
        <v>11.9</v>
      </c>
      <c r="AV295" s="10" t="s">
        <v>32</v>
      </c>
      <c r="AW295" s="11">
        <v>11.9</v>
      </c>
      <c r="AX295" s="10">
        <v>12.9</v>
      </c>
      <c r="AY295" s="10" t="s">
        <v>32</v>
      </c>
      <c r="AZ295" s="10">
        <v>12.9</v>
      </c>
      <c r="BA295" s="10">
        <v>11.9</v>
      </c>
      <c r="BB295" s="10">
        <v>13.9</v>
      </c>
      <c r="BC295" s="10">
        <v>2</v>
      </c>
      <c r="BD295" s="14">
        <v>0.16806722689076001</v>
      </c>
    </row>
    <row r="296" spans="1:56" ht="15" customHeight="1">
      <c r="A296" s="4">
        <v>7290019056751</v>
      </c>
      <c r="B296" s="7" t="s">
        <v>408</v>
      </c>
      <c r="C296" s="7" t="s">
        <v>409</v>
      </c>
      <c r="D296" s="7" t="s">
        <v>291</v>
      </c>
      <c r="E296" s="10">
        <v>4.5</v>
      </c>
      <c r="F296" s="10" t="s">
        <v>32</v>
      </c>
      <c r="G296" s="10">
        <v>4.5</v>
      </c>
      <c r="H296" s="10">
        <v>4.9000000000000004</v>
      </c>
      <c r="I296" s="10" t="s">
        <v>32</v>
      </c>
      <c r="J296" s="10">
        <v>4.9000000000000004</v>
      </c>
      <c r="K296" s="10">
        <v>5.3</v>
      </c>
      <c r="L296" s="10" t="s">
        <v>32</v>
      </c>
      <c r="M296" s="10">
        <v>5.3</v>
      </c>
      <c r="N296" s="10">
        <v>4.9000000000000004</v>
      </c>
      <c r="O296" s="10" t="s">
        <v>32</v>
      </c>
      <c r="P296" s="10">
        <v>4.9000000000000004</v>
      </c>
      <c r="Q296" s="10">
        <v>4.5</v>
      </c>
      <c r="R296" s="10" t="s">
        <v>32</v>
      </c>
      <c r="S296" s="10">
        <v>4.5</v>
      </c>
      <c r="T296" s="10">
        <v>5.5</v>
      </c>
      <c r="U296" s="10" t="s">
        <v>32</v>
      </c>
      <c r="V296" s="10">
        <v>5.5</v>
      </c>
      <c r="W296" s="12">
        <v>5.9</v>
      </c>
      <c r="X296" s="10" t="s">
        <v>32</v>
      </c>
      <c r="Y296" s="12">
        <v>5.9</v>
      </c>
      <c r="Z296" s="10">
        <v>4.5</v>
      </c>
      <c r="AA296" s="10" t="s">
        <v>32</v>
      </c>
      <c r="AB296" s="10">
        <v>4.5</v>
      </c>
      <c r="AC296" s="10">
        <v>4.9000000000000004</v>
      </c>
      <c r="AD296" s="10" t="s">
        <v>32</v>
      </c>
      <c r="AE296" s="10">
        <v>4.9000000000000004</v>
      </c>
      <c r="AF296" s="10">
        <v>4.9000000000000004</v>
      </c>
      <c r="AG296" s="10" t="s">
        <v>32</v>
      </c>
      <c r="AH296" s="10">
        <v>4.9000000000000004</v>
      </c>
      <c r="AI296" s="10">
        <v>4.5999999999999996</v>
      </c>
      <c r="AJ296" s="10" t="s">
        <v>32</v>
      </c>
      <c r="AK296" s="10">
        <v>4.5999999999999996</v>
      </c>
      <c r="AL296" s="10">
        <v>4.4000000000000004</v>
      </c>
      <c r="AM296" s="11">
        <v>2.8</v>
      </c>
      <c r="AN296" s="11">
        <v>2.8</v>
      </c>
      <c r="AO296" s="10">
        <v>5.6</v>
      </c>
      <c r="AP296" s="10" t="s">
        <v>32</v>
      </c>
      <c r="AQ296" s="10">
        <v>5.6</v>
      </c>
      <c r="AR296" s="10">
        <v>5.5</v>
      </c>
      <c r="AS296" s="10" t="s">
        <v>32</v>
      </c>
      <c r="AT296" s="10">
        <v>5.5</v>
      </c>
      <c r="AU296" s="10">
        <v>4.7</v>
      </c>
      <c r="AV296" s="10" t="s">
        <v>32</v>
      </c>
      <c r="AW296" s="10">
        <v>4.7</v>
      </c>
      <c r="AX296" s="10">
        <v>5.6</v>
      </c>
      <c r="AY296" s="10" t="s">
        <v>32</v>
      </c>
      <c r="AZ296" s="10">
        <v>5.6</v>
      </c>
      <c r="BA296" s="10">
        <v>2.8</v>
      </c>
      <c r="BB296" s="10">
        <v>5.9</v>
      </c>
      <c r="BC296" s="10">
        <v>3.1</v>
      </c>
      <c r="BD296" s="14">
        <v>1.1071428571429001</v>
      </c>
    </row>
    <row r="297" spans="1:56" ht="15" customHeight="1">
      <c r="A297" s="4">
        <v>7290019056676</v>
      </c>
      <c r="B297" s="7" t="s">
        <v>410</v>
      </c>
      <c r="C297" s="7" t="s">
        <v>409</v>
      </c>
      <c r="D297" s="7" t="s">
        <v>363</v>
      </c>
      <c r="E297" s="10">
        <v>7.2</v>
      </c>
      <c r="F297" s="11">
        <v>3.9</v>
      </c>
      <c r="G297" s="11">
        <v>3.9</v>
      </c>
      <c r="H297" s="10">
        <v>7.9</v>
      </c>
      <c r="I297" s="13">
        <v>6.5</v>
      </c>
      <c r="J297" s="10">
        <v>6.5</v>
      </c>
      <c r="K297" s="12">
        <v>7.9</v>
      </c>
      <c r="L297" s="10" t="s">
        <v>32</v>
      </c>
      <c r="M297" s="12">
        <v>7.9</v>
      </c>
      <c r="N297" s="12">
        <v>7.9</v>
      </c>
      <c r="O297" s="10" t="s">
        <v>32</v>
      </c>
      <c r="P297" s="12">
        <v>7.9</v>
      </c>
      <c r="Q297" s="10">
        <v>7.2</v>
      </c>
      <c r="R297" s="10" t="s">
        <v>32</v>
      </c>
      <c r="S297" s="10">
        <v>7.2</v>
      </c>
      <c r="T297" s="10">
        <v>7.9</v>
      </c>
      <c r="U297" s="11">
        <v>3.9</v>
      </c>
      <c r="V297" s="11">
        <v>3.9</v>
      </c>
      <c r="W297" s="12">
        <v>7.9</v>
      </c>
      <c r="X297" s="10" t="s">
        <v>32</v>
      </c>
      <c r="Y297" s="12">
        <v>7.9</v>
      </c>
      <c r="Z297" s="10">
        <v>7.2</v>
      </c>
      <c r="AA297" s="10" t="s">
        <v>32</v>
      </c>
      <c r="AB297" s="10">
        <v>7.2</v>
      </c>
      <c r="AC297" s="10">
        <v>7.2</v>
      </c>
      <c r="AD297" s="10" t="s">
        <v>32</v>
      </c>
      <c r="AE297" s="10">
        <v>7.2</v>
      </c>
      <c r="AF297" s="10">
        <v>7.5</v>
      </c>
      <c r="AG297" s="10" t="s">
        <v>32</v>
      </c>
      <c r="AH297" s="10">
        <v>7.5</v>
      </c>
      <c r="AI297" s="10">
        <v>7.5</v>
      </c>
      <c r="AJ297" s="10" t="s">
        <v>32</v>
      </c>
      <c r="AK297" s="10">
        <v>7.5</v>
      </c>
      <c r="AL297" s="10">
        <v>7.2</v>
      </c>
      <c r="AM297" s="11">
        <v>3.9</v>
      </c>
      <c r="AN297" s="11">
        <v>3.9</v>
      </c>
      <c r="AO297" s="10">
        <v>7.6</v>
      </c>
      <c r="AP297" s="10" t="s">
        <v>32</v>
      </c>
      <c r="AQ297" s="10">
        <v>7.6</v>
      </c>
      <c r="AR297" s="10">
        <v>7.8</v>
      </c>
      <c r="AS297" s="13">
        <v>5</v>
      </c>
      <c r="AT297" s="10">
        <v>5</v>
      </c>
      <c r="AU297" s="10">
        <v>7.6</v>
      </c>
      <c r="AV297" s="13">
        <v>5</v>
      </c>
      <c r="AW297" s="10">
        <v>5</v>
      </c>
      <c r="AX297" s="10">
        <v>8.3000000000000007</v>
      </c>
      <c r="AY297" s="13">
        <v>6.5</v>
      </c>
      <c r="AZ297" s="10">
        <v>6.5</v>
      </c>
      <c r="BA297" s="10">
        <v>3.9</v>
      </c>
      <c r="BB297" s="10">
        <v>7.9</v>
      </c>
      <c r="BC297" s="10">
        <v>4</v>
      </c>
      <c r="BD297" s="14">
        <v>1.025641025641</v>
      </c>
    </row>
    <row r="298" spans="1:56" ht="15" customHeight="1">
      <c r="A298" s="4">
        <v>7290110114992</v>
      </c>
      <c r="B298" s="7" t="s">
        <v>411</v>
      </c>
      <c r="C298" s="7" t="s">
        <v>409</v>
      </c>
      <c r="D298" s="7" t="s">
        <v>368</v>
      </c>
      <c r="E298" s="10">
        <v>8.1999999999999993</v>
      </c>
      <c r="F298" s="13">
        <v>6.5</v>
      </c>
      <c r="G298" s="10">
        <v>6.5</v>
      </c>
      <c r="H298" s="10">
        <v>8.5</v>
      </c>
      <c r="I298" s="13">
        <v>7.5</v>
      </c>
      <c r="J298" s="10">
        <v>7.5</v>
      </c>
      <c r="K298" s="12">
        <v>9.3000000000000007</v>
      </c>
      <c r="L298" s="10" t="s">
        <v>32</v>
      </c>
      <c r="M298" s="12">
        <v>9.3000000000000007</v>
      </c>
      <c r="N298" s="10">
        <v>8.5</v>
      </c>
      <c r="O298" s="10" t="s">
        <v>32</v>
      </c>
      <c r="P298" s="10">
        <v>8.5</v>
      </c>
      <c r="Q298" s="10">
        <v>8.1999999999999993</v>
      </c>
      <c r="R298" s="13">
        <v>6.5</v>
      </c>
      <c r="S298" s="10">
        <v>6.5</v>
      </c>
      <c r="T298" s="10">
        <v>9</v>
      </c>
      <c r="U298" s="11">
        <v>6.45</v>
      </c>
      <c r="V298" s="11">
        <v>6.45</v>
      </c>
      <c r="W298" s="10">
        <v>9.3000000000000007</v>
      </c>
      <c r="X298" s="13">
        <v>7.5</v>
      </c>
      <c r="Y298" s="10">
        <v>7.5</v>
      </c>
      <c r="Z298" s="10">
        <v>8.1999999999999993</v>
      </c>
      <c r="AA298" s="10" t="s">
        <v>32</v>
      </c>
      <c r="AB298" s="10">
        <v>8.1999999999999993</v>
      </c>
      <c r="AC298" s="10">
        <v>8.1999999999999993</v>
      </c>
      <c r="AD298" s="13">
        <v>7.5</v>
      </c>
      <c r="AE298" s="10">
        <v>7.5</v>
      </c>
      <c r="AF298" s="10">
        <v>8.3000000000000007</v>
      </c>
      <c r="AG298" s="13">
        <v>7.5</v>
      </c>
      <c r="AH298" s="10">
        <v>7.5</v>
      </c>
      <c r="AI298" s="10">
        <v>8.3000000000000007</v>
      </c>
      <c r="AJ298" s="10" t="s">
        <v>32</v>
      </c>
      <c r="AK298" s="10">
        <v>8.3000000000000007</v>
      </c>
      <c r="AL298" s="10">
        <v>8.1999999999999993</v>
      </c>
      <c r="AM298" s="13">
        <v>6.5</v>
      </c>
      <c r="AN298" s="10">
        <v>6.5</v>
      </c>
      <c r="AO298" s="10">
        <v>8.5</v>
      </c>
      <c r="AP298" s="13">
        <v>8</v>
      </c>
      <c r="AQ298" s="10">
        <v>8</v>
      </c>
      <c r="AR298" s="10">
        <v>8.9</v>
      </c>
      <c r="AS298" s="13">
        <v>8</v>
      </c>
      <c r="AT298" s="10">
        <v>8</v>
      </c>
      <c r="AU298" s="10">
        <v>8.5</v>
      </c>
      <c r="AV298" s="10" t="s">
        <v>32</v>
      </c>
      <c r="AW298" s="10">
        <v>8.5</v>
      </c>
      <c r="AX298" s="10">
        <v>8.8000000000000007</v>
      </c>
      <c r="AY298" s="13">
        <v>7.5</v>
      </c>
      <c r="AZ298" s="10">
        <v>7.5</v>
      </c>
      <c r="BA298" s="10">
        <v>6.45</v>
      </c>
      <c r="BB298" s="10">
        <v>9.3000000000000007</v>
      </c>
      <c r="BC298" s="10">
        <v>2.85</v>
      </c>
      <c r="BD298" s="14">
        <v>0.44186046511628002</v>
      </c>
    </row>
    <row r="299" spans="1:56" ht="15" customHeight="1">
      <c r="A299" s="4">
        <v>7290110118600</v>
      </c>
      <c r="B299" s="7" t="s">
        <v>412</v>
      </c>
      <c r="C299" s="7" t="s">
        <v>409</v>
      </c>
      <c r="D299" s="7" t="s">
        <v>368</v>
      </c>
      <c r="E299" s="10">
        <v>8.1999999999999993</v>
      </c>
      <c r="F299" s="13">
        <v>6.5</v>
      </c>
      <c r="G299" s="10">
        <v>6.5</v>
      </c>
      <c r="H299" s="10">
        <v>8.5</v>
      </c>
      <c r="I299" s="13">
        <v>7.5</v>
      </c>
      <c r="J299" s="10">
        <v>7.5</v>
      </c>
      <c r="K299" s="12">
        <v>9.3000000000000007</v>
      </c>
      <c r="L299" s="10" t="s">
        <v>32</v>
      </c>
      <c r="M299" s="12">
        <v>9.3000000000000007</v>
      </c>
      <c r="N299" s="10">
        <v>8.5</v>
      </c>
      <c r="O299" s="10" t="s">
        <v>32</v>
      </c>
      <c r="P299" s="10">
        <v>8.5</v>
      </c>
      <c r="Q299" s="10">
        <v>8.1999999999999993</v>
      </c>
      <c r="R299" s="13">
        <v>6.5</v>
      </c>
      <c r="S299" s="10">
        <v>6.5</v>
      </c>
      <c r="T299" s="10">
        <v>9</v>
      </c>
      <c r="U299" s="11">
        <v>6.45</v>
      </c>
      <c r="V299" s="11">
        <v>6.45</v>
      </c>
      <c r="W299" s="10">
        <v>9.3000000000000007</v>
      </c>
      <c r="X299" s="13">
        <v>7.5</v>
      </c>
      <c r="Y299" s="10">
        <v>7.5</v>
      </c>
      <c r="Z299" s="10">
        <v>8.1999999999999993</v>
      </c>
      <c r="AA299" s="10" t="s">
        <v>32</v>
      </c>
      <c r="AB299" s="10">
        <v>8.1999999999999993</v>
      </c>
      <c r="AC299" s="10">
        <v>8.1999999999999993</v>
      </c>
      <c r="AD299" s="13">
        <v>7.5</v>
      </c>
      <c r="AE299" s="10">
        <v>7.5</v>
      </c>
      <c r="AF299" s="10">
        <v>8.3000000000000007</v>
      </c>
      <c r="AG299" s="13">
        <v>7.5</v>
      </c>
      <c r="AH299" s="10">
        <v>7.5</v>
      </c>
      <c r="AI299" s="10">
        <v>8.3000000000000007</v>
      </c>
      <c r="AJ299" s="10" t="s">
        <v>32</v>
      </c>
      <c r="AK299" s="10">
        <v>8.3000000000000007</v>
      </c>
      <c r="AL299" s="10">
        <v>8.1999999999999993</v>
      </c>
      <c r="AM299" s="13">
        <v>6.5</v>
      </c>
      <c r="AN299" s="10">
        <v>6.5</v>
      </c>
      <c r="AO299" s="10">
        <v>8.5</v>
      </c>
      <c r="AP299" s="13">
        <v>8</v>
      </c>
      <c r="AQ299" s="10">
        <v>8</v>
      </c>
      <c r="AR299" s="10">
        <v>8.9</v>
      </c>
      <c r="AS299" s="13">
        <v>8</v>
      </c>
      <c r="AT299" s="10">
        <v>8</v>
      </c>
      <c r="AU299" s="10">
        <v>8.5</v>
      </c>
      <c r="AV299" s="10" t="s">
        <v>32</v>
      </c>
      <c r="AW299" s="10">
        <v>8.5</v>
      </c>
      <c r="AX299" s="10">
        <v>8.8000000000000007</v>
      </c>
      <c r="AY299" s="13">
        <v>7.5</v>
      </c>
      <c r="AZ299" s="10">
        <v>7.5</v>
      </c>
      <c r="BA299" s="10">
        <v>6.45</v>
      </c>
      <c r="BB299" s="10">
        <v>9.3000000000000007</v>
      </c>
      <c r="BC299" s="10">
        <v>2.85</v>
      </c>
      <c r="BD299" s="14">
        <v>0.44186046511628002</v>
      </c>
    </row>
    <row r="300" spans="1:56" ht="15" customHeight="1">
      <c r="A300" s="4">
        <v>7290019056669</v>
      </c>
      <c r="B300" s="7" t="s">
        <v>413</v>
      </c>
      <c r="C300" s="7" t="s">
        <v>409</v>
      </c>
      <c r="D300" s="7" t="s">
        <v>363</v>
      </c>
      <c r="E300" s="10">
        <v>7.2</v>
      </c>
      <c r="F300" s="11">
        <v>3.9</v>
      </c>
      <c r="G300" s="11">
        <v>3.9</v>
      </c>
      <c r="H300" s="10">
        <v>7.9</v>
      </c>
      <c r="I300" s="13">
        <v>6.5</v>
      </c>
      <c r="J300" s="10">
        <v>6.5</v>
      </c>
      <c r="K300" s="12">
        <v>7.9</v>
      </c>
      <c r="L300" s="10" t="s">
        <v>32</v>
      </c>
      <c r="M300" s="12">
        <v>7.9</v>
      </c>
      <c r="N300" s="12">
        <v>7.9</v>
      </c>
      <c r="O300" s="10" t="s">
        <v>32</v>
      </c>
      <c r="P300" s="12">
        <v>7.9</v>
      </c>
      <c r="Q300" s="10">
        <v>7.2</v>
      </c>
      <c r="R300" s="10" t="s">
        <v>32</v>
      </c>
      <c r="S300" s="10">
        <v>7.2</v>
      </c>
      <c r="T300" s="10">
        <v>7.9</v>
      </c>
      <c r="U300" s="11">
        <v>3.9</v>
      </c>
      <c r="V300" s="11">
        <v>3.9</v>
      </c>
      <c r="W300" s="12">
        <v>7.9</v>
      </c>
      <c r="X300" s="10" t="s">
        <v>32</v>
      </c>
      <c r="Y300" s="12">
        <v>7.9</v>
      </c>
      <c r="Z300" s="10">
        <v>7.2</v>
      </c>
      <c r="AA300" s="10" t="s">
        <v>32</v>
      </c>
      <c r="AB300" s="10">
        <v>7.2</v>
      </c>
      <c r="AC300" s="10">
        <v>7.2</v>
      </c>
      <c r="AD300" s="10" t="s">
        <v>32</v>
      </c>
      <c r="AE300" s="10">
        <v>7.2</v>
      </c>
      <c r="AF300" s="10">
        <v>7.5</v>
      </c>
      <c r="AG300" s="10" t="s">
        <v>32</v>
      </c>
      <c r="AH300" s="10">
        <v>7.5</v>
      </c>
      <c r="AI300" s="10">
        <v>7.5</v>
      </c>
      <c r="AJ300" s="10" t="s">
        <v>32</v>
      </c>
      <c r="AK300" s="10">
        <v>7.5</v>
      </c>
      <c r="AL300" s="10">
        <v>7.2</v>
      </c>
      <c r="AM300" s="11">
        <v>3.9</v>
      </c>
      <c r="AN300" s="11">
        <v>3.9</v>
      </c>
      <c r="AO300" s="10">
        <v>7.6</v>
      </c>
      <c r="AP300" s="10" t="s">
        <v>32</v>
      </c>
      <c r="AQ300" s="10">
        <v>7.6</v>
      </c>
      <c r="AR300" s="10">
        <v>7.8</v>
      </c>
      <c r="AS300" s="13">
        <v>6.45</v>
      </c>
      <c r="AT300" s="10">
        <v>6.45</v>
      </c>
      <c r="AU300" s="10">
        <v>7.6</v>
      </c>
      <c r="AV300" s="10" t="s">
        <v>32</v>
      </c>
      <c r="AW300" s="10">
        <v>7.6</v>
      </c>
      <c r="AX300" s="10">
        <v>8.3000000000000007</v>
      </c>
      <c r="AY300" s="13">
        <v>6.5</v>
      </c>
      <c r="AZ300" s="10">
        <v>6.5</v>
      </c>
      <c r="BA300" s="10">
        <v>3.9</v>
      </c>
      <c r="BB300" s="10">
        <v>7.9</v>
      </c>
      <c r="BC300" s="10">
        <v>4</v>
      </c>
      <c r="BD300" s="14">
        <v>1.025641025641</v>
      </c>
    </row>
    <row r="301" spans="1:56" ht="15" customHeight="1">
      <c r="A301" s="4">
        <v>7290110118624</v>
      </c>
      <c r="B301" s="7" t="s">
        <v>414</v>
      </c>
      <c r="C301" s="7" t="s">
        <v>415</v>
      </c>
      <c r="D301" s="7" t="s">
        <v>416</v>
      </c>
      <c r="E301" s="10">
        <v>8.6</v>
      </c>
      <c r="F301" s="13">
        <v>7.5</v>
      </c>
      <c r="G301" s="10">
        <v>7.5</v>
      </c>
      <c r="H301" s="10">
        <v>9.1999999999999993</v>
      </c>
      <c r="I301" s="13">
        <v>7.5</v>
      </c>
      <c r="J301" s="10">
        <v>7.5</v>
      </c>
      <c r="K301" s="12">
        <v>9.9</v>
      </c>
      <c r="L301" s="10" t="s">
        <v>32</v>
      </c>
      <c r="M301" s="12">
        <v>9.9</v>
      </c>
      <c r="N301" s="10">
        <v>9.1999999999999993</v>
      </c>
      <c r="O301" s="11">
        <v>7</v>
      </c>
      <c r="P301" s="11">
        <v>7</v>
      </c>
      <c r="Q301" s="10">
        <v>8.5</v>
      </c>
      <c r="R301" s="11">
        <v>7</v>
      </c>
      <c r="S301" s="11">
        <v>7</v>
      </c>
      <c r="T301" s="10">
        <v>8.6999999999999993</v>
      </c>
      <c r="U301" s="10" t="s">
        <v>32</v>
      </c>
      <c r="V301" s="10">
        <v>8.6999999999999993</v>
      </c>
      <c r="W301" s="10">
        <v>9.5</v>
      </c>
      <c r="X301" s="10" t="s">
        <v>32</v>
      </c>
      <c r="Y301" s="10">
        <v>9.5</v>
      </c>
      <c r="Z301" s="10">
        <v>8.8000000000000007</v>
      </c>
      <c r="AA301" s="13">
        <v>7.5</v>
      </c>
      <c r="AB301" s="10">
        <v>7.5</v>
      </c>
      <c r="AC301" s="10">
        <v>8.9</v>
      </c>
      <c r="AD301" s="13">
        <v>7.5</v>
      </c>
      <c r="AE301" s="10">
        <v>7.5</v>
      </c>
      <c r="AF301" s="10">
        <v>8.9</v>
      </c>
      <c r="AG301" s="13">
        <v>7.5</v>
      </c>
      <c r="AH301" s="10">
        <v>7.5</v>
      </c>
      <c r="AI301" s="10">
        <v>8.9</v>
      </c>
      <c r="AJ301" s="10" t="s">
        <v>32</v>
      </c>
      <c r="AK301" s="10">
        <v>8.9</v>
      </c>
      <c r="AL301" s="10">
        <v>8.6</v>
      </c>
      <c r="AM301" s="13">
        <v>7.45</v>
      </c>
      <c r="AN301" s="10">
        <v>7.45</v>
      </c>
      <c r="AO301" s="10">
        <v>8.8000000000000007</v>
      </c>
      <c r="AP301" s="13">
        <v>8</v>
      </c>
      <c r="AQ301" s="10">
        <v>8</v>
      </c>
      <c r="AR301" s="10">
        <v>9.1999999999999993</v>
      </c>
      <c r="AS301" s="13">
        <v>8</v>
      </c>
      <c r="AT301" s="10">
        <v>8</v>
      </c>
      <c r="AU301" s="10">
        <v>9.3000000000000007</v>
      </c>
      <c r="AV301" s="13">
        <v>7.5</v>
      </c>
      <c r="AW301" s="10">
        <v>7.5</v>
      </c>
      <c r="AX301" s="10">
        <v>9.9</v>
      </c>
      <c r="AY301" s="13">
        <v>8</v>
      </c>
      <c r="AZ301" s="10">
        <v>8</v>
      </c>
      <c r="BA301" s="10">
        <v>7</v>
      </c>
      <c r="BB301" s="10">
        <v>9.9</v>
      </c>
      <c r="BC301" s="10">
        <v>2.9</v>
      </c>
      <c r="BD301" s="14">
        <v>0.41428571428570998</v>
      </c>
    </row>
    <row r="302" spans="1:56" ht="15" customHeight="1">
      <c r="A302" s="4">
        <v>7290019056850</v>
      </c>
      <c r="B302" s="7" t="s">
        <v>417</v>
      </c>
      <c r="C302" s="7" t="s">
        <v>415</v>
      </c>
      <c r="D302" s="7" t="s">
        <v>363</v>
      </c>
      <c r="E302" s="10">
        <v>6.6</v>
      </c>
      <c r="F302" s="11">
        <v>6</v>
      </c>
      <c r="G302" s="11">
        <v>6</v>
      </c>
      <c r="H302" s="10">
        <v>7.9</v>
      </c>
      <c r="I302" s="13">
        <v>6.5</v>
      </c>
      <c r="J302" s="10">
        <v>6.5</v>
      </c>
      <c r="K302" s="10">
        <v>7.5</v>
      </c>
      <c r="L302" s="13">
        <v>6.5</v>
      </c>
      <c r="M302" s="10">
        <v>6.5</v>
      </c>
      <c r="N302" s="10">
        <v>7.9</v>
      </c>
      <c r="O302" s="11">
        <v>6</v>
      </c>
      <c r="P302" s="11">
        <v>6</v>
      </c>
      <c r="Q302" s="10">
        <v>6.9</v>
      </c>
      <c r="R302" s="11">
        <v>6</v>
      </c>
      <c r="S302" s="11">
        <v>6</v>
      </c>
      <c r="T302" s="10">
        <v>7.8</v>
      </c>
      <c r="U302" s="13">
        <v>6.45</v>
      </c>
      <c r="V302" s="10">
        <v>6.45</v>
      </c>
      <c r="W302" s="12">
        <v>7.9</v>
      </c>
      <c r="X302" s="10" t="s">
        <v>32</v>
      </c>
      <c r="Y302" s="12">
        <v>7.9</v>
      </c>
      <c r="Z302" s="10">
        <v>6.9</v>
      </c>
      <c r="AA302" s="11">
        <v>6</v>
      </c>
      <c r="AB302" s="11">
        <v>6</v>
      </c>
      <c r="AC302" s="10">
        <v>6.9</v>
      </c>
      <c r="AD302" s="11">
        <v>6</v>
      </c>
      <c r="AE302" s="11">
        <v>6</v>
      </c>
      <c r="AF302" s="10">
        <v>7.5</v>
      </c>
      <c r="AG302" s="10" t="s">
        <v>32</v>
      </c>
      <c r="AH302" s="10">
        <v>7.5</v>
      </c>
      <c r="AI302" s="10">
        <v>7.5</v>
      </c>
      <c r="AJ302" s="10" t="s">
        <v>32</v>
      </c>
      <c r="AK302" s="10">
        <v>7.5</v>
      </c>
      <c r="AL302" s="10">
        <v>6.6</v>
      </c>
      <c r="AM302" s="11">
        <v>6</v>
      </c>
      <c r="AN302" s="11">
        <v>6</v>
      </c>
      <c r="AO302" s="10">
        <v>7</v>
      </c>
      <c r="AP302" s="11">
        <v>6</v>
      </c>
      <c r="AQ302" s="11">
        <v>6</v>
      </c>
      <c r="AR302" s="12">
        <v>7.9</v>
      </c>
      <c r="AS302" s="10" t="s">
        <v>32</v>
      </c>
      <c r="AT302" s="12">
        <v>7.9</v>
      </c>
      <c r="AU302" s="10">
        <v>7</v>
      </c>
      <c r="AV302" s="10" t="s">
        <v>32</v>
      </c>
      <c r="AW302" s="10">
        <v>7</v>
      </c>
      <c r="AX302" s="10">
        <v>8.3000000000000007</v>
      </c>
      <c r="AY302" s="13">
        <v>6.5</v>
      </c>
      <c r="AZ302" s="10">
        <v>6.5</v>
      </c>
      <c r="BA302" s="10">
        <v>6</v>
      </c>
      <c r="BB302" s="10">
        <v>7.9</v>
      </c>
      <c r="BC302" s="10">
        <v>1.9</v>
      </c>
      <c r="BD302" s="14">
        <v>0.31666666666666998</v>
      </c>
    </row>
    <row r="303" spans="1:56" ht="15" customHeight="1">
      <c r="A303" s="4">
        <v>7290019056478</v>
      </c>
      <c r="B303" s="7" t="s">
        <v>418</v>
      </c>
      <c r="C303" s="7" t="s">
        <v>415</v>
      </c>
      <c r="D303" s="7" t="s">
        <v>363</v>
      </c>
      <c r="E303" s="10">
        <v>6.6</v>
      </c>
      <c r="F303" s="11">
        <v>6</v>
      </c>
      <c r="G303" s="11">
        <v>6</v>
      </c>
      <c r="H303" s="10">
        <v>7.9</v>
      </c>
      <c r="I303" s="13">
        <v>6.5</v>
      </c>
      <c r="J303" s="10">
        <v>6.5</v>
      </c>
      <c r="K303" s="10">
        <v>7.5</v>
      </c>
      <c r="L303" s="13">
        <v>6.5</v>
      </c>
      <c r="M303" s="10">
        <v>6.5</v>
      </c>
      <c r="N303" s="10">
        <v>7.9</v>
      </c>
      <c r="O303" s="11">
        <v>6</v>
      </c>
      <c r="P303" s="11">
        <v>6</v>
      </c>
      <c r="Q303" s="10">
        <v>6.9</v>
      </c>
      <c r="R303" s="11">
        <v>6</v>
      </c>
      <c r="S303" s="11">
        <v>6</v>
      </c>
      <c r="T303" s="10">
        <v>7.2</v>
      </c>
      <c r="U303" s="11">
        <v>6</v>
      </c>
      <c r="V303" s="11">
        <v>6</v>
      </c>
      <c r="W303" s="12">
        <v>7.9</v>
      </c>
      <c r="X303" s="10" t="s">
        <v>32</v>
      </c>
      <c r="Y303" s="12">
        <v>7.9</v>
      </c>
      <c r="Z303" s="10">
        <v>6.9</v>
      </c>
      <c r="AA303" s="11">
        <v>6</v>
      </c>
      <c r="AB303" s="11">
        <v>6</v>
      </c>
      <c r="AC303" s="10">
        <v>6.9</v>
      </c>
      <c r="AD303" s="11">
        <v>6</v>
      </c>
      <c r="AE303" s="11">
        <v>6</v>
      </c>
      <c r="AF303" s="10">
        <v>7.5</v>
      </c>
      <c r="AG303" s="10" t="s">
        <v>32</v>
      </c>
      <c r="AH303" s="10">
        <v>7.5</v>
      </c>
      <c r="AI303" s="10">
        <v>7.5</v>
      </c>
      <c r="AJ303" s="10" t="s">
        <v>32</v>
      </c>
      <c r="AK303" s="10">
        <v>7.5</v>
      </c>
      <c r="AL303" s="10">
        <v>6.6</v>
      </c>
      <c r="AM303" s="11">
        <v>6</v>
      </c>
      <c r="AN303" s="11">
        <v>6</v>
      </c>
      <c r="AO303" s="10">
        <v>7</v>
      </c>
      <c r="AP303" s="11">
        <v>6</v>
      </c>
      <c r="AQ303" s="11">
        <v>6</v>
      </c>
      <c r="AR303" s="12">
        <v>7.9</v>
      </c>
      <c r="AS303" s="10" t="s">
        <v>32</v>
      </c>
      <c r="AT303" s="12">
        <v>7.9</v>
      </c>
      <c r="AU303" s="10">
        <v>7</v>
      </c>
      <c r="AV303" s="10" t="s">
        <v>32</v>
      </c>
      <c r="AW303" s="10">
        <v>7</v>
      </c>
      <c r="AX303" s="10">
        <v>8.5</v>
      </c>
      <c r="AY303" s="13">
        <v>6.5</v>
      </c>
      <c r="AZ303" s="10">
        <v>6.5</v>
      </c>
      <c r="BA303" s="10">
        <v>6</v>
      </c>
      <c r="BB303" s="10">
        <v>7.9</v>
      </c>
      <c r="BC303" s="10">
        <v>1.9</v>
      </c>
      <c r="BD303" s="14">
        <v>0.31666666666666998</v>
      </c>
    </row>
    <row r="304" spans="1:56" ht="15" customHeight="1">
      <c r="A304" s="4">
        <v>7290110115463</v>
      </c>
      <c r="B304" s="7" t="s">
        <v>419</v>
      </c>
      <c r="C304" s="7" t="s">
        <v>415</v>
      </c>
      <c r="D304" s="7" t="s">
        <v>416</v>
      </c>
      <c r="E304" s="10">
        <v>8.6</v>
      </c>
      <c r="F304" s="13">
        <v>7.5</v>
      </c>
      <c r="G304" s="10">
        <v>7.5</v>
      </c>
      <c r="H304" s="10">
        <v>9.1999999999999993</v>
      </c>
      <c r="I304" s="13">
        <v>7.5</v>
      </c>
      <c r="J304" s="10">
        <v>7.5</v>
      </c>
      <c r="K304" s="12">
        <v>9.9</v>
      </c>
      <c r="L304" s="10" t="s">
        <v>32</v>
      </c>
      <c r="M304" s="12">
        <v>9.9</v>
      </c>
      <c r="N304" s="10">
        <v>9.1999999999999993</v>
      </c>
      <c r="O304" s="11">
        <v>7</v>
      </c>
      <c r="P304" s="11">
        <v>7</v>
      </c>
      <c r="Q304" s="10">
        <v>8.5</v>
      </c>
      <c r="R304" s="11">
        <v>7</v>
      </c>
      <c r="S304" s="11">
        <v>7</v>
      </c>
      <c r="T304" s="10">
        <v>8.6999999999999993</v>
      </c>
      <c r="U304" s="10" t="s">
        <v>32</v>
      </c>
      <c r="V304" s="10">
        <v>8.6999999999999993</v>
      </c>
      <c r="W304" s="10">
        <v>9.5</v>
      </c>
      <c r="X304" s="10" t="s">
        <v>32</v>
      </c>
      <c r="Y304" s="10">
        <v>9.5</v>
      </c>
      <c r="Z304" s="10">
        <v>8.8000000000000007</v>
      </c>
      <c r="AA304" s="13">
        <v>7.5</v>
      </c>
      <c r="AB304" s="10">
        <v>7.5</v>
      </c>
      <c r="AC304" s="10">
        <v>8.9</v>
      </c>
      <c r="AD304" s="13">
        <v>7.5</v>
      </c>
      <c r="AE304" s="10">
        <v>7.5</v>
      </c>
      <c r="AF304" s="10">
        <v>8.9</v>
      </c>
      <c r="AG304" s="13">
        <v>7.5</v>
      </c>
      <c r="AH304" s="10">
        <v>7.5</v>
      </c>
      <c r="AI304" s="10">
        <v>8.9</v>
      </c>
      <c r="AJ304" s="10" t="s">
        <v>32</v>
      </c>
      <c r="AK304" s="10">
        <v>8.9</v>
      </c>
      <c r="AL304" s="10">
        <v>8.6</v>
      </c>
      <c r="AM304" s="13">
        <v>7.45</v>
      </c>
      <c r="AN304" s="10">
        <v>7.45</v>
      </c>
      <c r="AO304" s="10">
        <v>8.8000000000000007</v>
      </c>
      <c r="AP304" s="13">
        <v>8</v>
      </c>
      <c r="AQ304" s="10">
        <v>8</v>
      </c>
      <c r="AR304" s="10">
        <v>9.5</v>
      </c>
      <c r="AS304" s="13">
        <v>8</v>
      </c>
      <c r="AT304" s="10">
        <v>8</v>
      </c>
      <c r="AU304" s="10">
        <v>9.3000000000000007</v>
      </c>
      <c r="AV304" s="13">
        <v>7.5</v>
      </c>
      <c r="AW304" s="10">
        <v>7.5</v>
      </c>
      <c r="AX304" s="10">
        <v>9.9</v>
      </c>
      <c r="AY304" s="13">
        <v>8</v>
      </c>
      <c r="AZ304" s="10">
        <v>8</v>
      </c>
      <c r="BA304" s="10">
        <v>7</v>
      </c>
      <c r="BB304" s="10">
        <v>9.9</v>
      </c>
      <c r="BC304" s="10">
        <v>2.9</v>
      </c>
      <c r="BD304" s="14">
        <v>0.41428571428570998</v>
      </c>
    </row>
    <row r="305" spans="1:56" ht="15" customHeight="1">
      <c r="A305" s="4">
        <v>7290110115449</v>
      </c>
      <c r="B305" s="7" t="s">
        <v>420</v>
      </c>
      <c r="C305" s="7" t="s">
        <v>415</v>
      </c>
      <c r="D305" s="7" t="s">
        <v>416</v>
      </c>
      <c r="E305" s="10">
        <v>8.6</v>
      </c>
      <c r="F305" s="13">
        <v>7.5</v>
      </c>
      <c r="G305" s="10">
        <v>7.5</v>
      </c>
      <c r="H305" s="10">
        <v>9.1999999999999993</v>
      </c>
      <c r="I305" s="13">
        <v>7.5</v>
      </c>
      <c r="J305" s="10">
        <v>7.5</v>
      </c>
      <c r="K305" s="12">
        <v>9.9</v>
      </c>
      <c r="L305" s="10" t="s">
        <v>32</v>
      </c>
      <c r="M305" s="12">
        <v>9.9</v>
      </c>
      <c r="N305" s="10">
        <v>9.1999999999999993</v>
      </c>
      <c r="O305" s="11">
        <v>7</v>
      </c>
      <c r="P305" s="11">
        <v>7</v>
      </c>
      <c r="Q305" s="10">
        <v>8.5</v>
      </c>
      <c r="R305" s="11">
        <v>7</v>
      </c>
      <c r="S305" s="11">
        <v>7</v>
      </c>
      <c r="T305" s="10">
        <v>8.6999999999999993</v>
      </c>
      <c r="U305" s="10" t="s">
        <v>32</v>
      </c>
      <c r="V305" s="10">
        <v>8.6999999999999993</v>
      </c>
      <c r="W305" s="10">
        <v>9.5</v>
      </c>
      <c r="X305" s="10" t="s">
        <v>32</v>
      </c>
      <c r="Y305" s="10">
        <v>9.5</v>
      </c>
      <c r="Z305" s="10">
        <v>8.8000000000000007</v>
      </c>
      <c r="AA305" s="13">
        <v>7.5</v>
      </c>
      <c r="AB305" s="10">
        <v>7.5</v>
      </c>
      <c r="AC305" s="10">
        <v>8.9</v>
      </c>
      <c r="AD305" s="13">
        <v>7.5</v>
      </c>
      <c r="AE305" s="10">
        <v>7.5</v>
      </c>
      <c r="AF305" s="10">
        <v>8.9</v>
      </c>
      <c r="AG305" s="13">
        <v>7.5</v>
      </c>
      <c r="AH305" s="10">
        <v>7.5</v>
      </c>
      <c r="AI305" s="10">
        <v>8.9</v>
      </c>
      <c r="AJ305" s="10" t="s">
        <v>32</v>
      </c>
      <c r="AK305" s="10">
        <v>8.9</v>
      </c>
      <c r="AL305" s="10">
        <v>8.6</v>
      </c>
      <c r="AM305" s="13">
        <v>7.45</v>
      </c>
      <c r="AN305" s="10">
        <v>7.45</v>
      </c>
      <c r="AO305" s="10">
        <v>8.8000000000000007</v>
      </c>
      <c r="AP305" s="13">
        <v>8</v>
      </c>
      <c r="AQ305" s="10">
        <v>8</v>
      </c>
      <c r="AR305" s="10">
        <v>9.5</v>
      </c>
      <c r="AS305" s="13">
        <v>8</v>
      </c>
      <c r="AT305" s="10">
        <v>8</v>
      </c>
      <c r="AU305" s="10">
        <v>9.3000000000000007</v>
      </c>
      <c r="AV305" s="13">
        <v>7.5</v>
      </c>
      <c r="AW305" s="10">
        <v>7.5</v>
      </c>
      <c r="AX305" s="10">
        <v>9.9</v>
      </c>
      <c r="AY305" s="13">
        <v>8</v>
      </c>
      <c r="AZ305" s="10">
        <v>8</v>
      </c>
      <c r="BA305" s="10">
        <v>7</v>
      </c>
      <c r="BB305" s="10">
        <v>9.9</v>
      </c>
      <c r="BC305" s="10">
        <v>2.9</v>
      </c>
      <c r="BD305" s="14">
        <v>0.41428571428570998</v>
      </c>
    </row>
    <row r="306" spans="1:56" ht="15" customHeight="1">
      <c r="A306" s="4">
        <v>7290019056492</v>
      </c>
      <c r="B306" s="7" t="s">
        <v>421</v>
      </c>
      <c r="C306" s="7" t="s">
        <v>415</v>
      </c>
      <c r="D306" s="7" t="s">
        <v>363</v>
      </c>
      <c r="E306" s="10">
        <v>6.6</v>
      </c>
      <c r="F306" s="11">
        <v>6</v>
      </c>
      <c r="G306" s="11">
        <v>6</v>
      </c>
      <c r="H306" s="10">
        <v>7.9</v>
      </c>
      <c r="I306" s="13">
        <v>6.5</v>
      </c>
      <c r="J306" s="10">
        <v>6.5</v>
      </c>
      <c r="K306" s="10">
        <v>7.5</v>
      </c>
      <c r="L306" s="13">
        <v>6.5</v>
      </c>
      <c r="M306" s="10">
        <v>6.5</v>
      </c>
      <c r="N306" s="10">
        <v>7.9</v>
      </c>
      <c r="O306" s="11">
        <v>6</v>
      </c>
      <c r="P306" s="11">
        <v>6</v>
      </c>
      <c r="Q306" s="10">
        <v>6.9</v>
      </c>
      <c r="R306" s="11">
        <v>6</v>
      </c>
      <c r="S306" s="11">
        <v>6</v>
      </c>
      <c r="T306" s="10">
        <v>7.2</v>
      </c>
      <c r="U306" s="11">
        <v>6</v>
      </c>
      <c r="V306" s="11">
        <v>6</v>
      </c>
      <c r="W306" s="12">
        <v>7.9</v>
      </c>
      <c r="X306" s="10" t="s">
        <v>32</v>
      </c>
      <c r="Y306" s="12">
        <v>7.9</v>
      </c>
      <c r="Z306" s="10">
        <v>6.9</v>
      </c>
      <c r="AA306" s="11">
        <v>6</v>
      </c>
      <c r="AB306" s="11">
        <v>6</v>
      </c>
      <c r="AC306" s="10">
        <v>6.9</v>
      </c>
      <c r="AD306" s="11">
        <v>6</v>
      </c>
      <c r="AE306" s="11">
        <v>6</v>
      </c>
      <c r="AF306" s="10">
        <v>7.5</v>
      </c>
      <c r="AG306" s="10" t="s">
        <v>32</v>
      </c>
      <c r="AH306" s="10">
        <v>7.5</v>
      </c>
      <c r="AI306" s="10">
        <v>7.5</v>
      </c>
      <c r="AJ306" s="10" t="s">
        <v>32</v>
      </c>
      <c r="AK306" s="10">
        <v>7.5</v>
      </c>
      <c r="AL306" s="10">
        <v>6.6</v>
      </c>
      <c r="AM306" s="11">
        <v>6</v>
      </c>
      <c r="AN306" s="11">
        <v>6</v>
      </c>
      <c r="AO306" s="10">
        <v>7</v>
      </c>
      <c r="AP306" s="11">
        <v>6</v>
      </c>
      <c r="AQ306" s="11">
        <v>6</v>
      </c>
      <c r="AR306" s="12">
        <v>7.9</v>
      </c>
      <c r="AS306" s="10" t="s">
        <v>32</v>
      </c>
      <c r="AT306" s="12">
        <v>7.9</v>
      </c>
      <c r="AU306" s="10">
        <v>7</v>
      </c>
      <c r="AV306" s="10" t="s">
        <v>32</v>
      </c>
      <c r="AW306" s="10">
        <v>7</v>
      </c>
      <c r="AX306" s="10">
        <v>8.5</v>
      </c>
      <c r="AY306" s="13">
        <v>6.5</v>
      </c>
      <c r="AZ306" s="10">
        <v>6.5</v>
      </c>
      <c r="BA306" s="10">
        <v>6</v>
      </c>
      <c r="BB306" s="10">
        <v>7.9</v>
      </c>
      <c r="BC306" s="10">
        <v>1.9</v>
      </c>
      <c r="BD306" s="14">
        <v>0.31666666666666998</v>
      </c>
    </row>
    <row r="307" spans="1:56" ht="15" customHeight="1">
      <c r="A307" s="4">
        <v>7290110115494</v>
      </c>
      <c r="B307" s="7" t="s">
        <v>422</v>
      </c>
      <c r="C307" s="7" t="s">
        <v>415</v>
      </c>
      <c r="D307" s="7" t="s">
        <v>416</v>
      </c>
      <c r="E307" s="10">
        <v>8.6</v>
      </c>
      <c r="F307" s="13">
        <v>7.5</v>
      </c>
      <c r="G307" s="10">
        <v>7.5</v>
      </c>
      <c r="H307" s="10">
        <v>9.1999999999999993</v>
      </c>
      <c r="I307" s="13">
        <v>7.5</v>
      </c>
      <c r="J307" s="10">
        <v>7.5</v>
      </c>
      <c r="K307" s="12">
        <v>9.9</v>
      </c>
      <c r="L307" s="10" t="s">
        <v>32</v>
      </c>
      <c r="M307" s="12">
        <v>9.9</v>
      </c>
      <c r="N307" s="10">
        <v>9.1999999999999993</v>
      </c>
      <c r="O307" s="11">
        <v>7</v>
      </c>
      <c r="P307" s="11">
        <v>7</v>
      </c>
      <c r="Q307" s="10">
        <v>8.5</v>
      </c>
      <c r="R307" s="11">
        <v>7</v>
      </c>
      <c r="S307" s="11">
        <v>7</v>
      </c>
      <c r="T307" s="10">
        <v>8.9</v>
      </c>
      <c r="U307" s="10" t="s">
        <v>32</v>
      </c>
      <c r="V307" s="10">
        <v>8.9</v>
      </c>
      <c r="W307" s="10">
        <v>9.5</v>
      </c>
      <c r="X307" s="10" t="s">
        <v>32</v>
      </c>
      <c r="Y307" s="10">
        <v>9.5</v>
      </c>
      <c r="Z307" s="10">
        <v>8.8000000000000007</v>
      </c>
      <c r="AA307" s="13">
        <v>7.5</v>
      </c>
      <c r="AB307" s="10">
        <v>7.5</v>
      </c>
      <c r="AC307" s="10">
        <v>8.9</v>
      </c>
      <c r="AD307" s="13">
        <v>7.5</v>
      </c>
      <c r="AE307" s="10">
        <v>7.5</v>
      </c>
      <c r="AF307" s="10">
        <v>8.9</v>
      </c>
      <c r="AG307" s="13">
        <v>7.5</v>
      </c>
      <c r="AH307" s="10">
        <v>7.5</v>
      </c>
      <c r="AI307" s="10">
        <v>8.9</v>
      </c>
      <c r="AJ307" s="10" t="s">
        <v>32</v>
      </c>
      <c r="AK307" s="10">
        <v>8.9</v>
      </c>
      <c r="AL307" s="10">
        <v>8.6</v>
      </c>
      <c r="AM307" s="13">
        <v>7.45</v>
      </c>
      <c r="AN307" s="10">
        <v>7.45</v>
      </c>
      <c r="AO307" s="10">
        <v>8.8000000000000007</v>
      </c>
      <c r="AP307" s="13">
        <v>8</v>
      </c>
      <c r="AQ307" s="10">
        <v>8</v>
      </c>
      <c r="AR307" s="10">
        <v>9.4</v>
      </c>
      <c r="AS307" s="13">
        <v>8</v>
      </c>
      <c r="AT307" s="10">
        <v>8</v>
      </c>
      <c r="AU307" s="10">
        <v>9.3000000000000007</v>
      </c>
      <c r="AV307" s="13">
        <v>7.5</v>
      </c>
      <c r="AW307" s="10">
        <v>7.5</v>
      </c>
      <c r="AX307" s="10">
        <v>9.9</v>
      </c>
      <c r="AY307" s="13">
        <v>8</v>
      </c>
      <c r="AZ307" s="10">
        <v>8</v>
      </c>
      <c r="BA307" s="10">
        <v>7</v>
      </c>
      <c r="BB307" s="10">
        <v>9.9</v>
      </c>
      <c r="BC307" s="10">
        <v>2.9</v>
      </c>
      <c r="BD307" s="14">
        <v>0.41428571428570998</v>
      </c>
    </row>
    <row r="308" spans="1:56" ht="15" customHeight="1">
      <c r="A308" s="4">
        <v>7290110115623</v>
      </c>
      <c r="B308" s="7" t="s">
        <v>423</v>
      </c>
      <c r="C308" s="7" t="s">
        <v>415</v>
      </c>
      <c r="D308" s="7" t="s">
        <v>416</v>
      </c>
      <c r="E308" s="10">
        <v>8.6</v>
      </c>
      <c r="F308" s="13">
        <v>7.5</v>
      </c>
      <c r="G308" s="10">
        <v>7.5</v>
      </c>
      <c r="H308" s="10">
        <v>9.1999999999999993</v>
      </c>
      <c r="I308" s="13">
        <v>7.5</v>
      </c>
      <c r="J308" s="10">
        <v>7.5</v>
      </c>
      <c r="K308" s="12">
        <v>9.9</v>
      </c>
      <c r="L308" s="10" t="s">
        <v>32</v>
      </c>
      <c r="M308" s="12">
        <v>9.9</v>
      </c>
      <c r="N308" s="10">
        <v>9.1999999999999993</v>
      </c>
      <c r="O308" s="11">
        <v>7</v>
      </c>
      <c r="P308" s="11">
        <v>7</v>
      </c>
      <c r="Q308" s="10">
        <v>8.5</v>
      </c>
      <c r="R308" s="11">
        <v>7</v>
      </c>
      <c r="S308" s="11">
        <v>7</v>
      </c>
      <c r="T308" s="10">
        <v>8.9</v>
      </c>
      <c r="U308" s="10" t="s">
        <v>32</v>
      </c>
      <c r="V308" s="10">
        <v>8.9</v>
      </c>
      <c r="W308" s="10">
        <v>9.5</v>
      </c>
      <c r="X308" s="10" t="s">
        <v>32</v>
      </c>
      <c r="Y308" s="10">
        <v>9.5</v>
      </c>
      <c r="Z308" s="10">
        <v>8.8000000000000007</v>
      </c>
      <c r="AA308" s="13">
        <v>7.5</v>
      </c>
      <c r="AB308" s="10">
        <v>7.5</v>
      </c>
      <c r="AC308" s="10">
        <v>8.9</v>
      </c>
      <c r="AD308" s="13">
        <v>7.5</v>
      </c>
      <c r="AE308" s="10">
        <v>7.5</v>
      </c>
      <c r="AF308" s="10">
        <v>8.9</v>
      </c>
      <c r="AG308" s="13">
        <v>7.5</v>
      </c>
      <c r="AH308" s="10">
        <v>7.5</v>
      </c>
      <c r="AI308" s="10">
        <v>8.9</v>
      </c>
      <c r="AJ308" s="10" t="s">
        <v>32</v>
      </c>
      <c r="AK308" s="10">
        <v>8.9</v>
      </c>
      <c r="AL308" s="10">
        <v>8.6</v>
      </c>
      <c r="AM308" s="13">
        <v>7.45</v>
      </c>
      <c r="AN308" s="10">
        <v>7.45</v>
      </c>
      <c r="AO308" s="10">
        <v>8.8000000000000007</v>
      </c>
      <c r="AP308" s="13">
        <v>8</v>
      </c>
      <c r="AQ308" s="10">
        <v>8</v>
      </c>
      <c r="AR308" s="10">
        <v>9.5</v>
      </c>
      <c r="AS308" s="13">
        <v>8</v>
      </c>
      <c r="AT308" s="10">
        <v>8</v>
      </c>
      <c r="AU308" s="10">
        <v>9.3000000000000007</v>
      </c>
      <c r="AV308" s="13">
        <v>7.5</v>
      </c>
      <c r="AW308" s="10">
        <v>7.5</v>
      </c>
      <c r="AX308" s="10">
        <v>9.9</v>
      </c>
      <c r="AY308" s="13">
        <v>8</v>
      </c>
      <c r="AZ308" s="10">
        <v>8</v>
      </c>
      <c r="BA308" s="10">
        <v>7</v>
      </c>
      <c r="BB308" s="10">
        <v>9.9</v>
      </c>
      <c r="BC308" s="10">
        <v>2.9</v>
      </c>
      <c r="BD308" s="14">
        <v>0.41428571428570998</v>
      </c>
    </row>
    <row r="309" spans="1:56" ht="15" customHeight="1">
      <c r="A309" s="4">
        <v>7290115207941</v>
      </c>
      <c r="B309" s="7" t="s">
        <v>424</v>
      </c>
      <c r="C309" s="7" t="s">
        <v>425</v>
      </c>
      <c r="D309" s="7" t="s">
        <v>426</v>
      </c>
      <c r="E309" s="10">
        <v>12.9</v>
      </c>
      <c r="F309" s="10" t="s">
        <v>32</v>
      </c>
      <c r="G309" s="10">
        <v>12.9</v>
      </c>
      <c r="H309" s="10">
        <v>14.9</v>
      </c>
      <c r="I309" s="10" t="s">
        <v>32</v>
      </c>
      <c r="J309" s="10">
        <v>14.9</v>
      </c>
      <c r="K309" s="10">
        <v>16.899999999999999</v>
      </c>
      <c r="L309" s="11">
        <v>11</v>
      </c>
      <c r="M309" s="11">
        <v>11</v>
      </c>
      <c r="N309" s="10">
        <v>14.9</v>
      </c>
      <c r="O309" s="10" t="s">
        <v>32</v>
      </c>
      <c r="P309" s="10">
        <v>14.9</v>
      </c>
      <c r="Q309" s="10">
        <v>12.9</v>
      </c>
      <c r="R309" s="10" t="s">
        <v>32</v>
      </c>
      <c r="S309" s="10">
        <v>12.9</v>
      </c>
      <c r="T309" s="10">
        <v>15.9</v>
      </c>
      <c r="U309" s="13">
        <v>14</v>
      </c>
      <c r="V309" s="10">
        <v>14</v>
      </c>
      <c r="W309" s="10">
        <v>15.9</v>
      </c>
      <c r="X309" s="10" t="s">
        <v>32</v>
      </c>
      <c r="Y309" s="10">
        <v>15.9</v>
      </c>
      <c r="Z309" s="10">
        <v>12.9</v>
      </c>
      <c r="AA309" s="10" t="s">
        <v>32</v>
      </c>
      <c r="AB309" s="10">
        <v>12.9</v>
      </c>
      <c r="AC309" s="10">
        <v>12.9</v>
      </c>
      <c r="AD309" s="10" t="s">
        <v>32</v>
      </c>
      <c r="AE309" s="10">
        <v>12.9</v>
      </c>
      <c r="AF309" s="10">
        <v>12.9</v>
      </c>
      <c r="AG309" s="10" t="s">
        <v>32</v>
      </c>
      <c r="AH309" s="10">
        <v>12.9</v>
      </c>
      <c r="AI309" s="10">
        <v>15.1</v>
      </c>
      <c r="AJ309" s="10" t="s">
        <v>32</v>
      </c>
      <c r="AK309" s="10">
        <v>15.1</v>
      </c>
      <c r="AL309" s="10">
        <v>12.9</v>
      </c>
      <c r="AM309" s="10" t="s">
        <v>32</v>
      </c>
      <c r="AN309" s="10">
        <v>12.9</v>
      </c>
      <c r="AO309" s="10">
        <v>16.899999999999999</v>
      </c>
      <c r="AP309" s="10" t="s">
        <v>32</v>
      </c>
      <c r="AQ309" s="10">
        <v>16.899999999999999</v>
      </c>
      <c r="AR309" s="10">
        <v>16.899999999999999</v>
      </c>
      <c r="AS309" s="10" t="s">
        <v>32</v>
      </c>
      <c r="AT309" s="10">
        <v>16.899999999999999</v>
      </c>
      <c r="AU309" s="10">
        <v>15.1</v>
      </c>
      <c r="AV309" s="10" t="s">
        <v>32</v>
      </c>
      <c r="AW309" s="10">
        <v>15.1</v>
      </c>
      <c r="AX309" s="12">
        <v>17.100000000000001</v>
      </c>
      <c r="AY309" s="10" t="s">
        <v>32</v>
      </c>
      <c r="AZ309" s="12">
        <v>17.100000000000001</v>
      </c>
      <c r="BA309" s="10">
        <v>11</v>
      </c>
      <c r="BB309" s="10">
        <v>17.100000000000001</v>
      </c>
      <c r="BC309" s="10">
        <v>6.1</v>
      </c>
      <c r="BD309" s="14">
        <v>0.55454545454545001</v>
      </c>
    </row>
    <row r="310" spans="1:56" ht="15" customHeight="1">
      <c r="A310" s="4">
        <v>7290115208047</v>
      </c>
      <c r="B310" s="7" t="s">
        <v>427</v>
      </c>
      <c r="C310" s="7" t="s">
        <v>425</v>
      </c>
      <c r="D310" s="7" t="s">
        <v>426</v>
      </c>
      <c r="E310" s="10">
        <v>12.9</v>
      </c>
      <c r="F310" s="10" t="s">
        <v>32</v>
      </c>
      <c r="G310" s="10">
        <v>12.9</v>
      </c>
      <c r="H310" s="10">
        <v>14.9</v>
      </c>
      <c r="I310" s="10" t="s">
        <v>32</v>
      </c>
      <c r="J310" s="10">
        <v>14.9</v>
      </c>
      <c r="K310" s="10">
        <v>16.899999999999999</v>
      </c>
      <c r="L310" s="11">
        <v>11</v>
      </c>
      <c r="M310" s="11">
        <v>11</v>
      </c>
      <c r="N310" s="10">
        <v>14.9</v>
      </c>
      <c r="O310" s="10" t="s">
        <v>32</v>
      </c>
      <c r="P310" s="10">
        <v>14.9</v>
      </c>
      <c r="Q310" s="10">
        <v>12.9</v>
      </c>
      <c r="R310" s="10" t="s">
        <v>32</v>
      </c>
      <c r="S310" s="10">
        <v>12.9</v>
      </c>
      <c r="T310" s="10">
        <v>15.9</v>
      </c>
      <c r="U310" s="13">
        <v>14</v>
      </c>
      <c r="V310" s="10">
        <v>14</v>
      </c>
      <c r="W310" s="10">
        <v>15.9</v>
      </c>
      <c r="X310" s="10" t="s">
        <v>32</v>
      </c>
      <c r="Y310" s="10">
        <v>15.9</v>
      </c>
      <c r="Z310" s="10">
        <v>12.9</v>
      </c>
      <c r="AA310" s="10" t="s">
        <v>32</v>
      </c>
      <c r="AB310" s="10">
        <v>12.9</v>
      </c>
      <c r="AC310" s="10">
        <v>12.9</v>
      </c>
      <c r="AD310" s="10" t="s">
        <v>32</v>
      </c>
      <c r="AE310" s="10">
        <v>12.9</v>
      </c>
      <c r="AF310" s="10">
        <v>12.9</v>
      </c>
      <c r="AG310" s="10" t="s">
        <v>32</v>
      </c>
      <c r="AH310" s="10">
        <v>12.9</v>
      </c>
      <c r="AI310" s="10">
        <v>15.1</v>
      </c>
      <c r="AJ310" s="10" t="s">
        <v>32</v>
      </c>
      <c r="AK310" s="10">
        <v>15.1</v>
      </c>
      <c r="AL310" s="10">
        <v>12.9</v>
      </c>
      <c r="AM310" s="10" t="s">
        <v>32</v>
      </c>
      <c r="AN310" s="10">
        <v>12.9</v>
      </c>
      <c r="AO310" s="10">
        <v>16.899999999999999</v>
      </c>
      <c r="AP310" s="10" t="s">
        <v>32</v>
      </c>
      <c r="AQ310" s="10">
        <v>16.899999999999999</v>
      </c>
      <c r="AR310" s="10">
        <v>16.899999999999999</v>
      </c>
      <c r="AS310" s="10" t="s">
        <v>32</v>
      </c>
      <c r="AT310" s="10">
        <v>16.899999999999999</v>
      </c>
      <c r="AU310" s="10">
        <v>15.1</v>
      </c>
      <c r="AV310" s="10" t="s">
        <v>32</v>
      </c>
      <c r="AW310" s="10">
        <v>15.1</v>
      </c>
      <c r="AX310" s="12">
        <v>17.100000000000001</v>
      </c>
      <c r="AY310" s="10" t="s">
        <v>32</v>
      </c>
      <c r="AZ310" s="12">
        <v>17.100000000000001</v>
      </c>
      <c r="BA310" s="10">
        <v>11</v>
      </c>
      <c r="BB310" s="10">
        <v>17.100000000000001</v>
      </c>
      <c r="BC310" s="10">
        <v>6.1</v>
      </c>
      <c r="BD310" s="14">
        <v>0.55454545454545001</v>
      </c>
    </row>
    <row r="311" spans="1:56" ht="15" customHeight="1">
      <c r="A311" s="4">
        <v>7290115208061</v>
      </c>
      <c r="B311" s="7" t="s">
        <v>428</v>
      </c>
      <c r="C311" s="7" t="s">
        <v>425</v>
      </c>
      <c r="D311" s="7" t="s">
        <v>426</v>
      </c>
      <c r="E311" s="10">
        <v>12.9</v>
      </c>
      <c r="F311" s="10" t="s">
        <v>32</v>
      </c>
      <c r="G311" s="10">
        <v>12.9</v>
      </c>
      <c r="H311" s="10">
        <v>14.9</v>
      </c>
      <c r="I311" s="10" t="s">
        <v>32</v>
      </c>
      <c r="J311" s="10">
        <v>14.9</v>
      </c>
      <c r="K311" s="10">
        <v>16.899999999999999</v>
      </c>
      <c r="L311" s="11">
        <v>11</v>
      </c>
      <c r="M311" s="11">
        <v>11</v>
      </c>
      <c r="N311" s="10">
        <v>14.9</v>
      </c>
      <c r="O311" s="10" t="s">
        <v>32</v>
      </c>
      <c r="P311" s="10">
        <v>14.9</v>
      </c>
      <c r="Q311" s="10">
        <v>12.9</v>
      </c>
      <c r="R311" s="10" t="s">
        <v>32</v>
      </c>
      <c r="S311" s="10">
        <v>12.9</v>
      </c>
      <c r="T311" s="10">
        <v>15.9</v>
      </c>
      <c r="U311" s="13">
        <v>14</v>
      </c>
      <c r="V311" s="10">
        <v>14</v>
      </c>
      <c r="W311" s="10">
        <v>15.9</v>
      </c>
      <c r="X311" s="10" t="s">
        <v>32</v>
      </c>
      <c r="Y311" s="10">
        <v>15.9</v>
      </c>
      <c r="Z311" s="10">
        <v>12.9</v>
      </c>
      <c r="AA311" s="10" t="s">
        <v>32</v>
      </c>
      <c r="AB311" s="10">
        <v>12.9</v>
      </c>
      <c r="AC311" s="10">
        <v>12.9</v>
      </c>
      <c r="AD311" s="10" t="s">
        <v>32</v>
      </c>
      <c r="AE311" s="10">
        <v>12.9</v>
      </c>
      <c r="AF311" s="10">
        <v>12.9</v>
      </c>
      <c r="AG311" s="10" t="s">
        <v>32</v>
      </c>
      <c r="AH311" s="10">
        <v>12.9</v>
      </c>
      <c r="AI311" s="10">
        <v>15.1</v>
      </c>
      <c r="AJ311" s="10" t="s">
        <v>32</v>
      </c>
      <c r="AK311" s="10">
        <v>15.1</v>
      </c>
      <c r="AL311" s="10">
        <v>12.9</v>
      </c>
      <c r="AM311" s="10" t="s">
        <v>32</v>
      </c>
      <c r="AN311" s="10">
        <v>12.9</v>
      </c>
      <c r="AO311" s="10">
        <v>16.899999999999999</v>
      </c>
      <c r="AP311" s="10" t="s">
        <v>32</v>
      </c>
      <c r="AQ311" s="10">
        <v>16.899999999999999</v>
      </c>
      <c r="AR311" s="10">
        <v>16.899999999999999</v>
      </c>
      <c r="AS311" s="10" t="s">
        <v>32</v>
      </c>
      <c r="AT311" s="10">
        <v>16.899999999999999</v>
      </c>
      <c r="AU311" s="10">
        <v>15.1</v>
      </c>
      <c r="AV311" s="10" t="s">
        <v>32</v>
      </c>
      <c r="AW311" s="10">
        <v>15.1</v>
      </c>
      <c r="AX311" s="12">
        <v>17.100000000000001</v>
      </c>
      <c r="AY311" s="10" t="s">
        <v>32</v>
      </c>
      <c r="AZ311" s="12">
        <v>17.100000000000001</v>
      </c>
      <c r="BA311" s="10">
        <v>11</v>
      </c>
      <c r="BB311" s="10">
        <v>17.100000000000001</v>
      </c>
      <c r="BC311" s="10">
        <v>6.1</v>
      </c>
      <c r="BD311" s="14">
        <v>0.55454545454545001</v>
      </c>
    </row>
    <row r="312" spans="1:56" ht="15" customHeight="1">
      <c r="A312" s="4">
        <v>7290119776894</v>
      </c>
      <c r="B312" s="7" t="s">
        <v>429</v>
      </c>
      <c r="C312" s="7" t="s">
        <v>430</v>
      </c>
      <c r="D312" s="7" t="s">
        <v>276</v>
      </c>
      <c r="E312" s="10">
        <v>7.2</v>
      </c>
      <c r="F312" s="11">
        <v>6</v>
      </c>
      <c r="G312" s="11">
        <v>6</v>
      </c>
      <c r="H312" s="10">
        <v>7.9</v>
      </c>
      <c r="I312" s="13">
        <v>6.5</v>
      </c>
      <c r="J312" s="10">
        <v>6.5</v>
      </c>
      <c r="K312" s="12">
        <v>7.9</v>
      </c>
      <c r="L312" s="10" t="s">
        <v>32</v>
      </c>
      <c r="M312" s="12">
        <v>7.9</v>
      </c>
      <c r="N312" s="12">
        <v>7.9</v>
      </c>
      <c r="O312" s="10" t="s">
        <v>32</v>
      </c>
      <c r="P312" s="12">
        <v>7.9</v>
      </c>
      <c r="Q312" s="10">
        <v>7.2</v>
      </c>
      <c r="R312" s="10" t="s">
        <v>32</v>
      </c>
      <c r="S312" s="10">
        <v>7.2</v>
      </c>
      <c r="T312" s="10">
        <v>7.5</v>
      </c>
      <c r="U312" s="11">
        <v>6</v>
      </c>
      <c r="V312" s="11">
        <v>6</v>
      </c>
      <c r="W312" s="12">
        <v>7.9</v>
      </c>
      <c r="X312" s="10" t="s">
        <v>32</v>
      </c>
      <c r="Y312" s="12">
        <v>7.9</v>
      </c>
      <c r="Z312" s="10">
        <v>8.1</v>
      </c>
      <c r="AA312" s="13">
        <v>6.9</v>
      </c>
      <c r="AB312" s="10">
        <v>6.9</v>
      </c>
      <c r="AC312" s="10">
        <v>8.1</v>
      </c>
      <c r="AD312" s="13">
        <v>6.9</v>
      </c>
      <c r="AE312" s="10">
        <v>6.9</v>
      </c>
      <c r="AF312" s="10">
        <v>7.5</v>
      </c>
      <c r="AG312" s="10" t="s">
        <v>32</v>
      </c>
      <c r="AH312" s="10">
        <v>7.5</v>
      </c>
      <c r="AI312" s="10">
        <v>7.5</v>
      </c>
      <c r="AJ312" s="10" t="s">
        <v>32</v>
      </c>
      <c r="AK312" s="10">
        <v>7.5</v>
      </c>
      <c r="AL312" s="10">
        <v>7.2</v>
      </c>
      <c r="AM312" s="11">
        <v>6</v>
      </c>
      <c r="AN312" s="11">
        <v>6</v>
      </c>
      <c r="AO312" s="10">
        <v>7.9</v>
      </c>
      <c r="AP312" s="11">
        <v>6</v>
      </c>
      <c r="AQ312" s="11">
        <v>6</v>
      </c>
      <c r="AR312" s="10">
        <v>7.9</v>
      </c>
      <c r="AS312" s="13">
        <v>6.45</v>
      </c>
      <c r="AT312" s="10">
        <v>6.45</v>
      </c>
      <c r="AU312" s="10">
        <v>7.6</v>
      </c>
      <c r="AV312" s="10" t="s">
        <v>32</v>
      </c>
      <c r="AW312" s="10">
        <v>7.6</v>
      </c>
      <c r="AX312" s="10">
        <v>8.3000000000000007</v>
      </c>
      <c r="AY312" s="13">
        <v>6.5</v>
      </c>
      <c r="AZ312" s="10">
        <v>6.5</v>
      </c>
      <c r="BA312" s="10">
        <v>6</v>
      </c>
      <c r="BB312" s="10">
        <v>7.9</v>
      </c>
      <c r="BC312" s="10">
        <v>1.9</v>
      </c>
      <c r="BD312" s="14">
        <v>0.31666666666666998</v>
      </c>
    </row>
    <row r="313" spans="1:56" ht="15" customHeight="1">
      <c r="A313" s="4">
        <v>7290110114794</v>
      </c>
      <c r="B313" s="7" t="s">
        <v>431</v>
      </c>
      <c r="C313" s="7" t="s">
        <v>430</v>
      </c>
      <c r="D313" s="7" t="s">
        <v>354</v>
      </c>
      <c r="E313" s="10">
        <v>9.1999999999999993</v>
      </c>
      <c r="F313" s="11">
        <v>3.9</v>
      </c>
      <c r="G313" s="11">
        <v>3.9</v>
      </c>
      <c r="H313" s="10">
        <v>9.9</v>
      </c>
      <c r="I313" s="13">
        <v>5</v>
      </c>
      <c r="J313" s="10">
        <v>5</v>
      </c>
      <c r="K313" s="10">
        <v>9</v>
      </c>
      <c r="L313" s="13">
        <v>5.5</v>
      </c>
      <c r="M313" s="10">
        <v>5.5</v>
      </c>
      <c r="N313" s="12">
        <v>9.9</v>
      </c>
      <c r="O313" s="10" t="s">
        <v>32</v>
      </c>
      <c r="P313" s="12">
        <v>9.9</v>
      </c>
      <c r="Q313" s="10">
        <v>9.1999999999999993</v>
      </c>
      <c r="R313" s="10" t="s">
        <v>32</v>
      </c>
      <c r="S313" s="10">
        <v>9.1999999999999993</v>
      </c>
      <c r="T313" s="10">
        <v>9.5</v>
      </c>
      <c r="U313" s="13">
        <v>5</v>
      </c>
      <c r="V313" s="10">
        <v>5</v>
      </c>
      <c r="W313" s="10">
        <v>9.5</v>
      </c>
      <c r="X313" s="13">
        <v>5</v>
      </c>
      <c r="Y313" s="10">
        <v>5</v>
      </c>
      <c r="Z313" s="10">
        <v>9.1999999999999993</v>
      </c>
      <c r="AA313" s="13">
        <v>5</v>
      </c>
      <c r="AB313" s="10">
        <v>5</v>
      </c>
      <c r="AC313" s="10">
        <v>9.1999999999999993</v>
      </c>
      <c r="AD313" s="13">
        <v>5</v>
      </c>
      <c r="AE313" s="10">
        <v>5</v>
      </c>
      <c r="AF313" s="10">
        <v>9.1999999999999993</v>
      </c>
      <c r="AG313" s="10" t="s">
        <v>32</v>
      </c>
      <c r="AH313" s="10">
        <v>9.1999999999999993</v>
      </c>
      <c r="AI313" s="10">
        <v>9.4</v>
      </c>
      <c r="AJ313" s="10" t="s">
        <v>32</v>
      </c>
      <c r="AK313" s="10">
        <v>9.4</v>
      </c>
      <c r="AL313" s="10">
        <v>9.1999999999999993</v>
      </c>
      <c r="AM313" s="11">
        <v>3.9</v>
      </c>
      <c r="AN313" s="11">
        <v>3.9</v>
      </c>
      <c r="AO313" s="10">
        <v>8.9</v>
      </c>
      <c r="AP313" s="13">
        <v>5.5</v>
      </c>
      <c r="AQ313" s="10">
        <v>5.5</v>
      </c>
      <c r="AR313" s="10">
        <v>8.9</v>
      </c>
      <c r="AS313" s="10" t="s">
        <v>32</v>
      </c>
      <c r="AT313" s="10">
        <v>8.9</v>
      </c>
      <c r="AU313" s="10">
        <v>9.3000000000000007</v>
      </c>
      <c r="AV313" s="10" t="s">
        <v>32</v>
      </c>
      <c r="AW313" s="10">
        <v>9.3000000000000007</v>
      </c>
      <c r="AX313" s="10">
        <v>9.6</v>
      </c>
      <c r="AY313" s="10" t="s">
        <v>32</v>
      </c>
      <c r="AZ313" s="10">
        <v>9.6</v>
      </c>
      <c r="BA313" s="10">
        <v>3.9</v>
      </c>
      <c r="BB313" s="10">
        <v>9.9</v>
      </c>
      <c r="BC313" s="10">
        <v>6</v>
      </c>
      <c r="BD313" s="14">
        <v>1.5384615384614999</v>
      </c>
    </row>
    <row r="314" spans="1:56" ht="15" customHeight="1">
      <c r="A314" s="4">
        <v>7290019056263</v>
      </c>
      <c r="B314" s="7" t="s">
        <v>432</v>
      </c>
      <c r="C314" s="7" t="s">
        <v>430</v>
      </c>
      <c r="D314" s="7" t="s">
        <v>276</v>
      </c>
      <c r="E314" s="10">
        <v>7.2</v>
      </c>
      <c r="F314" s="11">
        <v>6</v>
      </c>
      <c r="G314" s="11">
        <v>6</v>
      </c>
      <c r="H314" s="10">
        <v>7.9</v>
      </c>
      <c r="I314" s="13">
        <v>6.5</v>
      </c>
      <c r="J314" s="10">
        <v>6.5</v>
      </c>
      <c r="K314" s="12">
        <v>7.9</v>
      </c>
      <c r="L314" s="10" t="s">
        <v>32</v>
      </c>
      <c r="M314" s="12">
        <v>7.9</v>
      </c>
      <c r="N314" s="12">
        <v>7.9</v>
      </c>
      <c r="O314" s="10" t="s">
        <v>32</v>
      </c>
      <c r="P314" s="12">
        <v>7.9</v>
      </c>
      <c r="Q314" s="10">
        <v>7.2</v>
      </c>
      <c r="R314" s="10" t="s">
        <v>32</v>
      </c>
      <c r="S314" s="10">
        <v>7.2</v>
      </c>
      <c r="T314" s="10">
        <v>7.5</v>
      </c>
      <c r="U314" s="11">
        <v>6</v>
      </c>
      <c r="V314" s="11">
        <v>6</v>
      </c>
      <c r="W314" s="12">
        <v>7.9</v>
      </c>
      <c r="X314" s="10" t="s">
        <v>32</v>
      </c>
      <c r="Y314" s="12">
        <v>7.9</v>
      </c>
      <c r="Z314" s="10">
        <v>7.2</v>
      </c>
      <c r="AA314" s="13">
        <v>6.9</v>
      </c>
      <c r="AB314" s="10">
        <v>6.9</v>
      </c>
      <c r="AC314" s="10">
        <v>7.2</v>
      </c>
      <c r="AD314" s="13">
        <v>6.9</v>
      </c>
      <c r="AE314" s="10">
        <v>6.9</v>
      </c>
      <c r="AF314" s="10">
        <v>7.5</v>
      </c>
      <c r="AG314" s="10" t="s">
        <v>32</v>
      </c>
      <c r="AH314" s="10">
        <v>7.5</v>
      </c>
      <c r="AI314" s="10">
        <v>7.5</v>
      </c>
      <c r="AJ314" s="10" t="s">
        <v>32</v>
      </c>
      <c r="AK314" s="10">
        <v>7.5</v>
      </c>
      <c r="AL314" s="10">
        <v>7.2</v>
      </c>
      <c r="AM314" s="11">
        <v>6</v>
      </c>
      <c r="AN314" s="11">
        <v>6</v>
      </c>
      <c r="AO314" s="10">
        <v>7.9</v>
      </c>
      <c r="AP314" s="11">
        <v>6</v>
      </c>
      <c r="AQ314" s="11">
        <v>6</v>
      </c>
      <c r="AR314" s="10">
        <v>7.9</v>
      </c>
      <c r="AS314" s="13">
        <v>6.45</v>
      </c>
      <c r="AT314" s="10">
        <v>6.45</v>
      </c>
      <c r="AU314" s="10">
        <v>7.6</v>
      </c>
      <c r="AV314" s="10" t="s">
        <v>32</v>
      </c>
      <c r="AW314" s="10">
        <v>7.6</v>
      </c>
      <c r="AX314" s="10">
        <v>8.3000000000000007</v>
      </c>
      <c r="AY314" s="13">
        <v>6.5</v>
      </c>
      <c r="AZ314" s="10">
        <v>6.5</v>
      </c>
      <c r="BA314" s="10">
        <v>6</v>
      </c>
      <c r="BB314" s="10">
        <v>7.9</v>
      </c>
      <c r="BC314" s="10">
        <v>1.9</v>
      </c>
      <c r="BD314" s="14">
        <v>0.31666666666666998</v>
      </c>
    </row>
    <row r="315" spans="1:56" ht="15" customHeight="1">
      <c r="A315" s="4">
        <v>7290110114800</v>
      </c>
      <c r="B315" s="7" t="s">
        <v>433</v>
      </c>
      <c r="C315" s="7" t="s">
        <v>430</v>
      </c>
      <c r="D315" s="7" t="s">
        <v>354</v>
      </c>
      <c r="E315" s="10">
        <v>9.1999999999999993</v>
      </c>
      <c r="F315" s="11">
        <v>3.9</v>
      </c>
      <c r="G315" s="11">
        <v>3.9</v>
      </c>
      <c r="H315" s="10">
        <v>9.9</v>
      </c>
      <c r="I315" s="13">
        <v>5</v>
      </c>
      <c r="J315" s="10">
        <v>5</v>
      </c>
      <c r="K315" s="10">
        <v>9</v>
      </c>
      <c r="L315" s="13">
        <v>5.5</v>
      </c>
      <c r="M315" s="10">
        <v>5.5</v>
      </c>
      <c r="N315" s="12">
        <v>9.9</v>
      </c>
      <c r="O315" s="10" t="s">
        <v>32</v>
      </c>
      <c r="P315" s="12">
        <v>9.9</v>
      </c>
      <c r="Q315" s="10">
        <v>9.1999999999999993</v>
      </c>
      <c r="R315" s="10" t="s">
        <v>32</v>
      </c>
      <c r="S315" s="10">
        <v>9.1999999999999993</v>
      </c>
      <c r="T315" s="10">
        <v>9.5</v>
      </c>
      <c r="U315" s="13">
        <v>5</v>
      </c>
      <c r="V315" s="10">
        <v>5</v>
      </c>
      <c r="W315" s="10">
        <v>9.5</v>
      </c>
      <c r="X315" s="13">
        <v>5</v>
      </c>
      <c r="Y315" s="10">
        <v>5</v>
      </c>
      <c r="Z315" s="10">
        <v>9.1999999999999993</v>
      </c>
      <c r="AA315" s="13">
        <v>5</v>
      </c>
      <c r="AB315" s="10">
        <v>5</v>
      </c>
      <c r="AC315" s="10">
        <v>9.1999999999999993</v>
      </c>
      <c r="AD315" s="13">
        <v>5</v>
      </c>
      <c r="AE315" s="10">
        <v>5</v>
      </c>
      <c r="AF315" s="10">
        <v>9.1999999999999993</v>
      </c>
      <c r="AG315" s="10" t="s">
        <v>32</v>
      </c>
      <c r="AH315" s="10">
        <v>9.1999999999999993</v>
      </c>
      <c r="AI315" s="10">
        <v>9.4</v>
      </c>
      <c r="AJ315" s="10" t="s">
        <v>32</v>
      </c>
      <c r="AK315" s="10">
        <v>9.4</v>
      </c>
      <c r="AL315" s="10">
        <v>9.1999999999999993</v>
      </c>
      <c r="AM315" s="11">
        <v>3.9</v>
      </c>
      <c r="AN315" s="11">
        <v>3.9</v>
      </c>
      <c r="AO315" s="10">
        <v>8.9</v>
      </c>
      <c r="AP315" s="13">
        <v>5.5</v>
      </c>
      <c r="AQ315" s="10">
        <v>5.5</v>
      </c>
      <c r="AR315" s="10">
        <v>8.9</v>
      </c>
      <c r="AS315" s="10" t="s">
        <v>32</v>
      </c>
      <c r="AT315" s="10">
        <v>8.9</v>
      </c>
      <c r="AU315" s="10">
        <v>9.3000000000000007</v>
      </c>
      <c r="AV315" s="10" t="s">
        <v>32</v>
      </c>
      <c r="AW315" s="10">
        <v>9.3000000000000007</v>
      </c>
      <c r="AX315" s="10">
        <v>9.6</v>
      </c>
      <c r="AY315" s="10" t="s">
        <v>32</v>
      </c>
      <c r="AZ315" s="10">
        <v>9.6</v>
      </c>
      <c r="BA315" s="10">
        <v>3.9</v>
      </c>
      <c r="BB315" s="10">
        <v>9.9</v>
      </c>
      <c r="BC315" s="10">
        <v>6</v>
      </c>
      <c r="BD315" s="14">
        <v>1.5384615384614999</v>
      </c>
    </row>
    <row r="316" spans="1:56" ht="15" customHeight="1">
      <c r="A316" s="4">
        <v>7290019056249</v>
      </c>
      <c r="B316" s="7" t="s">
        <v>434</v>
      </c>
      <c r="C316" s="7" t="s">
        <v>430</v>
      </c>
      <c r="D316" s="7" t="s">
        <v>276</v>
      </c>
      <c r="E316" s="10">
        <v>7.2</v>
      </c>
      <c r="F316" s="11">
        <v>6</v>
      </c>
      <c r="G316" s="11">
        <v>6</v>
      </c>
      <c r="H316" s="10">
        <v>7.9</v>
      </c>
      <c r="I316" s="13">
        <v>6.5</v>
      </c>
      <c r="J316" s="10">
        <v>6.5</v>
      </c>
      <c r="K316" s="12">
        <v>7.9</v>
      </c>
      <c r="L316" s="10" t="s">
        <v>32</v>
      </c>
      <c r="M316" s="12">
        <v>7.9</v>
      </c>
      <c r="N316" s="12">
        <v>7.9</v>
      </c>
      <c r="O316" s="10" t="s">
        <v>32</v>
      </c>
      <c r="P316" s="12">
        <v>7.9</v>
      </c>
      <c r="Q316" s="10">
        <v>7.2</v>
      </c>
      <c r="R316" s="10" t="s">
        <v>32</v>
      </c>
      <c r="S316" s="10">
        <v>7.2</v>
      </c>
      <c r="T316" s="10">
        <v>7.5</v>
      </c>
      <c r="U316" s="11">
        <v>6</v>
      </c>
      <c r="V316" s="11">
        <v>6</v>
      </c>
      <c r="W316" s="12">
        <v>7.9</v>
      </c>
      <c r="X316" s="10" t="s">
        <v>32</v>
      </c>
      <c r="Y316" s="12">
        <v>7.9</v>
      </c>
      <c r="Z316" s="10">
        <v>7.2</v>
      </c>
      <c r="AA316" s="13">
        <v>6.9</v>
      </c>
      <c r="AB316" s="10">
        <v>6.9</v>
      </c>
      <c r="AC316" s="10">
        <v>7.2</v>
      </c>
      <c r="AD316" s="13">
        <v>6.9</v>
      </c>
      <c r="AE316" s="10">
        <v>6.9</v>
      </c>
      <c r="AF316" s="10">
        <v>7.5</v>
      </c>
      <c r="AG316" s="10" t="s">
        <v>32</v>
      </c>
      <c r="AH316" s="10">
        <v>7.5</v>
      </c>
      <c r="AI316" s="10">
        <v>7.5</v>
      </c>
      <c r="AJ316" s="10" t="s">
        <v>32</v>
      </c>
      <c r="AK316" s="10">
        <v>7.5</v>
      </c>
      <c r="AL316" s="10">
        <v>7.2</v>
      </c>
      <c r="AM316" s="11">
        <v>6</v>
      </c>
      <c r="AN316" s="11">
        <v>6</v>
      </c>
      <c r="AO316" s="10">
        <v>7.9</v>
      </c>
      <c r="AP316" s="11">
        <v>6</v>
      </c>
      <c r="AQ316" s="11">
        <v>6</v>
      </c>
      <c r="AR316" s="10">
        <v>7.9</v>
      </c>
      <c r="AS316" s="13">
        <v>6.45</v>
      </c>
      <c r="AT316" s="10">
        <v>6.45</v>
      </c>
      <c r="AU316" s="10">
        <v>7.6</v>
      </c>
      <c r="AV316" s="10" t="s">
        <v>32</v>
      </c>
      <c r="AW316" s="10">
        <v>7.6</v>
      </c>
      <c r="AX316" s="10">
        <v>8.3000000000000007</v>
      </c>
      <c r="AY316" s="13">
        <v>6.5</v>
      </c>
      <c r="AZ316" s="10">
        <v>6.5</v>
      </c>
      <c r="BA316" s="10">
        <v>6</v>
      </c>
      <c r="BB316" s="10">
        <v>7.9</v>
      </c>
      <c r="BC316" s="10">
        <v>1.9</v>
      </c>
      <c r="BD316" s="14">
        <v>0.31666666666666998</v>
      </c>
    </row>
    <row r="317" spans="1:56" ht="15" customHeight="1">
      <c r="A317" s="4">
        <v>7290019056270</v>
      </c>
      <c r="B317" s="7" t="s">
        <v>435</v>
      </c>
      <c r="C317" s="7" t="s">
        <v>430</v>
      </c>
      <c r="D317" s="7" t="s">
        <v>276</v>
      </c>
      <c r="E317" s="10">
        <v>7.2</v>
      </c>
      <c r="F317" s="11">
        <v>6</v>
      </c>
      <c r="G317" s="11">
        <v>6</v>
      </c>
      <c r="H317" s="10">
        <v>7.9</v>
      </c>
      <c r="I317" s="13">
        <v>6.5</v>
      </c>
      <c r="J317" s="10">
        <v>6.5</v>
      </c>
      <c r="K317" s="12">
        <v>7.9</v>
      </c>
      <c r="L317" s="10" t="s">
        <v>32</v>
      </c>
      <c r="M317" s="12">
        <v>7.9</v>
      </c>
      <c r="N317" s="12">
        <v>7.9</v>
      </c>
      <c r="O317" s="10" t="s">
        <v>32</v>
      </c>
      <c r="P317" s="12">
        <v>7.9</v>
      </c>
      <c r="Q317" s="10">
        <v>7.2</v>
      </c>
      <c r="R317" s="10" t="s">
        <v>32</v>
      </c>
      <c r="S317" s="10">
        <v>7.2</v>
      </c>
      <c r="T317" s="10">
        <v>7.5</v>
      </c>
      <c r="U317" s="11">
        <v>6</v>
      </c>
      <c r="V317" s="11">
        <v>6</v>
      </c>
      <c r="W317" s="12">
        <v>7.9</v>
      </c>
      <c r="X317" s="10" t="s">
        <v>32</v>
      </c>
      <c r="Y317" s="12">
        <v>7.9</v>
      </c>
      <c r="Z317" s="10">
        <v>7.2</v>
      </c>
      <c r="AA317" s="13">
        <v>6.9</v>
      </c>
      <c r="AB317" s="10">
        <v>6.9</v>
      </c>
      <c r="AC317" s="10">
        <v>7.2</v>
      </c>
      <c r="AD317" s="13">
        <v>6.9</v>
      </c>
      <c r="AE317" s="10">
        <v>6.9</v>
      </c>
      <c r="AF317" s="10">
        <v>7.5</v>
      </c>
      <c r="AG317" s="10" t="s">
        <v>32</v>
      </c>
      <c r="AH317" s="10">
        <v>7.5</v>
      </c>
      <c r="AI317" s="10">
        <v>7.5</v>
      </c>
      <c r="AJ317" s="10" t="s">
        <v>32</v>
      </c>
      <c r="AK317" s="10">
        <v>7.5</v>
      </c>
      <c r="AL317" s="10">
        <v>7.2</v>
      </c>
      <c r="AM317" s="11">
        <v>6</v>
      </c>
      <c r="AN317" s="11">
        <v>6</v>
      </c>
      <c r="AO317" s="10">
        <v>7.9</v>
      </c>
      <c r="AP317" s="11">
        <v>6</v>
      </c>
      <c r="AQ317" s="11">
        <v>6</v>
      </c>
      <c r="AR317" s="10">
        <v>7.9</v>
      </c>
      <c r="AS317" s="13">
        <v>6.45</v>
      </c>
      <c r="AT317" s="10">
        <v>6.45</v>
      </c>
      <c r="AU317" s="10">
        <v>7.6</v>
      </c>
      <c r="AV317" s="10" t="s">
        <v>32</v>
      </c>
      <c r="AW317" s="10">
        <v>7.6</v>
      </c>
      <c r="AX317" s="10">
        <v>8.3000000000000007</v>
      </c>
      <c r="AY317" s="13">
        <v>6.5</v>
      </c>
      <c r="AZ317" s="10">
        <v>6.5</v>
      </c>
      <c r="BA317" s="10">
        <v>6</v>
      </c>
      <c r="BB317" s="10">
        <v>7.9</v>
      </c>
      <c r="BC317" s="10">
        <v>1.9</v>
      </c>
      <c r="BD317" s="14">
        <v>0.31666666666666998</v>
      </c>
    </row>
    <row r="318" spans="1:56" ht="15" customHeight="1">
      <c r="A318" s="4">
        <v>7290019056256</v>
      </c>
      <c r="B318" s="7" t="s">
        <v>436</v>
      </c>
      <c r="C318" s="7" t="s">
        <v>430</v>
      </c>
      <c r="D318" s="7" t="s">
        <v>276</v>
      </c>
      <c r="E318" s="10">
        <v>7.2</v>
      </c>
      <c r="F318" s="11">
        <v>6</v>
      </c>
      <c r="G318" s="11">
        <v>6</v>
      </c>
      <c r="H318" s="10">
        <v>7.9</v>
      </c>
      <c r="I318" s="13">
        <v>6.5</v>
      </c>
      <c r="J318" s="10">
        <v>6.5</v>
      </c>
      <c r="K318" s="12">
        <v>7.9</v>
      </c>
      <c r="L318" s="10" t="s">
        <v>32</v>
      </c>
      <c r="M318" s="12">
        <v>7.9</v>
      </c>
      <c r="N318" s="12">
        <v>7.9</v>
      </c>
      <c r="O318" s="10" t="s">
        <v>32</v>
      </c>
      <c r="P318" s="12">
        <v>7.9</v>
      </c>
      <c r="Q318" s="10">
        <v>7.2</v>
      </c>
      <c r="R318" s="10" t="s">
        <v>32</v>
      </c>
      <c r="S318" s="10">
        <v>7.2</v>
      </c>
      <c r="T318" s="10">
        <v>7.5</v>
      </c>
      <c r="U318" s="11">
        <v>6</v>
      </c>
      <c r="V318" s="11">
        <v>6</v>
      </c>
      <c r="W318" s="12">
        <v>7.9</v>
      </c>
      <c r="X318" s="10" t="s">
        <v>32</v>
      </c>
      <c r="Y318" s="12">
        <v>7.9</v>
      </c>
      <c r="Z318" s="10">
        <v>7.2</v>
      </c>
      <c r="AA318" s="13">
        <v>6.9</v>
      </c>
      <c r="AB318" s="10">
        <v>6.9</v>
      </c>
      <c r="AC318" s="10">
        <v>7.2</v>
      </c>
      <c r="AD318" s="13">
        <v>6.9</v>
      </c>
      <c r="AE318" s="10">
        <v>6.9</v>
      </c>
      <c r="AF318" s="10">
        <v>7.5</v>
      </c>
      <c r="AG318" s="10" t="s">
        <v>32</v>
      </c>
      <c r="AH318" s="10">
        <v>7.5</v>
      </c>
      <c r="AI318" s="10">
        <v>7.5</v>
      </c>
      <c r="AJ318" s="10" t="s">
        <v>32</v>
      </c>
      <c r="AK318" s="10">
        <v>7.5</v>
      </c>
      <c r="AL318" s="10">
        <v>7.2</v>
      </c>
      <c r="AM318" s="11">
        <v>6</v>
      </c>
      <c r="AN318" s="11">
        <v>6</v>
      </c>
      <c r="AO318" s="10">
        <v>7.9</v>
      </c>
      <c r="AP318" s="11">
        <v>6</v>
      </c>
      <c r="AQ318" s="11">
        <v>6</v>
      </c>
      <c r="AR318" s="10">
        <v>7.9</v>
      </c>
      <c r="AS318" s="13">
        <v>6.45</v>
      </c>
      <c r="AT318" s="10">
        <v>6.45</v>
      </c>
      <c r="AU318" s="10">
        <v>7.6</v>
      </c>
      <c r="AV318" s="10" t="s">
        <v>32</v>
      </c>
      <c r="AW318" s="10">
        <v>7.6</v>
      </c>
      <c r="AX318" s="10">
        <v>8.3000000000000007</v>
      </c>
      <c r="AY318" s="13">
        <v>6.5</v>
      </c>
      <c r="AZ318" s="10">
        <v>6.5</v>
      </c>
      <c r="BA318" s="10">
        <v>6</v>
      </c>
      <c r="BB318" s="10">
        <v>7.9</v>
      </c>
      <c r="BC318" s="10">
        <v>1.9</v>
      </c>
      <c r="BD318" s="14">
        <v>0.31666666666666998</v>
      </c>
    </row>
    <row r="319" spans="1:56" ht="15" customHeight="1">
      <c r="A319" s="4" t="s">
        <v>437</v>
      </c>
      <c r="B319" s="7" t="s">
        <v>438</v>
      </c>
      <c r="C319" s="7" t="s">
        <v>430</v>
      </c>
      <c r="D319" s="7" t="s">
        <v>354</v>
      </c>
      <c r="E319" s="10">
        <v>9.1999999999999993</v>
      </c>
      <c r="F319" s="11">
        <v>3.9</v>
      </c>
      <c r="G319" s="11">
        <v>3.9</v>
      </c>
      <c r="H319" s="10">
        <v>9.9</v>
      </c>
      <c r="I319" s="13">
        <v>5</v>
      </c>
      <c r="J319" s="10">
        <v>5</v>
      </c>
      <c r="K319" s="10">
        <v>9</v>
      </c>
      <c r="L319" s="13">
        <v>5.5</v>
      </c>
      <c r="M319" s="10">
        <v>5.5</v>
      </c>
      <c r="N319" s="12">
        <v>9.9</v>
      </c>
      <c r="O319" s="10" t="s">
        <v>32</v>
      </c>
      <c r="P319" s="12">
        <v>9.9</v>
      </c>
      <c r="Q319" s="10">
        <v>9.1999999999999993</v>
      </c>
      <c r="R319" s="10" t="s">
        <v>32</v>
      </c>
      <c r="S319" s="10">
        <v>9.1999999999999993</v>
      </c>
      <c r="T319" s="10">
        <v>9.5</v>
      </c>
      <c r="U319" s="13">
        <v>5</v>
      </c>
      <c r="V319" s="10">
        <v>5</v>
      </c>
      <c r="W319" s="10">
        <v>9.5</v>
      </c>
      <c r="X319" s="13">
        <v>5</v>
      </c>
      <c r="Y319" s="10">
        <v>5</v>
      </c>
      <c r="Z319" s="10">
        <v>9.1999999999999993</v>
      </c>
      <c r="AA319" s="13">
        <v>5</v>
      </c>
      <c r="AB319" s="10">
        <v>5</v>
      </c>
      <c r="AC319" s="10">
        <v>9.1999999999999993</v>
      </c>
      <c r="AD319" s="13">
        <v>5</v>
      </c>
      <c r="AE319" s="10">
        <v>5</v>
      </c>
      <c r="AF319" s="10">
        <v>9.1999999999999993</v>
      </c>
      <c r="AG319" s="10" t="s">
        <v>32</v>
      </c>
      <c r="AH319" s="10">
        <v>9.1999999999999993</v>
      </c>
      <c r="AI319" s="10">
        <v>9.4</v>
      </c>
      <c r="AJ319" s="10" t="s">
        <v>32</v>
      </c>
      <c r="AK319" s="10">
        <v>9.4</v>
      </c>
      <c r="AL319" s="10">
        <v>9.1999999999999993</v>
      </c>
      <c r="AM319" s="11">
        <v>3.9</v>
      </c>
      <c r="AN319" s="11">
        <v>3.9</v>
      </c>
      <c r="AO319" s="10">
        <v>8.9</v>
      </c>
      <c r="AP319" s="13">
        <v>5.5</v>
      </c>
      <c r="AQ319" s="10">
        <v>5.5</v>
      </c>
      <c r="AR319" s="10">
        <v>8.9</v>
      </c>
      <c r="AS319" s="10" t="s">
        <v>32</v>
      </c>
      <c r="AT319" s="10">
        <v>8.9</v>
      </c>
      <c r="AU319" s="10">
        <v>9.3000000000000007</v>
      </c>
      <c r="AV319" s="10" t="s">
        <v>32</v>
      </c>
      <c r="AW319" s="10">
        <v>9.3000000000000007</v>
      </c>
      <c r="AX319" s="10">
        <v>9.6</v>
      </c>
      <c r="AY319" s="10" t="s">
        <v>32</v>
      </c>
      <c r="AZ319" s="10">
        <v>9.6</v>
      </c>
      <c r="BA319" s="10">
        <v>3.9</v>
      </c>
      <c r="BB319" s="10">
        <v>9.9</v>
      </c>
      <c r="BC319" s="10">
        <v>6</v>
      </c>
      <c r="BD319" s="14">
        <v>1.5384615384614999</v>
      </c>
    </row>
    <row r="320" spans="1:56" ht="15" customHeight="1">
      <c r="A320" s="4" t="s">
        <v>439</v>
      </c>
      <c r="B320" s="7" t="s">
        <v>440</v>
      </c>
      <c r="C320" s="7" t="s">
        <v>430</v>
      </c>
      <c r="D320" s="7" t="s">
        <v>276</v>
      </c>
      <c r="E320" s="10">
        <v>7.2</v>
      </c>
      <c r="F320" s="11">
        <v>6</v>
      </c>
      <c r="G320" s="11">
        <v>6</v>
      </c>
      <c r="H320" s="10">
        <v>7.9</v>
      </c>
      <c r="I320" s="13">
        <v>6.5</v>
      </c>
      <c r="J320" s="10">
        <v>6.5</v>
      </c>
      <c r="K320" s="12">
        <v>7.9</v>
      </c>
      <c r="L320" s="10" t="s">
        <v>32</v>
      </c>
      <c r="M320" s="12">
        <v>7.9</v>
      </c>
      <c r="N320" s="12">
        <v>7.9</v>
      </c>
      <c r="O320" s="10" t="s">
        <v>32</v>
      </c>
      <c r="P320" s="12">
        <v>7.9</v>
      </c>
      <c r="Q320" s="10">
        <v>7.2</v>
      </c>
      <c r="R320" s="10" t="s">
        <v>32</v>
      </c>
      <c r="S320" s="10">
        <v>7.2</v>
      </c>
      <c r="T320" s="10">
        <v>7.5</v>
      </c>
      <c r="U320" s="11">
        <v>6</v>
      </c>
      <c r="V320" s="11">
        <v>6</v>
      </c>
      <c r="W320" s="12">
        <v>7.9</v>
      </c>
      <c r="X320" s="10" t="s">
        <v>32</v>
      </c>
      <c r="Y320" s="12">
        <v>7.9</v>
      </c>
      <c r="Z320" s="10">
        <v>7.2</v>
      </c>
      <c r="AA320" s="13">
        <v>6.9</v>
      </c>
      <c r="AB320" s="10">
        <v>6.9</v>
      </c>
      <c r="AC320" s="10">
        <v>7.2</v>
      </c>
      <c r="AD320" s="13">
        <v>6.9</v>
      </c>
      <c r="AE320" s="10">
        <v>6.9</v>
      </c>
      <c r="AF320" s="10">
        <v>7.5</v>
      </c>
      <c r="AG320" s="10" t="s">
        <v>32</v>
      </c>
      <c r="AH320" s="10">
        <v>7.5</v>
      </c>
      <c r="AI320" s="10">
        <v>7.5</v>
      </c>
      <c r="AJ320" s="10" t="s">
        <v>32</v>
      </c>
      <c r="AK320" s="10">
        <v>7.5</v>
      </c>
      <c r="AL320" s="10">
        <v>7.2</v>
      </c>
      <c r="AM320" s="11">
        <v>6</v>
      </c>
      <c r="AN320" s="11">
        <v>6</v>
      </c>
      <c r="AO320" s="10">
        <v>7.9</v>
      </c>
      <c r="AP320" s="11">
        <v>6</v>
      </c>
      <c r="AQ320" s="11">
        <v>6</v>
      </c>
      <c r="AR320" s="10">
        <v>7.9</v>
      </c>
      <c r="AS320" s="13">
        <v>6.45</v>
      </c>
      <c r="AT320" s="10">
        <v>6.45</v>
      </c>
      <c r="AU320" s="10">
        <v>7.6</v>
      </c>
      <c r="AV320" s="10" t="s">
        <v>32</v>
      </c>
      <c r="AW320" s="10">
        <v>7.6</v>
      </c>
      <c r="AX320" s="10">
        <v>8.3000000000000007</v>
      </c>
      <c r="AY320" s="13">
        <v>6.5</v>
      </c>
      <c r="AZ320" s="10">
        <v>6.5</v>
      </c>
      <c r="BA320" s="10">
        <v>6</v>
      </c>
      <c r="BB320" s="10">
        <v>7.9</v>
      </c>
      <c r="BC320" s="10">
        <v>1.9</v>
      </c>
      <c r="BD320" s="14">
        <v>0.31666666666666998</v>
      </c>
    </row>
    <row r="321" spans="1:56" ht="15" customHeight="1">
      <c r="A321" s="4">
        <v>7290110114787</v>
      </c>
      <c r="B321" s="7" t="s">
        <v>441</v>
      </c>
      <c r="C321" s="7" t="s">
        <v>430</v>
      </c>
      <c r="D321" s="7" t="s">
        <v>354</v>
      </c>
      <c r="E321" s="10">
        <v>9.1999999999999993</v>
      </c>
      <c r="F321" s="11">
        <v>3.9</v>
      </c>
      <c r="G321" s="11">
        <v>3.9</v>
      </c>
      <c r="H321" s="10">
        <v>9.9</v>
      </c>
      <c r="I321" s="13">
        <v>5</v>
      </c>
      <c r="J321" s="10">
        <v>5</v>
      </c>
      <c r="K321" s="10">
        <v>9</v>
      </c>
      <c r="L321" s="13">
        <v>5.5</v>
      </c>
      <c r="M321" s="10">
        <v>5.5</v>
      </c>
      <c r="N321" s="12">
        <v>9.9</v>
      </c>
      <c r="O321" s="10" t="s">
        <v>32</v>
      </c>
      <c r="P321" s="12">
        <v>9.9</v>
      </c>
      <c r="Q321" s="10">
        <v>9.1999999999999993</v>
      </c>
      <c r="R321" s="10" t="s">
        <v>32</v>
      </c>
      <c r="S321" s="10">
        <v>9.1999999999999993</v>
      </c>
      <c r="T321" s="10">
        <v>9.5</v>
      </c>
      <c r="U321" s="13">
        <v>5</v>
      </c>
      <c r="V321" s="10">
        <v>5</v>
      </c>
      <c r="W321" s="10">
        <v>9.5</v>
      </c>
      <c r="X321" s="13">
        <v>5</v>
      </c>
      <c r="Y321" s="10">
        <v>5</v>
      </c>
      <c r="Z321" s="10">
        <v>9.1999999999999993</v>
      </c>
      <c r="AA321" s="13">
        <v>5</v>
      </c>
      <c r="AB321" s="10">
        <v>5</v>
      </c>
      <c r="AC321" s="10">
        <v>9.1999999999999993</v>
      </c>
      <c r="AD321" s="13">
        <v>5</v>
      </c>
      <c r="AE321" s="10">
        <v>5</v>
      </c>
      <c r="AF321" s="10">
        <v>9.1999999999999993</v>
      </c>
      <c r="AG321" s="10" t="s">
        <v>32</v>
      </c>
      <c r="AH321" s="10">
        <v>9.1999999999999993</v>
      </c>
      <c r="AI321" s="10">
        <v>9.4</v>
      </c>
      <c r="AJ321" s="10" t="s">
        <v>32</v>
      </c>
      <c r="AK321" s="10">
        <v>9.4</v>
      </c>
      <c r="AL321" s="10">
        <v>9.1999999999999993</v>
      </c>
      <c r="AM321" s="11">
        <v>3.9</v>
      </c>
      <c r="AN321" s="11">
        <v>3.9</v>
      </c>
      <c r="AO321" s="10">
        <v>8.9</v>
      </c>
      <c r="AP321" s="13">
        <v>5.5</v>
      </c>
      <c r="AQ321" s="10">
        <v>5.5</v>
      </c>
      <c r="AR321" s="10">
        <v>8.9</v>
      </c>
      <c r="AS321" s="10" t="s">
        <v>32</v>
      </c>
      <c r="AT321" s="10">
        <v>8.9</v>
      </c>
      <c r="AU321" s="10">
        <v>9.3000000000000007</v>
      </c>
      <c r="AV321" s="10" t="s">
        <v>32</v>
      </c>
      <c r="AW321" s="10">
        <v>9.3000000000000007</v>
      </c>
      <c r="AX321" s="10">
        <v>9.6</v>
      </c>
      <c r="AY321" s="10" t="s">
        <v>32</v>
      </c>
      <c r="AZ321" s="10">
        <v>9.6</v>
      </c>
      <c r="BA321" s="10">
        <v>3.9</v>
      </c>
      <c r="BB321" s="10">
        <v>9.9</v>
      </c>
      <c r="BC321" s="10">
        <v>6</v>
      </c>
      <c r="BD321" s="14">
        <v>1.5384615384614999</v>
      </c>
    </row>
    <row r="322" spans="1:56" ht="15" customHeight="1">
      <c r="A322" s="4" t="s">
        <v>442</v>
      </c>
      <c r="B322" s="7" t="s">
        <v>443</v>
      </c>
      <c r="C322" s="7" t="s">
        <v>444</v>
      </c>
      <c r="D322" s="7" t="s">
        <v>28</v>
      </c>
      <c r="E322" s="11">
        <v>18.899999999999999</v>
      </c>
      <c r="F322" s="10" t="s">
        <v>32</v>
      </c>
      <c r="G322" s="11">
        <v>18.899999999999999</v>
      </c>
      <c r="H322" s="12">
        <v>37.9</v>
      </c>
      <c r="I322" s="10" t="s">
        <v>32</v>
      </c>
      <c r="J322" s="12">
        <v>37.9</v>
      </c>
      <c r="K322" s="10">
        <v>23.9</v>
      </c>
      <c r="L322" s="13">
        <v>19.899999999999999</v>
      </c>
      <c r="M322" s="10">
        <v>19.899999999999999</v>
      </c>
      <c r="N322" s="12">
        <v>37.9</v>
      </c>
      <c r="O322" s="10" t="s">
        <v>32</v>
      </c>
      <c r="P322" s="12">
        <v>37.9</v>
      </c>
      <c r="Q322" s="10">
        <v>31.9</v>
      </c>
      <c r="R322" s="10" t="s">
        <v>32</v>
      </c>
      <c r="S322" s="10">
        <v>31.9</v>
      </c>
      <c r="T322" s="10">
        <v>28.9</v>
      </c>
      <c r="U322" s="10" t="s">
        <v>32</v>
      </c>
      <c r="V322" s="10">
        <v>28.9</v>
      </c>
      <c r="W322" s="10">
        <v>26.9</v>
      </c>
      <c r="X322" s="10" t="s">
        <v>32</v>
      </c>
      <c r="Y322" s="10">
        <v>26.9</v>
      </c>
      <c r="Z322" s="10">
        <v>19.899999999999999</v>
      </c>
      <c r="AA322" s="10" t="s">
        <v>32</v>
      </c>
      <c r="AB322" s="10">
        <v>19.899999999999999</v>
      </c>
      <c r="AC322" s="10">
        <v>32.9</v>
      </c>
      <c r="AD322" s="10" t="s">
        <v>32</v>
      </c>
      <c r="AE322" s="10">
        <v>32.9</v>
      </c>
      <c r="AF322" s="10">
        <v>22.9</v>
      </c>
      <c r="AG322" s="10" t="s">
        <v>32</v>
      </c>
      <c r="AH322" s="10">
        <v>22.9</v>
      </c>
      <c r="AI322" s="10">
        <v>28.9</v>
      </c>
      <c r="AJ322" s="10" t="s">
        <v>32</v>
      </c>
      <c r="AK322" s="10">
        <v>28.9</v>
      </c>
      <c r="AL322" s="11">
        <v>18.899999999999999</v>
      </c>
      <c r="AM322" s="10" t="s">
        <v>32</v>
      </c>
      <c r="AN322" s="11">
        <v>18.899999999999999</v>
      </c>
      <c r="AO322" s="10">
        <v>25.9</v>
      </c>
      <c r="AP322" s="10" t="s">
        <v>32</v>
      </c>
      <c r="AQ322" s="10">
        <v>25.9</v>
      </c>
      <c r="AR322" s="10">
        <v>26.9</v>
      </c>
      <c r="AS322" s="10" t="s">
        <v>32</v>
      </c>
      <c r="AT322" s="10">
        <v>26.9</v>
      </c>
      <c r="AU322" s="10">
        <v>32.299999999999997</v>
      </c>
      <c r="AV322" s="10" t="s">
        <v>32</v>
      </c>
      <c r="AW322" s="10">
        <v>32.299999999999997</v>
      </c>
      <c r="AX322" s="10">
        <v>32.299999999999997</v>
      </c>
      <c r="AY322" s="10" t="s">
        <v>32</v>
      </c>
      <c r="AZ322" s="10">
        <v>32.299999999999997</v>
      </c>
      <c r="BA322" s="10">
        <v>18.899999999999999</v>
      </c>
      <c r="BB322" s="10">
        <v>37.9</v>
      </c>
      <c r="BC322" s="10">
        <v>19</v>
      </c>
      <c r="BD322" s="14">
        <v>1.005291005291</v>
      </c>
    </row>
    <row r="323" spans="1:56" ht="15" customHeight="1">
      <c r="A323" s="4">
        <v>7290000072753</v>
      </c>
      <c r="B323" s="7" t="s">
        <v>445</v>
      </c>
      <c r="C323" s="7" t="s">
        <v>444</v>
      </c>
      <c r="D323" s="7" t="s">
        <v>446</v>
      </c>
      <c r="E323" s="10">
        <v>35.9</v>
      </c>
      <c r="F323" s="10" t="s">
        <v>32</v>
      </c>
      <c r="G323" s="10">
        <v>35.9</v>
      </c>
      <c r="H323" s="10">
        <v>38.9</v>
      </c>
      <c r="I323" s="10" t="s">
        <v>32</v>
      </c>
      <c r="J323" s="10">
        <v>38.9</v>
      </c>
      <c r="K323" s="10">
        <v>37.9</v>
      </c>
      <c r="L323" s="10" t="s">
        <v>32</v>
      </c>
      <c r="M323" s="10">
        <v>37.9</v>
      </c>
      <c r="N323" s="10">
        <v>38.9</v>
      </c>
      <c r="O323" s="10" t="s">
        <v>32</v>
      </c>
      <c r="P323" s="10">
        <v>38.9</v>
      </c>
      <c r="Q323" s="11">
        <v>34.9</v>
      </c>
      <c r="R323" s="10" t="s">
        <v>32</v>
      </c>
      <c r="S323" s="11">
        <v>34.9</v>
      </c>
      <c r="T323" s="10">
        <v>35.9</v>
      </c>
      <c r="U323" s="10" t="s">
        <v>32</v>
      </c>
      <c r="V323" s="10">
        <v>35.9</v>
      </c>
      <c r="W323" s="10">
        <v>38.9</v>
      </c>
      <c r="X323" s="10" t="s">
        <v>32</v>
      </c>
      <c r="Y323" s="10">
        <v>38.9</v>
      </c>
      <c r="Z323" s="10">
        <v>35.9</v>
      </c>
      <c r="AA323" s="10" t="s">
        <v>32</v>
      </c>
      <c r="AB323" s="10">
        <v>35.9</v>
      </c>
      <c r="AC323" s="10">
        <v>35.9</v>
      </c>
      <c r="AD323" s="10" t="s">
        <v>32</v>
      </c>
      <c r="AE323" s="10">
        <v>35.9</v>
      </c>
      <c r="AF323" s="11">
        <v>34.9</v>
      </c>
      <c r="AG323" s="10" t="s">
        <v>32</v>
      </c>
      <c r="AH323" s="11">
        <v>34.9</v>
      </c>
      <c r="AI323" s="10">
        <v>37.9</v>
      </c>
      <c r="AJ323" s="10" t="s">
        <v>32</v>
      </c>
      <c r="AK323" s="10">
        <v>37.9</v>
      </c>
      <c r="AL323" s="10">
        <v>35.9</v>
      </c>
      <c r="AM323" s="10" t="s">
        <v>32</v>
      </c>
      <c r="AN323" s="10">
        <v>35.9</v>
      </c>
      <c r="AO323" s="10">
        <v>35.9</v>
      </c>
      <c r="AP323" s="10" t="s">
        <v>32</v>
      </c>
      <c r="AQ323" s="10">
        <v>35.9</v>
      </c>
      <c r="AR323" s="12">
        <v>39.9</v>
      </c>
      <c r="AS323" s="10" t="s">
        <v>32</v>
      </c>
      <c r="AT323" s="12">
        <v>39.9</v>
      </c>
      <c r="AU323" s="10">
        <v>35.9</v>
      </c>
      <c r="AV323" s="10" t="s">
        <v>32</v>
      </c>
      <c r="AW323" s="10">
        <v>35.9</v>
      </c>
      <c r="AX323" s="12">
        <v>39.9</v>
      </c>
      <c r="AY323" s="10" t="s">
        <v>32</v>
      </c>
      <c r="AZ323" s="12">
        <v>39.9</v>
      </c>
      <c r="BA323" s="10">
        <v>34.9</v>
      </c>
      <c r="BB323" s="10">
        <v>39.9</v>
      </c>
      <c r="BC323" s="10">
        <v>5</v>
      </c>
      <c r="BD323" s="14">
        <v>0.14326647564469999</v>
      </c>
    </row>
    <row r="324" spans="1:56" ht="15" customHeight="1">
      <c r="A324" s="4">
        <v>7290000176420</v>
      </c>
      <c r="B324" s="7" t="s">
        <v>447</v>
      </c>
      <c r="C324" s="7" t="s">
        <v>444</v>
      </c>
      <c r="D324" s="7" t="s">
        <v>448</v>
      </c>
      <c r="E324" s="10">
        <v>24.9</v>
      </c>
      <c r="F324" s="11">
        <v>22.5</v>
      </c>
      <c r="G324" s="11">
        <v>22.5</v>
      </c>
      <c r="H324" s="10">
        <v>26.9</v>
      </c>
      <c r="I324" s="10" t="s">
        <v>32</v>
      </c>
      <c r="J324" s="10">
        <v>26.9</v>
      </c>
      <c r="K324" s="10">
        <v>25.9</v>
      </c>
      <c r="L324" s="10" t="s">
        <v>32</v>
      </c>
      <c r="M324" s="10">
        <v>25.9</v>
      </c>
      <c r="N324" s="10">
        <v>26.9</v>
      </c>
      <c r="O324" s="10" t="s">
        <v>32</v>
      </c>
      <c r="P324" s="10">
        <v>26.9</v>
      </c>
      <c r="Q324" s="10">
        <v>24.9</v>
      </c>
      <c r="R324" s="10" t="s">
        <v>32</v>
      </c>
      <c r="S324" s="10">
        <v>24.9</v>
      </c>
      <c r="T324" s="10">
        <v>25.9</v>
      </c>
      <c r="U324" s="10" t="s">
        <v>32</v>
      </c>
      <c r="V324" s="10">
        <v>25.9</v>
      </c>
      <c r="W324" s="10">
        <v>26.9</v>
      </c>
      <c r="X324" s="10" t="s">
        <v>32</v>
      </c>
      <c r="Y324" s="10">
        <v>26.9</v>
      </c>
      <c r="Z324" s="10">
        <v>25.9</v>
      </c>
      <c r="AA324" s="11">
        <v>22.5</v>
      </c>
      <c r="AB324" s="11">
        <v>22.5</v>
      </c>
      <c r="AC324" s="10">
        <v>25.9</v>
      </c>
      <c r="AD324" s="11">
        <v>22.5</v>
      </c>
      <c r="AE324" s="11">
        <v>22.5</v>
      </c>
      <c r="AF324" s="10">
        <v>24.9</v>
      </c>
      <c r="AG324" s="10" t="s">
        <v>32</v>
      </c>
      <c r="AH324" s="10">
        <v>24.9</v>
      </c>
      <c r="AI324" s="10">
        <v>25.9</v>
      </c>
      <c r="AJ324" s="10" t="s">
        <v>32</v>
      </c>
      <c r="AK324" s="10">
        <v>25.9</v>
      </c>
      <c r="AL324" s="10">
        <v>25.9</v>
      </c>
      <c r="AM324" s="11">
        <v>22.5</v>
      </c>
      <c r="AN324" s="11">
        <v>22.5</v>
      </c>
      <c r="AO324" s="10">
        <v>25.9</v>
      </c>
      <c r="AP324" s="10" t="s">
        <v>32</v>
      </c>
      <c r="AQ324" s="10">
        <v>25.9</v>
      </c>
      <c r="AR324" s="12">
        <v>28.9</v>
      </c>
      <c r="AS324" s="10" t="s">
        <v>32</v>
      </c>
      <c r="AT324" s="12">
        <v>28.9</v>
      </c>
      <c r="AU324" s="10">
        <v>25.9</v>
      </c>
      <c r="AV324" s="10" t="s">
        <v>32</v>
      </c>
      <c r="AW324" s="10">
        <v>25.9</v>
      </c>
      <c r="AX324" s="10">
        <v>27.8</v>
      </c>
      <c r="AY324" s="10" t="s">
        <v>32</v>
      </c>
      <c r="AZ324" s="10">
        <v>27.8</v>
      </c>
      <c r="BA324" s="10">
        <v>22.5</v>
      </c>
      <c r="BB324" s="10">
        <v>28.9</v>
      </c>
      <c r="BC324" s="10">
        <v>6.4</v>
      </c>
      <c r="BD324" s="14">
        <v>0.28444444444444</v>
      </c>
    </row>
    <row r="325" spans="1:56" ht="15" customHeight="1">
      <c r="A325" s="4">
        <v>7290000072777</v>
      </c>
      <c r="B325" s="7" t="s">
        <v>449</v>
      </c>
      <c r="C325" s="7" t="s">
        <v>450</v>
      </c>
      <c r="D325" s="7" t="s">
        <v>446</v>
      </c>
      <c r="E325" s="10">
        <v>39.9</v>
      </c>
      <c r="F325" s="10" t="s">
        <v>32</v>
      </c>
      <c r="G325" s="10">
        <v>39.9</v>
      </c>
      <c r="H325" s="10">
        <v>44.9</v>
      </c>
      <c r="I325" s="10" t="s">
        <v>32</v>
      </c>
      <c r="J325" s="10">
        <v>44.9</v>
      </c>
      <c r="K325" s="10">
        <v>44.9</v>
      </c>
      <c r="L325" s="10" t="s">
        <v>32</v>
      </c>
      <c r="M325" s="10">
        <v>44.9</v>
      </c>
      <c r="N325" s="10">
        <v>44.9</v>
      </c>
      <c r="O325" s="10" t="s">
        <v>32</v>
      </c>
      <c r="P325" s="10">
        <v>44.9</v>
      </c>
      <c r="Q325" s="10">
        <v>39.9</v>
      </c>
      <c r="R325" s="10" t="s">
        <v>32</v>
      </c>
      <c r="S325" s="10">
        <v>39.9</v>
      </c>
      <c r="T325" s="10">
        <v>39.9</v>
      </c>
      <c r="U325" s="10" t="s">
        <v>32</v>
      </c>
      <c r="V325" s="10">
        <v>39.9</v>
      </c>
      <c r="W325" s="10">
        <v>46.9</v>
      </c>
      <c r="X325" s="10" t="s">
        <v>32</v>
      </c>
      <c r="Y325" s="10">
        <v>46.9</v>
      </c>
      <c r="Z325" s="10">
        <v>39.9</v>
      </c>
      <c r="AA325" s="10" t="s">
        <v>32</v>
      </c>
      <c r="AB325" s="10">
        <v>39.9</v>
      </c>
      <c r="AC325" s="10">
        <v>39.9</v>
      </c>
      <c r="AD325" s="10" t="s">
        <v>32</v>
      </c>
      <c r="AE325" s="10">
        <v>39.9</v>
      </c>
      <c r="AF325" s="10">
        <v>39.9</v>
      </c>
      <c r="AG325" s="10" t="s">
        <v>32</v>
      </c>
      <c r="AH325" s="10">
        <v>39.9</v>
      </c>
      <c r="AI325" s="12">
        <v>53.9</v>
      </c>
      <c r="AJ325" s="10" t="s">
        <v>32</v>
      </c>
      <c r="AK325" s="12">
        <v>53.9</v>
      </c>
      <c r="AL325" s="11">
        <v>39.799999999999997</v>
      </c>
      <c r="AM325" s="10" t="s">
        <v>32</v>
      </c>
      <c r="AN325" s="11">
        <v>39.799999999999997</v>
      </c>
      <c r="AO325" s="10">
        <v>49.9</v>
      </c>
      <c r="AP325" s="10" t="s">
        <v>32</v>
      </c>
      <c r="AQ325" s="10">
        <v>49.9</v>
      </c>
      <c r="AR325" s="10">
        <v>46.9</v>
      </c>
      <c r="AS325" s="10" t="s">
        <v>32</v>
      </c>
      <c r="AT325" s="10">
        <v>46.9</v>
      </c>
      <c r="AU325" s="10">
        <v>42.9</v>
      </c>
      <c r="AV325" s="10" t="s">
        <v>32</v>
      </c>
      <c r="AW325" s="10">
        <v>42.9</v>
      </c>
      <c r="AX325" s="10">
        <v>47.9</v>
      </c>
      <c r="AY325" s="10" t="s">
        <v>32</v>
      </c>
      <c r="AZ325" s="10">
        <v>47.9</v>
      </c>
      <c r="BA325" s="10">
        <v>39.799999999999997</v>
      </c>
      <c r="BB325" s="10">
        <v>53.9</v>
      </c>
      <c r="BC325" s="10">
        <v>14.1</v>
      </c>
      <c r="BD325" s="14">
        <v>0.35427135678392002</v>
      </c>
    </row>
    <row r="326" spans="1:56" ht="15" customHeight="1">
      <c r="A326" s="4">
        <v>7290107953559</v>
      </c>
      <c r="B326" s="7" t="s">
        <v>451</v>
      </c>
      <c r="C326" s="7" t="s">
        <v>452</v>
      </c>
      <c r="D326" s="7" t="s">
        <v>448</v>
      </c>
      <c r="E326" s="10">
        <v>16.899999999999999</v>
      </c>
      <c r="F326" s="10" t="s">
        <v>32</v>
      </c>
      <c r="G326" s="10">
        <v>16.899999999999999</v>
      </c>
      <c r="H326" s="12">
        <v>22.9</v>
      </c>
      <c r="I326" s="10" t="s">
        <v>32</v>
      </c>
      <c r="J326" s="12">
        <v>22.9</v>
      </c>
      <c r="K326" s="10">
        <v>21.9</v>
      </c>
      <c r="L326" s="10" t="s">
        <v>32</v>
      </c>
      <c r="M326" s="10">
        <v>21.9</v>
      </c>
      <c r="N326" s="12">
        <v>22.9</v>
      </c>
      <c r="O326" s="10" t="s">
        <v>32</v>
      </c>
      <c r="P326" s="12">
        <v>22.9</v>
      </c>
      <c r="Q326" s="10">
        <v>21.9</v>
      </c>
      <c r="R326" s="11">
        <v>16.5</v>
      </c>
      <c r="S326" s="11">
        <v>16.5</v>
      </c>
      <c r="T326" s="10">
        <v>21.9</v>
      </c>
      <c r="U326" s="13">
        <v>17</v>
      </c>
      <c r="V326" s="10">
        <v>17</v>
      </c>
      <c r="W326" s="10">
        <v>21.9</v>
      </c>
      <c r="X326" s="10" t="s">
        <v>32</v>
      </c>
      <c r="Y326" s="10">
        <v>21.9</v>
      </c>
      <c r="Z326" s="10">
        <v>16.899999999999999</v>
      </c>
      <c r="AA326" s="10" t="s">
        <v>32</v>
      </c>
      <c r="AB326" s="10">
        <v>16.899999999999999</v>
      </c>
      <c r="AC326" s="10">
        <v>20.9</v>
      </c>
      <c r="AD326" s="10" t="s">
        <v>32</v>
      </c>
      <c r="AE326" s="10">
        <v>20.9</v>
      </c>
      <c r="AF326" s="10">
        <v>21.9</v>
      </c>
      <c r="AG326" s="10" t="s">
        <v>32</v>
      </c>
      <c r="AH326" s="10">
        <v>21.9</v>
      </c>
      <c r="AI326" s="10">
        <v>21.9</v>
      </c>
      <c r="AJ326" s="10" t="s">
        <v>32</v>
      </c>
      <c r="AK326" s="10">
        <v>21.9</v>
      </c>
      <c r="AL326" s="10">
        <v>16.899999999999999</v>
      </c>
      <c r="AM326" s="10" t="s">
        <v>32</v>
      </c>
      <c r="AN326" s="10">
        <v>16.899999999999999</v>
      </c>
      <c r="AO326" s="12">
        <v>22.9</v>
      </c>
      <c r="AP326" s="10" t="s">
        <v>32</v>
      </c>
      <c r="AQ326" s="12">
        <v>22.9</v>
      </c>
      <c r="AR326" s="10">
        <v>21.9</v>
      </c>
      <c r="AS326" s="10" t="s">
        <v>32</v>
      </c>
      <c r="AT326" s="10">
        <v>21.9</v>
      </c>
      <c r="AU326" s="12">
        <v>22.9</v>
      </c>
      <c r="AV326" s="10" t="s">
        <v>32</v>
      </c>
      <c r="AW326" s="12">
        <v>22.9</v>
      </c>
      <c r="AX326" s="12">
        <v>22.9</v>
      </c>
      <c r="AY326" s="10" t="s">
        <v>32</v>
      </c>
      <c r="AZ326" s="12">
        <v>22.9</v>
      </c>
      <c r="BA326" s="10">
        <v>16.5</v>
      </c>
      <c r="BB326" s="10">
        <v>22.9</v>
      </c>
      <c r="BC326" s="10">
        <v>6.4</v>
      </c>
      <c r="BD326" s="14">
        <v>0.38787878787878999</v>
      </c>
    </row>
    <row r="327" spans="1:56" ht="15" customHeight="1">
      <c r="A327" s="4">
        <v>7290000345307</v>
      </c>
      <c r="B327" s="7" t="s">
        <v>453</v>
      </c>
      <c r="C327" s="7" t="s">
        <v>454</v>
      </c>
      <c r="D327" s="7" t="s">
        <v>455</v>
      </c>
      <c r="E327" s="10">
        <v>21.9</v>
      </c>
      <c r="F327" s="11">
        <v>17.5</v>
      </c>
      <c r="G327" s="11">
        <v>17.5</v>
      </c>
      <c r="H327" s="10">
        <v>23.9</v>
      </c>
      <c r="I327" s="10" t="s">
        <v>32</v>
      </c>
      <c r="J327" s="10">
        <v>23.9</v>
      </c>
      <c r="K327" s="10">
        <v>22.9</v>
      </c>
      <c r="L327" s="10" t="s">
        <v>32</v>
      </c>
      <c r="M327" s="10">
        <v>22.9</v>
      </c>
      <c r="N327" s="10">
        <v>23.9</v>
      </c>
      <c r="O327" s="10" t="s">
        <v>32</v>
      </c>
      <c r="P327" s="10">
        <v>23.9</v>
      </c>
      <c r="Q327" s="10">
        <v>21.9</v>
      </c>
      <c r="R327" s="13">
        <v>20</v>
      </c>
      <c r="S327" s="10">
        <v>20</v>
      </c>
      <c r="T327" s="10">
        <v>25.9</v>
      </c>
      <c r="U327" s="13">
        <v>21.9</v>
      </c>
      <c r="V327" s="10">
        <v>21.9</v>
      </c>
      <c r="W327" s="10">
        <v>29.9</v>
      </c>
      <c r="X327" s="10" t="s">
        <v>32</v>
      </c>
      <c r="Y327" s="10">
        <v>29.9</v>
      </c>
      <c r="Z327" s="10">
        <v>24.9</v>
      </c>
      <c r="AA327" s="13">
        <v>19.899999999999999</v>
      </c>
      <c r="AB327" s="10">
        <v>19.899999999999999</v>
      </c>
      <c r="AC327" s="10">
        <v>27.9</v>
      </c>
      <c r="AD327" s="13">
        <v>19.899999999999999</v>
      </c>
      <c r="AE327" s="10">
        <v>19.899999999999999</v>
      </c>
      <c r="AF327" s="10">
        <v>21.9</v>
      </c>
      <c r="AG327" s="10" t="s">
        <v>32</v>
      </c>
      <c r="AH327" s="10">
        <v>21.9</v>
      </c>
      <c r="AI327" s="12">
        <v>30.2</v>
      </c>
      <c r="AJ327" s="10" t="s">
        <v>32</v>
      </c>
      <c r="AK327" s="12">
        <v>30.2</v>
      </c>
      <c r="AL327" s="10">
        <v>24.9</v>
      </c>
      <c r="AM327" s="11">
        <v>17.5</v>
      </c>
      <c r="AN327" s="11">
        <v>17.5</v>
      </c>
      <c r="AO327" s="10">
        <v>30.2</v>
      </c>
      <c r="AP327" s="13">
        <v>21.9</v>
      </c>
      <c r="AQ327" s="10">
        <v>21.9</v>
      </c>
      <c r="AR327" s="10">
        <v>30.5</v>
      </c>
      <c r="AS327" s="13">
        <v>22.9</v>
      </c>
      <c r="AT327" s="10">
        <v>22.9</v>
      </c>
      <c r="AU327" s="10">
        <v>22.9</v>
      </c>
      <c r="AV327" s="10" t="s">
        <v>32</v>
      </c>
      <c r="AW327" s="10">
        <v>22.9</v>
      </c>
      <c r="AX327" s="10">
        <v>27.9</v>
      </c>
      <c r="AY327" s="10" t="s">
        <v>32</v>
      </c>
      <c r="AZ327" s="10">
        <v>27.9</v>
      </c>
      <c r="BA327" s="10">
        <v>17.5</v>
      </c>
      <c r="BB327" s="10">
        <v>30.2</v>
      </c>
      <c r="BC327" s="10">
        <v>12.7</v>
      </c>
      <c r="BD327" s="14">
        <v>0.72571428571428998</v>
      </c>
    </row>
    <row r="328" spans="1:56" ht="15" customHeight="1">
      <c r="A328" s="4">
        <v>7290000346960</v>
      </c>
      <c r="B328" s="7" t="s">
        <v>456</v>
      </c>
      <c r="C328" s="7" t="s">
        <v>454</v>
      </c>
      <c r="D328" s="7" t="s">
        <v>455</v>
      </c>
      <c r="E328" s="11">
        <v>29.9</v>
      </c>
      <c r="F328" s="10" t="s">
        <v>32</v>
      </c>
      <c r="G328" s="11">
        <v>29.9</v>
      </c>
      <c r="H328" s="10">
        <v>33.9</v>
      </c>
      <c r="I328" s="10" t="s">
        <v>32</v>
      </c>
      <c r="J328" s="10">
        <v>33.9</v>
      </c>
      <c r="K328" s="10">
        <v>31.9</v>
      </c>
      <c r="L328" s="10" t="s">
        <v>32</v>
      </c>
      <c r="M328" s="10">
        <v>31.9</v>
      </c>
      <c r="N328" s="10">
        <v>33.9</v>
      </c>
      <c r="O328" s="10" t="s">
        <v>32</v>
      </c>
      <c r="P328" s="10">
        <v>33.9</v>
      </c>
      <c r="Q328" s="11">
        <v>29.9</v>
      </c>
      <c r="R328" s="10" t="s">
        <v>32</v>
      </c>
      <c r="S328" s="11">
        <v>29.9</v>
      </c>
      <c r="T328" s="10">
        <v>31.9</v>
      </c>
      <c r="U328" s="10" t="s">
        <v>32</v>
      </c>
      <c r="V328" s="10">
        <v>31.9</v>
      </c>
      <c r="W328" s="10">
        <v>31.9</v>
      </c>
      <c r="X328" s="10" t="s">
        <v>32</v>
      </c>
      <c r="Y328" s="10">
        <v>31.9</v>
      </c>
      <c r="Z328" s="11">
        <v>29.9</v>
      </c>
      <c r="AA328" s="10" t="s">
        <v>32</v>
      </c>
      <c r="AB328" s="11">
        <v>29.9</v>
      </c>
      <c r="AC328" s="11">
        <v>29.9</v>
      </c>
      <c r="AD328" s="10" t="s">
        <v>32</v>
      </c>
      <c r="AE328" s="11">
        <v>29.9</v>
      </c>
      <c r="AF328" s="11">
        <v>29.9</v>
      </c>
      <c r="AG328" s="10" t="s">
        <v>32</v>
      </c>
      <c r="AH328" s="11">
        <v>29.9</v>
      </c>
      <c r="AI328" s="10">
        <v>30.2</v>
      </c>
      <c r="AJ328" s="10" t="s">
        <v>32</v>
      </c>
      <c r="AK328" s="10">
        <v>30.2</v>
      </c>
      <c r="AL328" s="11">
        <v>29.9</v>
      </c>
      <c r="AM328" s="10" t="s">
        <v>32</v>
      </c>
      <c r="AN328" s="11">
        <v>29.9</v>
      </c>
      <c r="AO328" s="10">
        <v>32.299999999999997</v>
      </c>
      <c r="AP328" s="10" t="s">
        <v>32</v>
      </c>
      <c r="AQ328" s="10">
        <v>32.299999999999997</v>
      </c>
      <c r="AR328" s="10">
        <v>31.9</v>
      </c>
      <c r="AS328" s="10" t="s">
        <v>32</v>
      </c>
      <c r="AT328" s="10">
        <v>31.9</v>
      </c>
      <c r="AU328" s="10">
        <v>30.2</v>
      </c>
      <c r="AV328" s="10" t="s">
        <v>32</v>
      </c>
      <c r="AW328" s="10">
        <v>30.2</v>
      </c>
      <c r="AX328" s="12">
        <v>35.200000000000003</v>
      </c>
      <c r="AY328" s="10" t="s">
        <v>32</v>
      </c>
      <c r="AZ328" s="12">
        <v>35.200000000000003</v>
      </c>
      <c r="BA328" s="10">
        <v>29.9</v>
      </c>
      <c r="BB328" s="10">
        <v>35.200000000000003</v>
      </c>
      <c r="BC328" s="10">
        <v>5.3</v>
      </c>
      <c r="BD328" s="14">
        <v>0.17725752508361001</v>
      </c>
    </row>
    <row r="329" spans="1:56" ht="15" customHeight="1">
      <c r="A329" s="4" t="s">
        <v>457</v>
      </c>
      <c r="B329" s="7" t="s">
        <v>458</v>
      </c>
      <c r="C329" s="7" t="s">
        <v>459</v>
      </c>
      <c r="D329" s="7" t="s">
        <v>460</v>
      </c>
      <c r="E329" s="10">
        <v>19.899999999999999</v>
      </c>
      <c r="F329" s="13">
        <v>17.5</v>
      </c>
      <c r="G329" s="10">
        <v>17.5</v>
      </c>
      <c r="H329" s="10">
        <v>19.899999999999999</v>
      </c>
      <c r="I329" s="10" t="s">
        <v>32</v>
      </c>
      <c r="J329" s="10">
        <v>19.899999999999999</v>
      </c>
      <c r="K329" s="10">
        <v>21.9</v>
      </c>
      <c r="L329" s="13">
        <v>18.899999999999999</v>
      </c>
      <c r="M329" s="10">
        <v>18.899999999999999</v>
      </c>
      <c r="N329" s="10">
        <v>19.899999999999999</v>
      </c>
      <c r="O329" s="10" t="s">
        <v>32</v>
      </c>
      <c r="P329" s="10">
        <v>19.899999999999999</v>
      </c>
      <c r="Q329" s="10">
        <v>18.899999999999999</v>
      </c>
      <c r="R329" s="10" t="s">
        <v>32</v>
      </c>
      <c r="S329" s="10">
        <v>18.899999999999999</v>
      </c>
      <c r="T329" s="10">
        <v>19.899999999999999</v>
      </c>
      <c r="U329" s="13">
        <v>18</v>
      </c>
      <c r="V329" s="10">
        <v>18</v>
      </c>
      <c r="W329" s="10">
        <v>19.899999999999999</v>
      </c>
      <c r="X329" s="13">
        <v>18.399999999999999</v>
      </c>
      <c r="Y329" s="10">
        <v>18.399999999999999</v>
      </c>
      <c r="Z329" s="10">
        <v>18.899999999999999</v>
      </c>
      <c r="AA329" s="13">
        <v>17.899999999999999</v>
      </c>
      <c r="AB329" s="10">
        <v>17.899999999999999</v>
      </c>
      <c r="AC329" s="10">
        <v>19.899999999999999</v>
      </c>
      <c r="AD329" s="13">
        <v>17.899999999999999</v>
      </c>
      <c r="AE329" s="10">
        <v>17.899999999999999</v>
      </c>
      <c r="AF329" s="10">
        <v>19.899999999999999</v>
      </c>
      <c r="AG329" s="13">
        <v>17.95</v>
      </c>
      <c r="AH329" s="10">
        <v>17.95</v>
      </c>
      <c r="AI329" s="10">
        <v>20.100000000000001</v>
      </c>
      <c r="AJ329" s="13">
        <v>19</v>
      </c>
      <c r="AK329" s="10">
        <v>19</v>
      </c>
      <c r="AL329" s="10">
        <v>19.8</v>
      </c>
      <c r="AM329" s="11">
        <v>17.45</v>
      </c>
      <c r="AN329" s="11">
        <v>17.45</v>
      </c>
      <c r="AO329" s="10">
        <v>20.100000000000001</v>
      </c>
      <c r="AP329" s="13">
        <v>18.899999999999999</v>
      </c>
      <c r="AQ329" s="10">
        <v>18.899999999999999</v>
      </c>
      <c r="AR329" s="10">
        <v>20.5</v>
      </c>
      <c r="AS329" s="13">
        <v>17.899999999999999</v>
      </c>
      <c r="AT329" s="10">
        <v>17.899999999999999</v>
      </c>
      <c r="AU329" s="10">
        <v>19.100000000000001</v>
      </c>
      <c r="AV329" s="10" t="s">
        <v>32</v>
      </c>
      <c r="AW329" s="10">
        <v>19.100000000000001</v>
      </c>
      <c r="AX329" s="12">
        <v>20.100000000000001</v>
      </c>
      <c r="AY329" s="10" t="s">
        <v>32</v>
      </c>
      <c r="AZ329" s="12">
        <v>20.100000000000001</v>
      </c>
      <c r="BA329" s="10">
        <v>17.45</v>
      </c>
      <c r="BB329" s="10">
        <v>20.100000000000001</v>
      </c>
      <c r="BC329" s="10">
        <v>2.65</v>
      </c>
      <c r="BD329" s="14">
        <v>0.15186246418338001</v>
      </c>
    </row>
    <row r="330" spans="1:56" ht="15" customHeight="1">
      <c r="A330" s="4" t="s">
        <v>461</v>
      </c>
      <c r="B330" s="7" t="s">
        <v>462</v>
      </c>
      <c r="C330" s="7" t="s">
        <v>463</v>
      </c>
      <c r="D330" s="7" t="s">
        <v>455</v>
      </c>
      <c r="E330" s="10">
        <v>22.9</v>
      </c>
      <c r="F330" s="13">
        <v>18</v>
      </c>
      <c r="G330" s="10">
        <v>18</v>
      </c>
      <c r="H330" s="12">
        <v>27.9</v>
      </c>
      <c r="I330" s="10" t="s">
        <v>32</v>
      </c>
      <c r="J330" s="12">
        <v>27.9</v>
      </c>
      <c r="K330" s="10">
        <v>25.9</v>
      </c>
      <c r="L330" s="13">
        <v>22.9</v>
      </c>
      <c r="M330" s="10">
        <v>22.9</v>
      </c>
      <c r="N330" s="10">
        <v>23.9</v>
      </c>
      <c r="O330" s="10" t="s">
        <v>32</v>
      </c>
      <c r="P330" s="10">
        <v>23.9</v>
      </c>
      <c r="Q330" s="10">
        <v>21.9</v>
      </c>
      <c r="R330" s="13">
        <v>19</v>
      </c>
      <c r="S330" s="10">
        <v>19</v>
      </c>
      <c r="T330" s="10">
        <v>22.9</v>
      </c>
      <c r="U330" s="13">
        <v>22</v>
      </c>
      <c r="V330" s="10">
        <v>22</v>
      </c>
      <c r="W330" s="10">
        <v>24.9</v>
      </c>
      <c r="X330" s="13">
        <v>21.9</v>
      </c>
      <c r="Y330" s="10">
        <v>21.9</v>
      </c>
      <c r="Z330" s="10">
        <v>22.9</v>
      </c>
      <c r="AA330" s="13">
        <v>19</v>
      </c>
      <c r="AB330" s="10">
        <v>19</v>
      </c>
      <c r="AC330" s="10">
        <v>23.9</v>
      </c>
      <c r="AD330" s="13">
        <v>19</v>
      </c>
      <c r="AE330" s="10">
        <v>19</v>
      </c>
      <c r="AF330" s="10">
        <v>22.9</v>
      </c>
      <c r="AG330" s="10" t="s">
        <v>32</v>
      </c>
      <c r="AH330" s="10">
        <v>22.9</v>
      </c>
      <c r="AI330" s="10">
        <v>25.2</v>
      </c>
      <c r="AJ330" s="13">
        <v>23</v>
      </c>
      <c r="AK330" s="10">
        <v>23</v>
      </c>
      <c r="AL330" s="10">
        <v>21.9</v>
      </c>
      <c r="AM330" s="11">
        <v>17.95</v>
      </c>
      <c r="AN330" s="11">
        <v>17.95</v>
      </c>
      <c r="AO330" s="10">
        <v>25.2</v>
      </c>
      <c r="AP330" s="13">
        <v>19.899999999999999</v>
      </c>
      <c r="AQ330" s="10">
        <v>19.899999999999999</v>
      </c>
      <c r="AR330" s="10">
        <v>25.5</v>
      </c>
      <c r="AS330" s="13">
        <v>19.899999999999999</v>
      </c>
      <c r="AT330" s="10">
        <v>19.899999999999999</v>
      </c>
      <c r="AU330" s="10">
        <v>23.2</v>
      </c>
      <c r="AV330" s="10" t="s">
        <v>32</v>
      </c>
      <c r="AW330" s="10">
        <v>23.2</v>
      </c>
      <c r="AX330" s="10">
        <v>25.1</v>
      </c>
      <c r="AY330" s="10" t="s">
        <v>32</v>
      </c>
      <c r="AZ330" s="10">
        <v>25.1</v>
      </c>
      <c r="BA330" s="10">
        <v>17.95</v>
      </c>
      <c r="BB330" s="10">
        <v>27.9</v>
      </c>
      <c r="BC330" s="10">
        <v>9.9499999999999993</v>
      </c>
      <c r="BD330" s="14">
        <v>0.55431754874651995</v>
      </c>
    </row>
    <row r="331" spans="1:56" ht="15" customHeight="1">
      <c r="A331" s="4">
        <v>7290000347738</v>
      </c>
      <c r="B331" s="7" t="s">
        <v>464</v>
      </c>
      <c r="C331" s="7" t="s">
        <v>463</v>
      </c>
      <c r="D331" s="7" t="s">
        <v>455</v>
      </c>
      <c r="E331" s="10">
        <v>22.9</v>
      </c>
      <c r="F331" s="13">
        <v>18</v>
      </c>
      <c r="G331" s="10">
        <v>18</v>
      </c>
      <c r="H331" s="12">
        <v>27.9</v>
      </c>
      <c r="I331" s="10" t="s">
        <v>32</v>
      </c>
      <c r="J331" s="12">
        <v>27.9</v>
      </c>
      <c r="K331" s="10">
        <v>25.9</v>
      </c>
      <c r="L331" s="13">
        <v>22.9</v>
      </c>
      <c r="M331" s="10">
        <v>22.9</v>
      </c>
      <c r="N331" s="10">
        <v>23.9</v>
      </c>
      <c r="O331" s="10" t="s">
        <v>32</v>
      </c>
      <c r="P331" s="10">
        <v>23.9</v>
      </c>
      <c r="Q331" s="10">
        <v>21.9</v>
      </c>
      <c r="R331" s="13">
        <v>19</v>
      </c>
      <c r="S331" s="10">
        <v>19</v>
      </c>
      <c r="T331" s="10">
        <v>22.9</v>
      </c>
      <c r="U331" s="13">
        <v>22</v>
      </c>
      <c r="V331" s="10">
        <v>22</v>
      </c>
      <c r="W331" s="10">
        <v>24.9</v>
      </c>
      <c r="X331" s="13">
        <v>21.9</v>
      </c>
      <c r="Y331" s="10">
        <v>21.9</v>
      </c>
      <c r="Z331" s="10">
        <v>22.9</v>
      </c>
      <c r="AA331" s="13">
        <v>19</v>
      </c>
      <c r="AB331" s="10">
        <v>19</v>
      </c>
      <c r="AC331" s="10">
        <v>23.9</v>
      </c>
      <c r="AD331" s="13">
        <v>19</v>
      </c>
      <c r="AE331" s="10">
        <v>19</v>
      </c>
      <c r="AF331" s="10">
        <v>22.9</v>
      </c>
      <c r="AG331" s="10" t="s">
        <v>32</v>
      </c>
      <c r="AH331" s="10">
        <v>22.9</v>
      </c>
      <c r="AI331" s="10">
        <v>25.2</v>
      </c>
      <c r="AJ331" s="13">
        <v>23</v>
      </c>
      <c r="AK331" s="10">
        <v>23</v>
      </c>
      <c r="AL331" s="10">
        <v>21.9</v>
      </c>
      <c r="AM331" s="11">
        <v>17.95</v>
      </c>
      <c r="AN331" s="11">
        <v>17.95</v>
      </c>
      <c r="AO331" s="10">
        <v>25.2</v>
      </c>
      <c r="AP331" s="13">
        <v>19.899999999999999</v>
      </c>
      <c r="AQ331" s="10">
        <v>19.899999999999999</v>
      </c>
      <c r="AR331" s="10">
        <v>25.5</v>
      </c>
      <c r="AS331" s="13">
        <v>19.899999999999999</v>
      </c>
      <c r="AT331" s="10">
        <v>19.899999999999999</v>
      </c>
      <c r="AU331" s="10">
        <v>23.2</v>
      </c>
      <c r="AV331" s="10" t="s">
        <v>32</v>
      </c>
      <c r="AW331" s="10">
        <v>23.2</v>
      </c>
      <c r="AX331" s="10">
        <v>25.1</v>
      </c>
      <c r="AY331" s="10" t="s">
        <v>32</v>
      </c>
      <c r="AZ331" s="10">
        <v>25.1</v>
      </c>
      <c r="BA331" s="10">
        <v>17.95</v>
      </c>
      <c r="BB331" s="10">
        <v>27.9</v>
      </c>
      <c r="BC331" s="10">
        <v>9.9499999999999993</v>
      </c>
      <c r="BD331" s="14">
        <v>0.55431754874651995</v>
      </c>
    </row>
    <row r="332" spans="1:56" ht="15" customHeight="1">
      <c r="A332" s="4">
        <v>7290006251275</v>
      </c>
      <c r="B332" s="7" t="s">
        <v>465</v>
      </c>
      <c r="C332" s="7" t="s">
        <v>463</v>
      </c>
      <c r="D332" s="7" t="s">
        <v>455</v>
      </c>
      <c r="E332" s="10">
        <v>22.9</v>
      </c>
      <c r="F332" s="13">
        <v>18</v>
      </c>
      <c r="G332" s="10">
        <v>18</v>
      </c>
      <c r="H332" s="12">
        <v>27.9</v>
      </c>
      <c r="I332" s="10" t="s">
        <v>32</v>
      </c>
      <c r="J332" s="12">
        <v>27.9</v>
      </c>
      <c r="K332" s="10">
        <v>25.9</v>
      </c>
      <c r="L332" s="13">
        <v>22.9</v>
      </c>
      <c r="M332" s="10">
        <v>22.9</v>
      </c>
      <c r="N332" s="10">
        <v>23.9</v>
      </c>
      <c r="O332" s="10" t="s">
        <v>32</v>
      </c>
      <c r="P332" s="10">
        <v>23.9</v>
      </c>
      <c r="Q332" s="10">
        <v>21.9</v>
      </c>
      <c r="R332" s="13">
        <v>19</v>
      </c>
      <c r="S332" s="10">
        <v>19</v>
      </c>
      <c r="T332" s="10">
        <v>24.9</v>
      </c>
      <c r="U332" s="13">
        <v>22.5</v>
      </c>
      <c r="V332" s="10">
        <v>22.5</v>
      </c>
      <c r="W332" s="10">
        <v>24.9</v>
      </c>
      <c r="X332" s="13">
        <v>21.9</v>
      </c>
      <c r="Y332" s="10">
        <v>21.9</v>
      </c>
      <c r="Z332" s="10">
        <v>21.9</v>
      </c>
      <c r="AA332" s="13">
        <v>19</v>
      </c>
      <c r="AB332" s="10">
        <v>19</v>
      </c>
      <c r="AC332" s="10">
        <v>23.9</v>
      </c>
      <c r="AD332" s="13">
        <v>19</v>
      </c>
      <c r="AE332" s="10">
        <v>19</v>
      </c>
      <c r="AF332" s="10">
        <v>22.9</v>
      </c>
      <c r="AG332" s="10" t="s">
        <v>32</v>
      </c>
      <c r="AH332" s="10">
        <v>22.9</v>
      </c>
      <c r="AI332" s="10">
        <v>25.2</v>
      </c>
      <c r="AJ332" s="13">
        <v>23</v>
      </c>
      <c r="AK332" s="10">
        <v>23</v>
      </c>
      <c r="AL332" s="10">
        <v>21.9</v>
      </c>
      <c r="AM332" s="11">
        <v>17.95</v>
      </c>
      <c r="AN332" s="11">
        <v>17.95</v>
      </c>
      <c r="AO332" s="10">
        <v>25.2</v>
      </c>
      <c r="AP332" s="13">
        <v>19.899999999999999</v>
      </c>
      <c r="AQ332" s="10">
        <v>19.899999999999999</v>
      </c>
      <c r="AR332" s="10">
        <v>25.5</v>
      </c>
      <c r="AS332" s="13">
        <v>19.899999999999999</v>
      </c>
      <c r="AT332" s="10">
        <v>19.899999999999999</v>
      </c>
      <c r="AU332" s="10">
        <v>23.2</v>
      </c>
      <c r="AV332" s="10" t="s">
        <v>32</v>
      </c>
      <c r="AW332" s="10">
        <v>23.2</v>
      </c>
      <c r="AX332" s="10">
        <v>25.1</v>
      </c>
      <c r="AY332" s="10" t="s">
        <v>32</v>
      </c>
      <c r="AZ332" s="10">
        <v>25.1</v>
      </c>
      <c r="BA332" s="10">
        <v>17.95</v>
      </c>
      <c r="BB332" s="10">
        <v>27.9</v>
      </c>
      <c r="BC332" s="10">
        <v>9.9499999999999993</v>
      </c>
      <c r="BD332" s="14">
        <v>0.55431754874651995</v>
      </c>
    </row>
    <row r="333" spans="1:56" ht="15" customHeight="1">
      <c r="A333" s="4">
        <v>7290101551027</v>
      </c>
      <c r="B333" s="7" t="s">
        <v>466</v>
      </c>
      <c r="C333" s="7" t="s">
        <v>467</v>
      </c>
      <c r="D333" s="7" t="s">
        <v>448</v>
      </c>
      <c r="E333" s="10">
        <v>16.7</v>
      </c>
      <c r="F333" s="11">
        <v>12</v>
      </c>
      <c r="G333" s="11">
        <v>12</v>
      </c>
      <c r="H333" s="10">
        <v>17.899999999999999</v>
      </c>
      <c r="I333" s="10" t="s">
        <v>32</v>
      </c>
      <c r="J333" s="10">
        <v>17.899999999999999</v>
      </c>
      <c r="K333" s="10">
        <v>19.899999999999999</v>
      </c>
      <c r="L333" s="13">
        <v>17.5</v>
      </c>
      <c r="M333" s="10">
        <v>17.5</v>
      </c>
      <c r="N333" s="10">
        <v>17.899999999999999</v>
      </c>
      <c r="O333" s="10" t="s">
        <v>32</v>
      </c>
      <c r="P333" s="10">
        <v>17.899999999999999</v>
      </c>
      <c r="Q333" s="10">
        <v>16.7</v>
      </c>
      <c r="R333" s="13">
        <v>15</v>
      </c>
      <c r="S333" s="10">
        <v>15</v>
      </c>
      <c r="T333" s="10">
        <v>16.899999999999999</v>
      </c>
      <c r="U333" s="13">
        <v>15</v>
      </c>
      <c r="V333" s="10">
        <v>15</v>
      </c>
      <c r="W333" s="10">
        <v>18.899999999999999</v>
      </c>
      <c r="X333" s="13">
        <v>16</v>
      </c>
      <c r="Y333" s="10">
        <v>16</v>
      </c>
      <c r="Z333" s="10">
        <v>16.899999999999999</v>
      </c>
      <c r="AA333" s="10" t="s">
        <v>32</v>
      </c>
      <c r="AB333" s="10">
        <v>16.899999999999999</v>
      </c>
      <c r="AC333" s="10">
        <v>17.899999999999999</v>
      </c>
      <c r="AD333" s="10" t="s">
        <v>32</v>
      </c>
      <c r="AE333" s="10">
        <v>17.899999999999999</v>
      </c>
      <c r="AF333" s="10">
        <v>17.899999999999999</v>
      </c>
      <c r="AG333" s="13">
        <v>14</v>
      </c>
      <c r="AH333" s="10">
        <v>14</v>
      </c>
      <c r="AI333" s="10">
        <v>17.100000000000001</v>
      </c>
      <c r="AJ333" s="10" t="s">
        <v>32</v>
      </c>
      <c r="AK333" s="10">
        <v>17.100000000000001</v>
      </c>
      <c r="AL333" s="10">
        <v>16.7</v>
      </c>
      <c r="AM333" s="11">
        <v>12</v>
      </c>
      <c r="AN333" s="11">
        <v>12</v>
      </c>
      <c r="AO333" s="12">
        <v>19.100000000000001</v>
      </c>
      <c r="AP333" s="10" t="s">
        <v>32</v>
      </c>
      <c r="AQ333" s="12">
        <v>19.100000000000001</v>
      </c>
      <c r="AR333" s="10">
        <v>19.899999999999999</v>
      </c>
      <c r="AS333" s="13">
        <v>16</v>
      </c>
      <c r="AT333" s="10">
        <v>16</v>
      </c>
      <c r="AU333" s="10">
        <v>15.1</v>
      </c>
      <c r="AV333" s="13">
        <v>15</v>
      </c>
      <c r="AW333" s="10">
        <v>15</v>
      </c>
      <c r="AX333" s="10">
        <v>18.100000000000001</v>
      </c>
      <c r="AY333" s="13">
        <v>16</v>
      </c>
      <c r="AZ333" s="10">
        <v>16</v>
      </c>
      <c r="BA333" s="10">
        <v>12</v>
      </c>
      <c r="BB333" s="10">
        <v>19.100000000000001</v>
      </c>
      <c r="BC333" s="10">
        <v>7.1</v>
      </c>
      <c r="BD333" s="14">
        <v>0.59166666666667</v>
      </c>
    </row>
    <row r="334" spans="1:56" ht="15" customHeight="1">
      <c r="A334" s="4">
        <v>7290105360328</v>
      </c>
      <c r="B334" s="7" t="s">
        <v>468</v>
      </c>
      <c r="C334" s="7" t="s">
        <v>467</v>
      </c>
      <c r="D334" s="7" t="s">
        <v>448</v>
      </c>
      <c r="E334" s="10">
        <v>16.7</v>
      </c>
      <c r="F334" s="11">
        <v>12</v>
      </c>
      <c r="G334" s="11">
        <v>12</v>
      </c>
      <c r="H334" s="10">
        <v>17.899999999999999</v>
      </c>
      <c r="I334" s="10" t="s">
        <v>32</v>
      </c>
      <c r="J334" s="10">
        <v>17.899999999999999</v>
      </c>
      <c r="K334" s="10">
        <v>19.899999999999999</v>
      </c>
      <c r="L334" s="13">
        <v>17.5</v>
      </c>
      <c r="M334" s="10">
        <v>17.5</v>
      </c>
      <c r="N334" s="10">
        <v>17.899999999999999</v>
      </c>
      <c r="O334" s="10" t="s">
        <v>32</v>
      </c>
      <c r="P334" s="10">
        <v>17.899999999999999</v>
      </c>
      <c r="Q334" s="10">
        <v>16.7</v>
      </c>
      <c r="R334" s="13">
        <v>15</v>
      </c>
      <c r="S334" s="10">
        <v>15</v>
      </c>
      <c r="T334" s="10">
        <v>18.899999999999999</v>
      </c>
      <c r="U334" s="10" t="s">
        <v>32</v>
      </c>
      <c r="V334" s="10">
        <v>18.899999999999999</v>
      </c>
      <c r="W334" s="10">
        <v>18.899999999999999</v>
      </c>
      <c r="X334" s="13">
        <v>16</v>
      </c>
      <c r="Y334" s="10">
        <v>16</v>
      </c>
      <c r="Z334" s="10">
        <v>16.899999999999999</v>
      </c>
      <c r="AA334" s="10" t="s">
        <v>32</v>
      </c>
      <c r="AB334" s="10">
        <v>16.899999999999999</v>
      </c>
      <c r="AC334" s="10">
        <v>17.899999999999999</v>
      </c>
      <c r="AD334" s="10" t="s">
        <v>32</v>
      </c>
      <c r="AE334" s="10">
        <v>17.899999999999999</v>
      </c>
      <c r="AF334" s="10">
        <v>17.899999999999999</v>
      </c>
      <c r="AG334" s="13">
        <v>14</v>
      </c>
      <c r="AH334" s="10">
        <v>14</v>
      </c>
      <c r="AI334" s="10">
        <v>17.100000000000001</v>
      </c>
      <c r="AJ334" s="10" t="s">
        <v>32</v>
      </c>
      <c r="AK334" s="10">
        <v>17.100000000000001</v>
      </c>
      <c r="AL334" s="10">
        <v>16.7</v>
      </c>
      <c r="AM334" s="11">
        <v>12</v>
      </c>
      <c r="AN334" s="11">
        <v>12</v>
      </c>
      <c r="AO334" s="10">
        <v>19.100000000000001</v>
      </c>
      <c r="AP334" s="10" t="s">
        <v>32</v>
      </c>
      <c r="AQ334" s="10">
        <v>19.100000000000001</v>
      </c>
      <c r="AR334" s="12">
        <v>19.899999999999999</v>
      </c>
      <c r="AS334" s="10" t="s">
        <v>32</v>
      </c>
      <c r="AT334" s="12">
        <v>19.899999999999999</v>
      </c>
      <c r="AU334" s="10">
        <v>18.100000000000001</v>
      </c>
      <c r="AV334" s="13">
        <v>15</v>
      </c>
      <c r="AW334" s="10">
        <v>15</v>
      </c>
      <c r="AX334" s="10">
        <v>18.100000000000001</v>
      </c>
      <c r="AY334" s="13">
        <v>16</v>
      </c>
      <c r="AZ334" s="10">
        <v>16</v>
      </c>
      <c r="BA334" s="10">
        <v>12</v>
      </c>
      <c r="BB334" s="10">
        <v>19.899999999999999</v>
      </c>
      <c r="BC334" s="10">
        <v>7.9</v>
      </c>
      <c r="BD334" s="14">
        <v>0.65833333333333</v>
      </c>
    </row>
    <row r="335" spans="1:56" ht="15" customHeight="1">
      <c r="A335" s="4">
        <v>7290105360335</v>
      </c>
      <c r="B335" s="7" t="s">
        <v>469</v>
      </c>
      <c r="C335" s="7" t="s">
        <v>467</v>
      </c>
      <c r="D335" s="7" t="s">
        <v>448</v>
      </c>
      <c r="E335" s="10">
        <v>16.7</v>
      </c>
      <c r="F335" s="11">
        <v>12</v>
      </c>
      <c r="G335" s="11">
        <v>12</v>
      </c>
      <c r="H335" s="10">
        <v>17.899999999999999</v>
      </c>
      <c r="I335" s="10" t="s">
        <v>32</v>
      </c>
      <c r="J335" s="10">
        <v>17.899999999999999</v>
      </c>
      <c r="K335" s="10">
        <v>19.899999999999999</v>
      </c>
      <c r="L335" s="13">
        <v>17.5</v>
      </c>
      <c r="M335" s="10">
        <v>17.5</v>
      </c>
      <c r="N335" s="10">
        <v>17.899999999999999</v>
      </c>
      <c r="O335" s="10" t="s">
        <v>32</v>
      </c>
      <c r="P335" s="10">
        <v>17.899999999999999</v>
      </c>
      <c r="Q335" s="10">
        <v>16.7</v>
      </c>
      <c r="R335" s="13">
        <v>15</v>
      </c>
      <c r="S335" s="10">
        <v>15</v>
      </c>
      <c r="T335" s="10">
        <v>16.899999999999999</v>
      </c>
      <c r="U335" s="13">
        <v>15</v>
      </c>
      <c r="V335" s="10">
        <v>15</v>
      </c>
      <c r="W335" s="10">
        <v>18.899999999999999</v>
      </c>
      <c r="X335" s="13">
        <v>16</v>
      </c>
      <c r="Y335" s="10">
        <v>16</v>
      </c>
      <c r="Z335" s="10">
        <v>16.899999999999999</v>
      </c>
      <c r="AA335" s="10" t="s">
        <v>32</v>
      </c>
      <c r="AB335" s="10">
        <v>16.899999999999999</v>
      </c>
      <c r="AC335" s="10">
        <v>17.899999999999999</v>
      </c>
      <c r="AD335" s="10" t="s">
        <v>32</v>
      </c>
      <c r="AE335" s="10">
        <v>17.899999999999999</v>
      </c>
      <c r="AF335" s="10">
        <v>17.899999999999999</v>
      </c>
      <c r="AG335" s="13">
        <v>14</v>
      </c>
      <c r="AH335" s="10">
        <v>14</v>
      </c>
      <c r="AI335" s="10">
        <v>17.100000000000001</v>
      </c>
      <c r="AJ335" s="10" t="s">
        <v>32</v>
      </c>
      <c r="AK335" s="10">
        <v>17.100000000000001</v>
      </c>
      <c r="AL335" s="10">
        <v>16.7</v>
      </c>
      <c r="AM335" s="11">
        <v>12</v>
      </c>
      <c r="AN335" s="11">
        <v>12</v>
      </c>
      <c r="AO335" s="12">
        <v>19.100000000000001</v>
      </c>
      <c r="AP335" s="10" t="s">
        <v>32</v>
      </c>
      <c r="AQ335" s="12">
        <v>19.100000000000001</v>
      </c>
      <c r="AR335" s="10">
        <v>19.899999999999999</v>
      </c>
      <c r="AS335" s="13">
        <v>16</v>
      </c>
      <c r="AT335" s="10">
        <v>16</v>
      </c>
      <c r="AU335" s="10">
        <v>18.100000000000001</v>
      </c>
      <c r="AV335" s="13">
        <v>15</v>
      </c>
      <c r="AW335" s="10">
        <v>15</v>
      </c>
      <c r="AX335" s="10">
        <v>18.100000000000001</v>
      </c>
      <c r="AY335" s="13">
        <v>16</v>
      </c>
      <c r="AZ335" s="10">
        <v>16</v>
      </c>
      <c r="BA335" s="10">
        <v>12</v>
      </c>
      <c r="BB335" s="10">
        <v>19.100000000000001</v>
      </c>
      <c r="BC335" s="10">
        <v>7.1</v>
      </c>
      <c r="BD335" s="14">
        <v>0.59166666666667</v>
      </c>
    </row>
    <row r="336" spans="1:56" ht="15" customHeight="1">
      <c r="A336" s="4" t="s">
        <v>470</v>
      </c>
      <c r="B336" s="7" t="s">
        <v>471</v>
      </c>
      <c r="C336" s="7" t="s">
        <v>467</v>
      </c>
      <c r="D336" s="7" t="s">
        <v>28</v>
      </c>
      <c r="E336" s="10">
        <v>16.7</v>
      </c>
      <c r="F336" s="11">
        <v>12</v>
      </c>
      <c r="G336" s="11">
        <v>12</v>
      </c>
      <c r="H336" s="10">
        <v>17.899999999999999</v>
      </c>
      <c r="I336" s="10" t="s">
        <v>32</v>
      </c>
      <c r="J336" s="10">
        <v>17.899999999999999</v>
      </c>
      <c r="K336" s="10">
        <v>19.899999999999999</v>
      </c>
      <c r="L336" s="13">
        <v>17.5</v>
      </c>
      <c r="M336" s="10">
        <v>17.5</v>
      </c>
      <c r="N336" s="10">
        <v>17.899999999999999</v>
      </c>
      <c r="O336" s="10" t="s">
        <v>32</v>
      </c>
      <c r="P336" s="10">
        <v>17.899999999999999</v>
      </c>
      <c r="Q336" s="10">
        <v>16.7</v>
      </c>
      <c r="R336" s="13">
        <v>15</v>
      </c>
      <c r="S336" s="10">
        <v>15</v>
      </c>
      <c r="T336" s="10">
        <v>16.899999999999999</v>
      </c>
      <c r="U336" s="13">
        <v>15</v>
      </c>
      <c r="V336" s="10">
        <v>15</v>
      </c>
      <c r="W336" s="10">
        <v>18.899999999999999</v>
      </c>
      <c r="X336" s="13">
        <v>16</v>
      </c>
      <c r="Y336" s="10">
        <v>16</v>
      </c>
      <c r="Z336" s="10">
        <v>16.899999999999999</v>
      </c>
      <c r="AA336" s="10" t="s">
        <v>32</v>
      </c>
      <c r="AB336" s="10">
        <v>16.899999999999999</v>
      </c>
      <c r="AC336" s="10">
        <v>17.899999999999999</v>
      </c>
      <c r="AD336" s="10" t="s">
        <v>32</v>
      </c>
      <c r="AE336" s="10">
        <v>17.899999999999999</v>
      </c>
      <c r="AF336" s="10">
        <v>17.899999999999999</v>
      </c>
      <c r="AG336" s="13">
        <v>14</v>
      </c>
      <c r="AH336" s="10">
        <v>14</v>
      </c>
      <c r="AI336" s="10">
        <v>17.100000000000001</v>
      </c>
      <c r="AJ336" s="10" t="s">
        <v>32</v>
      </c>
      <c r="AK336" s="10">
        <v>17.100000000000001</v>
      </c>
      <c r="AL336" s="10">
        <v>16.7</v>
      </c>
      <c r="AM336" s="11">
        <v>12</v>
      </c>
      <c r="AN336" s="11">
        <v>12</v>
      </c>
      <c r="AO336" s="12">
        <v>19.100000000000001</v>
      </c>
      <c r="AP336" s="10" t="s">
        <v>32</v>
      </c>
      <c r="AQ336" s="12">
        <v>19.100000000000001</v>
      </c>
      <c r="AR336" s="10">
        <v>19.899999999999999</v>
      </c>
      <c r="AS336" s="13">
        <v>16</v>
      </c>
      <c r="AT336" s="10">
        <v>16</v>
      </c>
      <c r="AU336" s="10">
        <v>18.100000000000001</v>
      </c>
      <c r="AV336" s="13">
        <v>15</v>
      </c>
      <c r="AW336" s="10">
        <v>15</v>
      </c>
      <c r="AX336" s="10">
        <v>18.100000000000001</v>
      </c>
      <c r="AY336" s="13">
        <v>16</v>
      </c>
      <c r="AZ336" s="10">
        <v>16</v>
      </c>
      <c r="BA336" s="10">
        <v>12</v>
      </c>
      <c r="BB336" s="10">
        <v>19.100000000000001</v>
      </c>
      <c r="BC336" s="10">
        <v>7.1</v>
      </c>
      <c r="BD336" s="14">
        <v>0.59166666666667</v>
      </c>
    </row>
    <row r="337" spans="1:56" ht="15" customHeight="1">
      <c r="A337" s="4">
        <v>7290008801850</v>
      </c>
      <c r="B337" s="7" t="s">
        <v>472</v>
      </c>
      <c r="C337" s="7" t="s">
        <v>473</v>
      </c>
      <c r="D337" s="7" t="s">
        <v>474</v>
      </c>
      <c r="E337" s="10">
        <v>31.9</v>
      </c>
      <c r="F337" s="13">
        <v>22.5</v>
      </c>
      <c r="G337" s="10">
        <v>22.5</v>
      </c>
      <c r="H337" s="10">
        <v>32.9</v>
      </c>
      <c r="I337" s="13">
        <v>25</v>
      </c>
      <c r="J337" s="10">
        <v>25</v>
      </c>
      <c r="K337" s="10">
        <v>32.9</v>
      </c>
      <c r="L337" s="13">
        <v>22.5</v>
      </c>
      <c r="M337" s="10">
        <v>22.5</v>
      </c>
      <c r="N337" s="10">
        <v>32.9</v>
      </c>
      <c r="O337" s="13">
        <v>25</v>
      </c>
      <c r="P337" s="10">
        <v>25</v>
      </c>
      <c r="Q337" s="10">
        <v>31.9</v>
      </c>
      <c r="R337" s="13">
        <v>22.5</v>
      </c>
      <c r="S337" s="10">
        <v>22.5</v>
      </c>
      <c r="T337" s="10">
        <v>32.9</v>
      </c>
      <c r="U337" s="13">
        <v>25</v>
      </c>
      <c r="V337" s="10">
        <v>25</v>
      </c>
      <c r="W337" s="10">
        <v>32.9</v>
      </c>
      <c r="X337" s="11">
        <v>22.4</v>
      </c>
      <c r="Y337" s="11">
        <v>22.4</v>
      </c>
      <c r="Z337" s="10">
        <v>29.9</v>
      </c>
      <c r="AA337" s="13">
        <v>22.5</v>
      </c>
      <c r="AB337" s="10">
        <v>22.5</v>
      </c>
      <c r="AC337" s="10">
        <v>31.9</v>
      </c>
      <c r="AD337" s="13">
        <v>22.5</v>
      </c>
      <c r="AE337" s="10">
        <v>22.5</v>
      </c>
      <c r="AF337" s="10">
        <v>31.9</v>
      </c>
      <c r="AG337" s="13">
        <v>25</v>
      </c>
      <c r="AH337" s="10">
        <v>25</v>
      </c>
      <c r="AI337" s="10">
        <v>31.9</v>
      </c>
      <c r="AJ337" s="13">
        <v>25</v>
      </c>
      <c r="AK337" s="10">
        <v>25</v>
      </c>
      <c r="AL337" s="10">
        <v>31.7</v>
      </c>
      <c r="AM337" s="13">
        <v>22.45</v>
      </c>
      <c r="AN337" s="10">
        <v>22.45</v>
      </c>
      <c r="AO337" s="10">
        <v>31.9</v>
      </c>
      <c r="AP337" s="13">
        <v>27.5</v>
      </c>
      <c r="AQ337" s="10">
        <v>27.5</v>
      </c>
      <c r="AR337" s="10">
        <v>32.9</v>
      </c>
      <c r="AS337" s="13">
        <v>22.5</v>
      </c>
      <c r="AT337" s="10">
        <v>22.5</v>
      </c>
      <c r="AU337" s="10">
        <v>31.9</v>
      </c>
      <c r="AV337" s="10" t="s">
        <v>32</v>
      </c>
      <c r="AW337" s="10">
        <v>31.9</v>
      </c>
      <c r="AX337" s="12">
        <v>32.9</v>
      </c>
      <c r="AY337" s="10" t="s">
        <v>32</v>
      </c>
      <c r="AZ337" s="12">
        <v>32.9</v>
      </c>
      <c r="BA337" s="10">
        <v>22.4</v>
      </c>
      <c r="BB337" s="10">
        <v>32.9</v>
      </c>
      <c r="BC337" s="10">
        <v>10.5</v>
      </c>
      <c r="BD337" s="14">
        <v>0.46875</v>
      </c>
    </row>
    <row r="338" spans="1:56" ht="15" customHeight="1">
      <c r="A338" s="4">
        <v>7290008802529</v>
      </c>
      <c r="B338" s="7" t="s">
        <v>475</v>
      </c>
      <c r="C338" s="7" t="s">
        <v>473</v>
      </c>
      <c r="D338" s="7" t="s">
        <v>476</v>
      </c>
      <c r="E338" s="10">
        <v>21.9</v>
      </c>
      <c r="F338" s="13">
        <v>18</v>
      </c>
      <c r="G338" s="10">
        <v>18</v>
      </c>
      <c r="H338" s="10">
        <v>22.9</v>
      </c>
      <c r="I338" s="13">
        <v>21</v>
      </c>
      <c r="J338" s="10">
        <v>21</v>
      </c>
      <c r="K338" s="10">
        <v>26.9</v>
      </c>
      <c r="L338" s="12">
        <v>21.9</v>
      </c>
      <c r="M338" s="12">
        <v>21.9</v>
      </c>
      <c r="N338" s="10">
        <v>22.9</v>
      </c>
      <c r="O338" s="13">
        <v>20</v>
      </c>
      <c r="P338" s="10">
        <v>20</v>
      </c>
      <c r="Q338" s="10">
        <v>20.9</v>
      </c>
      <c r="R338" s="13">
        <v>19</v>
      </c>
      <c r="S338" s="10">
        <v>19</v>
      </c>
      <c r="T338" s="12">
        <v>21.9</v>
      </c>
      <c r="U338" s="10" t="s">
        <v>32</v>
      </c>
      <c r="V338" s="12">
        <v>21.9</v>
      </c>
      <c r="W338" s="10">
        <v>22.9</v>
      </c>
      <c r="X338" s="13">
        <v>19.899999999999999</v>
      </c>
      <c r="Y338" s="10">
        <v>19.899999999999999</v>
      </c>
      <c r="Z338" s="10">
        <v>20.9</v>
      </c>
      <c r="AA338" s="13">
        <v>20</v>
      </c>
      <c r="AB338" s="10">
        <v>20</v>
      </c>
      <c r="AC338" s="10">
        <v>21.9</v>
      </c>
      <c r="AD338" s="13">
        <v>20</v>
      </c>
      <c r="AE338" s="10">
        <v>20</v>
      </c>
      <c r="AF338" s="10">
        <v>21.9</v>
      </c>
      <c r="AG338" s="13">
        <v>20</v>
      </c>
      <c r="AH338" s="10">
        <v>20</v>
      </c>
      <c r="AI338" s="10">
        <v>23.9</v>
      </c>
      <c r="AJ338" s="13">
        <v>20</v>
      </c>
      <c r="AK338" s="10">
        <v>20</v>
      </c>
      <c r="AL338" s="10">
        <v>21.9</v>
      </c>
      <c r="AM338" s="11">
        <v>17.899999999999999</v>
      </c>
      <c r="AN338" s="11">
        <v>17.899999999999999</v>
      </c>
      <c r="AO338" s="10">
        <v>22.9</v>
      </c>
      <c r="AP338" s="13">
        <v>21</v>
      </c>
      <c r="AQ338" s="10">
        <v>21</v>
      </c>
      <c r="AR338" s="10">
        <v>22.9</v>
      </c>
      <c r="AS338" s="13">
        <v>20</v>
      </c>
      <c r="AT338" s="10">
        <v>20</v>
      </c>
      <c r="AU338" s="12">
        <v>21.9</v>
      </c>
      <c r="AV338" s="10" t="s">
        <v>32</v>
      </c>
      <c r="AW338" s="12">
        <v>21.9</v>
      </c>
      <c r="AX338" s="12">
        <v>21.9</v>
      </c>
      <c r="AY338" s="10" t="s">
        <v>32</v>
      </c>
      <c r="AZ338" s="12">
        <v>21.9</v>
      </c>
      <c r="BA338" s="10">
        <v>17.899999999999999</v>
      </c>
      <c r="BB338" s="10">
        <v>21.9</v>
      </c>
      <c r="BC338" s="10">
        <v>4</v>
      </c>
      <c r="BD338" s="14">
        <v>0.22346368715084</v>
      </c>
    </row>
    <row r="339" spans="1:56" ht="15" customHeight="1">
      <c r="A339" s="4">
        <v>7290008802512</v>
      </c>
      <c r="B339" s="7" t="s">
        <v>477</v>
      </c>
      <c r="C339" s="7" t="s">
        <v>478</v>
      </c>
      <c r="D339" s="7" t="s">
        <v>476</v>
      </c>
      <c r="E339" s="10">
        <v>21.9</v>
      </c>
      <c r="F339" s="13">
        <v>18</v>
      </c>
      <c r="G339" s="10">
        <v>18</v>
      </c>
      <c r="H339" s="10">
        <v>22.9</v>
      </c>
      <c r="I339" s="13">
        <v>21</v>
      </c>
      <c r="J339" s="10">
        <v>21</v>
      </c>
      <c r="K339" s="10">
        <v>26.9</v>
      </c>
      <c r="L339" s="12">
        <v>21.9</v>
      </c>
      <c r="M339" s="12">
        <v>21.9</v>
      </c>
      <c r="N339" s="10">
        <v>22.9</v>
      </c>
      <c r="O339" s="13">
        <v>20</v>
      </c>
      <c r="P339" s="10">
        <v>20</v>
      </c>
      <c r="Q339" s="10">
        <v>20.9</v>
      </c>
      <c r="R339" s="13">
        <v>19</v>
      </c>
      <c r="S339" s="10">
        <v>19</v>
      </c>
      <c r="T339" s="12">
        <v>21.9</v>
      </c>
      <c r="U339" s="10" t="s">
        <v>32</v>
      </c>
      <c r="V339" s="12">
        <v>21.9</v>
      </c>
      <c r="W339" s="10">
        <v>22.9</v>
      </c>
      <c r="X339" s="13">
        <v>19.899999999999999</v>
      </c>
      <c r="Y339" s="10">
        <v>19.899999999999999</v>
      </c>
      <c r="Z339" s="10">
        <v>20.9</v>
      </c>
      <c r="AA339" s="13">
        <v>20</v>
      </c>
      <c r="AB339" s="10">
        <v>20</v>
      </c>
      <c r="AC339" s="10">
        <v>21.9</v>
      </c>
      <c r="AD339" s="13">
        <v>20</v>
      </c>
      <c r="AE339" s="10">
        <v>20</v>
      </c>
      <c r="AF339" s="10">
        <v>21.9</v>
      </c>
      <c r="AG339" s="13">
        <v>20</v>
      </c>
      <c r="AH339" s="10">
        <v>20</v>
      </c>
      <c r="AI339" s="10">
        <v>23.9</v>
      </c>
      <c r="AJ339" s="13">
        <v>20</v>
      </c>
      <c r="AK339" s="10">
        <v>20</v>
      </c>
      <c r="AL339" s="10">
        <v>21.9</v>
      </c>
      <c r="AM339" s="11">
        <v>17.899999999999999</v>
      </c>
      <c r="AN339" s="11">
        <v>17.899999999999999</v>
      </c>
      <c r="AO339" s="10">
        <v>22.9</v>
      </c>
      <c r="AP339" s="13">
        <v>21</v>
      </c>
      <c r="AQ339" s="10">
        <v>21</v>
      </c>
      <c r="AR339" s="10">
        <v>22.5</v>
      </c>
      <c r="AS339" s="13">
        <v>20</v>
      </c>
      <c r="AT339" s="10">
        <v>20</v>
      </c>
      <c r="AU339" s="10">
        <v>19.899999999999999</v>
      </c>
      <c r="AV339" s="10" t="s">
        <v>32</v>
      </c>
      <c r="AW339" s="10">
        <v>19.899999999999999</v>
      </c>
      <c r="AX339" s="12">
        <v>21.9</v>
      </c>
      <c r="AY339" s="10" t="s">
        <v>32</v>
      </c>
      <c r="AZ339" s="12">
        <v>21.9</v>
      </c>
      <c r="BA339" s="10">
        <v>17.899999999999999</v>
      </c>
      <c r="BB339" s="10">
        <v>21.9</v>
      </c>
      <c r="BC339" s="10">
        <v>4</v>
      </c>
      <c r="BD339" s="14">
        <v>0.22346368715084</v>
      </c>
    </row>
    <row r="340" spans="1:56" ht="15" customHeight="1">
      <c r="A340" s="4">
        <v>7290008801157</v>
      </c>
      <c r="B340" s="7" t="s">
        <v>479</v>
      </c>
      <c r="C340" s="7" t="s">
        <v>478</v>
      </c>
      <c r="D340" s="7" t="s">
        <v>474</v>
      </c>
      <c r="E340" s="10">
        <v>31.9</v>
      </c>
      <c r="F340" s="13">
        <v>22.5</v>
      </c>
      <c r="G340" s="10">
        <v>22.5</v>
      </c>
      <c r="H340" s="10">
        <v>32.9</v>
      </c>
      <c r="I340" s="13">
        <v>25</v>
      </c>
      <c r="J340" s="10">
        <v>25</v>
      </c>
      <c r="K340" s="10">
        <v>32.9</v>
      </c>
      <c r="L340" s="13">
        <v>22.5</v>
      </c>
      <c r="M340" s="10">
        <v>22.5</v>
      </c>
      <c r="N340" s="10">
        <v>32.9</v>
      </c>
      <c r="O340" s="13">
        <v>25</v>
      </c>
      <c r="P340" s="10">
        <v>25</v>
      </c>
      <c r="Q340" s="10">
        <v>31.9</v>
      </c>
      <c r="R340" s="13">
        <v>22.5</v>
      </c>
      <c r="S340" s="10">
        <v>22.5</v>
      </c>
      <c r="T340" s="10">
        <v>32.9</v>
      </c>
      <c r="U340" s="13">
        <v>25</v>
      </c>
      <c r="V340" s="10">
        <v>25</v>
      </c>
      <c r="W340" s="10">
        <v>32.9</v>
      </c>
      <c r="X340" s="11">
        <v>22.4</v>
      </c>
      <c r="Y340" s="11">
        <v>22.4</v>
      </c>
      <c r="Z340" s="10">
        <v>31.9</v>
      </c>
      <c r="AA340" s="13">
        <v>22.5</v>
      </c>
      <c r="AB340" s="10">
        <v>22.5</v>
      </c>
      <c r="AC340" s="10">
        <v>31.9</v>
      </c>
      <c r="AD340" s="13">
        <v>22.5</v>
      </c>
      <c r="AE340" s="10">
        <v>22.5</v>
      </c>
      <c r="AF340" s="10">
        <v>31.9</v>
      </c>
      <c r="AG340" s="13">
        <v>25</v>
      </c>
      <c r="AH340" s="10">
        <v>25</v>
      </c>
      <c r="AI340" s="10">
        <v>31.9</v>
      </c>
      <c r="AJ340" s="13">
        <v>25</v>
      </c>
      <c r="AK340" s="10">
        <v>25</v>
      </c>
      <c r="AL340" s="10">
        <v>31.7</v>
      </c>
      <c r="AM340" s="13">
        <v>22.45</v>
      </c>
      <c r="AN340" s="10">
        <v>22.45</v>
      </c>
      <c r="AO340" s="10">
        <v>31.9</v>
      </c>
      <c r="AP340" s="13">
        <v>27.5</v>
      </c>
      <c r="AQ340" s="10">
        <v>27.5</v>
      </c>
      <c r="AR340" s="10">
        <v>32.9</v>
      </c>
      <c r="AS340" s="13">
        <v>25</v>
      </c>
      <c r="AT340" s="10">
        <v>25</v>
      </c>
      <c r="AU340" s="10">
        <v>31.9</v>
      </c>
      <c r="AV340" s="10" t="s">
        <v>32</v>
      </c>
      <c r="AW340" s="10">
        <v>31.9</v>
      </c>
      <c r="AX340" s="12">
        <v>32.9</v>
      </c>
      <c r="AY340" s="10" t="s">
        <v>32</v>
      </c>
      <c r="AZ340" s="12">
        <v>32.9</v>
      </c>
      <c r="BA340" s="10">
        <v>22.4</v>
      </c>
      <c r="BB340" s="10">
        <v>32.9</v>
      </c>
      <c r="BC340" s="10">
        <v>10.5</v>
      </c>
      <c r="BD340" s="14">
        <v>0.46875</v>
      </c>
    </row>
    <row r="341" spans="1:56" ht="15" customHeight="1">
      <c r="A341" s="4">
        <v>7290008802291</v>
      </c>
      <c r="B341" s="7" t="s">
        <v>480</v>
      </c>
      <c r="C341" s="7" t="s">
        <v>478</v>
      </c>
      <c r="D341" s="7" t="s">
        <v>481</v>
      </c>
      <c r="E341" s="10">
        <v>43.9</v>
      </c>
      <c r="F341" s="11">
        <v>30</v>
      </c>
      <c r="G341" s="11">
        <v>30</v>
      </c>
      <c r="H341" s="10">
        <v>44.9</v>
      </c>
      <c r="I341" s="13">
        <v>36</v>
      </c>
      <c r="J341" s="10">
        <v>36</v>
      </c>
      <c r="K341" s="10">
        <v>47.8</v>
      </c>
      <c r="L341" s="13">
        <v>35</v>
      </c>
      <c r="M341" s="10">
        <v>35</v>
      </c>
      <c r="N341" s="10">
        <v>44.9</v>
      </c>
      <c r="O341" s="13">
        <v>35</v>
      </c>
      <c r="P341" s="10">
        <v>35</v>
      </c>
      <c r="Q341" s="10">
        <v>43.9</v>
      </c>
      <c r="R341" s="11">
        <v>30</v>
      </c>
      <c r="S341" s="11">
        <v>30</v>
      </c>
      <c r="T341" s="10">
        <v>44.9</v>
      </c>
      <c r="U341" s="13">
        <v>34.950000000000003</v>
      </c>
      <c r="V341" s="10">
        <v>34.950000000000003</v>
      </c>
      <c r="W341" s="10">
        <v>44.9</v>
      </c>
      <c r="X341" s="13">
        <v>34.9</v>
      </c>
      <c r="Y341" s="10">
        <v>34.9</v>
      </c>
      <c r="Z341" s="10">
        <v>43.9</v>
      </c>
      <c r="AA341" s="11">
        <v>30</v>
      </c>
      <c r="AB341" s="11">
        <v>30</v>
      </c>
      <c r="AC341" s="10">
        <v>44.9</v>
      </c>
      <c r="AD341" s="11">
        <v>30</v>
      </c>
      <c r="AE341" s="11">
        <v>30</v>
      </c>
      <c r="AF341" s="10">
        <v>38.9</v>
      </c>
      <c r="AG341" s="13">
        <v>35</v>
      </c>
      <c r="AH341" s="10">
        <v>35</v>
      </c>
      <c r="AI341" s="10">
        <v>44.9</v>
      </c>
      <c r="AJ341" s="13">
        <v>35</v>
      </c>
      <c r="AK341" s="10">
        <v>35</v>
      </c>
      <c r="AL341" s="10">
        <v>43.8</v>
      </c>
      <c r="AM341" s="11">
        <v>30</v>
      </c>
      <c r="AN341" s="11">
        <v>30</v>
      </c>
      <c r="AO341" s="10">
        <v>44.9</v>
      </c>
      <c r="AP341" s="13">
        <v>35</v>
      </c>
      <c r="AQ341" s="10">
        <v>35</v>
      </c>
      <c r="AR341" s="10">
        <v>44.9</v>
      </c>
      <c r="AS341" s="13">
        <v>35</v>
      </c>
      <c r="AT341" s="10">
        <v>35</v>
      </c>
      <c r="AU341" s="10">
        <v>44.9</v>
      </c>
      <c r="AV341" s="12">
        <v>37.5</v>
      </c>
      <c r="AW341" s="12">
        <v>37.5</v>
      </c>
      <c r="AX341" s="10">
        <v>44.9</v>
      </c>
      <c r="AY341" s="12">
        <v>37.5</v>
      </c>
      <c r="AZ341" s="12">
        <v>37.5</v>
      </c>
      <c r="BA341" s="10">
        <v>30</v>
      </c>
      <c r="BB341" s="10">
        <v>37.5</v>
      </c>
      <c r="BC341" s="10">
        <v>7.5</v>
      </c>
      <c r="BD341" s="14">
        <v>0.25</v>
      </c>
    </row>
    <row r="342" spans="1:56" ht="15" customHeight="1">
      <c r="A342" s="4">
        <v>7290008804189</v>
      </c>
      <c r="B342" s="7" t="s">
        <v>482</v>
      </c>
      <c r="C342" s="7" t="s">
        <v>478</v>
      </c>
      <c r="D342" s="7" t="s">
        <v>476</v>
      </c>
      <c r="E342" s="10">
        <v>62.6</v>
      </c>
      <c r="F342" s="13">
        <v>50</v>
      </c>
      <c r="G342" s="10">
        <v>50</v>
      </c>
      <c r="H342" s="10">
        <v>54.9</v>
      </c>
      <c r="I342" s="10" t="s">
        <v>32</v>
      </c>
      <c r="J342" s="10">
        <v>54.9</v>
      </c>
      <c r="K342" s="10">
        <v>64.900000000000006</v>
      </c>
      <c r="L342" s="11">
        <v>49.5</v>
      </c>
      <c r="M342" s="11">
        <v>49.5</v>
      </c>
      <c r="N342" s="10">
        <v>64.900000000000006</v>
      </c>
      <c r="O342" s="13">
        <v>50</v>
      </c>
      <c r="P342" s="10">
        <v>50</v>
      </c>
      <c r="Q342" s="10">
        <v>58.9</v>
      </c>
      <c r="R342" s="13">
        <v>50</v>
      </c>
      <c r="S342" s="10">
        <v>50</v>
      </c>
      <c r="T342" s="12">
        <v>64.900000000000006</v>
      </c>
      <c r="U342" s="10" t="s">
        <v>32</v>
      </c>
      <c r="V342" s="12">
        <v>64.900000000000006</v>
      </c>
      <c r="W342" s="12">
        <v>64.900000000000006</v>
      </c>
      <c r="X342" s="10" t="s">
        <v>32</v>
      </c>
      <c r="Y342" s="12">
        <v>64.900000000000006</v>
      </c>
      <c r="Z342" s="10">
        <v>58.9</v>
      </c>
      <c r="AA342" s="13">
        <v>50</v>
      </c>
      <c r="AB342" s="10">
        <v>50</v>
      </c>
      <c r="AC342" s="10">
        <v>64.900000000000006</v>
      </c>
      <c r="AD342" s="13">
        <v>50</v>
      </c>
      <c r="AE342" s="10">
        <v>50</v>
      </c>
      <c r="AF342" s="10">
        <v>62.9</v>
      </c>
      <c r="AG342" s="13">
        <v>50</v>
      </c>
      <c r="AH342" s="10">
        <v>50</v>
      </c>
      <c r="AI342" s="10">
        <v>64.900000000000006</v>
      </c>
      <c r="AJ342" s="13">
        <v>50</v>
      </c>
      <c r="AK342" s="10">
        <v>50</v>
      </c>
      <c r="AL342" s="10">
        <v>62.9</v>
      </c>
      <c r="AM342" s="13">
        <v>49.8</v>
      </c>
      <c r="AN342" s="10">
        <v>49.8</v>
      </c>
      <c r="AO342" s="10">
        <v>64.900000000000006</v>
      </c>
      <c r="AP342" s="13">
        <v>50</v>
      </c>
      <c r="AQ342" s="10">
        <v>50</v>
      </c>
      <c r="AR342" s="12">
        <v>64.900000000000006</v>
      </c>
      <c r="AS342" s="10" t="s">
        <v>32</v>
      </c>
      <c r="AT342" s="12">
        <v>64.900000000000006</v>
      </c>
      <c r="AU342" s="10">
        <v>64.900000000000006</v>
      </c>
      <c r="AV342" s="13">
        <v>49.9</v>
      </c>
      <c r="AW342" s="10">
        <v>49.9</v>
      </c>
      <c r="AX342" s="10">
        <v>67.900000000000006</v>
      </c>
      <c r="AY342" s="13">
        <v>52.9</v>
      </c>
      <c r="AZ342" s="10">
        <v>52.9</v>
      </c>
      <c r="BA342" s="10">
        <v>49.5</v>
      </c>
      <c r="BB342" s="10">
        <v>64.900000000000006</v>
      </c>
      <c r="BC342" s="10">
        <v>15.4</v>
      </c>
      <c r="BD342" s="14">
        <v>0.31111111111111001</v>
      </c>
    </row>
    <row r="343" spans="1:56" ht="15" customHeight="1">
      <c r="A343" s="4">
        <v>7290008801010</v>
      </c>
      <c r="B343" s="7" t="s">
        <v>483</v>
      </c>
      <c r="C343" s="7" t="s">
        <v>478</v>
      </c>
      <c r="D343" s="7" t="s">
        <v>481</v>
      </c>
      <c r="E343" s="10">
        <v>43.9</v>
      </c>
      <c r="F343" s="11">
        <v>30</v>
      </c>
      <c r="G343" s="11">
        <v>30</v>
      </c>
      <c r="H343" s="10">
        <v>44.9</v>
      </c>
      <c r="I343" s="13">
        <v>36</v>
      </c>
      <c r="J343" s="10">
        <v>36</v>
      </c>
      <c r="K343" s="10">
        <v>45.9</v>
      </c>
      <c r="L343" s="13">
        <v>35</v>
      </c>
      <c r="M343" s="10">
        <v>35</v>
      </c>
      <c r="N343" s="10">
        <v>44.9</v>
      </c>
      <c r="O343" s="13">
        <v>35</v>
      </c>
      <c r="P343" s="10">
        <v>35</v>
      </c>
      <c r="Q343" s="10">
        <v>43.9</v>
      </c>
      <c r="R343" s="11">
        <v>30</v>
      </c>
      <c r="S343" s="11">
        <v>30</v>
      </c>
      <c r="T343" s="10">
        <v>44.9</v>
      </c>
      <c r="U343" s="13">
        <v>34.950000000000003</v>
      </c>
      <c r="V343" s="10">
        <v>34.950000000000003</v>
      </c>
      <c r="W343" s="10">
        <v>44.9</v>
      </c>
      <c r="X343" s="13">
        <v>34.9</v>
      </c>
      <c r="Y343" s="10">
        <v>34.9</v>
      </c>
      <c r="Z343" s="10">
        <v>43.9</v>
      </c>
      <c r="AA343" s="11">
        <v>30</v>
      </c>
      <c r="AB343" s="11">
        <v>30</v>
      </c>
      <c r="AC343" s="10">
        <v>44.9</v>
      </c>
      <c r="AD343" s="11">
        <v>30</v>
      </c>
      <c r="AE343" s="11">
        <v>30</v>
      </c>
      <c r="AF343" s="10">
        <v>38.9</v>
      </c>
      <c r="AG343" s="13">
        <v>35</v>
      </c>
      <c r="AH343" s="10">
        <v>35</v>
      </c>
      <c r="AI343" s="10">
        <v>44.9</v>
      </c>
      <c r="AJ343" s="13">
        <v>35</v>
      </c>
      <c r="AK343" s="10">
        <v>35</v>
      </c>
      <c r="AL343" s="10">
        <v>43.8</v>
      </c>
      <c r="AM343" s="11">
        <v>30</v>
      </c>
      <c r="AN343" s="11">
        <v>30</v>
      </c>
      <c r="AO343" s="10">
        <v>44.9</v>
      </c>
      <c r="AP343" s="13">
        <v>35</v>
      </c>
      <c r="AQ343" s="10">
        <v>35</v>
      </c>
      <c r="AR343" s="10">
        <v>44.9</v>
      </c>
      <c r="AS343" s="13">
        <v>35</v>
      </c>
      <c r="AT343" s="10">
        <v>35</v>
      </c>
      <c r="AU343" s="10">
        <v>44.9</v>
      </c>
      <c r="AV343" s="12">
        <v>37.5</v>
      </c>
      <c r="AW343" s="12">
        <v>37.5</v>
      </c>
      <c r="AX343" s="10">
        <v>44.9</v>
      </c>
      <c r="AY343" s="12">
        <v>37.5</v>
      </c>
      <c r="AZ343" s="12">
        <v>37.5</v>
      </c>
      <c r="BA343" s="10">
        <v>30</v>
      </c>
      <c r="BB343" s="10">
        <v>37.5</v>
      </c>
      <c r="BC343" s="10">
        <v>7.5</v>
      </c>
      <c r="BD343" s="14">
        <v>0.25</v>
      </c>
    </row>
    <row r="344" spans="1:56" ht="15" customHeight="1">
      <c r="A344" s="4">
        <v>7290008801843</v>
      </c>
      <c r="B344" s="7" t="s">
        <v>484</v>
      </c>
      <c r="C344" s="7" t="s">
        <v>478</v>
      </c>
      <c r="D344" s="7" t="s">
        <v>474</v>
      </c>
      <c r="E344" s="10">
        <v>31.9</v>
      </c>
      <c r="F344" s="13">
        <v>22.5</v>
      </c>
      <c r="G344" s="10">
        <v>22.5</v>
      </c>
      <c r="H344" s="10">
        <v>32.9</v>
      </c>
      <c r="I344" s="13">
        <v>25</v>
      </c>
      <c r="J344" s="10">
        <v>25</v>
      </c>
      <c r="K344" s="10">
        <v>32.9</v>
      </c>
      <c r="L344" s="13">
        <v>22.5</v>
      </c>
      <c r="M344" s="10">
        <v>22.5</v>
      </c>
      <c r="N344" s="10">
        <v>32.9</v>
      </c>
      <c r="O344" s="13">
        <v>25</v>
      </c>
      <c r="P344" s="10">
        <v>25</v>
      </c>
      <c r="Q344" s="10">
        <v>31.9</v>
      </c>
      <c r="R344" s="13">
        <v>22.5</v>
      </c>
      <c r="S344" s="10">
        <v>22.5</v>
      </c>
      <c r="T344" s="10">
        <v>32.9</v>
      </c>
      <c r="U344" s="13">
        <v>25</v>
      </c>
      <c r="V344" s="10">
        <v>25</v>
      </c>
      <c r="W344" s="10">
        <v>32.9</v>
      </c>
      <c r="X344" s="11">
        <v>22.4</v>
      </c>
      <c r="Y344" s="11">
        <v>22.4</v>
      </c>
      <c r="Z344" s="10">
        <v>31.9</v>
      </c>
      <c r="AA344" s="13">
        <v>22.5</v>
      </c>
      <c r="AB344" s="10">
        <v>22.5</v>
      </c>
      <c r="AC344" s="10">
        <v>31.9</v>
      </c>
      <c r="AD344" s="13">
        <v>22.5</v>
      </c>
      <c r="AE344" s="10">
        <v>22.5</v>
      </c>
      <c r="AF344" s="10">
        <v>31.9</v>
      </c>
      <c r="AG344" s="13">
        <v>25</v>
      </c>
      <c r="AH344" s="10">
        <v>25</v>
      </c>
      <c r="AI344" s="10">
        <v>31.9</v>
      </c>
      <c r="AJ344" s="13">
        <v>25</v>
      </c>
      <c r="AK344" s="10">
        <v>25</v>
      </c>
      <c r="AL344" s="10">
        <v>31.7</v>
      </c>
      <c r="AM344" s="13">
        <v>22.45</v>
      </c>
      <c r="AN344" s="10">
        <v>22.45</v>
      </c>
      <c r="AO344" s="10">
        <v>31.9</v>
      </c>
      <c r="AP344" s="13">
        <v>27.5</v>
      </c>
      <c r="AQ344" s="10">
        <v>27.5</v>
      </c>
      <c r="AR344" s="10">
        <v>32.9</v>
      </c>
      <c r="AS344" s="13">
        <v>25</v>
      </c>
      <c r="AT344" s="10">
        <v>25</v>
      </c>
      <c r="AU344" s="10">
        <v>31.9</v>
      </c>
      <c r="AV344" s="10" t="s">
        <v>32</v>
      </c>
      <c r="AW344" s="10">
        <v>31.9</v>
      </c>
      <c r="AX344" s="12">
        <v>32.9</v>
      </c>
      <c r="AY344" s="10" t="s">
        <v>32</v>
      </c>
      <c r="AZ344" s="12">
        <v>32.9</v>
      </c>
      <c r="BA344" s="10">
        <v>22.4</v>
      </c>
      <c r="BB344" s="10">
        <v>32.9</v>
      </c>
      <c r="BC344" s="10">
        <v>10.5</v>
      </c>
      <c r="BD344" s="14">
        <v>0.46875</v>
      </c>
    </row>
    <row r="345" spans="1:56" ht="15" customHeight="1">
      <c r="A345" s="4">
        <v>7290008802895</v>
      </c>
      <c r="B345" s="7" t="s">
        <v>485</v>
      </c>
      <c r="C345" s="7" t="s">
        <v>478</v>
      </c>
      <c r="D345" s="7" t="s">
        <v>481</v>
      </c>
      <c r="E345" s="10">
        <v>43.9</v>
      </c>
      <c r="F345" s="11">
        <v>30</v>
      </c>
      <c r="G345" s="11">
        <v>30</v>
      </c>
      <c r="H345" s="10">
        <v>44.9</v>
      </c>
      <c r="I345" s="13">
        <v>36</v>
      </c>
      <c r="J345" s="10">
        <v>36</v>
      </c>
      <c r="K345" s="10">
        <v>47.8</v>
      </c>
      <c r="L345" s="13">
        <v>35</v>
      </c>
      <c r="M345" s="10">
        <v>35</v>
      </c>
      <c r="N345" s="10">
        <v>44.9</v>
      </c>
      <c r="O345" s="13">
        <v>35</v>
      </c>
      <c r="P345" s="10">
        <v>35</v>
      </c>
      <c r="Q345" s="10">
        <v>43.9</v>
      </c>
      <c r="R345" s="11">
        <v>30</v>
      </c>
      <c r="S345" s="11">
        <v>30</v>
      </c>
      <c r="T345" s="10">
        <v>44.9</v>
      </c>
      <c r="U345" s="13">
        <v>34.950000000000003</v>
      </c>
      <c r="V345" s="10">
        <v>34.950000000000003</v>
      </c>
      <c r="W345" s="10">
        <v>44.9</v>
      </c>
      <c r="X345" s="13">
        <v>34.9</v>
      </c>
      <c r="Y345" s="10">
        <v>34.9</v>
      </c>
      <c r="Z345" s="10">
        <v>43.9</v>
      </c>
      <c r="AA345" s="11">
        <v>30</v>
      </c>
      <c r="AB345" s="11">
        <v>30</v>
      </c>
      <c r="AC345" s="10">
        <v>44.9</v>
      </c>
      <c r="AD345" s="11">
        <v>30</v>
      </c>
      <c r="AE345" s="11">
        <v>30</v>
      </c>
      <c r="AF345" s="10">
        <v>38.9</v>
      </c>
      <c r="AG345" s="13">
        <v>35</v>
      </c>
      <c r="AH345" s="10">
        <v>35</v>
      </c>
      <c r="AI345" s="10">
        <v>44.9</v>
      </c>
      <c r="AJ345" s="13">
        <v>35</v>
      </c>
      <c r="AK345" s="10">
        <v>35</v>
      </c>
      <c r="AL345" s="10">
        <v>43.8</v>
      </c>
      <c r="AM345" s="11">
        <v>30</v>
      </c>
      <c r="AN345" s="11">
        <v>30</v>
      </c>
      <c r="AO345" s="10">
        <v>44.9</v>
      </c>
      <c r="AP345" s="13">
        <v>35</v>
      </c>
      <c r="AQ345" s="10">
        <v>35</v>
      </c>
      <c r="AR345" s="10">
        <v>44.9</v>
      </c>
      <c r="AS345" s="13">
        <v>35</v>
      </c>
      <c r="AT345" s="10">
        <v>35</v>
      </c>
      <c r="AU345" s="10">
        <v>44.9</v>
      </c>
      <c r="AV345" s="13">
        <v>35</v>
      </c>
      <c r="AW345" s="10">
        <v>35</v>
      </c>
      <c r="AX345" s="10">
        <v>44.9</v>
      </c>
      <c r="AY345" s="12">
        <v>37.5</v>
      </c>
      <c r="AZ345" s="12">
        <v>37.5</v>
      </c>
      <c r="BA345" s="10">
        <v>30</v>
      </c>
      <c r="BB345" s="10">
        <v>37.5</v>
      </c>
      <c r="BC345" s="10">
        <v>7.5</v>
      </c>
      <c r="BD345" s="14">
        <v>0.25</v>
      </c>
    </row>
    <row r="346" spans="1:56" ht="15" customHeight="1">
      <c r="A346" s="4">
        <v>7290018294208</v>
      </c>
      <c r="B346" s="7" t="s">
        <v>486</v>
      </c>
      <c r="C346" s="7" t="s">
        <v>478</v>
      </c>
      <c r="D346" s="7" t="s">
        <v>474</v>
      </c>
      <c r="E346" s="10">
        <v>31.9</v>
      </c>
      <c r="F346" s="13">
        <v>22.5</v>
      </c>
      <c r="G346" s="10">
        <v>22.5</v>
      </c>
      <c r="H346" s="10">
        <v>32.9</v>
      </c>
      <c r="I346" s="13">
        <v>25</v>
      </c>
      <c r="J346" s="10">
        <v>25</v>
      </c>
      <c r="K346" s="10">
        <v>32.9</v>
      </c>
      <c r="L346" s="13">
        <v>22.5</v>
      </c>
      <c r="M346" s="10">
        <v>22.5</v>
      </c>
      <c r="N346" s="10">
        <v>32.9</v>
      </c>
      <c r="O346" s="13">
        <v>25</v>
      </c>
      <c r="P346" s="10">
        <v>25</v>
      </c>
      <c r="Q346" s="10">
        <v>31.9</v>
      </c>
      <c r="R346" s="13">
        <v>22.5</v>
      </c>
      <c r="S346" s="10">
        <v>22.5</v>
      </c>
      <c r="T346" s="10">
        <v>32.9</v>
      </c>
      <c r="U346" s="13">
        <v>25</v>
      </c>
      <c r="V346" s="10">
        <v>25</v>
      </c>
      <c r="W346" s="10">
        <v>32.9</v>
      </c>
      <c r="X346" s="11">
        <v>22.4</v>
      </c>
      <c r="Y346" s="11">
        <v>22.4</v>
      </c>
      <c r="Z346" s="10">
        <v>31.9</v>
      </c>
      <c r="AA346" s="13">
        <v>22.5</v>
      </c>
      <c r="AB346" s="10">
        <v>22.5</v>
      </c>
      <c r="AC346" s="10">
        <v>31.9</v>
      </c>
      <c r="AD346" s="13">
        <v>22.5</v>
      </c>
      <c r="AE346" s="10">
        <v>22.5</v>
      </c>
      <c r="AF346" s="10">
        <v>31.9</v>
      </c>
      <c r="AG346" s="13">
        <v>25</v>
      </c>
      <c r="AH346" s="10">
        <v>25</v>
      </c>
      <c r="AI346" s="10">
        <v>31.9</v>
      </c>
      <c r="AJ346" s="13">
        <v>25</v>
      </c>
      <c r="AK346" s="10">
        <v>25</v>
      </c>
      <c r="AL346" s="10">
        <v>31.7</v>
      </c>
      <c r="AM346" s="13">
        <v>22.45</v>
      </c>
      <c r="AN346" s="10">
        <v>22.45</v>
      </c>
      <c r="AO346" s="10">
        <v>31.9</v>
      </c>
      <c r="AP346" s="13">
        <v>27.5</v>
      </c>
      <c r="AQ346" s="10">
        <v>27.5</v>
      </c>
      <c r="AR346" s="10">
        <v>32.9</v>
      </c>
      <c r="AS346" s="13">
        <v>25</v>
      </c>
      <c r="AT346" s="10">
        <v>25</v>
      </c>
      <c r="AU346" s="10">
        <v>31.9</v>
      </c>
      <c r="AV346" s="10" t="s">
        <v>32</v>
      </c>
      <c r="AW346" s="10">
        <v>31.9</v>
      </c>
      <c r="AX346" s="12">
        <v>32.9</v>
      </c>
      <c r="AY346" s="10" t="s">
        <v>32</v>
      </c>
      <c r="AZ346" s="12">
        <v>32.9</v>
      </c>
      <c r="BA346" s="10">
        <v>22.4</v>
      </c>
      <c r="BB346" s="10">
        <v>32.9</v>
      </c>
      <c r="BC346" s="10">
        <v>10.5</v>
      </c>
      <c r="BD346" s="14">
        <v>0.46875</v>
      </c>
    </row>
    <row r="347" spans="1:56" ht="15" customHeight="1">
      <c r="A347" s="4" t="s">
        <v>487</v>
      </c>
      <c r="B347" s="7" t="s">
        <v>488</v>
      </c>
      <c r="C347" s="7" t="s">
        <v>478</v>
      </c>
      <c r="D347" s="7" t="s">
        <v>481</v>
      </c>
      <c r="E347" s="10">
        <v>43.9</v>
      </c>
      <c r="F347" s="11">
        <v>30</v>
      </c>
      <c r="G347" s="11">
        <v>30</v>
      </c>
      <c r="H347" s="10">
        <v>44.9</v>
      </c>
      <c r="I347" s="13">
        <v>36</v>
      </c>
      <c r="J347" s="10">
        <v>36</v>
      </c>
      <c r="K347" s="10">
        <v>47.8</v>
      </c>
      <c r="L347" s="13">
        <v>35</v>
      </c>
      <c r="M347" s="10">
        <v>35</v>
      </c>
      <c r="N347" s="10">
        <v>44.9</v>
      </c>
      <c r="O347" s="13">
        <v>35</v>
      </c>
      <c r="P347" s="10">
        <v>35</v>
      </c>
      <c r="Q347" s="10">
        <v>43.9</v>
      </c>
      <c r="R347" s="11">
        <v>30</v>
      </c>
      <c r="S347" s="11">
        <v>30</v>
      </c>
      <c r="T347" s="10">
        <v>44.9</v>
      </c>
      <c r="U347" s="13">
        <v>34.950000000000003</v>
      </c>
      <c r="V347" s="10">
        <v>34.950000000000003</v>
      </c>
      <c r="W347" s="10">
        <v>44.9</v>
      </c>
      <c r="X347" s="13">
        <v>34.9</v>
      </c>
      <c r="Y347" s="10">
        <v>34.9</v>
      </c>
      <c r="Z347" s="10">
        <v>43.9</v>
      </c>
      <c r="AA347" s="11">
        <v>30</v>
      </c>
      <c r="AB347" s="11">
        <v>30</v>
      </c>
      <c r="AC347" s="10">
        <v>44.9</v>
      </c>
      <c r="AD347" s="11">
        <v>30</v>
      </c>
      <c r="AE347" s="11">
        <v>30</v>
      </c>
      <c r="AF347" s="10">
        <v>38.9</v>
      </c>
      <c r="AG347" s="13">
        <v>35</v>
      </c>
      <c r="AH347" s="10">
        <v>35</v>
      </c>
      <c r="AI347" s="10">
        <v>44.9</v>
      </c>
      <c r="AJ347" s="13">
        <v>35</v>
      </c>
      <c r="AK347" s="10">
        <v>35</v>
      </c>
      <c r="AL347" s="10">
        <v>43.8</v>
      </c>
      <c r="AM347" s="11">
        <v>30</v>
      </c>
      <c r="AN347" s="11">
        <v>30</v>
      </c>
      <c r="AO347" s="10">
        <v>44.9</v>
      </c>
      <c r="AP347" s="13">
        <v>35</v>
      </c>
      <c r="AQ347" s="10">
        <v>35</v>
      </c>
      <c r="AR347" s="10">
        <v>44.9</v>
      </c>
      <c r="AS347" s="13">
        <v>35</v>
      </c>
      <c r="AT347" s="10">
        <v>35</v>
      </c>
      <c r="AU347" s="10">
        <v>44.9</v>
      </c>
      <c r="AV347" s="12">
        <v>37.5</v>
      </c>
      <c r="AW347" s="12">
        <v>37.5</v>
      </c>
      <c r="AX347" s="10">
        <v>44.9</v>
      </c>
      <c r="AY347" s="12">
        <v>37.5</v>
      </c>
      <c r="AZ347" s="12">
        <v>37.5</v>
      </c>
      <c r="BA347" s="10">
        <v>30</v>
      </c>
      <c r="BB347" s="10">
        <v>37.5</v>
      </c>
      <c r="BC347" s="10">
        <v>7.5</v>
      </c>
      <c r="BD347" s="14">
        <v>0.25</v>
      </c>
    </row>
    <row r="348" spans="1:56" ht="15" customHeight="1">
      <c r="A348" s="4">
        <v>7290008805520</v>
      </c>
      <c r="B348" s="7" t="s">
        <v>489</v>
      </c>
      <c r="C348" s="7" t="s">
        <v>478</v>
      </c>
      <c r="D348" s="7" t="s">
        <v>474</v>
      </c>
      <c r="E348" s="10">
        <v>31.9</v>
      </c>
      <c r="F348" s="13">
        <v>22.5</v>
      </c>
      <c r="G348" s="10">
        <v>22.5</v>
      </c>
      <c r="H348" s="10">
        <v>32.9</v>
      </c>
      <c r="I348" s="13">
        <v>25</v>
      </c>
      <c r="J348" s="10">
        <v>25</v>
      </c>
      <c r="K348" s="10">
        <v>32.9</v>
      </c>
      <c r="L348" s="13">
        <v>22.5</v>
      </c>
      <c r="M348" s="10">
        <v>22.5</v>
      </c>
      <c r="N348" s="10">
        <v>32.9</v>
      </c>
      <c r="O348" s="13">
        <v>25</v>
      </c>
      <c r="P348" s="10">
        <v>25</v>
      </c>
      <c r="Q348" s="10">
        <v>31.9</v>
      </c>
      <c r="R348" s="13">
        <v>22.5</v>
      </c>
      <c r="S348" s="10">
        <v>22.5</v>
      </c>
      <c r="T348" s="10">
        <v>32.9</v>
      </c>
      <c r="U348" s="13">
        <v>25</v>
      </c>
      <c r="V348" s="10">
        <v>25</v>
      </c>
      <c r="W348" s="10">
        <v>32.9</v>
      </c>
      <c r="X348" s="11">
        <v>22.4</v>
      </c>
      <c r="Y348" s="11">
        <v>22.4</v>
      </c>
      <c r="Z348" s="10">
        <v>31.9</v>
      </c>
      <c r="AA348" s="13">
        <v>22.5</v>
      </c>
      <c r="AB348" s="10">
        <v>22.5</v>
      </c>
      <c r="AC348" s="10">
        <v>31.9</v>
      </c>
      <c r="AD348" s="13">
        <v>22.5</v>
      </c>
      <c r="AE348" s="10">
        <v>22.5</v>
      </c>
      <c r="AF348" s="10">
        <v>31.9</v>
      </c>
      <c r="AG348" s="13">
        <v>25</v>
      </c>
      <c r="AH348" s="10">
        <v>25</v>
      </c>
      <c r="AI348" s="10">
        <v>31.9</v>
      </c>
      <c r="AJ348" s="13">
        <v>25</v>
      </c>
      <c r="AK348" s="10">
        <v>25</v>
      </c>
      <c r="AL348" s="10">
        <v>31.7</v>
      </c>
      <c r="AM348" s="13">
        <v>22.45</v>
      </c>
      <c r="AN348" s="10">
        <v>22.45</v>
      </c>
      <c r="AO348" s="10">
        <v>31.9</v>
      </c>
      <c r="AP348" s="13">
        <v>27.5</v>
      </c>
      <c r="AQ348" s="10">
        <v>27.5</v>
      </c>
      <c r="AR348" s="10">
        <v>32.9</v>
      </c>
      <c r="AS348" s="13">
        <v>22.5</v>
      </c>
      <c r="AT348" s="10">
        <v>22.5</v>
      </c>
      <c r="AU348" s="10">
        <v>31.9</v>
      </c>
      <c r="AV348" s="10" t="s">
        <v>32</v>
      </c>
      <c r="AW348" s="10">
        <v>31.9</v>
      </c>
      <c r="AX348" s="12">
        <v>32.9</v>
      </c>
      <c r="AY348" s="10" t="s">
        <v>32</v>
      </c>
      <c r="AZ348" s="12">
        <v>32.9</v>
      </c>
      <c r="BA348" s="10">
        <v>22.4</v>
      </c>
      <c r="BB348" s="10">
        <v>32.9</v>
      </c>
      <c r="BC348" s="10">
        <v>10.5</v>
      </c>
      <c r="BD348" s="14">
        <v>0.46875</v>
      </c>
    </row>
    <row r="349" spans="1:56" ht="15" customHeight="1">
      <c r="A349" s="4" t="s">
        <v>490</v>
      </c>
      <c r="B349" s="7" t="s">
        <v>491</v>
      </c>
      <c r="C349" s="7" t="s">
        <v>478</v>
      </c>
      <c r="D349" s="7" t="s">
        <v>474</v>
      </c>
      <c r="E349" s="10">
        <v>31.9</v>
      </c>
      <c r="F349" s="13">
        <v>22.5</v>
      </c>
      <c r="G349" s="10">
        <v>22.5</v>
      </c>
      <c r="H349" s="10">
        <v>32.9</v>
      </c>
      <c r="I349" s="13">
        <v>25</v>
      </c>
      <c r="J349" s="10">
        <v>25</v>
      </c>
      <c r="K349" s="10">
        <v>32.9</v>
      </c>
      <c r="L349" s="13">
        <v>22.5</v>
      </c>
      <c r="M349" s="10">
        <v>22.5</v>
      </c>
      <c r="N349" s="10">
        <v>32.9</v>
      </c>
      <c r="O349" s="13">
        <v>25</v>
      </c>
      <c r="P349" s="10">
        <v>25</v>
      </c>
      <c r="Q349" s="10">
        <v>31.9</v>
      </c>
      <c r="R349" s="13">
        <v>22.5</v>
      </c>
      <c r="S349" s="10">
        <v>22.5</v>
      </c>
      <c r="T349" s="10">
        <v>32.9</v>
      </c>
      <c r="U349" s="13">
        <v>25</v>
      </c>
      <c r="V349" s="10">
        <v>25</v>
      </c>
      <c r="W349" s="10">
        <v>32.9</v>
      </c>
      <c r="X349" s="11">
        <v>22.4</v>
      </c>
      <c r="Y349" s="11">
        <v>22.4</v>
      </c>
      <c r="Z349" s="10">
        <v>31.9</v>
      </c>
      <c r="AA349" s="13">
        <v>22.5</v>
      </c>
      <c r="AB349" s="10">
        <v>22.5</v>
      </c>
      <c r="AC349" s="10">
        <v>31.9</v>
      </c>
      <c r="AD349" s="13">
        <v>22.5</v>
      </c>
      <c r="AE349" s="10">
        <v>22.5</v>
      </c>
      <c r="AF349" s="10">
        <v>31.9</v>
      </c>
      <c r="AG349" s="13">
        <v>25</v>
      </c>
      <c r="AH349" s="10">
        <v>25</v>
      </c>
      <c r="AI349" s="10">
        <v>31.9</v>
      </c>
      <c r="AJ349" s="13">
        <v>25</v>
      </c>
      <c r="AK349" s="10">
        <v>25</v>
      </c>
      <c r="AL349" s="10">
        <v>31.7</v>
      </c>
      <c r="AM349" s="13">
        <v>22.45</v>
      </c>
      <c r="AN349" s="10">
        <v>22.45</v>
      </c>
      <c r="AO349" s="10">
        <v>31.9</v>
      </c>
      <c r="AP349" s="13">
        <v>27.5</v>
      </c>
      <c r="AQ349" s="10">
        <v>27.5</v>
      </c>
      <c r="AR349" s="10">
        <v>32.9</v>
      </c>
      <c r="AS349" s="13">
        <v>25</v>
      </c>
      <c r="AT349" s="10">
        <v>25</v>
      </c>
      <c r="AU349" s="10">
        <v>31.9</v>
      </c>
      <c r="AV349" s="10" t="s">
        <v>32</v>
      </c>
      <c r="AW349" s="10">
        <v>31.9</v>
      </c>
      <c r="AX349" s="12">
        <v>32.9</v>
      </c>
      <c r="AY349" s="10" t="s">
        <v>32</v>
      </c>
      <c r="AZ349" s="12">
        <v>32.9</v>
      </c>
      <c r="BA349" s="10">
        <v>22.4</v>
      </c>
      <c r="BB349" s="10">
        <v>32.9</v>
      </c>
      <c r="BC349" s="10">
        <v>10.5</v>
      </c>
      <c r="BD349" s="14">
        <v>0.46875</v>
      </c>
    </row>
    <row r="350" spans="1:56" ht="15" customHeight="1">
      <c r="A350" s="4">
        <v>7290008801522</v>
      </c>
      <c r="B350" s="7" t="s">
        <v>492</v>
      </c>
      <c r="C350" s="7" t="s">
        <v>493</v>
      </c>
      <c r="D350" s="7" t="s">
        <v>476</v>
      </c>
      <c r="E350" s="10">
        <v>18.899999999999999</v>
      </c>
      <c r="F350" s="13">
        <v>16.5</v>
      </c>
      <c r="G350" s="10">
        <v>16.5</v>
      </c>
      <c r="H350" s="10">
        <v>19.899999999999999</v>
      </c>
      <c r="I350" s="13">
        <v>17.5</v>
      </c>
      <c r="J350" s="10">
        <v>17.5</v>
      </c>
      <c r="K350" s="10">
        <v>22.9</v>
      </c>
      <c r="L350" s="11">
        <v>14.9</v>
      </c>
      <c r="M350" s="11">
        <v>14.9</v>
      </c>
      <c r="N350" s="10">
        <v>19.899999999999999</v>
      </c>
      <c r="O350" s="10" t="s">
        <v>32</v>
      </c>
      <c r="P350" s="10">
        <v>19.899999999999999</v>
      </c>
      <c r="Q350" s="10">
        <v>18.899999999999999</v>
      </c>
      <c r="R350" s="13">
        <v>16.5</v>
      </c>
      <c r="S350" s="10">
        <v>16.5</v>
      </c>
      <c r="T350" s="10">
        <v>23.9</v>
      </c>
      <c r="U350" s="13">
        <v>18</v>
      </c>
      <c r="V350" s="10">
        <v>18</v>
      </c>
      <c r="W350" s="10">
        <v>21.9</v>
      </c>
      <c r="X350" s="11">
        <v>14.9</v>
      </c>
      <c r="Y350" s="11">
        <v>14.9</v>
      </c>
      <c r="Z350" s="10">
        <v>18.899999999999999</v>
      </c>
      <c r="AA350" s="10" t="s">
        <v>32</v>
      </c>
      <c r="AB350" s="10">
        <v>18.899999999999999</v>
      </c>
      <c r="AC350" s="12">
        <v>20.9</v>
      </c>
      <c r="AD350" s="10" t="s">
        <v>32</v>
      </c>
      <c r="AE350" s="12">
        <v>20.9</v>
      </c>
      <c r="AF350" s="10">
        <v>19.899999999999999</v>
      </c>
      <c r="AG350" s="13">
        <v>17.899999999999999</v>
      </c>
      <c r="AH350" s="10">
        <v>17.899999999999999</v>
      </c>
      <c r="AI350" s="10">
        <v>22.1</v>
      </c>
      <c r="AJ350" s="13">
        <v>20</v>
      </c>
      <c r="AK350" s="10">
        <v>20</v>
      </c>
      <c r="AL350" s="10">
        <v>18.899999999999999</v>
      </c>
      <c r="AM350" s="13">
        <v>16.5</v>
      </c>
      <c r="AN350" s="10">
        <v>16.5</v>
      </c>
      <c r="AO350" s="10">
        <v>20.9</v>
      </c>
      <c r="AP350" s="13">
        <v>18</v>
      </c>
      <c r="AQ350" s="10">
        <v>18</v>
      </c>
      <c r="AR350" s="10">
        <v>22.9</v>
      </c>
      <c r="AS350" s="13">
        <v>17.5</v>
      </c>
      <c r="AT350" s="10">
        <v>17.5</v>
      </c>
      <c r="AU350" s="10">
        <v>19.899999999999999</v>
      </c>
      <c r="AV350" s="13">
        <v>17.899999999999999</v>
      </c>
      <c r="AW350" s="10">
        <v>17.899999999999999</v>
      </c>
      <c r="AX350" s="10">
        <v>21.9</v>
      </c>
      <c r="AY350" s="13">
        <v>17.899999999999999</v>
      </c>
      <c r="AZ350" s="10">
        <v>17.899999999999999</v>
      </c>
      <c r="BA350" s="10">
        <v>14.9</v>
      </c>
      <c r="BB350" s="10">
        <v>20.9</v>
      </c>
      <c r="BC350" s="10">
        <v>6</v>
      </c>
      <c r="BD350" s="14">
        <v>0.40268456375839001</v>
      </c>
    </row>
    <row r="351" spans="1:56" ht="15" customHeight="1">
      <c r="A351" s="4">
        <v>7290008801546</v>
      </c>
      <c r="B351" s="7" t="s">
        <v>494</v>
      </c>
      <c r="C351" s="7" t="s">
        <v>493</v>
      </c>
      <c r="D351" s="7" t="s">
        <v>476</v>
      </c>
      <c r="E351" s="10">
        <v>18.899999999999999</v>
      </c>
      <c r="F351" s="13">
        <v>16.5</v>
      </c>
      <c r="G351" s="10">
        <v>16.5</v>
      </c>
      <c r="H351" s="10">
        <v>19.899999999999999</v>
      </c>
      <c r="I351" s="13">
        <v>17.5</v>
      </c>
      <c r="J351" s="10">
        <v>17.5</v>
      </c>
      <c r="K351" s="10">
        <v>22.9</v>
      </c>
      <c r="L351" s="11">
        <v>14.9</v>
      </c>
      <c r="M351" s="11">
        <v>14.9</v>
      </c>
      <c r="N351" s="10">
        <v>19.899999999999999</v>
      </c>
      <c r="O351" s="10" t="s">
        <v>32</v>
      </c>
      <c r="P351" s="10">
        <v>19.899999999999999</v>
      </c>
      <c r="Q351" s="10">
        <v>18.899999999999999</v>
      </c>
      <c r="R351" s="13">
        <v>16.5</v>
      </c>
      <c r="S351" s="10">
        <v>16.5</v>
      </c>
      <c r="T351" s="10">
        <v>23.9</v>
      </c>
      <c r="U351" s="13">
        <v>18</v>
      </c>
      <c r="V351" s="10">
        <v>18</v>
      </c>
      <c r="W351" s="10">
        <v>21.9</v>
      </c>
      <c r="X351" s="11">
        <v>14.9</v>
      </c>
      <c r="Y351" s="11">
        <v>14.9</v>
      </c>
      <c r="Z351" s="10">
        <v>18.899999999999999</v>
      </c>
      <c r="AA351" s="10" t="s">
        <v>32</v>
      </c>
      <c r="AB351" s="10">
        <v>18.899999999999999</v>
      </c>
      <c r="AC351" s="12">
        <v>20.9</v>
      </c>
      <c r="AD351" s="10" t="s">
        <v>32</v>
      </c>
      <c r="AE351" s="12">
        <v>20.9</v>
      </c>
      <c r="AF351" s="10">
        <v>19.899999999999999</v>
      </c>
      <c r="AG351" s="13">
        <v>17.899999999999999</v>
      </c>
      <c r="AH351" s="10">
        <v>17.899999999999999</v>
      </c>
      <c r="AI351" s="10">
        <v>22.1</v>
      </c>
      <c r="AJ351" s="13">
        <v>20</v>
      </c>
      <c r="AK351" s="10">
        <v>20</v>
      </c>
      <c r="AL351" s="10">
        <v>18.899999999999999</v>
      </c>
      <c r="AM351" s="13">
        <v>16.5</v>
      </c>
      <c r="AN351" s="10">
        <v>16.5</v>
      </c>
      <c r="AO351" s="10">
        <v>20.9</v>
      </c>
      <c r="AP351" s="13">
        <v>18</v>
      </c>
      <c r="AQ351" s="10">
        <v>18</v>
      </c>
      <c r="AR351" s="10">
        <v>22.9</v>
      </c>
      <c r="AS351" s="13">
        <v>17.5</v>
      </c>
      <c r="AT351" s="10">
        <v>17.5</v>
      </c>
      <c r="AU351" s="10">
        <v>19.899999999999999</v>
      </c>
      <c r="AV351" s="13">
        <v>17.899999999999999</v>
      </c>
      <c r="AW351" s="10">
        <v>17.899999999999999</v>
      </c>
      <c r="AX351" s="10">
        <v>21.9</v>
      </c>
      <c r="AY351" s="13">
        <v>17.899999999999999</v>
      </c>
      <c r="AZ351" s="10">
        <v>17.899999999999999</v>
      </c>
      <c r="BA351" s="10">
        <v>14.9</v>
      </c>
      <c r="BB351" s="10">
        <v>20.9</v>
      </c>
      <c r="BC351" s="10">
        <v>6</v>
      </c>
      <c r="BD351" s="14">
        <v>0.40268456375839001</v>
      </c>
    </row>
    <row r="352" spans="1:56" ht="15" customHeight="1">
      <c r="A352" s="4">
        <v>7290017812571</v>
      </c>
      <c r="B352" s="7" t="s">
        <v>495</v>
      </c>
      <c r="C352" s="7" t="s">
        <v>493</v>
      </c>
      <c r="D352" s="7" t="s">
        <v>476</v>
      </c>
      <c r="E352" s="10">
        <v>19.899999999999999</v>
      </c>
      <c r="F352" s="11">
        <v>16</v>
      </c>
      <c r="G352" s="11">
        <v>16</v>
      </c>
      <c r="H352" s="10">
        <v>21.9</v>
      </c>
      <c r="I352" s="13">
        <v>20</v>
      </c>
      <c r="J352" s="10">
        <v>20</v>
      </c>
      <c r="K352" s="12">
        <v>21.9</v>
      </c>
      <c r="L352" s="10" t="s">
        <v>32</v>
      </c>
      <c r="M352" s="12">
        <v>21.9</v>
      </c>
      <c r="N352" s="10">
        <v>21.9</v>
      </c>
      <c r="O352" s="13">
        <v>17</v>
      </c>
      <c r="P352" s="10">
        <v>17</v>
      </c>
      <c r="Q352" s="10">
        <v>19.899999999999999</v>
      </c>
      <c r="R352" s="11">
        <v>16</v>
      </c>
      <c r="S352" s="11">
        <v>16</v>
      </c>
      <c r="T352" s="10">
        <v>19.899999999999999</v>
      </c>
      <c r="U352" s="13">
        <v>16.5</v>
      </c>
      <c r="V352" s="10">
        <v>16.5</v>
      </c>
      <c r="W352" s="10">
        <v>19.899999999999999</v>
      </c>
      <c r="X352" s="10" t="s">
        <v>32</v>
      </c>
      <c r="Y352" s="10">
        <v>19.899999999999999</v>
      </c>
      <c r="Z352" s="10">
        <v>19.899999999999999</v>
      </c>
      <c r="AA352" s="10" t="s">
        <v>32</v>
      </c>
      <c r="AB352" s="10">
        <v>19.899999999999999</v>
      </c>
      <c r="AC352" s="10">
        <v>19.899999999999999</v>
      </c>
      <c r="AD352" s="10" t="s">
        <v>32</v>
      </c>
      <c r="AE352" s="10">
        <v>19.899999999999999</v>
      </c>
      <c r="AF352" s="10">
        <v>19.899999999999999</v>
      </c>
      <c r="AG352" s="10" t="s">
        <v>32</v>
      </c>
      <c r="AH352" s="10">
        <v>19.899999999999999</v>
      </c>
      <c r="AI352" s="10">
        <v>20.100000000000001</v>
      </c>
      <c r="AJ352" s="13">
        <v>17.5</v>
      </c>
      <c r="AK352" s="10">
        <v>17.5</v>
      </c>
      <c r="AL352" s="10">
        <v>19.899999999999999</v>
      </c>
      <c r="AM352" s="11">
        <v>16</v>
      </c>
      <c r="AN352" s="11">
        <v>16</v>
      </c>
      <c r="AO352" s="10">
        <v>20.100000000000001</v>
      </c>
      <c r="AP352" s="13">
        <v>17.45</v>
      </c>
      <c r="AQ352" s="10">
        <v>17.45</v>
      </c>
      <c r="AR352" s="10">
        <v>19.899999999999999</v>
      </c>
      <c r="AS352" s="13">
        <v>17.5</v>
      </c>
      <c r="AT352" s="10">
        <v>17.5</v>
      </c>
      <c r="AU352" s="10">
        <v>19.899999999999999</v>
      </c>
      <c r="AV352" s="13">
        <v>18.899999999999999</v>
      </c>
      <c r="AW352" s="10">
        <v>18.899999999999999</v>
      </c>
      <c r="AX352" s="10">
        <v>19.899999999999999</v>
      </c>
      <c r="AY352" s="13">
        <v>18.899999999999999</v>
      </c>
      <c r="AZ352" s="10">
        <v>18.899999999999999</v>
      </c>
      <c r="BA352" s="10">
        <v>16</v>
      </c>
      <c r="BB352" s="10">
        <v>21.9</v>
      </c>
      <c r="BC352" s="10">
        <v>5.9</v>
      </c>
      <c r="BD352" s="14">
        <v>0.36875000000000002</v>
      </c>
    </row>
    <row r="353" spans="1:56" ht="15" customHeight="1">
      <c r="A353" s="4">
        <v>7290017812588</v>
      </c>
      <c r="B353" s="7" t="s">
        <v>496</v>
      </c>
      <c r="C353" s="7" t="s">
        <v>493</v>
      </c>
      <c r="D353" s="7" t="s">
        <v>476</v>
      </c>
      <c r="E353" s="10">
        <v>19.899999999999999</v>
      </c>
      <c r="F353" s="11">
        <v>16</v>
      </c>
      <c r="G353" s="11">
        <v>16</v>
      </c>
      <c r="H353" s="10">
        <v>21.9</v>
      </c>
      <c r="I353" s="13">
        <v>20</v>
      </c>
      <c r="J353" s="10">
        <v>20</v>
      </c>
      <c r="K353" s="12">
        <v>21.9</v>
      </c>
      <c r="L353" s="10" t="s">
        <v>32</v>
      </c>
      <c r="M353" s="12">
        <v>21.9</v>
      </c>
      <c r="N353" s="10">
        <v>21.9</v>
      </c>
      <c r="O353" s="13">
        <v>17</v>
      </c>
      <c r="P353" s="10">
        <v>17</v>
      </c>
      <c r="Q353" s="10">
        <v>19.899999999999999</v>
      </c>
      <c r="R353" s="11">
        <v>16</v>
      </c>
      <c r="S353" s="11">
        <v>16</v>
      </c>
      <c r="T353" s="10">
        <v>19.899999999999999</v>
      </c>
      <c r="U353" s="13">
        <v>16.5</v>
      </c>
      <c r="V353" s="10">
        <v>16.5</v>
      </c>
      <c r="W353" s="10">
        <v>19.899999999999999</v>
      </c>
      <c r="X353" s="10" t="s">
        <v>32</v>
      </c>
      <c r="Y353" s="10">
        <v>19.899999999999999</v>
      </c>
      <c r="Z353" s="10">
        <v>19.899999999999999</v>
      </c>
      <c r="AA353" s="10" t="s">
        <v>32</v>
      </c>
      <c r="AB353" s="10">
        <v>19.899999999999999</v>
      </c>
      <c r="AC353" s="10">
        <v>19.899999999999999</v>
      </c>
      <c r="AD353" s="10" t="s">
        <v>32</v>
      </c>
      <c r="AE353" s="10">
        <v>19.899999999999999</v>
      </c>
      <c r="AF353" s="10">
        <v>19.899999999999999</v>
      </c>
      <c r="AG353" s="10" t="s">
        <v>32</v>
      </c>
      <c r="AH353" s="10">
        <v>19.899999999999999</v>
      </c>
      <c r="AI353" s="10">
        <v>20.100000000000001</v>
      </c>
      <c r="AJ353" s="13">
        <v>17.5</v>
      </c>
      <c r="AK353" s="10">
        <v>17.5</v>
      </c>
      <c r="AL353" s="10">
        <v>19.899999999999999</v>
      </c>
      <c r="AM353" s="11">
        <v>16</v>
      </c>
      <c r="AN353" s="11">
        <v>16</v>
      </c>
      <c r="AO353" s="10">
        <v>20.100000000000001</v>
      </c>
      <c r="AP353" s="13">
        <v>17.45</v>
      </c>
      <c r="AQ353" s="10">
        <v>17.45</v>
      </c>
      <c r="AR353" s="10">
        <v>19.899999999999999</v>
      </c>
      <c r="AS353" s="13">
        <v>17.5</v>
      </c>
      <c r="AT353" s="10">
        <v>17.5</v>
      </c>
      <c r="AU353" s="10">
        <v>19.899999999999999</v>
      </c>
      <c r="AV353" s="13">
        <v>18.899999999999999</v>
      </c>
      <c r="AW353" s="10">
        <v>18.899999999999999</v>
      </c>
      <c r="AX353" s="10">
        <v>19.899999999999999</v>
      </c>
      <c r="AY353" s="13">
        <v>18.899999999999999</v>
      </c>
      <c r="AZ353" s="10">
        <v>18.899999999999999</v>
      </c>
      <c r="BA353" s="10">
        <v>16</v>
      </c>
      <c r="BB353" s="10">
        <v>21.9</v>
      </c>
      <c r="BC353" s="10">
        <v>5.9</v>
      </c>
      <c r="BD353" s="14">
        <v>0.36875000000000002</v>
      </c>
    </row>
    <row r="354" spans="1:56" ht="15" customHeight="1">
      <c r="A354" s="4" t="s">
        <v>497</v>
      </c>
      <c r="B354" s="7" t="s">
        <v>498</v>
      </c>
      <c r="C354" s="7" t="s">
        <v>493</v>
      </c>
      <c r="D354" s="7" t="s">
        <v>28</v>
      </c>
      <c r="E354" s="10">
        <v>11.9</v>
      </c>
      <c r="F354" s="11">
        <v>7.9</v>
      </c>
      <c r="G354" s="11">
        <v>7.9</v>
      </c>
      <c r="H354" s="10">
        <v>17.899999999999999</v>
      </c>
      <c r="I354" s="13">
        <v>16</v>
      </c>
      <c r="J354" s="10">
        <v>16</v>
      </c>
      <c r="K354" s="10">
        <v>15.9</v>
      </c>
      <c r="L354" s="10" t="s">
        <v>32</v>
      </c>
      <c r="M354" s="10">
        <v>15.9</v>
      </c>
      <c r="N354" s="10">
        <v>11.9</v>
      </c>
      <c r="O354" s="10" t="s">
        <v>32</v>
      </c>
      <c r="P354" s="10">
        <v>11.9</v>
      </c>
      <c r="Q354" s="10">
        <v>11.9</v>
      </c>
      <c r="R354" s="10" t="s">
        <v>32</v>
      </c>
      <c r="S354" s="10">
        <v>11.9</v>
      </c>
      <c r="T354" s="10">
        <v>16</v>
      </c>
      <c r="U354" s="13">
        <v>14</v>
      </c>
      <c r="V354" s="10">
        <v>14</v>
      </c>
      <c r="W354" s="10">
        <v>18.899999999999999</v>
      </c>
      <c r="X354" s="13">
        <v>14</v>
      </c>
      <c r="Y354" s="10">
        <v>14</v>
      </c>
      <c r="Z354" s="10">
        <v>16.899999999999999</v>
      </c>
      <c r="AA354" s="13">
        <v>16</v>
      </c>
      <c r="AB354" s="10">
        <v>16</v>
      </c>
      <c r="AC354" s="10">
        <v>16.899999999999999</v>
      </c>
      <c r="AD354" s="13">
        <v>16</v>
      </c>
      <c r="AE354" s="10">
        <v>16</v>
      </c>
      <c r="AF354" s="10">
        <v>17.2</v>
      </c>
      <c r="AG354" s="13">
        <v>15</v>
      </c>
      <c r="AH354" s="10">
        <v>15</v>
      </c>
      <c r="AI354" s="10">
        <v>20.100000000000001</v>
      </c>
      <c r="AJ354" s="13">
        <v>17.5</v>
      </c>
      <c r="AK354" s="10">
        <v>17.5</v>
      </c>
      <c r="AL354" s="10">
        <v>10</v>
      </c>
      <c r="AM354" s="11">
        <v>7.9</v>
      </c>
      <c r="AN354" s="11">
        <v>7.9</v>
      </c>
      <c r="AO354" s="10">
        <v>18.100000000000001</v>
      </c>
      <c r="AP354" s="13">
        <v>16</v>
      </c>
      <c r="AQ354" s="10">
        <v>16</v>
      </c>
      <c r="AR354" s="10">
        <v>14.9</v>
      </c>
      <c r="AS354" s="10" t="s">
        <v>32</v>
      </c>
      <c r="AT354" s="10">
        <v>14.9</v>
      </c>
      <c r="AU354" s="12">
        <v>18.100000000000001</v>
      </c>
      <c r="AV354" s="10" t="s">
        <v>32</v>
      </c>
      <c r="AW354" s="12">
        <v>18.100000000000001</v>
      </c>
      <c r="AX354" s="12">
        <v>18.100000000000001</v>
      </c>
      <c r="AY354" s="10" t="s">
        <v>32</v>
      </c>
      <c r="AZ354" s="12">
        <v>18.100000000000001</v>
      </c>
      <c r="BA354" s="10">
        <v>7.9</v>
      </c>
      <c r="BB354" s="10">
        <v>18.100000000000001</v>
      </c>
      <c r="BC354" s="10">
        <v>10.199999999999999</v>
      </c>
      <c r="BD354" s="14">
        <v>1.2911392405063</v>
      </c>
    </row>
    <row r="355" spans="1:56" ht="15" customHeight="1">
      <c r="A355" s="4">
        <v>7290017812618</v>
      </c>
      <c r="B355" s="7" t="s">
        <v>499</v>
      </c>
      <c r="C355" s="7" t="s">
        <v>493</v>
      </c>
      <c r="D355" s="7" t="s">
        <v>476</v>
      </c>
      <c r="E355" s="10">
        <v>19.899999999999999</v>
      </c>
      <c r="F355" s="11">
        <v>16</v>
      </c>
      <c r="G355" s="11">
        <v>16</v>
      </c>
      <c r="H355" s="10">
        <v>21.9</v>
      </c>
      <c r="I355" s="13">
        <v>20</v>
      </c>
      <c r="J355" s="10">
        <v>20</v>
      </c>
      <c r="K355" s="12">
        <v>21.9</v>
      </c>
      <c r="L355" s="10" t="s">
        <v>32</v>
      </c>
      <c r="M355" s="12">
        <v>21.9</v>
      </c>
      <c r="N355" s="10">
        <v>21.9</v>
      </c>
      <c r="O355" s="13">
        <v>17</v>
      </c>
      <c r="P355" s="10">
        <v>17</v>
      </c>
      <c r="Q355" s="10">
        <v>19.899999999999999</v>
      </c>
      <c r="R355" s="11">
        <v>16</v>
      </c>
      <c r="S355" s="11">
        <v>16</v>
      </c>
      <c r="T355" s="10">
        <v>19.899999999999999</v>
      </c>
      <c r="U355" s="13">
        <v>16.5</v>
      </c>
      <c r="V355" s="10">
        <v>16.5</v>
      </c>
      <c r="W355" s="10">
        <v>19.899999999999999</v>
      </c>
      <c r="X355" s="10" t="s">
        <v>32</v>
      </c>
      <c r="Y355" s="10">
        <v>19.899999999999999</v>
      </c>
      <c r="Z355" s="10">
        <v>19.899999999999999</v>
      </c>
      <c r="AA355" s="10" t="s">
        <v>32</v>
      </c>
      <c r="AB355" s="10">
        <v>19.899999999999999</v>
      </c>
      <c r="AC355" s="10">
        <v>19.899999999999999</v>
      </c>
      <c r="AD355" s="10" t="s">
        <v>32</v>
      </c>
      <c r="AE355" s="10">
        <v>19.899999999999999</v>
      </c>
      <c r="AF355" s="10">
        <v>20.2</v>
      </c>
      <c r="AG355" s="10" t="s">
        <v>32</v>
      </c>
      <c r="AH355" s="10">
        <v>20.2</v>
      </c>
      <c r="AI355" s="10">
        <v>20.100000000000001</v>
      </c>
      <c r="AJ355" s="13">
        <v>17.5</v>
      </c>
      <c r="AK355" s="10">
        <v>17.5</v>
      </c>
      <c r="AL355" s="10">
        <v>19.899999999999999</v>
      </c>
      <c r="AM355" s="11">
        <v>16</v>
      </c>
      <c r="AN355" s="11">
        <v>16</v>
      </c>
      <c r="AO355" s="10">
        <v>20.100000000000001</v>
      </c>
      <c r="AP355" s="13">
        <v>17.45</v>
      </c>
      <c r="AQ355" s="10">
        <v>17.45</v>
      </c>
      <c r="AR355" s="10">
        <v>19.899999999999999</v>
      </c>
      <c r="AS355" s="13">
        <v>17.5</v>
      </c>
      <c r="AT355" s="10">
        <v>17.5</v>
      </c>
      <c r="AU355" s="10">
        <v>19.899999999999999</v>
      </c>
      <c r="AV355" s="13">
        <v>18.899999999999999</v>
      </c>
      <c r="AW355" s="10">
        <v>18.899999999999999</v>
      </c>
      <c r="AX355" s="10">
        <v>19.899999999999999</v>
      </c>
      <c r="AY355" s="13">
        <v>18.899999999999999</v>
      </c>
      <c r="AZ355" s="10">
        <v>18.899999999999999</v>
      </c>
      <c r="BA355" s="10">
        <v>16</v>
      </c>
      <c r="BB355" s="10">
        <v>21.9</v>
      </c>
      <c r="BC355" s="10">
        <v>5.9</v>
      </c>
      <c r="BD355" s="14">
        <v>0.36875000000000002</v>
      </c>
    </row>
    <row r="356" spans="1:56" ht="15" customHeight="1">
      <c r="A356" s="4">
        <v>7290000023083</v>
      </c>
      <c r="B356" s="7" t="s">
        <v>500</v>
      </c>
      <c r="C356" s="7" t="s">
        <v>501</v>
      </c>
      <c r="D356" s="7" t="s">
        <v>502</v>
      </c>
      <c r="E356" s="10">
        <v>54.9</v>
      </c>
      <c r="F356" s="13">
        <v>50</v>
      </c>
      <c r="G356" s="10">
        <v>50</v>
      </c>
      <c r="H356" s="10">
        <v>54.9</v>
      </c>
      <c r="I356" s="10" t="s">
        <v>32</v>
      </c>
      <c r="J356" s="10">
        <v>54.9</v>
      </c>
      <c r="K356" s="10">
        <v>54.9</v>
      </c>
      <c r="L356" s="10" t="s">
        <v>32</v>
      </c>
      <c r="M356" s="10">
        <v>54.9</v>
      </c>
      <c r="N356" s="10">
        <v>54.9</v>
      </c>
      <c r="O356" s="10" t="s">
        <v>32</v>
      </c>
      <c r="P356" s="10">
        <v>54.9</v>
      </c>
      <c r="Q356" s="10">
        <v>52.7</v>
      </c>
      <c r="R356" s="13">
        <v>50</v>
      </c>
      <c r="S356" s="10">
        <v>50</v>
      </c>
      <c r="T356" s="10">
        <v>57.9</v>
      </c>
      <c r="U356" s="10" t="s">
        <v>32</v>
      </c>
      <c r="V356" s="10">
        <v>57.9</v>
      </c>
      <c r="W356" s="10">
        <v>54.9</v>
      </c>
      <c r="X356" s="10" t="s">
        <v>32</v>
      </c>
      <c r="Y356" s="10">
        <v>54.9</v>
      </c>
      <c r="Z356" s="10">
        <v>51.9</v>
      </c>
      <c r="AA356" s="13">
        <v>50</v>
      </c>
      <c r="AB356" s="10">
        <v>50</v>
      </c>
      <c r="AC356" s="10">
        <v>55.9</v>
      </c>
      <c r="AD356" s="13">
        <v>50</v>
      </c>
      <c r="AE356" s="10">
        <v>50</v>
      </c>
      <c r="AF356" s="10">
        <v>54.9</v>
      </c>
      <c r="AG356" s="10" t="s">
        <v>32</v>
      </c>
      <c r="AH356" s="10">
        <v>54.9</v>
      </c>
      <c r="AI356" s="12">
        <v>60.5</v>
      </c>
      <c r="AJ356" s="10" t="s">
        <v>32</v>
      </c>
      <c r="AK356" s="12">
        <v>60.5</v>
      </c>
      <c r="AL356" s="10">
        <v>52.7</v>
      </c>
      <c r="AM356" s="11">
        <v>49.9</v>
      </c>
      <c r="AN356" s="11">
        <v>49.9</v>
      </c>
      <c r="AO356" s="10">
        <v>65.900000000000006</v>
      </c>
      <c r="AP356" s="13">
        <v>56.9</v>
      </c>
      <c r="AQ356" s="10">
        <v>56.9</v>
      </c>
      <c r="AR356" s="10">
        <v>59.9</v>
      </c>
      <c r="AS356" s="10" t="s">
        <v>32</v>
      </c>
      <c r="AT356" s="10">
        <v>59.9</v>
      </c>
      <c r="AU356" s="10">
        <v>55.5</v>
      </c>
      <c r="AV356" s="10" t="s">
        <v>32</v>
      </c>
      <c r="AW356" s="10">
        <v>55.5</v>
      </c>
      <c r="AX356" s="10">
        <v>55.4</v>
      </c>
      <c r="AY356" s="10" t="s">
        <v>32</v>
      </c>
      <c r="AZ356" s="10">
        <v>55.4</v>
      </c>
      <c r="BA356" s="10">
        <v>49.9</v>
      </c>
      <c r="BB356" s="10">
        <v>60.5</v>
      </c>
      <c r="BC356" s="10">
        <v>10.6</v>
      </c>
      <c r="BD356" s="14">
        <v>0.21242484969940001</v>
      </c>
    </row>
    <row r="357" spans="1:56" ht="15" customHeight="1">
      <c r="A357" s="4">
        <v>5906485301012</v>
      </c>
      <c r="B357" s="7" t="s">
        <v>503</v>
      </c>
      <c r="C357" s="7" t="s">
        <v>504</v>
      </c>
      <c r="D357" s="7" t="s">
        <v>505</v>
      </c>
      <c r="E357" s="10">
        <v>4.2</v>
      </c>
      <c r="F357" s="10" t="s">
        <v>32</v>
      </c>
      <c r="G357" s="10">
        <v>4.2</v>
      </c>
      <c r="H357" s="10">
        <v>4.2</v>
      </c>
      <c r="I357" s="10" t="s">
        <v>32</v>
      </c>
      <c r="J357" s="10">
        <v>4.2</v>
      </c>
      <c r="K357" s="10">
        <v>4.9000000000000004</v>
      </c>
      <c r="L357" s="10" t="s">
        <v>32</v>
      </c>
      <c r="M357" s="10">
        <v>4.9000000000000004</v>
      </c>
      <c r="N357" s="10">
        <v>4.2</v>
      </c>
      <c r="O357" s="10" t="s">
        <v>32</v>
      </c>
      <c r="P357" s="10">
        <v>4.2</v>
      </c>
      <c r="Q357" s="11">
        <v>3.9</v>
      </c>
      <c r="R357" s="10" t="s">
        <v>32</v>
      </c>
      <c r="S357" s="11">
        <v>3.9</v>
      </c>
      <c r="T357" s="10">
        <v>4.3</v>
      </c>
      <c r="U357" s="10" t="s">
        <v>32</v>
      </c>
      <c r="V357" s="10">
        <v>4.3</v>
      </c>
      <c r="W357" s="10">
        <v>4.9000000000000004</v>
      </c>
      <c r="X357" s="10" t="s">
        <v>32</v>
      </c>
      <c r="Y357" s="10">
        <v>4.9000000000000004</v>
      </c>
      <c r="Z357" s="10">
        <v>4.2</v>
      </c>
      <c r="AA357" s="10" t="s">
        <v>32</v>
      </c>
      <c r="AB357" s="10">
        <v>4.2</v>
      </c>
      <c r="AC357" s="10">
        <v>4.5</v>
      </c>
      <c r="AD357" s="10" t="s">
        <v>32</v>
      </c>
      <c r="AE357" s="10">
        <v>4.5</v>
      </c>
      <c r="AF357" s="11">
        <v>3.9</v>
      </c>
      <c r="AG357" s="10" t="s">
        <v>32</v>
      </c>
      <c r="AH357" s="11">
        <v>3.9</v>
      </c>
      <c r="AI357" s="10">
        <v>4.5999999999999996</v>
      </c>
      <c r="AJ357" s="10" t="s">
        <v>32</v>
      </c>
      <c r="AK357" s="10">
        <v>4.5999999999999996</v>
      </c>
      <c r="AL357" s="10">
        <v>4.2</v>
      </c>
      <c r="AM357" s="10" t="s">
        <v>32</v>
      </c>
      <c r="AN357" s="10">
        <v>4.2</v>
      </c>
      <c r="AO357" s="10">
        <v>5</v>
      </c>
      <c r="AP357" s="10" t="s">
        <v>32</v>
      </c>
      <c r="AQ357" s="10">
        <v>5</v>
      </c>
      <c r="AR357" s="10">
        <v>4.5999999999999996</v>
      </c>
      <c r="AS357" s="10" t="s">
        <v>32</v>
      </c>
      <c r="AT357" s="10">
        <v>4.5999999999999996</v>
      </c>
      <c r="AU357" s="12">
        <v>5.0999999999999996</v>
      </c>
      <c r="AV357" s="10" t="s">
        <v>32</v>
      </c>
      <c r="AW357" s="12">
        <v>5.0999999999999996</v>
      </c>
      <c r="AX357" s="10">
        <v>5</v>
      </c>
      <c r="AY357" s="10" t="s">
        <v>32</v>
      </c>
      <c r="AZ357" s="10">
        <v>5</v>
      </c>
      <c r="BA357" s="10">
        <v>3.9</v>
      </c>
      <c r="BB357" s="10">
        <v>5.0999999999999996</v>
      </c>
      <c r="BC357" s="10">
        <v>1.2</v>
      </c>
      <c r="BD357" s="14">
        <v>0.30769230769230999</v>
      </c>
    </row>
    <row r="358" spans="1:56" ht="15" customHeight="1">
      <c r="A358" s="4">
        <v>5902198160403</v>
      </c>
      <c r="B358" s="7" t="s">
        <v>506</v>
      </c>
      <c r="C358" s="7" t="s">
        <v>504</v>
      </c>
      <c r="D358" s="7" t="s">
        <v>505</v>
      </c>
      <c r="E358" s="10">
        <v>4.2</v>
      </c>
      <c r="F358" s="10" t="s">
        <v>32</v>
      </c>
      <c r="G358" s="10">
        <v>4.2</v>
      </c>
      <c r="H358" s="10">
        <v>4.5</v>
      </c>
      <c r="I358" s="10" t="s">
        <v>32</v>
      </c>
      <c r="J358" s="10">
        <v>4.5</v>
      </c>
      <c r="K358" s="10">
        <v>4.9000000000000004</v>
      </c>
      <c r="L358" s="10" t="s">
        <v>32</v>
      </c>
      <c r="M358" s="10">
        <v>4.9000000000000004</v>
      </c>
      <c r="N358" s="10">
        <v>4.5</v>
      </c>
      <c r="O358" s="10" t="s">
        <v>32</v>
      </c>
      <c r="P358" s="10">
        <v>4.5</v>
      </c>
      <c r="Q358" s="10">
        <v>4.2</v>
      </c>
      <c r="R358" s="10" t="s">
        <v>32</v>
      </c>
      <c r="S358" s="10">
        <v>4.2</v>
      </c>
      <c r="T358" s="10">
        <v>5</v>
      </c>
      <c r="U358" s="10" t="s">
        <v>32</v>
      </c>
      <c r="V358" s="10">
        <v>5</v>
      </c>
      <c r="W358" s="10">
        <v>4.9000000000000004</v>
      </c>
      <c r="X358" s="10" t="s">
        <v>32</v>
      </c>
      <c r="Y358" s="10">
        <v>4.9000000000000004</v>
      </c>
      <c r="Z358" s="10">
        <v>4.2</v>
      </c>
      <c r="AA358" s="10" t="s">
        <v>32</v>
      </c>
      <c r="AB358" s="10">
        <v>4.2</v>
      </c>
      <c r="AC358" s="10">
        <v>4.5</v>
      </c>
      <c r="AD358" s="10" t="s">
        <v>32</v>
      </c>
      <c r="AE358" s="10">
        <v>4.5</v>
      </c>
      <c r="AF358" s="11">
        <v>3.9</v>
      </c>
      <c r="AG358" s="10" t="s">
        <v>32</v>
      </c>
      <c r="AH358" s="11">
        <v>3.9</v>
      </c>
      <c r="AI358" s="10">
        <v>4.5999999999999996</v>
      </c>
      <c r="AJ358" s="10" t="s">
        <v>32</v>
      </c>
      <c r="AK358" s="10">
        <v>4.5999999999999996</v>
      </c>
      <c r="AL358" s="10">
        <v>4.2</v>
      </c>
      <c r="AM358" s="10" t="s">
        <v>32</v>
      </c>
      <c r="AN358" s="10">
        <v>4.2</v>
      </c>
      <c r="AO358" s="10">
        <v>5</v>
      </c>
      <c r="AP358" s="10" t="s">
        <v>32</v>
      </c>
      <c r="AQ358" s="10">
        <v>5</v>
      </c>
      <c r="AR358" s="10">
        <v>4.5999999999999996</v>
      </c>
      <c r="AS358" s="10" t="s">
        <v>32</v>
      </c>
      <c r="AT358" s="10">
        <v>4.5999999999999996</v>
      </c>
      <c r="AU358" s="12">
        <v>5.0999999999999996</v>
      </c>
      <c r="AV358" s="10" t="s">
        <v>32</v>
      </c>
      <c r="AW358" s="12">
        <v>5.0999999999999996</v>
      </c>
      <c r="AX358" s="10">
        <v>5</v>
      </c>
      <c r="AY358" s="10" t="s">
        <v>32</v>
      </c>
      <c r="AZ358" s="10">
        <v>5</v>
      </c>
      <c r="BA358" s="10">
        <v>3.9</v>
      </c>
      <c r="BB358" s="10">
        <v>5.0999999999999996</v>
      </c>
      <c r="BC358" s="10">
        <v>1.2</v>
      </c>
      <c r="BD358" s="14">
        <v>0.30769230769230999</v>
      </c>
    </row>
    <row r="359" spans="1:56" ht="15" customHeight="1">
      <c r="A359" s="4">
        <v>7290000135052</v>
      </c>
      <c r="B359" s="7" t="s">
        <v>507</v>
      </c>
      <c r="C359" s="7" t="s">
        <v>504</v>
      </c>
      <c r="D359" s="7" t="s">
        <v>505</v>
      </c>
      <c r="E359" s="10">
        <v>4.2</v>
      </c>
      <c r="F359" s="10" t="s">
        <v>32</v>
      </c>
      <c r="G359" s="10">
        <v>4.2</v>
      </c>
      <c r="H359" s="10">
        <v>4.5</v>
      </c>
      <c r="I359" s="10" t="s">
        <v>32</v>
      </c>
      <c r="J359" s="10">
        <v>4.5</v>
      </c>
      <c r="K359" s="10">
        <v>4.9000000000000004</v>
      </c>
      <c r="L359" s="10" t="s">
        <v>32</v>
      </c>
      <c r="M359" s="10">
        <v>4.9000000000000004</v>
      </c>
      <c r="N359" s="10">
        <v>4.5</v>
      </c>
      <c r="O359" s="10" t="s">
        <v>32</v>
      </c>
      <c r="P359" s="10">
        <v>4.5</v>
      </c>
      <c r="Q359" s="10">
        <v>4.2</v>
      </c>
      <c r="R359" s="10" t="s">
        <v>32</v>
      </c>
      <c r="S359" s="10">
        <v>4.2</v>
      </c>
      <c r="T359" s="10">
        <v>5</v>
      </c>
      <c r="U359" s="10" t="s">
        <v>32</v>
      </c>
      <c r="V359" s="10">
        <v>5</v>
      </c>
      <c r="W359" s="10">
        <v>4.9000000000000004</v>
      </c>
      <c r="X359" s="10" t="s">
        <v>32</v>
      </c>
      <c r="Y359" s="10">
        <v>4.9000000000000004</v>
      </c>
      <c r="Z359" s="10">
        <v>4.2</v>
      </c>
      <c r="AA359" s="10" t="s">
        <v>32</v>
      </c>
      <c r="AB359" s="10">
        <v>4.2</v>
      </c>
      <c r="AC359" s="10">
        <v>4.5</v>
      </c>
      <c r="AD359" s="10" t="s">
        <v>32</v>
      </c>
      <c r="AE359" s="10">
        <v>4.5</v>
      </c>
      <c r="AF359" s="11">
        <v>3.9</v>
      </c>
      <c r="AG359" s="10" t="s">
        <v>32</v>
      </c>
      <c r="AH359" s="11">
        <v>3.9</v>
      </c>
      <c r="AI359" s="10">
        <v>4.5999999999999996</v>
      </c>
      <c r="AJ359" s="10" t="s">
        <v>32</v>
      </c>
      <c r="AK359" s="10">
        <v>4.5999999999999996</v>
      </c>
      <c r="AL359" s="10">
        <v>4.2</v>
      </c>
      <c r="AM359" s="10" t="s">
        <v>32</v>
      </c>
      <c r="AN359" s="10">
        <v>4.2</v>
      </c>
      <c r="AO359" s="10">
        <v>5</v>
      </c>
      <c r="AP359" s="10" t="s">
        <v>32</v>
      </c>
      <c r="AQ359" s="10">
        <v>5</v>
      </c>
      <c r="AR359" s="10">
        <v>4.5999999999999996</v>
      </c>
      <c r="AS359" s="10" t="s">
        <v>32</v>
      </c>
      <c r="AT359" s="10">
        <v>4.5999999999999996</v>
      </c>
      <c r="AU359" s="12">
        <v>5.0999999999999996</v>
      </c>
      <c r="AV359" s="10" t="s">
        <v>32</v>
      </c>
      <c r="AW359" s="12">
        <v>5.0999999999999996</v>
      </c>
      <c r="AX359" s="10">
        <v>5</v>
      </c>
      <c r="AY359" s="10" t="s">
        <v>32</v>
      </c>
      <c r="AZ359" s="10">
        <v>5</v>
      </c>
      <c r="BA359" s="10">
        <v>3.9</v>
      </c>
      <c r="BB359" s="10">
        <v>5.0999999999999996</v>
      </c>
      <c r="BC359" s="10">
        <v>1.2</v>
      </c>
      <c r="BD359" s="14">
        <v>0.30769230769230999</v>
      </c>
    </row>
    <row r="360" spans="1:56" ht="15" customHeight="1">
      <c r="A360" s="4">
        <v>7290000135113</v>
      </c>
      <c r="B360" s="7" t="s">
        <v>508</v>
      </c>
      <c r="C360" s="7" t="s">
        <v>504</v>
      </c>
      <c r="D360" s="7" t="s">
        <v>505</v>
      </c>
      <c r="E360" s="10">
        <v>4.2</v>
      </c>
      <c r="F360" s="10" t="s">
        <v>32</v>
      </c>
      <c r="G360" s="10">
        <v>4.2</v>
      </c>
      <c r="H360" s="10">
        <v>4.5</v>
      </c>
      <c r="I360" s="10" t="s">
        <v>32</v>
      </c>
      <c r="J360" s="10">
        <v>4.5</v>
      </c>
      <c r="K360" s="10">
        <v>4.9000000000000004</v>
      </c>
      <c r="L360" s="10" t="s">
        <v>32</v>
      </c>
      <c r="M360" s="10">
        <v>4.9000000000000004</v>
      </c>
      <c r="N360" s="10">
        <v>4.5</v>
      </c>
      <c r="O360" s="10" t="s">
        <v>32</v>
      </c>
      <c r="P360" s="10">
        <v>4.5</v>
      </c>
      <c r="Q360" s="10">
        <v>4.2</v>
      </c>
      <c r="R360" s="10" t="s">
        <v>32</v>
      </c>
      <c r="S360" s="10">
        <v>4.2</v>
      </c>
      <c r="T360" s="10">
        <v>4.3</v>
      </c>
      <c r="U360" s="10" t="s">
        <v>32</v>
      </c>
      <c r="V360" s="10">
        <v>4.3</v>
      </c>
      <c r="W360" s="10">
        <v>4.9000000000000004</v>
      </c>
      <c r="X360" s="10" t="s">
        <v>32</v>
      </c>
      <c r="Y360" s="10">
        <v>4.9000000000000004</v>
      </c>
      <c r="Z360" s="10">
        <v>4.2</v>
      </c>
      <c r="AA360" s="10" t="s">
        <v>32</v>
      </c>
      <c r="AB360" s="10">
        <v>4.2</v>
      </c>
      <c r="AC360" s="10">
        <v>4.5</v>
      </c>
      <c r="AD360" s="10" t="s">
        <v>32</v>
      </c>
      <c r="AE360" s="10">
        <v>4.5</v>
      </c>
      <c r="AF360" s="11">
        <v>3.9</v>
      </c>
      <c r="AG360" s="10" t="s">
        <v>32</v>
      </c>
      <c r="AH360" s="11">
        <v>3.9</v>
      </c>
      <c r="AI360" s="10">
        <v>4.5999999999999996</v>
      </c>
      <c r="AJ360" s="10" t="s">
        <v>32</v>
      </c>
      <c r="AK360" s="10">
        <v>4.5999999999999996</v>
      </c>
      <c r="AL360" s="10">
        <v>4.2</v>
      </c>
      <c r="AM360" s="10" t="s">
        <v>32</v>
      </c>
      <c r="AN360" s="10">
        <v>4.2</v>
      </c>
      <c r="AO360" s="10">
        <v>5</v>
      </c>
      <c r="AP360" s="10" t="s">
        <v>32</v>
      </c>
      <c r="AQ360" s="10">
        <v>5</v>
      </c>
      <c r="AR360" s="10">
        <v>4.5999999999999996</v>
      </c>
      <c r="AS360" s="10" t="s">
        <v>32</v>
      </c>
      <c r="AT360" s="10">
        <v>4.5999999999999996</v>
      </c>
      <c r="AU360" s="12">
        <v>5.0999999999999996</v>
      </c>
      <c r="AV360" s="10" t="s">
        <v>32</v>
      </c>
      <c r="AW360" s="12">
        <v>5.0999999999999996</v>
      </c>
      <c r="AX360" s="10">
        <v>5</v>
      </c>
      <c r="AY360" s="10" t="s">
        <v>32</v>
      </c>
      <c r="AZ360" s="10">
        <v>5</v>
      </c>
      <c r="BA360" s="10">
        <v>3.9</v>
      </c>
      <c r="BB360" s="10">
        <v>5.0999999999999996</v>
      </c>
      <c r="BC360" s="10">
        <v>1.2</v>
      </c>
      <c r="BD360" s="14">
        <v>0.30769230769230999</v>
      </c>
    </row>
    <row r="361" spans="1:56" ht="15" customHeight="1">
      <c r="A361" s="4">
        <v>7290014256637</v>
      </c>
      <c r="B361" s="7" t="s">
        <v>509</v>
      </c>
      <c r="C361" s="7" t="s">
        <v>510</v>
      </c>
      <c r="D361" s="7" t="s">
        <v>476</v>
      </c>
      <c r="E361" s="10">
        <v>27.6</v>
      </c>
      <c r="F361" s="11">
        <v>22.5</v>
      </c>
      <c r="G361" s="11">
        <v>22.5</v>
      </c>
      <c r="H361" s="10">
        <v>29.9</v>
      </c>
      <c r="I361" s="12">
        <v>26</v>
      </c>
      <c r="J361" s="12">
        <v>26</v>
      </c>
      <c r="K361" s="10">
        <v>31.2</v>
      </c>
      <c r="L361" s="11">
        <v>22.5</v>
      </c>
      <c r="M361" s="11">
        <v>22.5</v>
      </c>
      <c r="N361" s="10">
        <v>29.9</v>
      </c>
      <c r="O361" s="13">
        <v>25</v>
      </c>
      <c r="P361" s="10">
        <v>25</v>
      </c>
      <c r="Q361" s="10">
        <v>28.9</v>
      </c>
      <c r="R361" s="13">
        <v>25</v>
      </c>
      <c r="S361" s="10">
        <v>25</v>
      </c>
      <c r="T361" s="10">
        <v>29.9</v>
      </c>
      <c r="U361" s="13">
        <v>25</v>
      </c>
      <c r="V361" s="10">
        <v>25</v>
      </c>
      <c r="W361" s="10">
        <v>29.9</v>
      </c>
      <c r="X361" s="13">
        <v>24.9</v>
      </c>
      <c r="Y361" s="10">
        <v>24.9</v>
      </c>
      <c r="Z361" s="10">
        <v>29.9</v>
      </c>
      <c r="AA361" s="13">
        <v>25</v>
      </c>
      <c r="AB361" s="10">
        <v>25</v>
      </c>
      <c r="AC361" s="10">
        <v>29.9</v>
      </c>
      <c r="AD361" s="13">
        <v>25</v>
      </c>
      <c r="AE361" s="10">
        <v>25</v>
      </c>
      <c r="AF361" s="10">
        <v>29.9</v>
      </c>
      <c r="AG361" s="13">
        <v>25</v>
      </c>
      <c r="AH361" s="10">
        <v>25</v>
      </c>
      <c r="AI361" s="10">
        <v>29.9</v>
      </c>
      <c r="AJ361" s="13">
        <v>25</v>
      </c>
      <c r="AK361" s="10">
        <v>25</v>
      </c>
      <c r="AL361" s="10">
        <v>27.9</v>
      </c>
      <c r="AM361" s="11">
        <v>22.5</v>
      </c>
      <c r="AN361" s="11">
        <v>22.5</v>
      </c>
      <c r="AO361" s="10">
        <v>30.9</v>
      </c>
      <c r="AP361" s="13">
        <v>25</v>
      </c>
      <c r="AQ361" s="10">
        <v>25</v>
      </c>
      <c r="AR361" s="10">
        <v>29.9</v>
      </c>
      <c r="AS361" s="13">
        <v>25</v>
      </c>
      <c r="AT361" s="10">
        <v>25</v>
      </c>
      <c r="AU361" s="10">
        <v>29.9</v>
      </c>
      <c r="AV361" s="13">
        <v>24.9</v>
      </c>
      <c r="AW361" s="10">
        <v>24.9</v>
      </c>
      <c r="AX361" s="10">
        <v>29.9</v>
      </c>
      <c r="AY361" s="13">
        <v>25.9</v>
      </c>
      <c r="AZ361" s="10">
        <v>25.9</v>
      </c>
      <c r="BA361" s="10">
        <v>22.5</v>
      </c>
      <c r="BB361" s="10">
        <v>26</v>
      </c>
      <c r="BC361" s="10">
        <v>3.5</v>
      </c>
      <c r="BD361" s="14">
        <v>0.15555555555556</v>
      </c>
    </row>
    <row r="362" spans="1:56" ht="15" customHeight="1">
      <c r="A362" s="4">
        <v>7290014256620</v>
      </c>
      <c r="B362" s="7" t="s">
        <v>511</v>
      </c>
      <c r="C362" s="7" t="s">
        <v>510</v>
      </c>
      <c r="D362" s="7" t="s">
        <v>476</v>
      </c>
      <c r="E362" s="10">
        <v>27.6</v>
      </c>
      <c r="F362" s="11">
        <v>22.5</v>
      </c>
      <c r="G362" s="11">
        <v>22.5</v>
      </c>
      <c r="H362" s="10">
        <v>29.9</v>
      </c>
      <c r="I362" s="12">
        <v>26</v>
      </c>
      <c r="J362" s="12">
        <v>26</v>
      </c>
      <c r="K362" s="10">
        <v>29.9</v>
      </c>
      <c r="L362" s="11">
        <v>22.5</v>
      </c>
      <c r="M362" s="11">
        <v>22.5</v>
      </c>
      <c r="N362" s="10">
        <v>29.9</v>
      </c>
      <c r="O362" s="13">
        <v>25</v>
      </c>
      <c r="P362" s="10">
        <v>25</v>
      </c>
      <c r="Q362" s="10">
        <v>28.9</v>
      </c>
      <c r="R362" s="13">
        <v>25</v>
      </c>
      <c r="S362" s="10">
        <v>25</v>
      </c>
      <c r="T362" s="10">
        <v>29.9</v>
      </c>
      <c r="U362" s="13">
        <v>25</v>
      </c>
      <c r="V362" s="10">
        <v>25</v>
      </c>
      <c r="W362" s="10">
        <v>29.9</v>
      </c>
      <c r="X362" s="13">
        <v>24.9</v>
      </c>
      <c r="Y362" s="10">
        <v>24.9</v>
      </c>
      <c r="Z362" s="10">
        <v>29.9</v>
      </c>
      <c r="AA362" s="13">
        <v>25</v>
      </c>
      <c r="AB362" s="10">
        <v>25</v>
      </c>
      <c r="AC362" s="10">
        <v>29.9</v>
      </c>
      <c r="AD362" s="13">
        <v>25</v>
      </c>
      <c r="AE362" s="10">
        <v>25</v>
      </c>
      <c r="AF362" s="10">
        <v>29.9</v>
      </c>
      <c r="AG362" s="13">
        <v>25</v>
      </c>
      <c r="AH362" s="10">
        <v>25</v>
      </c>
      <c r="AI362" s="10">
        <v>29.9</v>
      </c>
      <c r="AJ362" s="13">
        <v>25</v>
      </c>
      <c r="AK362" s="10">
        <v>25</v>
      </c>
      <c r="AL362" s="10">
        <v>27.9</v>
      </c>
      <c r="AM362" s="11">
        <v>22.5</v>
      </c>
      <c r="AN362" s="11">
        <v>22.5</v>
      </c>
      <c r="AO362" s="10">
        <v>30.9</v>
      </c>
      <c r="AP362" s="13">
        <v>25</v>
      </c>
      <c r="AQ362" s="10">
        <v>25</v>
      </c>
      <c r="AR362" s="10">
        <v>29.9</v>
      </c>
      <c r="AS362" s="13">
        <v>25</v>
      </c>
      <c r="AT362" s="10">
        <v>25</v>
      </c>
      <c r="AU362" s="10">
        <v>29.9</v>
      </c>
      <c r="AV362" s="13">
        <v>24.9</v>
      </c>
      <c r="AW362" s="10">
        <v>24.9</v>
      </c>
      <c r="AX362" s="10">
        <v>29.9</v>
      </c>
      <c r="AY362" s="13">
        <v>25.9</v>
      </c>
      <c r="AZ362" s="10">
        <v>25.9</v>
      </c>
      <c r="BA362" s="10">
        <v>22.5</v>
      </c>
      <c r="BB362" s="10">
        <v>26</v>
      </c>
      <c r="BC362" s="10">
        <v>3.5</v>
      </c>
      <c r="BD362" s="14">
        <v>0.15555555555556</v>
      </c>
    </row>
    <row r="363" spans="1:56" ht="15" customHeight="1">
      <c r="A363" s="4">
        <v>7501064191527</v>
      </c>
      <c r="B363" s="7" t="s">
        <v>512</v>
      </c>
      <c r="C363" s="7" t="s">
        <v>513</v>
      </c>
      <c r="D363" s="7" t="s">
        <v>514</v>
      </c>
      <c r="E363" s="10">
        <v>38.9</v>
      </c>
      <c r="F363" s="11">
        <v>32.5</v>
      </c>
      <c r="G363" s="11">
        <v>32.5</v>
      </c>
      <c r="H363" s="10">
        <v>39.9</v>
      </c>
      <c r="I363" s="13">
        <v>36</v>
      </c>
      <c r="J363" s="10">
        <v>36</v>
      </c>
      <c r="K363" s="12">
        <v>39.9</v>
      </c>
      <c r="L363" s="10" t="s">
        <v>32</v>
      </c>
      <c r="M363" s="12">
        <v>39.9</v>
      </c>
      <c r="N363" s="10">
        <v>39.9</v>
      </c>
      <c r="O363" s="13">
        <v>35</v>
      </c>
      <c r="P363" s="10">
        <v>35</v>
      </c>
      <c r="Q363" s="10">
        <v>38.9</v>
      </c>
      <c r="R363" s="11">
        <v>32.5</v>
      </c>
      <c r="S363" s="11">
        <v>32.5</v>
      </c>
      <c r="T363" s="10">
        <v>41.9</v>
      </c>
      <c r="U363" s="13">
        <v>37.5</v>
      </c>
      <c r="V363" s="10">
        <v>37.5</v>
      </c>
      <c r="W363" s="12">
        <v>39.9</v>
      </c>
      <c r="X363" s="10" t="s">
        <v>32</v>
      </c>
      <c r="Y363" s="12">
        <v>39.9</v>
      </c>
      <c r="Z363" s="10">
        <v>38.9</v>
      </c>
      <c r="AA363" s="13">
        <v>34.9</v>
      </c>
      <c r="AB363" s="10">
        <v>34.9</v>
      </c>
      <c r="AC363" s="10">
        <v>39.9</v>
      </c>
      <c r="AD363" s="13">
        <v>34.9</v>
      </c>
      <c r="AE363" s="10">
        <v>34.9</v>
      </c>
      <c r="AF363" s="10">
        <v>39.9</v>
      </c>
      <c r="AG363" s="13">
        <v>34.9</v>
      </c>
      <c r="AH363" s="10">
        <v>34.9</v>
      </c>
      <c r="AI363" s="10">
        <v>39.9</v>
      </c>
      <c r="AJ363" s="13">
        <v>36</v>
      </c>
      <c r="AK363" s="10">
        <v>36</v>
      </c>
      <c r="AL363" s="10">
        <v>39.9</v>
      </c>
      <c r="AM363" s="11">
        <v>32.5</v>
      </c>
      <c r="AN363" s="11">
        <v>32.5</v>
      </c>
      <c r="AO363" s="10">
        <v>41.9</v>
      </c>
      <c r="AP363" s="13">
        <v>36.9</v>
      </c>
      <c r="AQ363" s="10">
        <v>36.9</v>
      </c>
      <c r="AR363" s="10">
        <v>39.9</v>
      </c>
      <c r="AS363" s="13">
        <v>37.5</v>
      </c>
      <c r="AT363" s="10">
        <v>37.5</v>
      </c>
      <c r="AU363" s="10">
        <v>40</v>
      </c>
      <c r="AV363" s="13">
        <v>32.9</v>
      </c>
      <c r="AW363" s="10">
        <v>32.9</v>
      </c>
      <c r="AX363" s="10">
        <v>40</v>
      </c>
      <c r="AY363" s="13">
        <v>34.9</v>
      </c>
      <c r="AZ363" s="10">
        <v>34.9</v>
      </c>
      <c r="BA363" s="10">
        <v>32.5</v>
      </c>
      <c r="BB363" s="10">
        <v>39.9</v>
      </c>
      <c r="BC363" s="10">
        <v>7.4</v>
      </c>
      <c r="BD363" s="14">
        <v>0.22769230769231</v>
      </c>
    </row>
    <row r="364" spans="1:56" ht="15" customHeight="1">
      <c r="A364" s="4">
        <v>7290008464796</v>
      </c>
      <c r="B364" s="7" t="s">
        <v>515</v>
      </c>
      <c r="C364" s="7" t="s">
        <v>513</v>
      </c>
      <c r="D364" s="7" t="s">
        <v>516</v>
      </c>
      <c r="E364" s="10">
        <v>31.9</v>
      </c>
      <c r="F364" s="10" t="s">
        <v>32</v>
      </c>
      <c r="G364" s="10">
        <v>31.9</v>
      </c>
      <c r="H364" s="10">
        <v>36.9</v>
      </c>
      <c r="I364" s="10" t="s">
        <v>32</v>
      </c>
      <c r="J364" s="10">
        <v>36.9</v>
      </c>
      <c r="K364" s="10">
        <v>39.9</v>
      </c>
      <c r="L364" s="10" t="s">
        <v>32</v>
      </c>
      <c r="M364" s="10">
        <v>39.9</v>
      </c>
      <c r="N364" s="10">
        <v>36.9</v>
      </c>
      <c r="O364" s="10" t="s">
        <v>32</v>
      </c>
      <c r="P364" s="10">
        <v>36.9</v>
      </c>
      <c r="Q364" s="10">
        <v>36.9</v>
      </c>
      <c r="R364" s="10" t="s">
        <v>32</v>
      </c>
      <c r="S364" s="10">
        <v>36.9</v>
      </c>
      <c r="T364" s="10">
        <v>42.9</v>
      </c>
      <c r="U364" s="13">
        <v>34.9</v>
      </c>
      <c r="V364" s="10">
        <v>34.9</v>
      </c>
      <c r="W364" s="10">
        <v>39.9</v>
      </c>
      <c r="X364" s="10" t="s">
        <v>32</v>
      </c>
      <c r="Y364" s="10">
        <v>39.9</v>
      </c>
      <c r="Z364" s="10">
        <v>39.9</v>
      </c>
      <c r="AA364" s="10" t="s">
        <v>32</v>
      </c>
      <c r="AB364" s="10">
        <v>39.9</v>
      </c>
      <c r="AC364" s="10">
        <v>39.9</v>
      </c>
      <c r="AD364" s="10" t="s">
        <v>32</v>
      </c>
      <c r="AE364" s="10">
        <v>39.9</v>
      </c>
      <c r="AF364" s="10">
        <v>35.9</v>
      </c>
      <c r="AG364" s="10" t="s">
        <v>32</v>
      </c>
      <c r="AH364" s="10">
        <v>35.9</v>
      </c>
      <c r="AI364" s="12">
        <v>40.299999999999997</v>
      </c>
      <c r="AJ364" s="10" t="s">
        <v>32</v>
      </c>
      <c r="AK364" s="12">
        <v>40.299999999999997</v>
      </c>
      <c r="AL364" s="10">
        <v>34.9</v>
      </c>
      <c r="AM364" s="11">
        <v>30.9</v>
      </c>
      <c r="AN364" s="11">
        <v>30.9</v>
      </c>
      <c r="AO364" s="10">
        <v>50.9</v>
      </c>
      <c r="AP364" s="13">
        <v>34.9</v>
      </c>
      <c r="AQ364" s="10">
        <v>34.9</v>
      </c>
      <c r="AR364" s="10">
        <v>40.9</v>
      </c>
      <c r="AS364" s="13">
        <v>37.9</v>
      </c>
      <c r="AT364" s="10">
        <v>37.9</v>
      </c>
      <c r="AU364" s="10">
        <v>39.9</v>
      </c>
      <c r="AV364" s="13">
        <v>34.9</v>
      </c>
      <c r="AW364" s="10">
        <v>34.9</v>
      </c>
      <c r="AX364" s="10">
        <v>39.9</v>
      </c>
      <c r="AY364" s="13">
        <v>35.9</v>
      </c>
      <c r="AZ364" s="10">
        <v>35.9</v>
      </c>
      <c r="BA364" s="10">
        <v>30.9</v>
      </c>
      <c r="BB364" s="10">
        <v>40.299999999999997</v>
      </c>
      <c r="BC364" s="10">
        <v>9.4</v>
      </c>
      <c r="BD364" s="14">
        <v>0.30420711974109998</v>
      </c>
    </row>
    <row r="365" spans="1:56" ht="15" customHeight="1">
      <c r="A365" s="4">
        <v>7290008464703</v>
      </c>
      <c r="B365" s="7" t="s">
        <v>517</v>
      </c>
      <c r="C365" s="7" t="s">
        <v>513</v>
      </c>
      <c r="D365" s="7" t="s">
        <v>518</v>
      </c>
      <c r="E365" s="10">
        <v>29.9</v>
      </c>
      <c r="F365" s="10" t="s">
        <v>32</v>
      </c>
      <c r="G365" s="10">
        <v>29.9</v>
      </c>
      <c r="H365" s="10">
        <v>32.9</v>
      </c>
      <c r="I365" s="10" t="s">
        <v>32</v>
      </c>
      <c r="J365" s="10">
        <v>32.9</v>
      </c>
      <c r="K365" s="10">
        <v>34.9</v>
      </c>
      <c r="L365" s="10" t="s">
        <v>32</v>
      </c>
      <c r="M365" s="10">
        <v>34.9</v>
      </c>
      <c r="N365" s="10">
        <v>31.9</v>
      </c>
      <c r="O365" s="10" t="s">
        <v>32</v>
      </c>
      <c r="P365" s="10">
        <v>31.9</v>
      </c>
      <c r="Q365" s="10">
        <v>31.9</v>
      </c>
      <c r="R365" s="10" t="s">
        <v>32</v>
      </c>
      <c r="S365" s="10">
        <v>31.9</v>
      </c>
      <c r="T365" s="10">
        <v>35.700000000000003</v>
      </c>
      <c r="U365" s="13">
        <v>29.95</v>
      </c>
      <c r="V365" s="10">
        <v>29.95</v>
      </c>
      <c r="W365" s="12">
        <v>36.9</v>
      </c>
      <c r="X365" s="10" t="s">
        <v>32</v>
      </c>
      <c r="Y365" s="12">
        <v>36.9</v>
      </c>
      <c r="Z365" s="10">
        <v>33.9</v>
      </c>
      <c r="AA365" s="13">
        <v>30</v>
      </c>
      <c r="AB365" s="10">
        <v>30</v>
      </c>
      <c r="AC365" s="10">
        <v>33.9</v>
      </c>
      <c r="AD365" s="13">
        <v>30</v>
      </c>
      <c r="AE365" s="10">
        <v>30</v>
      </c>
      <c r="AF365" s="10">
        <v>34.9</v>
      </c>
      <c r="AG365" s="10" t="s">
        <v>32</v>
      </c>
      <c r="AH365" s="10">
        <v>34.9</v>
      </c>
      <c r="AI365" s="10">
        <v>35.9</v>
      </c>
      <c r="AJ365" s="13">
        <v>33.9</v>
      </c>
      <c r="AK365" s="10">
        <v>33.9</v>
      </c>
      <c r="AL365" s="10">
        <v>29.9</v>
      </c>
      <c r="AM365" s="10" t="s">
        <v>32</v>
      </c>
      <c r="AN365" s="10">
        <v>29.9</v>
      </c>
      <c r="AO365" s="10">
        <v>36.9</v>
      </c>
      <c r="AP365" s="13">
        <v>30</v>
      </c>
      <c r="AQ365" s="10">
        <v>30</v>
      </c>
      <c r="AR365" s="10">
        <v>35.9</v>
      </c>
      <c r="AS365" s="13">
        <v>33</v>
      </c>
      <c r="AT365" s="10">
        <v>33</v>
      </c>
      <c r="AU365" s="10">
        <v>35.299999999999997</v>
      </c>
      <c r="AV365" s="11">
        <v>27.9</v>
      </c>
      <c r="AW365" s="11">
        <v>27.9</v>
      </c>
      <c r="AX365" s="10">
        <v>36.299999999999997</v>
      </c>
      <c r="AY365" s="13">
        <v>29.9</v>
      </c>
      <c r="AZ365" s="10">
        <v>29.9</v>
      </c>
      <c r="BA365" s="10">
        <v>27.9</v>
      </c>
      <c r="BB365" s="10">
        <v>36.9</v>
      </c>
      <c r="BC365" s="10">
        <v>9</v>
      </c>
      <c r="BD365" s="14">
        <v>0.32258064516128998</v>
      </c>
    </row>
    <row r="366" spans="1:56" ht="15" customHeight="1">
      <c r="A366" s="4">
        <v>7290019398233</v>
      </c>
      <c r="B366" s="7" t="s">
        <v>519</v>
      </c>
      <c r="C366" s="7" t="s">
        <v>513</v>
      </c>
      <c r="D366" s="7" t="s">
        <v>520</v>
      </c>
      <c r="E366" s="10">
        <v>34.9</v>
      </c>
      <c r="F366" s="13">
        <v>30</v>
      </c>
      <c r="G366" s="10">
        <v>30</v>
      </c>
      <c r="H366" s="10">
        <v>39.9</v>
      </c>
      <c r="I366" s="13">
        <v>35</v>
      </c>
      <c r="J366" s="10">
        <v>35</v>
      </c>
      <c r="K366" s="10">
        <v>35.9</v>
      </c>
      <c r="L366" s="11">
        <v>28.9</v>
      </c>
      <c r="M366" s="11">
        <v>28.9</v>
      </c>
      <c r="N366" s="10">
        <v>39.9</v>
      </c>
      <c r="O366" s="13">
        <v>32.5</v>
      </c>
      <c r="P366" s="10">
        <v>32.5</v>
      </c>
      <c r="Q366" s="10">
        <v>38.9</v>
      </c>
      <c r="R366" s="13">
        <v>32.5</v>
      </c>
      <c r="S366" s="10">
        <v>32.5</v>
      </c>
      <c r="T366" s="12">
        <v>39.9</v>
      </c>
      <c r="U366" s="10" t="s">
        <v>32</v>
      </c>
      <c r="V366" s="12">
        <v>39.9</v>
      </c>
      <c r="W366" s="12">
        <v>39.9</v>
      </c>
      <c r="X366" s="10" t="s">
        <v>32</v>
      </c>
      <c r="Y366" s="12">
        <v>39.9</v>
      </c>
      <c r="Z366" s="10">
        <v>38.9</v>
      </c>
      <c r="AA366" s="13">
        <v>32.5</v>
      </c>
      <c r="AB366" s="10">
        <v>32.5</v>
      </c>
      <c r="AC366" s="10">
        <v>38.9</v>
      </c>
      <c r="AD366" s="13">
        <v>32.5</v>
      </c>
      <c r="AE366" s="10">
        <v>32.5</v>
      </c>
      <c r="AF366" s="10">
        <v>39.9</v>
      </c>
      <c r="AG366" s="13">
        <v>34.9</v>
      </c>
      <c r="AH366" s="10">
        <v>34.9</v>
      </c>
      <c r="AI366" s="10">
        <v>39.9</v>
      </c>
      <c r="AJ366" s="13">
        <v>36</v>
      </c>
      <c r="AK366" s="10">
        <v>36</v>
      </c>
      <c r="AL366" s="10">
        <v>34.9</v>
      </c>
      <c r="AM366" s="13">
        <v>32.5</v>
      </c>
      <c r="AN366" s="10">
        <v>32.5</v>
      </c>
      <c r="AO366" s="10">
        <v>40.9</v>
      </c>
      <c r="AP366" s="13">
        <v>35.9</v>
      </c>
      <c r="AQ366" s="10">
        <v>35.9</v>
      </c>
      <c r="AR366" s="10">
        <v>39.9</v>
      </c>
      <c r="AS366" s="13">
        <v>32.5</v>
      </c>
      <c r="AT366" s="10">
        <v>32.5</v>
      </c>
      <c r="AU366" s="10">
        <v>40</v>
      </c>
      <c r="AV366" s="13">
        <v>32.9</v>
      </c>
      <c r="AW366" s="10">
        <v>32.9</v>
      </c>
      <c r="AX366" s="10">
        <v>40</v>
      </c>
      <c r="AY366" s="13">
        <v>34.9</v>
      </c>
      <c r="AZ366" s="10">
        <v>34.9</v>
      </c>
      <c r="BA366" s="10">
        <v>28.9</v>
      </c>
      <c r="BB366" s="10">
        <v>39.9</v>
      </c>
      <c r="BC366" s="10">
        <v>11</v>
      </c>
      <c r="BD366" s="14">
        <v>0.38062283737024</v>
      </c>
    </row>
    <row r="367" spans="1:56" ht="15" customHeight="1">
      <c r="A367" s="4">
        <v>7290000136653</v>
      </c>
      <c r="B367" s="7" t="s">
        <v>521</v>
      </c>
      <c r="C367" s="7" t="s">
        <v>522</v>
      </c>
      <c r="D367" s="7" t="s">
        <v>523</v>
      </c>
      <c r="E367" s="10">
        <v>7.9</v>
      </c>
      <c r="F367" s="10" t="s">
        <v>32</v>
      </c>
      <c r="G367" s="10">
        <v>7.9</v>
      </c>
      <c r="H367" s="10">
        <v>8.9</v>
      </c>
      <c r="I367" s="13">
        <v>7.5</v>
      </c>
      <c r="J367" s="10">
        <v>7.5</v>
      </c>
      <c r="K367" s="10">
        <v>9.5</v>
      </c>
      <c r="L367" s="13">
        <v>7.95</v>
      </c>
      <c r="M367" s="10">
        <v>7.95</v>
      </c>
      <c r="N367" s="10">
        <v>8.9</v>
      </c>
      <c r="O367" s="13">
        <v>7</v>
      </c>
      <c r="P367" s="10">
        <v>7</v>
      </c>
      <c r="Q367" s="10">
        <v>7.9</v>
      </c>
      <c r="R367" s="13">
        <v>7</v>
      </c>
      <c r="S367" s="10">
        <v>7</v>
      </c>
      <c r="T367" s="10">
        <v>8.9</v>
      </c>
      <c r="U367" s="13">
        <v>7.5</v>
      </c>
      <c r="V367" s="10">
        <v>7.5</v>
      </c>
      <c r="W367" s="10">
        <v>8.9</v>
      </c>
      <c r="X367" s="13">
        <v>8</v>
      </c>
      <c r="Y367" s="10">
        <v>8</v>
      </c>
      <c r="Z367" s="10">
        <v>7.9</v>
      </c>
      <c r="AA367" s="13">
        <v>7</v>
      </c>
      <c r="AB367" s="10">
        <v>7</v>
      </c>
      <c r="AC367" s="10">
        <v>8.5</v>
      </c>
      <c r="AD367" s="13">
        <v>7</v>
      </c>
      <c r="AE367" s="10">
        <v>7</v>
      </c>
      <c r="AF367" s="11">
        <v>6.9</v>
      </c>
      <c r="AG367" s="10" t="s">
        <v>32</v>
      </c>
      <c r="AH367" s="11">
        <v>6.9</v>
      </c>
      <c r="AI367" s="12">
        <v>9</v>
      </c>
      <c r="AJ367" s="10" t="s">
        <v>32</v>
      </c>
      <c r="AK367" s="12">
        <v>9</v>
      </c>
      <c r="AL367" s="10">
        <v>7.9</v>
      </c>
      <c r="AM367" s="13">
        <v>7.5</v>
      </c>
      <c r="AN367" s="10">
        <v>7.5</v>
      </c>
      <c r="AO367" s="10">
        <v>9</v>
      </c>
      <c r="AP367" s="13">
        <v>8</v>
      </c>
      <c r="AQ367" s="10">
        <v>8</v>
      </c>
      <c r="AR367" s="10">
        <v>9.9</v>
      </c>
      <c r="AS367" s="13">
        <v>7.45</v>
      </c>
      <c r="AT367" s="10">
        <v>7.45</v>
      </c>
      <c r="AU367" s="10">
        <v>7.6</v>
      </c>
      <c r="AV367" s="13">
        <v>7.5</v>
      </c>
      <c r="AW367" s="10">
        <v>7.5</v>
      </c>
      <c r="AX367" s="10">
        <v>8.5</v>
      </c>
      <c r="AY367" s="13">
        <v>7.5</v>
      </c>
      <c r="AZ367" s="10">
        <v>7.5</v>
      </c>
      <c r="BA367" s="10">
        <v>6.9</v>
      </c>
      <c r="BB367" s="10">
        <v>9</v>
      </c>
      <c r="BC367" s="10">
        <v>2.1</v>
      </c>
      <c r="BD367" s="14">
        <v>0.30434782608695998</v>
      </c>
    </row>
    <row r="368" spans="1:56" ht="15" customHeight="1">
      <c r="A368" s="4">
        <v>7290000136646</v>
      </c>
      <c r="B368" s="7" t="s">
        <v>524</v>
      </c>
      <c r="C368" s="7" t="s">
        <v>522</v>
      </c>
      <c r="D368" s="7" t="s">
        <v>523</v>
      </c>
      <c r="E368" s="10">
        <v>7.9</v>
      </c>
      <c r="F368" s="10" t="s">
        <v>32</v>
      </c>
      <c r="G368" s="10">
        <v>7.9</v>
      </c>
      <c r="H368" s="10">
        <v>8.9</v>
      </c>
      <c r="I368" s="13">
        <v>7.5</v>
      </c>
      <c r="J368" s="10">
        <v>7.5</v>
      </c>
      <c r="K368" s="10">
        <v>9.5</v>
      </c>
      <c r="L368" s="13">
        <v>7.95</v>
      </c>
      <c r="M368" s="10">
        <v>7.95</v>
      </c>
      <c r="N368" s="10">
        <v>8.9</v>
      </c>
      <c r="O368" s="13">
        <v>7</v>
      </c>
      <c r="P368" s="10">
        <v>7</v>
      </c>
      <c r="Q368" s="10">
        <v>7.9</v>
      </c>
      <c r="R368" s="13">
        <v>7</v>
      </c>
      <c r="S368" s="10">
        <v>7</v>
      </c>
      <c r="T368" s="10">
        <v>8.9</v>
      </c>
      <c r="U368" s="13">
        <v>7.5</v>
      </c>
      <c r="V368" s="10">
        <v>7.5</v>
      </c>
      <c r="W368" s="10">
        <v>8.9</v>
      </c>
      <c r="X368" s="13">
        <v>8</v>
      </c>
      <c r="Y368" s="10">
        <v>8</v>
      </c>
      <c r="Z368" s="10">
        <v>7.9</v>
      </c>
      <c r="AA368" s="13">
        <v>7</v>
      </c>
      <c r="AB368" s="10">
        <v>7</v>
      </c>
      <c r="AC368" s="10">
        <v>8.5</v>
      </c>
      <c r="AD368" s="13">
        <v>7</v>
      </c>
      <c r="AE368" s="10">
        <v>7</v>
      </c>
      <c r="AF368" s="11">
        <v>6.9</v>
      </c>
      <c r="AG368" s="10" t="s">
        <v>32</v>
      </c>
      <c r="AH368" s="11">
        <v>6.9</v>
      </c>
      <c r="AI368" s="12">
        <v>9</v>
      </c>
      <c r="AJ368" s="10" t="s">
        <v>32</v>
      </c>
      <c r="AK368" s="12">
        <v>9</v>
      </c>
      <c r="AL368" s="10">
        <v>7.9</v>
      </c>
      <c r="AM368" s="13">
        <v>7.5</v>
      </c>
      <c r="AN368" s="10">
        <v>7.5</v>
      </c>
      <c r="AO368" s="10">
        <v>9</v>
      </c>
      <c r="AP368" s="13">
        <v>8</v>
      </c>
      <c r="AQ368" s="10">
        <v>8</v>
      </c>
      <c r="AR368" s="10">
        <v>9.9</v>
      </c>
      <c r="AS368" s="13">
        <v>7.45</v>
      </c>
      <c r="AT368" s="10">
        <v>7.45</v>
      </c>
      <c r="AU368" s="10">
        <v>7.6</v>
      </c>
      <c r="AV368" s="13">
        <v>7.5</v>
      </c>
      <c r="AW368" s="10">
        <v>7.5</v>
      </c>
      <c r="AX368" s="10">
        <v>8.4</v>
      </c>
      <c r="AY368" s="13">
        <v>7.5</v>
      </c>
      <c r="AZ368" s="10">
        <v>7.5</v>
      </c>
      <c r="BA368" s="10">
        <v>6.9</v>
      </c>
      <c r="BB368" s="10">
        <v>9</v>
      </c>
      <c r="BC368" s="10">
        <v>2.1</v>
      </c>
      <c r="BD368" s="14">
        <v>0.30434782608695998</v>
      </c>
    </row>
    <row r="369" spans="1:56" ht="15" customHeight="1">
      <c r="A369" s="4">
        <v>7290011133375</v>
      </c>
      <c r="B369" s="7" t="s">
        <v>525</v>
      </c>
      <c r="C369" s="7" t="s">
        <v>526</v>
      </c>
      <c r="D369" s="7" t="s">
        <v>518</v>
      </c>
      <c r="E369" s="10">
        <v>28.9</v>
      </c>
      <c r="F369" s="10" t="s">
        <v>32</v>
      </c>
      <c r="G369" s="10">
        <v>28.9</v>
      </c>
      <c r="H369" s="10">
        <v>31.9</v>
      </c>
      <c r="I369" s="10" t="s">
        <v>32</v>
      </c>
      <c r="J369" s="10">
        <v>31.9</v>
      </c>
      <c r="K369" s="10">
        <v>33.9</v>
      </c>
      <c r="L369" s="10" t="s">
        <v>32</v>
      </c>
      <c r="M369" s="10">
        <v>33.9</v>
      </c>
      <c r="N369" s="10">
        <v>28.9</v>
      </c>
      <c r="O369" s="10" t="s">
        <v>32</v>
      </c>
      <c r="P369" s="10">
        <v>28.9</v>
      </c>
      <c r="Q369" s="10">
        <v>28.9</v>
      </c>
      <c r="R369" s="10" t="s">
        <v>32</v>
      </c>
      <c r="S369" s="10">
        <v>28.9</v>
      </c>
      <c r="T369" s="10">
        <v>34.9</v>
      </c>
      <c r="U369" s="13">
        <v>27.5</v>
      </c>
      <c r="V369" s="10">
        <v>27.5</v>
      </c>
      <c r="W369" s="10">
        <v>29.9</v>
      </c>
      <c r="X369" s="10" t="s">
        <v>32</v>
      </c>
      <c r="Y369" s="10">
        <v>29.9</v>
      </c>
      <c r="Z369" s="10">
        <v>29.9</v>
      </c>
      <c r="AA369" s="10" t="s">
        <v>32</v>
      </c>
      <c r="AB369" s="10">
        <v>29.9</v>
      </c>
      <c r="AC369" s="10">
        <v>29.9</v>
      </c>
      <c r="AD369" s="10" t="s">
        <v>32</v>
      </c>
      <c r="AE369" s="10">
        <v>29.9</v>
      </c>
      <c r="AF369" s="11">
        <v>26.9</v>
      </c>
      <c r="AG369" s="10" t="s">
        <v>32</v>
      </c>
      <c r="AH369" s="11">
        <v>26.9</v>
      </c>
      <c r="AI369" s="12">
        <v>36.200000000000003</v>
      </c>
      <c r="AJ369" s="10" t="s">
        <v>32</v>
      </c>
      <c r="AK369" s="12">
        <v>36.200000000000003</v>
      </c>
      <c r="AL369" s="10">
        <v>28.9</v>
      </c>
      <c r="AM369" s="10" t="s">
        <v>32</v>
      </c>
      <c r="AN369" s="10">
        <v>28.9</v>
      </c>
      <c r="AO369" s="10">
        <v>34.9</v>
      </c>
      <c r="AP369" s="13">
        <v>30.9</v>
      </c>
      <c r="AQ369" s="10">
        <v>30.9</v>
      </c>
      <c r="AR369" s="10">
        <v>34.9</v>
      </c>
      <c r="AS369" s="10" t="s">
        <v>32</v>
      </c>
      <c r="AT369" s="10">
        <v>34.9</v>
      </c>
      <c r="AU369" s="10">
        <v>29.9</v>
      </c>
      <c r="AV369" s="13">
        <v>27.9</v>
      </c>
      <c r="AW369" s="10">
        <v>27.9</v>
      </c>
      <c r="AX369" s="10">
        <v>34.9</v>
      </c>
      <c r="AY369" s="13">
        <v>28.9</v>
      </c>
      <c r="AZ369" s="10">
        <v>28.9</v>
      </c>
      <c r="BA369" s="10">
        <v>26.9</v>
      </c>
      <c r="BB369" s="10">
        <v>36.200000000000003</v>
      </c>
      <c r="BC369" s="10">
        <v>9.3000000000000007</v>
      </c>
      <c r="BD369" s="14">
        <v>0.34572490706320003</v>
      </c>
    </row>
    <row r="370" spans="1:56" ht="15" customHeight="1">
      <c r="A370" s="4">
        <v>7290008464741</v>
      </c>
      <c r="B370" s="7" t="s">
        <v>527</v>
      </c>
      <c r="C370" s="7" t="s">
        <v>528</v>
      </c>
      <c r="D370" s="7" t="s">
        <v>529</v>
      </c>
      <c r="E370" s="10">
        <v>29.9</v>
      </c>
      <c r="F370" s="10" t="s">
        <v>32</v>
      </c>
      <c r="G370" s="10">
        <v>29.9</v>
      </c>
      <c r="H370" s="10">
        <v>34.9</v>
      </c>
      <c r="I370" s="10" t="s">
        <v>32</v>
      </c>
      <c r="J370" s="10">
        <v>34.9</v>
      </c>
      <c r="K370" s="10">
        <v>34.9</v>
      </c>
      <c r="L370" s="13">
        <v>28.9</v>
      </c>
      <c r="M370" s="10">
        <v>28.9</v>
      </c>
      <c r="N370" s="10">
        <v>32.9</v>
      </c>
      <c r="O370" s="10" t="s">
        <v>32</v>
      </c>
      <c r="P370" s="10">
        <v>32.9</v>
      </c>
      <c r="Q370" s="10">
        <v>29.9</v>
      </c>
      <c r="R370" s="10" t="s">
        <v>32</v>
      </c>
      <c r="S370" s="10">
        <v>29.9</v>
      </c>
      <c r="T370" s="10">
        <v>35.9</v>
      </c>
      <c r="U370" s="13">
        <v>29.95</v>
      </c>
      <c r="V370" s="10">
        <v>29.95</v>
      </c>
      <c r="W370" s="12">
        <v>37.9</v>
      </c>
      <c r="X370" s="10" t="s">
        <v>32</v>
      </c>
      <c r="Y370" s="12">
        <v>37.9</v>
      </c>
      <c r="Z370" s="10">
        <v>33.9</v>
      </c>
      <c r="AA370" s="13">
        <v>30</v>
      </c>
      <c r="AB370" s="10">
        <v>30</v>
      </c>
      <c r="AC370" s="10">
        <v>32.9</v>
      </c>
      <c r="AD370" s="13">
        <v>30</v>
      </c>
      <c r="AE370" s="10">
        <v>30</v>
      </c>
      <c r="AF370" s="10">
        <v>34.9</v>
      </c>
      <c r="AG370" s="10" t="s">
        <v>32</v>
      </c>
      <c r="AH370" s="10">
        <v>34.9</v>
      </c>
      <c r="AI370" s="10">
        <v>38.299999999999997</v>
      </c>
      <c r="AJ370" s="13">
        <v>33.9</v>
      </c>
      <c r="AK370" s="10">
        <v>33.9</v>
      </c>
      <c r="AL370" s="10">
        <v>32.9</v>
      </c>
      <c r="AM370" s="13">
        <v>29.9</v>
      </c>
      <c r="AN370" s="10">
        <v>29.9</v>
      </c>
      <c r="AO370" s="10">
        <v>39.9</v>
      </c>
      <c r="AP370" s="13">
        <v>29.9</v>
      </c>
      <c r="AQ370" s="10">
        <v>29.9</v>
      </c>
      <c r="AR370" s="10">
        <v>36.9</v>
      </c>
      <c r="AS370" s="13">
        <v>33</v>
      </c>
      <c r="AT370" s="10">
        <v>33</v>
      </c>
      <c r="AU370" s="10">
        <v>35.4</v>
      </c>
      <c r="AV370" s="11">
        <v>27.9</v>
      </c>
      <c r="AW370" s="11">
        <v>27.9</v>
      </c>
      <c r="AX370" s="10">
        <v>38.4</v>
      </c>
      <c r="AY370" s="13">
        <v>29.9</v>
      </c>
      <c r="AZ370" s="10">
        <v>29.9</v>
      </c>
      <c r="BA370" s="10">
        <v>27.9</v>
      </c>
      <c r="BB370" s="10">
        <v>37.9</v>
      </c>
      <c r="BC370" s="10">
        <v>10</v>
      </c>
      <c r="BD370" s="14">
        <v>0.35842293906810002</v>
      </c>
    </row>
    <row r="371" spans="1:56" ht="15" customHeight="1">
      <c r="A371" s="4">
        <v>7290008464130</v>
      </c>
      <c r="B371" s="7" t="s">
        <v>530</v>
      </c>
      <c r="C371" s="7" t="s">
        <v>528</v>
      </c>
      <c r="D371" s="7" t="s">
        <v>529</v>
      </c>
      <c r="E371" s="11">
        <v>29.9</v>
      </c>
      <c r="F371" s="10" t="s">
        <v>32</v>
      </c>
      <c r="G371" s="11">
        <v>29.9</v>
      </c>
      <c r="H371" s="10">
        <v>38.9</v>
      </c>
      <c r="I371" s="10" t="s">
        <v>32</v>
      </c>
      <c r="J371" s="10">
        <v>38.9</v>
      </c>
      <c r="K371" s="12">
        <v>39.9</v>
      </c>
      <c r="L371" s="10" t="s">
        <v>32</v>
      </c>
      <c r="M371" s="12">
        <v>39.9</v>
      </c>
      <c r="N371" s="10">
        <v>36.9</v>
      </c>
      <c r="O371" s="10" t="s">
        <v>32</v>
      </c>
      <c r="P371" s="10">
        <v>36.9</v>
      </c>
      <c r="Q371" s="11">
        <v>29.9</v>
      </c>
      <c r="R371" s="10" t="s">
        <v>32</v>
      </c>
      <c r="S371" s="11">
        <v>29.9</v>
      </c>
      <c r="T371" s="10">
        <v>39.9</v>
      </c>
      <c r="U371" s="13">
        <v>33.9</v>
      </c>
      <c r="V371" s="10">
        <v>33.9</v>
      </c>
      <c r="W371" s="12">
        <v>39.9</v>
      </c>
      <c r="X371" s="10" t="s">
        <v>32</v>
      </c>
      <c r="Y371" s="12">
        <v>39.9</v>
      </c>
      <c r="Z371" s="10">
        <v>36.9</v>
      </c>
      <c r="AA371" s="13">
        <v>32.5</v>
      </c>
      <c r="AB371" s="10">
        <v>32.5</v>
      </c>
      <c r="AC371" s="10">
        <v>36.9</v>
      </c>
      <c r="AD371" s="13">
        <v>32.5</v>
      </c>
      <c r="AE371" s="10">
        <v>32.5</v>
      </c>
      <c r="AF371" s="12">
        <v>39.9</v>
      </c>
      <c r="AG371" s="10" t="s">
        <v>32</v>
      </c>
      <c r="AH371" s="12">
        <v>39.9</v>
      </c>
      <c r="AI371" s="10">
        <v>40.299999999999997</v>
      </c>
      <c r="AJ371" s="13">
        <v>33.5</v>
      </c>
      <c r="AK371" s="10">
        <v>33.5</v>
      </c>
      <c r="AL371" s="10">
        <v>34.9</v>
      </c>
      <c r="AM371" s="11">
        <v>29.9</v>
      </c>
      <c r="AN371" s="11">
        <v>29.9</v>
      </c>
      <c r="AO371" s="10">
        <v>39.9</v>
      </c>
      <c r="AP371" s="13">
        <v>34.9</v>
      </c>
      <c r="AQ371" s="10">
        <v>34.9</v>
      </c>
      <c r="AR371" s="10">
        <v>39.9</v>
      </c>
      <c r="AS371" s="13">
        <v>35</v>
      </c>
      <c r="AT371" s="10">
        <v>35</v>
      </c>
      <c r="AU371" s="10">
        <v>47.4</v>
      </c>
      <c r="AV371" s="11">
        <v>29.9</v>
      </c>
      <c r="AW371" s="11">
        <v>29.9</v>
      </c>
      <c r="AX371" s="10">
        <v>47.4</v>
      </c>
      <c r="AY371" s="13">
        <v>35.9</v>
      </c>
      <c r="AZ371" s="10">
        <v>35.9</v>
      </c>
      <c r="BA371" s="10">
        <v>29.9</v>
      </c>
      <c r="BB371" s="10">
        <v>39.9</v>
      </c>
      <c r="BC371" s="10">
        <v>10</v>
      </c>
      <c r="BD371" s="14">
        <v>0.33444816053512</v>
      </c>
    </row>
    <row r="372" spans="1:56" ht="15" customHeight="1">
      <c r="A372" s="4">
        <v>7290008636704</v>
      </c>
      <c r="B372" s="7" t="s">
        <v>531</v>
      </c>
      <c r="C372" s="7" t="s">
        <v>532</v>
      </c>
      <c r="D372" s="7" t="s">
        <v>533</v>
      </c>
      <c r="E372" s="11">
        <v>11.7</v>
      </c>
      <c r="F372" s="10" t="s">
        <v>32</v>
      </c>
      <c r="G372" s="11">
        <v>11.7</v>
      </c>
      <c r="H372" s="12">
        <v>14.9</v>
      </c>
      <c r="I372" s="10" t="s">
        <v>32</v>
      </c>
      <c r="J372" s="12">
        <v>14.9</v>
      </c>
      <c r="K372" s="10">
        <v>12.9</v>
      </c>
      <c r="L372" s="10" t="s">
        <v>32</v>
      </c>
      <c r="M372" s="10">
        <v>12.9</v>
      </c>
      <c r="N372" s="12">
        <v>14.9</v>
      </c>
      <c r="O372" s="10" t="s">
        <v>32</v>
      </c>
      <c r="P372" s="12">
        <v>14.9</v>
      </c>
      <c r="Q372" s="11">
        <v>11.7</v>
      </c>
      <c r="R372" s="10" t="s">
        <v>32</v>
      </c>
      <c r="S372" s="11">
        <v>11.7</v>
      </c>
      <c r="T372" s="10">
        <v>12.9</v>
      </c>
      <c r="U372" s="10" t="s">
        <v>32</v>
      </c>
      <c r="V372" s="10">
        <v>12.9</v>
      </c>
      <c r="W372" s="10">
        <v>13.9</v>
      </c>
      <c r="X372" s="10" t="s">
        <v>32</v>
      </c>
      <c r="Y372" s="10">
        <v>13.9</v>
      </c>
      <c r="Z372" s="10">
        <v>11.9</v>
      </c>
      <c r="AA372" s="10" t="s">
        <v>32</v>
      </c>
      <c r="AB372" s="10">
        <v>11.9</v>
      </c>
      <c r="AC372" s="10">
        <v>11.9</v>
      </c>
      <c r="AD372" s="10" t="s">
        <v>32</v>
      </c>
      <c r="AE372" s="10">
        <v>11.9</v>
      </c>
      <c r="AF372" s="10">
        <v>11.9</v>
      </c>
      <c r="AG372" s="10" t="s">
        <v>32</v>
      </c>
      <c r="AH372" s="10">
        <v>11.9</v>
      </c>
      <c r="AI372" s="10">
        <v>11.9</v>
      </c>
      <c r="AJ372" s="10" t="s">
        <v>32</v>
      </c>
      <c r="AK372" s="10">
        <v>11.9</v>
      </c>
      <c r="AL372" s="11">
        <v>11.7</v>
      </c>
      <c r="AM372" s="10" t="s">
        <v>32</v>
      </c>
      <c r="AN372" s="11">
        <v>11.7</v>
      </c>
      <c r="AO372" s="10">
        <v>14.1</v>
      </c>
      <c r="AP372" s="10" t="s">
        <v>32</v>
      </c>
      <c r="AQ372" s="10">
        <v>14.1</v>
      </c>
      <c r="AR372" s="10">
        <v>12.9</v>
      </c>
      <c r="AS372" s="10" t="s">
        <v>32</v>
      </c>
      <c r="AT372" s="10">
        <v>12.9</v>
      </c>
      <c r="AU372" s="10">
        <v>13.2</v>
      </c>
      <c r="AV372" s="10" t="s">
        <v>32</v>
      </c>
      <c r="AW372" s="10">
        <v>13.2</v>
      </c>
      <c r="AX372" s="10">
        <v>13.1</v>
      </c>
      <c r="AY372" s="10" t="s">
        <v>32</v>
      </c>
      <c r="AZ372" s="10">
        <v>13.1</v>
      </c>
      <c r="BA372" s="10">
        <v>11.7</v>
      </c>
      <c r="BB372" s="10">
        <v>14.9</v>
      </c>
      <c r="BC372" s="10">
        <v>3.2</v>
      </c>
      <c r="BD372" s="14">
        <v>0.27350427350426998</v>
      </c>
    </row>
    <row r="373" spans="1:56" ht="15" customHeight="1">
      <c r="A373" s="4">
        <v>7290107945165</v>
      </c>
      <c r="B373" s="7" t="s">
        <v>534</v>
      </c>
      <c r="C373" s="7" t="s">
        <v>532</v>
      </c>
      <c r="D373" s="7" t="s">
        <v>535</v>
      </c>
      <c r="E373" s="10">
        <v>12.9</v>
      </c>
      <c r="F373" s="11">
        <v>10</v>
      </c>
      <c r="G373" s="11">
        <v>10</v>
      </c>
      <c r="H373" s="10">
        <v>14.9</v>
      </c>
      <c r="I373" s="10" t="s">
        <v>32</v>
      </c>
      <c r="J373" s="10">
        <v>14.9</v>
      </c>
      <c r="K373" s="10">
        <v>14.9</v>
      </c>
      <c r="L373" s="10" t="s">
        <v>32</v>
      </c>
      <c r="M373" s="10">
        <v>14.9</v>
      </c>
      <c r="N373" s="10">
        <v>14.9</v>
      </c>
      <c r="O373" s="10" t="s">
        <v>32</v>
      </c>
      <c r="P373" s="10">
        <v>14.9</v>
      </c>
      <c r="Q373" s="10">
        <v>12.9</v>
      </c>
      <c r="R373" s="10" t="s">
        <v>32</v>
      </c>
      <c r="S373" s="10">
        <v>12.9</v>
      </c>
      <c r="T373" s="10">
        <v>13.9</v>
      </c>
      <c r="U373" s="13">
        <v>12.5</v>
      </c>
      <c r="V373" s="10">
        <v>12.5</v>
      </c>
      <c r="W373" s="10">
        <v>15.9</v>
      </c>
      <c r="X373" s="10" t="s">
        <v>32</v>
      </c>
      <c r="Y373" s="10">
        <v>15.9</v>
      </c>
      <c r="Z373" s="10">
        <v>12.9</v>
      </c>
      <c r="AA373" s="10" t="s">
        <v>32</v>
      </c>
      <c r="AB373" s="10">
        <v>12.9</v>
      </c>
      <c r="AC373" s="10">
        <v>12.9</v>
      </c>
      <c r="AD373" s="10" t="s">
        <v>32</v>
      </c>
      <c r="AE373" s="10">
        <v>12.9</v>
      </c>
      <c r="AF373" s="10">
        <v>14.9</v>
      </c>
      <c r="AG373" s="10" t="s">
        <v>32</v>
      </c>
      <c r="AH373" s="10">
        <v>14.9</v>
      </c>
      <c r="AI373" s="10">
        <v>16.100000000000001</v>
      </c>
      <c r="AJ373" s="10" t="s">
        <v>32</v>
      </c>
      <c r="AK373" s="10">
        <v>16.100000000000001</v>
      </c>
      <c r="AL373" s="10">
        <v>12.9</v>
      </c>
      <c r="AM373" s="11">
        <v>10</v>
      </c>
      <c r="AN373" s="11">
        <v>10</v>
      </c>
      <c r="AO373" s="10">
        <v>15.9</v>
      </c>
      <c r="AP373" s="10" t="s">
        <v>32</v>
      </c>
      <c r="AQ373" s="10">
        <v>15.9</v>
      </c>
      <c r="AR373" s="12">
        <v>16.5</v>
      </c>
      <c r="AS373" s="10" t="s">
        <v>32</v>
      </c>
      <c r="AT373" s="12">
        <v>16.5</v>
      </c>
      <c r="AU373" s="10">
        <v>13.1</v>
      </c>
      <c r="AV373" s="10" t="s">
        <v>32</v>
      </c>
      <c r="AW373" s="10">
        <v>13.1</v>
      </c>
      <c r="AX373" s="10">
        <v>16.100000000000001</v>
      </c>
      <c r="AY373" s="10" t="s">
        <v>32</v>
      </c>
      <c r="AZ373" s="10">
        <v>16.100000000000001</v>
      </c>
      <c r="BA373" s="10">
        <v>10</v>
      </c>
      <c r="BB373" s="10">
        <v>16.5</v>
      </c>
      <c r="BC373" s="10">
        <v>6.5</v>
      </c>
      <c r="BD373" s="14">
        <v>0.65</v>
      </c>
    </row>
    <row r="374" spans="1:56" ht="15" customHeight="1">
      <c r="A374" s="4">
        <v>7290006374738</v>
      </c>
      <c r="B374" s="7" t="s">
        <v>536</v>
      </c>
      <c r="C374" s="7" t="s">
        <v>532</v>
      </c>
      <c r="D374" s="7" t="s">
        <v>535</v>
      </c>
      <c r="E374" s="10">
        <v>12.9</v>
      </c>
      <c r="F374" s="11">
        <v>10</v>
      </c>
      <c r="G374" s="11">
        <v>10</v>
      </c>
      <c r="H374" s="10">
        <v>14.9</v>
      </c>
      <c r="I374" s="10" t="s">
        <v>32</v>
      </c>
      <c r="J374" s="10">
        <v>14.9</v>
      </c>
      <c r="K374" s="10">
        <v>14.9</v>
      </c>
      <c r="L374" s="10" t="s">
        <v>32</v>
      </c>
      <c r="M374" s="10">
        <v>14.9</v>
      </c>
      <c r="N374" s="10">
        <v>14.9</v>
      </c>
      <c r="O374" s="10" t="s">
        <v>32</v>
      </c>
      <c r="P374" s="10">
        <v>14.9</v>
      </c>
      <c r="Q374" s="10">
        <v>12.9</v>
      </c>
      <c r="R374" s="10" t="s">
        <v>32</v>
      </c>
      <c r="S374" s="10">
        <v>12.9</v>
      </c>
      <c r="T374" s="10">
        <v>13.9</v>
      </c>
      <c r="U374" s="13">
        <v>12.5</v>
      </c>
      <c r="V374" s="10">
        <v>12.5</v>
      </c>
      <c r="W374" s="10">
        <v>15.9</v>
      </c>
      <c r="X374" s="10" t="s">
        <v>32</v>
      </c>
      <c r="Y374" s="10">
        <v>15.9</v>
      </c>
      <c r="Z374" s="10">
        <v>12.9</v>
      </c>
      <c r="AA374" s="10" t="s">
        <v>32</v>
      </c>
      <c r="AB374" s="10">
        <v>12.9</v>
      </c>
      <c r="AC374" s="10">
        <v>14.9</v>
      </c>
      <c r="AD374" s="10" t="s">
        <v>32</v>
      </c>
      <c r="AE374" s="10">
        <v>14.9</v>
      </c>
      <c r="AF374" s="10">
        <v>14.9</v>
      </c>
      <c r="AG374" s="10" t="s">
        <v>32</v>
      </c>
      <c r="AH374" s="10">
        <v>14.9</v>
      </c>
      <c r="AI374" s="12">
        <v>16.100000000000001</v>
      </c>
      <c r="AJ374" s="10" t="s">
        <v>32</v>
      </c>
      <c r="AK374" s="12">
        <v>16.100000000000001</v>
      </c>
      <c r="AL374" s="10">
        <v>12.9</v>
      </c>
      <c r="AM374" s="11">
        <v>10</v>
      </c>
      <c r="AN374" s="11">
        <v>10</v>
      </c>
      <c r="AO374" s="10">
        <v>15.9</v>
      </c>
      <c r="AP374" s="10" t="s">
        <v>32</v>
      </c>
      <c r="AQ374" s="10">
        <v>15.9</v>
      </c>
      <c r="AR374" s="10">
        <v>15.9</v>
      </c>
      <c r="AS374" s="10" t="s">
        <v>32</v>
      </c>
      <c r="AT374" s="10">
        <v>15.9</v>
      </c>
      <c r="AU374" s="10">
        <v>14.1</v>
      </c>
      <c r="AV374" s="10" t="s">
        <v>32</v>
      </c>
      <c r="AW374" s="10">
        <v>14.1</v>
      </c>
      <c r="AX374" s="12">
        <v>16.100000000000001</v>
      </c>
      <c r="AY374" s="10" t="s">
        <v>32</v>
      </c>
      <c r="AZ374" s="12">
        <v>16.100000000000001</v>
      </c>
      <c r="BA374" s="10">
        <v>10</v>
      </c>
      <c r="BB374" s="10">
        <v>16.100000000000001</v>
      </c>
      <c r="BC374" s="10">
        <v>6.1</v>
      </c>
      <c r="BD374" s="14">
        <v>0.61</v>
      </c>
    </row>
    <row r="375" spans="1:56" ht="15" customHeight="1">
      <c r="A375" s="4" t="s">
        <v>537</v>
      </c>
      <c r="B375" s="7" t="s">
        <v>538</v>
      </c>
      <c r="C375" s="7" t="s">
        <v>532</v>
      </c>
      <c r="D375" s="7" t="s">
        <v>28</v>
      </c>
      <c r="E375" s="10">
        <v>12.9</v>
      </c>
      <c r="F375" s="11">
        <v>10</v>
      </c>
      <c r="G375" s="11">
        <v>10</v>
      </c>
      <c r="H375" s="10">
        <v>14.9</v>
      </c>
      <c r="I375" s="10" t="s">
        <v>32</v>
      </c>
      <c r="J375" s="10">
        <v>14.9</v>
      </c>
      <c r="K375" s="10">
        <v>12.9</v>
      </c>
      <c r="L375" s="10" t="s">
        <v>32</v>
      </c>
      <c r="M375" s="10">
        <v>12.9</v>
      </c>
      <c r="N375" s="10">
        <v>14.9</v>
      </c>
      <c r="O375" s="10" t="s">
        <v>32</v>
      </c>
      <c r="P375" s="10">
        <v>14.9</v>
      </c>
      <c r="Q375" s="10">
        <v>12.9</v>
      </c>
      <c r="R375" s="10" t="s">
        <v>32</v>
      </c>
      <c r="S375" s="10">
        <v>12.9</v>
      </c>
      <c r="T375" s="10">
        <v>13.9</v>
      </c>
      <c r="U375" s="13">
        <v>12.5</v>
      </c>
      <c r="V375" s="10">
        <v>12.5</v>
      </c>
      <c r="W375" s="10">
        <v>15.9</v>
      </c>
      <c r="X375" s="10" t="s">
        <v>32</v>
      </c>
      <c r="Y375" s="10">
        <v>15.9</v>
      </c>
      <c r="Z375" s="10">
        <v>11.9</v>
      </c>
      <c r="AA375" s="10" t="s">
        <v>32</v>
      </c>
      <c r="AB375" s="10">
        <v>11.9</v>
      </c>
      <c r="AC375" s="10">
        <v>11.9</v>
      </c>
      <c r="AD375" s="10" t="s">
        <v>32</v>
      </c>
      <c r="AE375" s="10">
        <v>11.9</v>
      </c>
      <c r="AF375" s="10">
        <v>11.9</v>
      </c>
      <c r="AG375" s="10" t="s">
        <v>32</v>
      </c>
      <c r="AH375" s="10">
        <v>11.9</v>
      </c>
      <c r="AI375" s="10">
        <v>11.9</v>
      </c>
      <c r="AJ375" s="10" t="s">
        <v>32</v>
      </c>
      <c r="AK375" s="10">
        <v>11.9</v>
      </c>
      <c r="AL375" s="10">
        <v>12.9</v>
      </c>
      <c r="AM375" s="11">
        <v>10</v>
      </c>
      <c r="AN375" s="11">
        <v>10</v>
      </c>
      <c r="AO375" s="10">
        <v>15.9</v>
      </c>
      <c r="AP375" s="10" t="s">
        <v>32</v>
      </c>
      <c r="AQ375" s="10">
        <v>15.9</v>
      </c>
      <c r="AR375" s="10">
        <v>12.9</v>
      </c>
      <c r="AS375" s="10" t="s">
        <v>32</v>
      </c>
      <c r="AT375" s="10">
        <v>12.9</v>
      </c>
      <c r="AU375" s="10">
        <v>13.2</v>
      </c>
      <c r="AV375" s="10" t="s">
        <v>32</v>
      </c>
      <c r="AW375" s="10">
        <v>13.2</v>
      </c>
      <c r="AX375" s="12">
        <v>16.100000000000001</v>
      </c>
      <c r="AY375" s="10" t="s">
        <v>32</v>
      </c>
      <c r="AZ375" s="12">
        <v>16.100000000000001</v>
      </c>
      <c r="BA375" s="10">
        <v>10</v>
      </c>
      <c r="BB375" s="10">
        <v>16.100000000000001</v>
      </c>
      <c r="BC375" s="10">
        <v>6.1</v>
      </c>
      <c r="BD375" s="14">
        <v>0.61</v>
      </c>
    </row>
    <row r="376" spans="1:56" ht="15" customHeight="1">
      <c r="A376" s="4">
        <v>5410126116953</v>
      </c>
      <c r="B376" s="7" t="s">
        <v>539</v>
      </c>
      <c r="C376" s="7" t="s">
        <v>540</v>
      </c>
      <c r="D376" s="7" t="s">
        <v>541</v>
      </c>
      <c r="E376" s="10">
        <v>17.899999999999999</v>
      </c>
      <c r="F376" s="13">
        <v>14.9</v>
      </c>
      <c r="G376" s="10">
        <v>14.9</v>
      </c>
      <c r="H376" s="10">
        <v>21.9</v>
      </c>
      <c r="I376" s="13">
        <v>17.5</v>
      </c>
      <c r="J376" s="10">
        <v>17.5</v>
      </c>
      <c r="K376" s="10">
        <v>19.899999999999999</v>
      </c>
      <c r="L376" s="10" t="s">
        <v>32</v>
      </c>
      <c r="M376" s="10">
        <v>19.899999999999999</v>
      </c>
      <c r="N376" s="10">
        <v>21.9</v>
      </c>
      <c r="O376" s="13">
        <v>17.5</v>
      </c>
      <c r="P376" s="10">
        <v>17.5</v>
      </c>
      <c r="Q376" s="10">
        <v>19.899999999999999</v>
      </c>
      <c r="R376" s="11">
        <v>14.5</v>
      </c>
      <c r="S376" s="11">
        <v>14.5</v>
      </c>
      <c r="T376" s="10">
        <v>21.9</v>
      </c>
      <c r="U376" s="13">
        <v>19.899999999999999</v>
      </c>
      <c r="V376" s="10">
        <v>19.899999999999999</v>
      </c>
      <c r="W376" s="12">
        <v>23.9</v>
      </c>
      <c r="X376" s="10" t="s">
        <v>32</v>
      </c>
      <c r="Y376" s="12">
        <v>23.9</v>
      </c>
      <c r="Z376" s="10">
        <v>19.899999999999999</v>
      </c>
      <c r="AA376" s="13">
        <v>17.899999999999999</v>
      </c>
      <c r="AB376" s="10">
        <v>17.899999999999999</v>
      </c>
      <c r="AC376" s="10">
        <v>21.9</v>
      </c>
      <c r="AD376" s="13">
        <v>17.899999999999999</v>
      </c>
      <c r="AE376" s="10">
        <v>17.899999999999999</v>
      </c>
      <c r="AF376" s="10">
        <v>21.9</v>
      </c>
      <c r="AG376" s="10" t="s">
        <v>32</v>
      </c>
      <c r="AH376" s="10">
        <v>21.9</v>
      </c>
      <c r="AI376" s="10">
        <v>23.9</v>
      </c>
      <c r="AJ376" s="13">
        <v>21</v>
      </c>
      <c r="AK376" s="10">
        <v>21</v>
      </c>
      <c r="AL376" s="10">
        <v>19.899999999999999</v>
      </c>
      <c r="AM376" s="13">
        <v>14.8</v>
      </c>
      <c r="AN376" s="10">
        <v>14.8</v>
      </c>
      <c r="AO376" s="10">
        <v>25.2</v>
      </c>
      <c r="AP376" s="13">
        <v>19.899999999999999</v>
      </c>
      <c r="AQ376" s="10">
        <v>19.899999999999999</v>
      </c>
      <c r="AR376" s="10">
        <v>25.5</v>
      </c>
      <c r="AS376" s="13">
        <v>19.899999999999999</v>
      </c>
      <c r="AT376" s="10">
        <v>19.899999999999999</v>
      </c>
      <c r="AU376" s="10">
        <v>23.2</v>
      </c>
      <c r="AV376" s="13">
        <v>17.5</v>
      </c>
      <c r="AW376" s="10">
        <v>17.5</v>
      </c>
      <c r="AX376" s="10">
        <v>25.5</v>
      </c>
      <c r="AY376" s="13">
        <v>17.5</v>
      </c>
      <c r="AZ376" s="10">
        <v>17.5</v>
      </c>
      <c r="BA376" s="10">
        <v>14.5</v>
      </c>
      <c r="BB376" s="10">
        <v>23.9</v>
      </c>
      <c r="BC376" s="10">
        <v>9.4</v>
      </c>
      <c r="BD376" s="14">
        <v>0.64827586206897003</v>
      </c>
    </row>
    <row r="377" spans="1:56" ht="15" customHeight="1">
      <c r="A377" s="4">
        <v>7290119377053</v>
      </c>
      <c r="B377" s="7" t="s">
        <v>542</v>
      </c>
      <c r="C377" s="7" t="s">
        <v>543</v>
      </c>
      <c r="D377" s="7" t="s">
        <v>544</v>
      </c>
      <c r="E377" s="10">
        <v>21.9</v>
      </c>
      <c r="F377" s="10" t="s">
        <v>32</v>
      </c>
      <c r="G377" s="10">
        <v>21.9</v>
      </c>
      <c r="H377" s="10">
        <v>21.9</v>
      </c>
      <c r="I377" s="10" t="s">
        <v>32</v>
      </c>
      <c r="J377" s="10">
        <v>21.9</v>
      </c>
      <c r="K377" s="10">
        <v>21.9</v>
      </c>
      <c r="L377" s="10" t="s">
        <v>32</v>
      </c>
      <c r="M377" s="10">
        <v>21.9</v>
      </c>
      <c r="N377" s="10">
        <v>21.9</v>
      </c>
      <c r="O377" s="10" t="s">
        <v>32</v>
      </c>
      <c r="P377" s="10">
        <v>21.9</v>
      </c>
      <c r="Q377" s="11">
        <v>19.899999999999999</v>
      </c>
      <c r="R377" s="10" t="s">
        <v>32</v>
      </c>
      <c r="S377" s="11">
        <v>19.899999999999999</v>
      </c>
      <c r="T377" s="10">
        <v>21.9</v>
      </c>
      <c r="U377" s="10" t="s">
        <v>32</v>
      </c>
      <c r="V377" s="10">
        <v>21.9</v>
      </c>
      <c r="W377" s="10">
        <v>22.9</v>
      </c>
      <c r="X377" s="10" t="s">
        <v>32</v>
      </c>
      <c r="Y377" s="10">
        <v>22.9</v>
      </c>
      <c r="Z377" s="11">
        <v>19.899999999999999</v>
      </c>
      <c r="AA377" s="10" t="s">
        <v>32</v>
      </c>
      <c r="AB377" s="11">
        <v>19.899999999999999</v>
      </c>
      <c r="AC377" s="10">
        <v>21.9</v>
      </c>
      <c r="AD377" s="10" t="s">
        <v>32</v>
      </c>
      <c r="AE377" s="10">
        <v>21.9</v>
      </c>
      <c r="AF377" s="10">
        <v>20.9</v>
      </c>
      <c r="AG377" s="10" t="s">
        <v>32</v>
      </c>
      <c r="AH377" s="10">
        <v>20.9</v>
      </c>
      <c r="AI377" s="10">
        <v>22.9</v>
      </c>
      <c r="AJ377" s="10" t="s">
        <v>32</v>
      </c>
      <c r="AK377" s="10">
        <v>22.9</v>
      </c>
      <c r="AL377" s="10">
        <v>21.9</v>
      </c>
      <c r="AM377" s="10" t="s">
        <v>32</v>
      </c>
      <c r="AN377" s="10">
        <v>21.9</v>
      </c>
      <c r="AO377" s="10">
        <v>20.9</v>
      </c>
      <c r="AP377" s="10" t="s">
        <v>32</v>
      </c>
      <c r="AQ377" s="10">
        <v>20.9</v>
      </c>
      <c r="AR377" s="10">
        <v>22.9</v>
      </c>
      <c r="AS377" s="10" t="s">
        <v>32</v>
      </c>
      <c r="AT377" s="10">
        <v>22.9</v>
      </c>
      <c r="AU377" s="10">
        <v>23.1</v>
      </c>
      <c r="AV377" s="10" t="s">
        <v>32</v>
      </c>
      <c r="AW377" s="10">
        <v>23.1</v>
      </c>
      <c r="AX377" s="12">
        <v>25.5</v>
      </c>
      <c r="AY377" s="10" t="s">
        <v>32</v>
      </c>
      <c r="AZ377" s="12">
        <v>25.5</v>
      </c>
      <c r="BA377" s="10">
        <v>19.899999999999999</v>
      </c>
      <c r="BB377" s="10">
        <v>25.5</v>
      </c>
      <c r="BC377" s="10">
        <v>5.6</v>
      </c>
      <c r="BD377" s="14">
        <v>0.28140703517588</v>
      </c>
    </row>
    <row r="378" spans="1:56" ht="15" customHeight="1">
      <c r="A378" s="4">
        <v>7290013927637</v>
      </c>
      <c r="B378" s="7" t="s">
        <v>545</v>
      </c>
      <c r="C378" s="7" t="s">
        <v>546</v>
      </c>
      <c r="D378" s="7" t="s">
        <v>547</v>
      </c>
      <c r="E378" s="10">
        <v>11.9</v>
      </c>
      <c r="F378" s="10" t="s">
        <v>32</v>
      </c>
      <c r="G378" s="10">
        <v>11.9</v>
      </c>
      <c r="H378" s="12">
        <v>13.9</v>
      </c>
      <c r="I378" s="10" t="s">
        <v>32</v>
      </c>
      <c r="J378" s="12">
        <v>13.9</v>
      </c>
      <c r="K378" s="10">
        <v>12.9</v>
      </c>
      <c r="L378" s="10" t="s">
        <v>32</v>
      </c>
      <c r="M378" s="10">
        <v>12.9</v>
      </c>
      <c r="N378" s="12">
        <v>13.9</v>
      </c>
      <c r="O378" s="10" t="s">
        <v>32</v>
      </c>
      <c r="P378" s="12">
        <v>13.9</v>
      </c>
      <c r="Q378" s="10">
        <v>11.9</v>
      </c>
      <c r="R378" s="10" t="s">
        <v>32</v>
      </c>
      <c r="S378" s="10">
        <v>11.9</v>
      </c>
      <c r="T378" s="10">
        <v>12.9</v>
      </c>
      <c r="U378" s="10" t="s">
        <v>32</v>
      </c>
      <c r="V378" s="10">
        <v>12.9</v>
      </c>
      <c r="W378" s="10">
        <v>12.9</v>
      </c>
      <c r="X378" s="10" t="s">
        <v>32</v>
      </c>
      <c r="Y378" s="10">
        <v>12.9</v>
      </c>
      <c r="Z378" s="10">
        <v>12.9</v>
      </c>
      <c r="AA378" s="10" t="s">
        <v>32</v>
      </c>
      <c r="AB378" s="10">
        <v>12.9</v>
      </c>
      <c r="AC378" s="10">
        <v>12.9</v>
      </c>
      <c r="AD378" s="10" t="s">
        <v>32</v>
      </c>
      <c r="AE378" s="10">
        <v>12.9</v>
      </c>
      <c r="AF378" s="10">
        <v>12.9</v>
      </c>
      <c r="AG378" s="10" t="s">
        <v>32</v>
      </c>
      <c r="AH378" s="10">
        <v>12.9</v>
      </c>
      <c r="AI378" s="10">
        <v>13.1</v>
      </c>
      <c r="AJ378" s="10" t="s">
        <v>32</v>
      </c>
      <c r="AK378" s="10">
        <v>13.1</v>
      </c>
      <c r="AL378" s="11">
        <v>11.1</v>
      </c>
      <c r="AM378" s="10" t="s">
        <v>32</v>
      </c>
      <c r="AN378" s="11">
        <v>11.1</v>
      </c>
      <c r="AO378" s="12">
        <v>13.9</v>
      </c>
      <c r="AP378" s="10" t="s">
        <v>32</v>
      </c>
      <c r="AQ378" s="12">
        <v>13.9</v>
      </c>
      <c r="AR378" s="12">
        <v>13.9</v>
      </c>
      <c r="AS378" s="10" t="s">
        <v>32</v>
      </c>
      <c r="AT378" s="12">
        <v>13.9</v>
      </c>
      <c r="AU378" s="10">
        <v>13.1</v>
      </c>
      <c r="AV378" s="10" t="s">
        <v>32</v>
      </c>
      <c r="AW378" s="10">
        <v>13.1</v>
      </c>
      <c r="AX378" s="10">
        <v>13</v>
      </c>
      <c r="AY378" s="10" t="s">
        <v>32</v>
      </c>
      <c r="AZ378" s="10">
        <v>13</v>
      </c>
      <c r="BA378" s="10">
        <v>11.1</v>
      </c>
      <c r="BB378" s="10">
        <v>13.9</v>
      </c>
      <c r="BC378" s="10">
        <v>2.8</v>
      </c>
      <c r="BD378" s="14">
        <v>0.25225225225225001</v>
      </c>
    </row>
    <row r="379" spans="1:56" ht="15" customHeight="1">
      <c r="A379" s="4">
        <v>7290112495037</v>
      </c>
      <c r="B379" s="7" t="s">
        <v>548</v>
      </c>
      <c r="C379" s="7" t="s">
        <v>549</v>
      </c>
      <c r="D379" s="7" t="s">
        <v>550</v>
      </c>
      <c r="E379" s="10">
        <v>21.9</v>
      </c>
      <c r="F379" s="13">
        <v>18</v>
      </c>
      <c r="G379" s="10">
        <v>18</v>
      </c>
      <c r="H379" s="10">
        <v>23.9</v>
      </c>
      <c r="I379" s="10" t="s">
        <v>32</v>
      </c>
      <c r="J379" s="10">
        <v>23.9</v>
      </c>
      <c r="K379" s="10">
        <v>21.9</v>
      </c>
      <c r="L379" s="11">
        <v>11</v>
      </c>
      <c r="M379" s="11">
        <v>11</v>
      </c>
      <c r="N379" s="10">
        <v>23.9</v>
      </c>
      <c r="O379" s="10" t="s">
        <v>32</v>
      </c>
      <c r="P379" s="10">
        <v>23.9</v>
      </c>
      <c r="Q379" s="10">
        <v>21.9</v>
      </c>
      <c r="R379" s="13">
        <v>18</v>
      </c>
      <c r="S379" s="10">
        <v>18</v>
      </c>
      <c r="T379" s="10">
        <v>21.9</v>
      </c>
      <c r="U379" s="13">
        <v>16</v>
      </c>
      <c r="V379" s="10">
        <v>16</v>
      </c>
      <c r="W379" s="10">
        <v>21.9</v>
      </c>
      <c r="X379" s="13">
        <v>16</v>
      </c>
      <c r="Y379" s="10">
        <v>16</v>
      </c>
      <c r="Z379" s="10">
        <v>21.9</v>
      </c>
      <c r="AA379" s="13">
        <v>17.899999999999999</v>
      </c>
      <c r="AB379" s="10">
        <v>17.899999999999999</v>
      </c>
      <c r="AC379" s="10">
        <v>21.9</v>
      </c>
      <c r="AD379" s="13">
        <v>17.899999999999999</v>
      </c>
      <c r="AE379" s="10">
        <v>17.899999999999999</v>
      </c>
      <c r="AF379" s="10">
        <v>20.9</v>
      </c>
      <c r="AG379" s="13">
        <v>17.899999999999999</v>
      </c>
      <c r="AH379" s="10">
        <v>17.899999999999999</v>
      </c>
      <c r="AI379" s="12">
        <v>24</v>
      </c>
      <c r="AJ379" s="10" t="s">
        <v>32</v>
      </c>
      <c r="AK379" s="12">
        <v>24</v>
      </c>
      <c r="AL379" s="10">
        <v>21.9</v>
      </c>
      <c r="AM379" s="13">
        <v>17.899999999999999</v>
      </c>
      <c r="AN379" s="10">
        <v>17.899999999999999</v>
      </c>
      <c r="AO379" s="10">
        <v>22.9</v>
      </c>
      <c r="AP379" s="13">
        <v>19.899999999999999</v>
      </c>
      <c r="AQ379" s="10">
        <v>19.899999999999999</v>
      </c>
      <c r="AR379" s="10">
        <v>21.9</v>
      </c>
      <c r="AS379" s="13">
        <v>19.899999999999999</v>
      </c>
      <c r="AT379" s="10">
        <v>19.899999999999999</v>
      </c>
      <c r="AU379" s="10">
        <v>20.9</v>
      </c>
      <c r="AV379" s="13">
        <v>16.5</v>
      </c>
      <c r="AW379" s="10">
        <v>16.5</v>
      </c>
      <c r="AX379" s="10">
        <v>22.9</v>
      </c>
      <c r="AY379" s="13">
        <v>17.5</v>
      </c>
      <c r="AZ379" s="10">
        <v>17.5</v>
      </c>
      <c r="BA379" s="10">
        <v>11</v>
      </c>
      <c r="BB379" s="10">
        <v>24</v>
      </c>
      <c r="BC379" s="10">
        <v>13</v>
      </c>
      <c r="BD379" s="14">
        <v>1.1818181818182001</v>
      </c>
    </row>
    <row r="380" spans="1:56" ht="15" customHeight="1">
      <c r="A380" s="4">
        <v>7290116537351</v>
      </c>
      <c r="B380" s="7" t="s">
        <v>551</v>
      </c>
      <c r="C380" s="7" t="s">
        <v>549</v>
      </c>
      <c r="D380" s="7" t="s">
        <v>552</v>
      </c>
      <c r="E380" s="10">
        <v>27.9</v>
      </c>
      <c r="F380" s="10" t="s">
        <v>32</v>
      </c>
      <c r="G380" s="10">
        <v>27.9</v>
      </c>
      <c r="H380" s="11">
        <v>22.9</v>
      </c>
      <c r="I380" s="10" t="s">
        <v>32</v>
      </c>
      <c r="J380" s="11">
        <v>22.9</v>
      </c>
      <c r="K380" s="12">
        <v>30.9</v>
      </c>
      <c r="L380" s="10" t="s">
        <v>32</v>
      </c>
      <c r="M380" s="12">
        <v>30.9</v>
      </c>
      <c r="N380" s="10">
        <v>29.9</v>
      </c>
      <c r="O380" s="10" t="s">
        <v>32</v>
      </c>
      <c r="P380" s="10">
        <v>29.9</v>
      </c>
      <c r="Q380" s="10">
        <v>27.9</v>
      </c>
      <c r="R380" s="10" t="s">
        <v>32</v>
      </c>
      <c r="S380" s="10">
        <v>27.9</v>
      </c>
      <c r="T380" s="10">
        <v>27.9</v>
      </c>
      <c r="U380" s="10" t="s">
        <v>32</v>
      </c>
      <c r="V380" s="10">
        <v>27.9</v>
      </c>
      <c r="W380" s="10">
        <v>29.9</v>
      </c>
      <c r="X380" s="10" t="s">
        <v>32</v>
      </c>
      <c r="Y380" s="10">
        <v>29.9</v>
      </c>
      <c r="Z380" s="10">
        <v>27.9</v>
      </c>
      <c r="AA380" s="10" t="s">
        <v>32</v>
      </c>
      <c r="AB380" s="10">
        <v>27.9</v>
      </c>
      <c r="AC380" s="10">
        <v>27.9</v>
      </c>
      <c r="AD380" s="10" t="s">
        <v>32</v>
      </c>
      <c r="AE380" s="10">
        <v>27.9</v>
      </c>
      <c r="AF380" s="10">
        <v>28.9</v>
      </c>
      <c r="AG380" s="10" t="s">
        <v>32</v>
      </c>
      <c r="AH380" s="10">
        <v>28.9</v>
      </c>
      <c r="AI380" s="10">
        <v>27.9</v>
      </c>
      <c r="AJ380" s="10" t="s">
        <v>32</v>
      </c>
      <c r="AK380" s="10">
        <v>27.9</v>
      </c>
      <c r="AL380" s="10">
        <v>27.9</v>
      </c>
      <c r="AM380" s="10" t="s">
        <v>32</v>
      </c>
      <c r="AN380" s="10">
        <v>27.9</v>
      </c>
      <c r="AO380" s="10">
        <v>27.9</v>
      </c>
      <c r="AP380" s="10" t="s">
        <v>32</v>
      </c>
      <c r="AQ380" s="10">
        <v>27.9</v>
      </c>
      <c r="AR380" s="10">
        <v>29.9</v>
      </c>
      <c r="AS380" s="10" t="s">
        <v>32</v>
      </c>
      <c r="AT380" s="10">
        <v>29.9</v>
      </c>
      <c r="AU380" s="10">
        <v>27.9</v>
      </c>
      <c r="AV380" s="10" t="s">
        <v>32</v>
      </c>
      <c r="AW380" s="10">
        <v>27.9</v>
      </c>
      <c r="AX380" s="10">
        <v>29.9</v>
      </c>
      <c r="AY380" s="10" t="s">
        <v>32</v>
      </c>
      <c r="AZ380" s="10">
        <v>29.9</v>
      </c>
      <c r="BA380" s="10">
        <v>22.9</v>
      </c>
      <c r="BB380" s="10">
        <v>30.9</v>
      </c>
      <c r="BC380" s="10">
        <v>8</v>
      </c>
      <c r="BD380" s="14">
        <v>0.34934497816594001</v>
      </c>
    </row>
    <row r="381" spans="1:56" ht="15" customHeight="1">
      <c r="A381" s="4">
        <v>8445291638839</v>
      </c>
      <c r="B381" s="7" t="s">
        <v>553</v>
      </c>
      <c r="C381" s="7" t="s">
        <v>549</v>
      </c>
      <c r="D381" s="7" t="s">
        <v>554</v>
      </c>
      <c r="E381" s="10">
        <v>19.899999999999999</v>
      </c>
      <c r="F381" s="13">
        <v>17</v>
      </c>
      <c r="G381" s="10">
        <v>17</v>
      </c>
      <c r="H381" s="10">
        <v>22.9</v>
      </c>
      <c r="I381" s="10" t="s">
        <v>32</v>
      </c>
      <c r="J381" s="10">
        <v>22.9</v>
      </c>
      <c r="K381" s="10">
        <v>19.899999999999999</v>
      </c>
      <c r="L381" s="13">
        <v>17.899999999999999</v>
      </c>
      <c r="M381" s="10">
        <v>17.899999999999999</v>
      </c>
      <c r="N381" s="10">
        <v>22.9</v>
      </c>
      <c r="O381" s="10" t="s">
        <v>32</v>
      </c>
      <c r="P381" s="10">
        <v>22.9</v>
      </c>
      <c r="Q381" s="10">
        <v>19.899999999999999</v>
      </c>
      <c r="R381" s="10" t="s">
        <v>32</v>
      </c>
      <c r="S381" s="10">
        <v>19.899999999999999</v>
      </c>
      <c r="T381" s="10">
        <v>21.9</v>
      </c>
      <c r="U381" s="13">
        <v>19</v>
      </c>
      <c r="V381" s="10">
        <v>19</v>
      </c>
      <c r="W381" s="10">
        <v>22.9</v>
      </c>
      <c r="X381" s="13">
        <v>19.899999999999999</v>
      </c>
      <c r="Y381" s="10">
        <v>19.899999999999999</v>
      </c>
      <c r="Z381" s="10">
        <v>22.9</v>
      </c>
      <c r="AA381" s="13">
        <v>17</v>
      </c>
      <c r="AB381" s="10">
        <v>17</v>
      </c>
      <c r="AC381" s="10">
        <v>22.9</v>
      </c>
      <c r="AD381" s="13">
        <v>17</v>
      </c>
      <c r="AE381" s="10">
        <v>17</v>
      </c>
      <c r="AF381" s="10">
        <v>19.899999999999999</v>
      </c>
      <c r="AG381" s="10" t="s">
        <v>32</v>
      </c>
      <c r="AH381" s="10">
        <v>19.899999999999999</v>
      </c>
      <c r="AI381" s="12">
        <v>27.2</v>
      </c>
      <c r="AJ381" s="10" t="s">
        <v>32</v>
      </c>
      <c r="AK381" s="12">
        <v>27.2</v>
      </c>
      <c r="AL381" s="10">
        <v>19.899999999999999</v>
      </c>
      <c r="AM381" s="11">
        <v>16.899999999999999</v>
      </c>
      <c r="AN381" s="11">
        <v>16.899999999999999</v>
      </c>
      <c r="AO381" s="10">
        <v>23.9</v>
      </c>
      <c r="AP381" s="10" t="s">
        <v>32</v>
      </c>
      <c r="AQ381" s="10">
        <v>23.9</v>
      </c>
      <c r="AR381" s="10">
        <v>23.9</v>
      </c>
      <c r="AS381" s="10" t="s">
        <v>32</v>
      </c>
      <c r="AT381" s="10">
        <v>23.9</v>
      </c>
      <c r="AU381" s="10">
        <v>20.100000000000001</v>
      </c>
      <c r="AV381" s="10" t="s">
        <v>32</v>
      </c>
      <c r="AW381" s="10">
        <v>20.100000000000001</v>
      </c>
      <c r="AX381" s="10">
        <v>25.4</v>
      </c>
      <c r="AY381" s="10" t="s">
        <v>32</v>
      </c>
      <c r="AZ381" s="10">
        <v>25.4</v>
      </c>
      <c r="BA381" s="10">
        <v>16.899999999999999</v>
      </c>
      <c r="BB381" s="10">
        <v>27.2</v>
      </c>
      <c r="BC381" s="10">
        <v>10.3</v>
      </c>
      <c r="BD381" s="14">
        <v>0.6094674556213</v>
      </c>
    </row>
    <row r="382" spans="1:56" ht="15" customHeight="1">
      <c r="A382" s="4">
        <v>7290107647731</v>
      </c>
      <c r="B382" s="7" t="s">
        <v>555</v>
      </c>
      <c r="C382" s="7" t="s">
        <v>549</v>
      </c>
      <c r="D382" s="7" t="s">
        <v>550</v>
      </c>
      <c r="E382" s="10">
        <v>21.9</v>
      </c>
      <c r="F382" s="13">
        <v>18</v>
      </c>
      <c r="G382" s="10">
        <v>18</v>
      </c>
      <c r="H382" s="10">
        <v>23.9</v>
      </c>
      <c r="I382" s="10" t="s">
        <v>32</v>
      </c>
      <c r="J382" s="10">
        <v>23.9</v>
      </c>
      <c r="K382" s="10">
        <v>21.9</v>
      </c>
      <c r="L382" s="11">
        <v>11</v>
      </c>
      <c r="M382" s="11">
        <v>11</v>
      </c>
      <c r="N382" s="10">
        <v>23.9</v>
      </c>
      <c r="O382" s="10" t="s">
        <v>32</v>
      </c>
      <c r="P382" s="10">
        <v>23.9</v>
      </c>
      <c r="Q382" s="10">
        <v>21.9</v>
      </c>
      <c r="R382" s="13">
        <v>18</v>
      </c>
      <c r="S382" s="10">
        <v>18</v>
      </c>
      <c r="T382" s="10">
        <v>21.9</v>
      </c>
      <c r="U382" s="13">
        <v>16</v>
      </c>
      <c r="V382" s="10">
        <v>16</v>
      </c>
      <c r="W382" s="10">
        <v>21.9</v>
      </c>
      <c r="X382" s="13">
        <v>16</v>
      </c>
      <c r="Y382" s="10">
        <v>16</v>
      </c>
      <c r="Z382" s="10">
        <v>21.9</v>
      </c>
      <c r="AA382" s="13">
        <v>17.899999999999999</v>
      </c>
      <c r="AB382" s="10">
        <v>17.899999999999999</v>
      </c>
      <c r="AC382" s="10">
        <v>21.9</v>
      </c>
      <c r="AD382" s="13">
        <v>17.899999999999999</v>
      </c>
      <c r="AE382" s="10">
        <v>17.899999999999999</v>
      </c>
      <c r="AF382" s="10">
        <v>20.9</v>
      </c>
      <c r="AG382" s="13">
        <v>17.899999999999999</v>
      </c>
      <c r="AH382" s="10">
        <v>17.899999999999999</v>
      </c>
      <c r="AI382" s="12">
        <v>24</v>
      </c>
      <c r="AJ382" s="10" t="s">
        <v>32</v>
      </c>
      <c r="AK382" s="12">
        <v>24</v>
      </c>
      <c r="AL382" s="10">
        <v>21.9</v>
      </c>
      <c r="AM382" s="13">
        <v>17.899999999999999</v>
      </c>
      <c r="AN382" s="10">
        <v>17.899999999999999</v>
      </c>
      <c r="AO382" s="10">
        <v>22.9</v>
      </c>
      <c r="AP382" s="13">
        <v>19.899999999999999</v>
      </c>
      <c r="AQ382" s="10">
        <v>19.899999999999999</v>
      </c>
      <c r="AR382" s="10">
        <v>21.9</v>
      </c>
      <c r="AS382" s="13">
        <v>19.899999999999999</v>
      </c>
      <c r="AT382" s="10">
        <v>19.899999999999999</v>
      </c>
      <c r="AU382" s="10">
        <v>20.9</v>
      </c>
      <c r="AV382" s="13">
        <v>16.5</v>
      </c>
      <c r="AW382" s="10">
        <v>16.5</v>
      </c>
      <c r="AX382" s="10">
        <v>22.9</v>
      </c>
      <c r="AY382" s="13">
        <v>17.5</v>
      </c>
      <c r="AZ382" s="10">
        <v>17.5</v>
      </c>
      <c r="BA382" s="10">
        <v>11</v>
      </c>
      <c r="BB382" s="10">
        <v>24</v>
      </c>
      <c r="BC382" s="10">
        <v>13</v>
      </c>
      <c r="BD382" s="14">
        <v>1.1818181818182001</v>
      </c>
    </row>
    <row r="383" spans="1:56" ht="15" customHeight="1">
      <c r="A383" s="4">
        <v>7290112495433</v>
      </c>
      <c r="B383" s="7" t="s">
        <v>556</v>
      </c>
      <c r="C383" s="7" t="s">
        <v>549</v>
      </c>
      <c r="D383" s="7" t="s">
        <v>552</v>
      </c>
      <c r="E383" s="10">
        <v>22.9</v>
      </c>
      <c r="F383" s="10" t="s">
        <v>32</v>
      </c>
      <c r="G383" s="10">
        <v>22.9</v>
      </c>
      <c r="H383" s="12">
        <v>26.9</v>
      </c>
      <c r="I383" s="10" t="s">
        <v>32</v>
      </c>
      <c r="J383" s="12">
        <v>26.9</v>
      </c>
      <c r="K383" s="11">
        <v>21.9</v>
      </c>
      <c r="L383" s="10" t="s">
        <v>32</v>
      </c>
      <c r="M383" s="11">
        <v>21.9</v>
      </c>
      <c r="N383" s="12">
        <v>26.9</v>
      </c>
      <c r="O383" s="10" t="s">
        <v>32</v>
      </c>
      <c r="P383" s="12">
        <v>26.9</v>
      </c>
      <c r="Q383" s="10">
        <v>23.9</v>
      </c>
      <c r="R383" s="13">
        <v>22</v>
      </c>
      <c r="S383" s="10">
        <v>22</v>
      </c>
      <c r="T383" s="10">
        <v>25.9</v>
      </c>
      <c r="U383" s="10" t="s">
        <v>32</v>
      </c>
      <c r="V383" s="10">
        <v>25.9</v>
      </c>
      <c r="W383" s="10">
        <v>24.9</v>
      </c>
      <c r="X383" s="10" t="s">
        <v>32</v>
      </c>
      <c r="Y383" s="10">
        <v>24.9</v>
      </c>
      <c r="Z383" s="10">
        <v>23.9</v>
      </c>
      <c r="AA383" s="10" t="s">
        <v>32</v>
      </c>
      <c r="AB383" s="10">
        <v>23.9</v>
      </c>
      <c r="AC383" s="10">
        <v>23.9</v>
      </c>
      <c r="AD383" s="10" t="s">
        <v>32</v>
      </c>
      <c r="AE383" s="10">
        <v>23.9</v>
      </c>
      <c r="AF383" s="10">
        <v>24.9</v>
      </c>
      <c r="AG383" s="10" t="s">
        <v>32</v>
      </c>
      <c r="AH383" s="10">
        <v>24.9</v>
      </c>
      <c r="AI383" s="10">
        <v>25.9</v>
      </c>
      <c r="AJ383" s="10" t="s">
        <v>32</v>
      </c>
      <c r="AK383" s="10">
        <v>25.9</v>
      </c>
      <c r="AL383" s="10">
        <v>23.9</v>
      </c>
      <c r="AM383" s="13">
        <v>22.9</v>
      </c>
      <c r="AN383" s="10">
        <v>22.9</v>
      </c>
      <c r="AO383" s="10">
        <v>23.9</v>
      </c>
      <c r="AP383" s="10" t="s">
        <v>32</v>
      </c>
      <c r="AQ383" s="10">
        <v>23.9</v>
      </c>
      <c r="AR383" s="12">
        <v>26.9</v>
      </c>
      <c r="AS383" s="10" t="s">
        <v>32</v>
      </c>
      <c r="AT383" s="12">
        <v>26.9</v>
      </c>
      <c r="AU383" s="10">
        <v>22.9</v>
      </c>
      <c r="AV383" s="10" t="s">
        <v>32</v>
      </c>
      <c r="AW383" s="10">
        <v>22.9</v>
      </c>
      <c r="AX383" s="10">
        <v>23.9</v>
      </c>
      <c r="AY383" s="10" t="s">
        <v>32</v>
      </c>
      <c r="AZ383" s="10">
        <v>23.9</v>
      </c>
      <c r="BA383" s="10">
        <v>21.9</v>
      </c>
      <c r="BB383" s="10">
        <v>26.9</v>
      </c>
      <c r="BC383" s="10">
        <v>5</v>
      </c>
      <c r="BD383" s="14">
        <v>0.22831050228311001</v>
      </c>
    </row>
    <row r="384" spans="1:56" ht="15" customHeight="1">
      <c r="A384" s="4">
        <v>7290116536255</v>
      </c>
      <c r="B384" s="7" t="s">
        <v>557</v>
      </c>
      <c r="C384" s="7" t="s">
        <v>549</v>
      </c>
      <c r="D384" s="7" t="s">
        <v>552</v>
      </c>
      <c r="E384" s="10">
        <v>21.9</v>
      </c>
      <c r="F384" s="13">
        <v>20</v>
      </c>
      <c r="G384" s="10">
        <v>20</v>
      </c>
      <c r="H384" s="12">
        <v>26.9</v>
      </c>
      <c r="I384" s="10" t="s">
        <v>32</v>
      </c>
      <c r="J384" s="12">
        <v>26.9</v>
      </c>
      <c r="K384" s="10">
        <v>23.9</v>
      </c>
      <c r="L384" s="10" t="s">
        <v>32</v>
      </c>
      <c r="M384" s="10">
        <v>23.9</v>
      </c>
      <c r="N384" s="12">
        <v>26.9</v>
      </c>
      <c r="O384" s="10" t="s">
        <v>32</v>
      </c>
      <c r="P384" s="12">
        <v>26.9</v>
      </c>
      <c r="Q384" s="10">
        <v>20.9</v>
      </c>
      <c r="R384" s="13">
        <v>19.5</v>
      </c>
      <c r="S384" s="10">
        <v>19.5</v>
      </c>
      <c r="T384" s="10">
        <v>21.9</v>
      </c>
      <c r="U384" s="11">
        <v>17.5</v>
      </c>
      <c r="V384" s="11">
        <v>17.5</v>
      </c>
      <c r="W384" s="10">
        <v>22.9</v>
      </c>
      <c r="X384" s="10" t="s">
        <v>32</v>
      </c>
      <c r="Y384" s="10">
        <v>22.9</v>
      </c>
      <c r="Z384" s="10">
        <v>21.9</v>
      </c>
      <c r="AA384" s="13">
        <v>19.899999999999999</v>
      </c>
      <c r="AB384" s="10">
        <v>19.899999999999999</v>
      </c>
      <c r="AC384" s="10">
        <v>21.9</v>
      </c>
      <c r="AD384" s="13">
        <v>19.899999999999999</v>
      </c>
      <c r="AE384" s="10">
        <v>19.899999999999999</v>
      </c>
      <c r="AF384" s="10">
        <v>21.9</v>
      </c>
      <c r="AG384" s="13">
        <v>17.899999999999999</v>
      </c>
      <c r="AH384" s="10">
        <v>17.899999999999999</v>
      </c>
      <c r="AI384" s="12">
        <v>26.9</v>
      </c>
      <c r="AJ384" s="10" t="s">
        <v>32</v>
      </c>
      <c r="AK384" s="12">
        <v>26.9</v>
      </c>
      <c r="AL384" s="10">
        <v>21.9</v>
      </c>
      <c r="AM384" s="13">
        <v>19.899999999999999</v>
      </c>
      <c r="AN384" s="10">
        <v>19.899999999999999</v>
      </c>
      <c r="AO384" s="10">
        <v>22.9</v>
      </c>
      <c r="AP384" s="10" t="s">
        <v>32</v>
      </c>
      <c r="AQ384" s="10">
        <v>22.9</v>
      </c>
      <c r="AR384" s="10">
        <v>22.9</v>
      </c>
      <c r="AS384" s="10" t="s">
        <v>32</v>
      </c>
      <c r="AT384" s="10">
        <v>22.9</v>
      </c>
      <c r="AU384" s="10">
        <v>21.9</v>
      </c>
      <c r="AV384" s="13">
        <v>20</v>
      </c>
      <c r="AW384" s="10">
        <v>20</v>
      </c>
      <c r="AX384" s="10">
        <v>22.9</v>
      </c>
      <c r="AY384" s="13">
        <v>20</v>
      </c>
      <c r="AZ384" s="10">
        <v>20</v>
      </c>
      <c r="BA384" s="10">
        <v>17.5</v>
      </c>
      <c r="BB384" s="10">
        <v>26.9</v>
      </c>
      <c r="BC384" s="10">
        <v>9.4</v>
      </c>
      <c r="BD384" s="14">
        <v>0.53714285714286003</v>
      </c>
    </row>
    <row r="385" spans="1:56" ht="15" customHeight="1">
      <c r="A385" s="4">
        <v>7290112495228</v>
      </c>
      <c r="B385" s="7" t="s">
        <v>558</v>
      </c>
      <c r="C385" s="7" t="s">
        <v>549</v>
      </c>
      <c r="D385" s="7" t="s">
        <v>552</v>
      </c>
      <c r="E385" s="10">
        <v>19.899999999999999</v>
      </c>
      <c r="F385" s="10" t="s">
        <v>32</v>
      </c>
      <c r="G385" s="10">
        <v>19.899999999999999</v>
      </c>
      <c r="H385" s="12">
        <v>23.9</v>
      </c>
      <c r="I385" s="10" t="s">
        <v>32</v>
      </c>
      <c r="J385" s="12">
        <v>23.9</v>
      </c>
      <c r="K385" s="10">
        <v>20.9</v>
      </c>
      <c r="L385" s="10" t="s">
        <v>32</v>
      </c>
      <c r="M385" s="10">
        <v>20.9</v>
      </c>
      <c r="N385" s="12">
        <v>23.9</v>
      </c>
      <c r="O385" s="10" t="s">
        <v>32</v>
      </c>
      <c r="P385" s="12">
        <v>23.9</v>
      </c>
      <c r="Q385" s="10">
        <v>19.899999999999999</v>
      </c>
      <c r="R385" s="10" t="s">
        <v>32</v>
      </c>
      <c r="S385" s="10">
        <v>19.899999999999999</v>
      </c>
      <c r="T385" s="10">
        <v>19.899999999999999</v>
      </c>
      <c r="U385" s="10" t="s">
        <v>32</v>
      </c>
      <c r="V385" s="10">
        <v>19.899999999999999</v>
      </c>
      <c r="W385" s="10">
        <v>20.9</v>
      </c>
      <c r="X385" s="10" t="s">
        <v>32</v>
      </c>
      <c r="Y385" s="10">
        <v>20.9</v>
      </c>
      <c r="Z385" s="10">
        <v>19.899999999999999</v>
      </c>
      <c r="AA385" s="10" t="s">
        <v>32</v>
      </c>
      <c r="AB385" s="10">
        <v>19.899999999999999</v>
      </c>
      <c r="AC385" s="10">
        <v>19.899999999999999</v>
      </c>
      <c r="AD385" s="10" t="s">
        <v>32</v>
      </c>
      <c r="AE385" s="10">
        <v>19.899999999999999</v>
      </c>
      <c r="AF385" s="10">
        <v>19.899999999999999</v>
      </c>
      <c r="AG385" s="13">
        <v>17.899999999999999</v>
      </c>
      <c r="AH385" s="10">
        <v>17.899999999999999</v>
      </c>
      <c r="AI385" s="10">
        <v>21.9</v>
      </c>
      <c r="AJ385" s="10" t="s">
        <v>32</v>
      </c>
      <c r="AK385" s="10">
        <v>21.9</v>
      </c>
      <c r="AL385" s="10">
        <v>19.899999999999999</v>
      </c>
      <c r="AM385" s="10" t="s">
        <v>32</v>
      </c>
      <c r="AN385" s="10">
        <v>19.899999999999999</v>
      </c>
      <c r="AO385" s="10">
        <v>20.9</v>
      </c>
      <c r="AP385" s="10" t="s">
        <v>32</v>
      </c>
      <c r="AQ385" s="10">
        <v>20.9</v>
      </c>
      <c r="AR385" s="10">
        <v>21.9</v>
      </c>
      <c r="AS385" s="13">
        <v>14.9</v>
      </c>
      <c r="AT385" s="10">
        <v>14.9</v>
      </c>
      <c r="AU385" s="10">
        <v>18.899999999999999</v>
      </c>
      <c r="AV385" s="11">
        <v>12.9</v>
      </c>
      <c r="AW385" s="11">
        <v>12.9</v>
      </c>
      <c r="AX385" s="10">
        <v>19.899999999999999</v>
      </c>
      <c r="AY385" s="11">
        <v>12.9</v>
      </c>
      <c r="AZ385" s="11">
        <v>12.9</v>
      </c>
      <c r="BA385" s="10">
        <v>12.9</v>
      </c>
      <c r="BB385" s="10">
        <v>23.9</v>
      </c>
      <c r="BC385" s="10">
        <v>11</v>
      </c>
      <c r="BD385" s="14">
        <v>0.85271317829457005</v>
      </c>
    </row>
    <row r="386" spans="1:56" ht="15" customHeight="1">
      <c r="A386" s="4">
        <v>7290112494351</v>
      </c>
      <c r="B386" s="7" t="s">
        <v>559</v>
      </c>
      <c r="C386" s="7" t="s">
        <v>549</v>
      </c>
      <c r="D386" s="7" t="s">
        <v>552</v>
      </c>
      <c r="E386" s="11">
        <v>19.899999999999999</v>
      </c>
      <c r="F386" s="10" t="s">
        <v>32</v>
      </c>
      <c r="G386" s="11">
        <v>19.899999999999999</v>
      </c>
      <c r="H386" s="10">
        <v>20.9</v>
      </c>
      <c r="I386" s="10" t="s">
        <v>32</v>
      </c>
      <c r="J386" s="10">
        <v>20.9</v>
      </c>
      <c r="K386" s="10">
        <v>20.9</v>
      </c>
      <c r="L386" s="10" t="s">
        <v>32</v>
      </c>
      <c r="M386" s="10">
        <v>20.9</v>
      </c>
      <c r="N386" s="10">
        <v>20.9</v>
      </c>
      <c r="O386" s="10" t="s">
        <v>32</v>
      </c>
      <c r="P386" s="10">
        <v>20.9</v>
      </c>
      <c r="Q386" s="11">
        <v>19.899999999999999</v>
      </c>
      <c r="R386" s="10" t="s">
        <v>32</v>
      </c>
      <c r="S386" s="11">
        <v>19.899999999999999</v>
      </c>
      <c r="T386" s="11">
        <v>19.899999999999999</v>
      </c>
      <c r="U386" s="10" t="s">
        <v>32</v>
      </c>
      <c r="V386" s="11">
        <v>19.899999999999999</v>
      </c>
      <c r="W386" s="12">
        <v>21.9</v>
      </c>
      <c r="X386" s="10" t="s">
        <v>32</v>
      </c>
      <c r="Y386" s="12">
        <v>21.9</v>
      </c>
      <c r="Z386" s="11">
        <v>19.899999999999999</v>
      </c>
      <c r="AA386" s="10" t="s">
        <v>32</v>
      </c>
      <c r="AB386" s="11">
        <v>19.899999999999999</v>
      </c>
      <c r="AC386" s="11">
        <v>19.899999999999999</v>
      </c>
      <c r="AD386" s="10" t="s">
        <v>32</v>
      </c>
      <c r="AE386" s="11">
        <v>19.899999999999999</v>
      </c>
      <c r="AF386" s="11">
        <v>19.899999999999999</v>
      </c>
      <c r="AG386" s="10" t="s">
        <v>32</v>
      </c>
      <c r="AH386" s="11">
        <v>19.899999999999999</v>
      </c>
      <c r="AI386" s="11">
        <v>19.899999999999999</v>
      </c>
      <c r="AJ386" s="10" t="s">
        <v>32</v>
      </c>
      <c r="AK386" s="11">
        <v>19.899999999999999</v>
      </c>
      <c r="AL386" s="11">
        <v>19.899999999999999</v>
      </c>
      <c r="AM386" s="10" t="s">
        <v>32</v>
      </c>
      <c r="AN386" s="11">
        <v>19.899999999999999</v>
      </c>
      <c r="AO386" s="11">
        <v>19.899999999999999</v>
      </c>
      <c r="AP386" s="10" t="s">
        <v>32</v>
      </c>
      <c r="AQ386" s="11">
        <v>19.899999999999999</v>
      </c>
      <c r="AR386" s="12">
        <v>21.9</v>
      </c>
      <c r="AS386" s="10" t="s">
        <v>32</v>
      </c>
      <c r="AT386" s="12">
        <v>21.9</v>
      </c>
      <c r="AU386" s="11">
        <v>19.899999999999999</v>
      </c>
      <c r="AV386" s="10" t="s">
        <v>32</v>
      </c>
      <c r="AW386" s="11">
        <v>19.899999999999999</v>
      </c>
      <c r="AX386" s="12">
        <v>21.9</v>
      </c>
      <c r="AY386" s="10" t="s">
        <v>32</v>
      </c>
      <c r="AZ386" s="12">
        <v>21.9</v>
      </c>
      <c r="BA386" s="10">
        <v>19.899999999999999</v>
      </c>
      <c r="BB386" s="10">
        <v>21.9</v>
      </c>
      <c r="BC386" s="10">
        <v>2</v>
      </c>
      <c r="BD386" s="14">
        <v>0.10050251256281</v>
      </c>
    </row>
    <row r="387" spans="1:56" ht="15" customHeight="1">
      <c r="A387" s="4">
        <v>7290107647854</v>
      </c>
      <c r="B387" s="7" t="s">
        <v>560</v>
      </c>
      <c r="C387" s="7" t="s">
        <v>549</v>
      </c>
      <c r="D387" s="7" t="s">
        <v>552</v>
      </c>
      <c r="E387" s="10">
        <v>21.9</v>
      </c>
      <c r="F387" s="13">
        <v>20</v>
      </c>
      <c r="G387" s="10">
        <v>20</v>
      </c>
      <c r="H387" s="10">
        <v>23.9</v>
      </c>
      <c r="I387" s="10" t="s">
        <v>32</v>
      </c>
      <c r="J387" s="10">
        <v>23.9</v>
      </c>
      <c r="K387" s="10">
        <v>23.9</v>
      </c>
      <c r="L387" s="10" t="s">
        <v>32</v>
      </c>
      <c r="M387" s="10">
        <v>23.9</v>
      </c>
      <c r="N387" s="10">
        <v>23.9</v>
      </c>
      <c r="O387" s="10" t="s">
        <v>32</v>
      </c>
      <c r="P387" s="10">
        <v>23.9</v>
      </c>
      <c r="Q387" s="10">
        <v>19.899999999999999</v>
      </c>
      <c r="R387" s="10" t="s">
        <v>32</v>
      </c>
      <c r="S387" s="10">
        <v>19.899999999999999</v>
      </c>
      <c r="T387" s="10">
        <v>21.9</v>
      </c>
      <c r="U387" s="11">
        <v>17.5</v>
      </c>
      <c r="V387" s="11">
        <v>17.5</v>
      </c>
      <c r="W387" s="10">
        <v>22.9</v>
      </c>
      <c r="X387" s="10" t="s">
        <v>32</v>
      </c>
      <c r="Y387" s="10">
        <v>22.9</v>
      </c>
      <c r="Z387" s="10">
        <v>19.899999999999999</v>
      </c>
      <c r="AA387" s="10" t="s">
        <v>32</v>
      </c>
      <c r="AB387" s="10">
        <v>19.899999999999999</v>
      </c>
      <c r="AC387" s="10">
        <v>21.9</v>
      </c>
      <c r="AD387" s="13">
        <v>19.899999999999999</v>
      </c>
      <c r="AE387" s="10">
        <v>19.899999999999999</v>
      </c>
      <c r="AF387" s="10">
        <v>21.9</v>
      </c>
      <c r="AG387" s="10" t="s">
        <v>32</v>
      </c>
      <c r="AH387" s="10">
        <v>21.9</v>
      </c>
      <c r="AI387" s="12">
        <v>25.9</v>
      </c>
      <c r="AJ387" s="10" t="s">
        <v>32</v>
      </c>
      <c r="AK387" s="12">
        <v>25.9</v>
      </c>
      <c r="AL387" s="10">
        <v>21.9</v>
      </c>
      <c r="AM387" s="13">
        <v>19.899999999999999</v>
      </c>
      <c r="AN387" s="10">
        <v>19.899999999999999</v>
      </c>
      <c r="AO387" s="10">
        <v>22.9</v>
      </c>
      <c r="AP387" s="10" t="s">
        <v>32</v>
      </c>
      <c r="AQ387" s="10">
        <v>22.9</v>
      </c>
      <c r="AR387" s="10">
        <v>22.9</v>
      </c>
      <c r="AS387" s="10" t="s">
        <v>32</v>
      </c>
      <c r="AT387" s="10">
        <v>22.9</v>
      </c>
      <c r="AU387" s="10">
        <v>21.9</v>
      </c>
      <c r="AV387" s="13">
        <v>20</v>
      </c>
      <c r="AW387" s="10">
        <v>20</v>
      </c>
      <c r="AX387" s="10">
        <v>22.9</v>
      </c>
      <c r="AY387" s="13">
        <v>20</v>
      </c>
      <c r="AZ387" s="10">
        <v>20</v>
      </c>
      <c r="BA387" s="10">
        <v>17.5</v>
      </c>
      <c r="BB387" s="10">
        <v>25.9</v>
      </c>
      <c r="BC387" s="10">
        <v>8.4</v>
      </c>
      <c r="BD387" s="14">
        <v>0.48</v>
      </c>
    </row>
    <row r="388" spans="1:56" ht="15" customHeight="1">
      <c r="A388" s="4">
        <v>7290000208343</v>
      </c>
      <c r="B388" s="7" t="s">
        <v>561</v>
      </c>
      <c r="C388" s="7" t="s">
        <v>562</v>
      </c>
      <c r="D388" s="7" t="s">
        <v>563</v>
      </c>
      <c r="E388" s="10">
        <v>9.9</v>
      </c>
      <c r="F388" s="13">
        <v>8</v>
      </c>
      <c r="G388" s="10">
        <v>8</v>
      </c>
      <c r="H388" s="10">
        <v>10.9</v>
      </c>
      <c r="I388" s="10" t="s">
        <v>32</v>
      </c>
      <c r="J388" s="10">
        <v>10.9</v>
      </c>
      <c r="K388" s="12">
        <v>11.5</v>
      </c>
      <c r="L388" s="10" t="s">
        <v>32</v>
      </c>
      <c r="M388" s="12">
        <v>11.5</v>
      </c>
      <c r="N388" s="10">
        <v>10.9</v>
      </c>
      <c r="O388" s="10" t="s">
        <v>32</v>
      </c>
      <c r="P388" s="10">
        <v>10.9</v>
      </c>
      <c r="Q388" s="10">
        <v>9.9</v>
      </c>
      <c r="R388" s="13">
        <v>9</v>
      </c>
      <c r="S388" s="10">
        <v>9</v>
      </c>
      <c r="T388" s="10">
        <v>10.9</v>
      </c>
      <c r="U388" s="10" t="s">
        <v>32</v>
      </c>
      <c r="V388" s="10">
        <v>10.9</v>
      </c>
      <c r="W388" s="10">
        <v>9.9</v>
      </c>
      <c r="X388" s="10" t="s">
        <v>32</v>
      </c>
      <c r="Y388" s="10">
        <v>9.9</v>
      </c>
      <c r="Z388" s="10">
        <v>9.9</v>
      </c>
      <c r="AA388" s="10" t="s">
        <v>32</v>
      </c>
      <c r="AB388" s="10">
        <v>9.9</v>
      </c>
      <c r="AC388" s="10">
        <v>9.9</v>
      </c>
      <c r="AD388" s="10" t="s">
        <v>32</v>
      </c>
      <c r="AE388" s="10">
        <v>9.9</v>
      </c>
      <c r="AF388" s="10">
        <v>9.9</v>
      </c>
      <c r="AG388" s="10" t="s">
        <v>32</v>
      </c>
      <c r="AH388" s="10">
        <v>9.9</v>
      </c>
      <c r="AI388" s="10">
        <v>10.9</v>
      </c>
      <c r="AJ388" s="10" t="s">
        <v>32</v>
      </c>
      <c r="AK388" s="10">
        <v>10.9</v>
      </c>
      <c r="AL388" s="10">
        <v>10.8</v>
      </c>
      <c r="AM388" s="11">
        <v>7.9</v>
      </c>
      <c r="AN388" s="11">
        <v>7.9</v>
      </c>
      <c r="AO388" s="10">
        <v>10.9</v>
      </c>
      <c r="AP388" s="10" t="s">
        <v>32</v>
      </c>
      <c r="AQ388" s="10">
        <v>10.9</v>
      </c>
      <c r="AR388" s="10">
        <v>10</v>
      </c>
      <c r="AS388" s="10" t="s">
        <v>32</v>
      </c>
      <c r="AT388" s="10">
        <v>10</v>
      </c>
      <c r="AU388" s="10">
        <v>11.1</v>
      </c>
      <c r="AV388" s="10" t="s">
        <v>32</v>
      </c>
      <c r="AW388" s="10">
        <v>11.1</v>
      </c>
      <c r="AX388" s="10">
        <v>11.1</v>
      </c>
      <c r="AY388" s="10" t="s">
        <v>32</v>
      </c>
      <c r="AZ388" s="10">
        <v>11.1</v>
      </c>
      <c r="BA388" s="10">
        <v>7.9</v>
      </c>
      <c r="BB388" s="10">
        <v>11.5</v>
      </c>
      <c r="BC388" s="10">
        <v>3.6</v>
      </c>
      <c r="BD388" s="14">
        <v>0.45569620253165</v>
      </c>
    </row>
    <row r="389" spans="1:56" ht="15" customHeight="1">
      <c r="A389" s="4">
        <v>7290000208022</v>
      </c>
      <c r="B389" s="7" t="s">
        <v>564</v>
      </c>
      <c r="C389" s="7" t="s">
        <v>562</v>
      </c>
      <c r="D389" s="7" t="s">
        <v>563</v>
      </c>
      <c r="E389" s="10">
        <v>9.9</v>
      </c>
      <c r="F389" s="13">
        <v>8</v>
      </c>
      <c r="G389" s="10">
        <v>8</v>
      </c>
      <c r="H389" s="10">
        <v>10.9</v>
      </c>
      <c r="I389" s="10" t="s">
        <v>32</v>
      </c>
      <c r="J389" s="10">
        <v>10.9</v>
      </c>
      <c r="K389" s="12">
        <v>11.5</v>
      </c>
      <c r="L389" s="10" t="s">
        <v>32</v>
      </c>
      <c r="M389" s="12">
        <v>11.5</v>
      </c>
      <c r="N389" s="10">
        <v>10.9</v>
      </c>
      <c r="O389" s="10" t="s">
        <v>32</v>
      </c>
      <c r="P389" s="10">
        <v>10.9</v>
      </c>
      <c r="Q389" s="10">
        <v>9.9</v>
      </c>
      <c r="R389" s="10" t="s">
        <v>32</v>
      </c>
      <c r="S389" s="10">
        <v>9.9</v>
      </c>
      <c r="T389" s="10">
        <v>10.8</v>
      </c>
      <c r="U389" s="13">
        <v>8.9</v>
      </c>
      <c r="V389" s="10">
        <v>8.9</v>
      </c>
      <c r="W389" s="10">
        <v>9.9</v>
      </c>
      <c r="X389" s="10" t="s">
        <v>32</v>
      </c>
      <c r="Y389" s="10">
        <v>9.9</v>
      </c>
      <c r="Z389" s="10">
        <v>9.9</v>
      </c>
      <c r="AA389" s="10" t="s">
        <v>32</v>
      </c>
      <c r="AB389" s="10">
        <v>9.9</v>
      </c>
      <c r="AC389" s="10">
        <v>10.9</v>
      </c>
      <c r="AD389" s="10" t="s">
        <v>32</v>
      </c>
      <c r="AE389" s="10">
        <v>10.9</v>
      </c>
      <c r="AF389" s="10">
        <v>9.9</v>
      </c>
      <c r="AG389" s="10" t="s">
        <v>32</v>
      </c>
      <c r="AH389" s="10">
        <v>9.9</v>
      </c>
      <c r="AI389" s="10">
        <v>10.9</v>
      </c>
      <c r="AJ389" s="10" t="s">
        <v>32</v>
      </c>
      <c r="AK389" s="10">
        <v>10.9</v>
      </c>
      <c r="AL389" s="10">
        <v>10.8</v>
      </c>
      <c r="AM389" s="11">
        <v>7.9</v>
      </c>
      <c r="AN389" s="11">
        <v>7.9</v>
      </c>
      <c r="AO389" s="10">
        <v>10.9</v>
      </c>
      <c r="AP389" s="10" t="s">
        <v>32</v>
      </c>
      <c r="AQ389" s="10">
        <v>10.9</v>
      </c>
      <c r="AR389" s="10">
        <v>10.5</v>
      </c>
      <c r="AS389" s="10" t="s">
        <v>32</v>
      </c>
      <c r="AT389" s="10">
        <v>10.5</v>
      </c>
      <c r="AU389" s="10">
        <v>11.1</v>
      </c>
      <c r="AV389" s="10" t="s">
        <v>32</v>
      </c>
      <c r="AW389" s="10">
        <v>11.1</v>
      </c>
      <c r="AX389" s="10">
        <v>11.1</v>
      </c>
      <c r="AY389" s="10" t="s">
        <v>32</v>
      </c>
      <c r="AZ389" s="10">
        <v>11.1</v>
      </c>
      <c r="BA389" s="10">
        <v>7.9</v>
      </c>
      <c r="BB389" s="10">
        <v>11.5</v>
      </c>
      <c r="BC389" s="10">
        <v>3.6</v>
      </c>
      <c r="BD389" s="14">
        <v>0.45569620253165</v>
      </c>
    </row>
    <row r="390" spans="1:56" ht="15" customHeight="1">
      <c r="A390" s="4">
        <v>7290002111337</v>
      </c>
      <c r="B390" s="7" t="s">
        <v>565</v>
      </c>
      <c r="C390" s="7" t="s">
        <v>562</v>
      </c>
      <c r="D390" s="7" t="s">
        <v>566</v>
      </c>
      <c r="E390" s="10">
        <v>3.9</v>
      </c>
      <c r="F390" s="10" t="s">
        <v>32</v>
      </c>
      <c r="G390" s="10">
        <v>3.9</v>
      </c>
      <c r="H390" s="10">
        <v>4.9000000000000004</v>
      </c>
      <c r="I390" s="10" t="s">
        <v>32</v>
      </c>
      <c r="J390" s="10">
        <v>4.9000000000000004</v>
      </c>
      <c r="K390" s="12">
        <v>5.5</v>
      </c>
      <c r="L390" s="10" t="s">
        <v>32</v>
      </c>
      <c r="M390" s="12">
        <v>5.5</v>
      </c>
      <c r="N390" s="10">
        <v>4.9000000000000004</v>
      </c>
      <c r="O390" s="10" t="s">
        <v>32</v>
      </c>
      <c r="P390" s="10">
        <v>4.9000000000000004</v>
      </c>
      <c r="Q390" s="10">
        <v>3.9</v>
      </c>
      <c r="R390" s="10" t="s">
        <v>32</v>
      </c>
      <c r="S390" s="10">
        <v>3.9</v>
      </c>
      <c r="T390" s="10">
        <v>3.9</v>
      </c>
      <c r="U390" s="10" t="s">
        <v>32</v>
      </c>
      <c r="V390" s="10">
        <v>3.9</v>
      </c>
      <c r="W390" s="10">
        <v>4.9000000000000004</v>
      </c>
      <c r="X390" s="10" t="s">
        <v>32</v>
      </c>
      <c r="Y390" s="10">
        <v>4.9000000000000004</v>
      </c>
      <c r="Z390" s="10">
        <v>3.9</v>
      </c>
      <c r="AA390" s="10" t="s">
        <v>32</v>
      </c>
      <c r="AB390" s="10">
        <v>3.9</v>
      </c>
      <c r="AC390" s="10">
        <v>3.9</v>
      </c>
      <c r="AD390" s="10" t="s">
        <v>32</v>
      </c>
      <c r="AE390" s="10">
        <v>3.9</v>
      </c>
      <c r="AF390" s="10">
        <v>3.9</v>
      </c>
      <c r="AG390" s="10" t="s">
        <v>32</v>
      </c>
      <c r="AH390" s="10">
        <v>3.9</v>
      </c>
      <c r="AI390" s="10">
        <v>5</v>
      </c>
      <c r="AJ390" s="10" t="s">
        <v>32</v>
      </c>
      <c r="AK390" s="10">
        <v>5</v>
      </c>
      <c r="AL390" s="10">
        <v>3.9</v>
      </c>
      <c r="AM390" s="11">
        <v>3.75</v>
      </c>
      <c r="AN390" s="11">
        <v>3.75</v>
      </c>
      <c r="AO390" s="10">
        <v>4.9000000000000004</v>
      </c>
      <c r="AP390" s="10" t="s">
        <v>32</v>
      </c>
      <c r="AQ390" s="10">
        <v>4.9000000000000004</v>
      </c>
      <c r="AR390" s="10">
        <v>4.9000000000000004</v>
      </c>
      <c r="AS390" s="10" t="s">
        <v>32</v>
      </c>
      <c r="AT390" s="10">
        <v>4.9000000000000004</v>
      </c>
      <c r="AU390" s="10">
        <v>5.0999999999999996</v>
      </c>
      <c r="AV390" s="10" t="s">
        <v>32</v>
      </c>
      <c r="AW390" s="10">
        <v>5.0999999999999996</v>
      </c>
      <c r="AX390" s="10">
        <v>5</v>
      </c>
      <c r="AY390" s="10" t="s">
        <v>32</v>
      </c>
      <c r="AZ390" s="10">
        <v>5</v>
      </c>
      <c r="BA390" s="10">
        <v>3.75</v>
      </c>
      <c r="BB390" s="10">
        <v>5.5</v>
      </c>
      <c r="BC390" s="10">
        <v>1.75</v>
      </c>
      <c r="BD390" s="14">
        <v>0.46666666666667</v>
      </c>
    </row>
    <row r="391" spans="1:56" ht="15" customHeight="1">
      <c r="A391" s="4">
        <v>7290002111085</v>
      </c>
      <c r="B391" s="7" t="s">
        <v>567</v>
      </c>
      <c r="C391" s="7" t="s">
        <v>562</v>
      </c>
      <c r="D391" s="7" t="s">
        <v>566</v>
      </c>
      <c r="E391" s="11">
        <v>2.2000000000000002</v>
      </c>
      <c r="F391" s="10" t="s">
        <v>32</v>
      </c>
      <c r="G391" s="11">
        <v>2.2000000000000002</v>
      </c>
      <c r="H391" s="10">
        <v>2.9</v>
      </c>
      <c r="I391" s="10" t="s">
        <v>32</v>
      </c>
      <c r="J391" s="10">
        <v>2.9</v>
      </c>
      <c r="K391" s="10">
        <v>2.9</v>
      </c>
      <c r="L391" s="10" t="s">
        <v>32</v>
      </c>
      <c r="M391" s="10">
        <v>2.9</v>
      </c>
      <c r="N391" s="10">
        <v>2.9</v>
      </c>
      <c r="O391" s="10" t="s">
        <v>32</v>
      </c>
      <c r="P391" s="10">
        <v>2.9</v>
      </c>
      <c r="Q391" s="11">
        <v>2.2000000000000002</v>
      </c>
      <c r="R391" s="10" t="s">
        <v>32</v>
      </c>
      <c r="S391" s="11">
        <v>2.2000000000000002</v>
      </c>
      <c r="T391" s="11">
        <v>2.2000000000000002</v>
      </c>
      <c r="U391" s="10" t="s">
        <v>32</v>
      </c>
      <c r="V391" s="11">
        <v>2.2000000000000002</v>
      </c>
      <c r="W391" s="10">
        <v>2.9</v>
      </c>
      <c r="X391" s="10" t="s">
        <v>32</v>
      </c>
      <c r="Y391" s="10">
        <v>2.9</v>
      </c>
      <c r="Z391" s="11">
        <v>2.2000000000000002</v>
      </c>
      <c r="AA391" s="10" t="s">
        <v>32</v>
      </c>
      <c r="AB391" s="11">
        <v>2.2000000000000002</v>
      </c>
      <c r="AC391" s="11">
        <v>2.2000000000000002</v>
      </c>
      <c r="AD391" s="10" t="s">
        <v>32</v>
      </c>
      <c r="AE391" s="11">
        <v>2.2000000000000002</v>
      </c>
      <c r="AF391" s="11">
        <v>2.2000000000000002</v>
      </c>
      <c r="AG391" s="10" t="s">
        <v>32</v>
      </c>
      <c r="AH391" s="11">
        <v>2.2000000000000002</v>
      </c>
      <c r="AI391" s="10">
        <v>3</v>
      </c>
      <c r="AJ391" s="10" t="s">
        <v>32</v>
      </c>
      <c r="AK391" s="10">
        <v>3</v>
      </c>
      <c r="AL391" s="11">
        <v>2.2000000000000002</v>
      </c>
      <c r="AM391" s="10" t="s">
        <v>32</v>
      </c>
      <c r="AN391" s="11">
        <v>2.2000000000000002</v>
      </c>
      <c r="AO391" s="10">
        <v>2.9</v>
      </c>
      <c r="AP391" s="10" t="s">
        <v>32</v>
      </c>
      <c r="AQ391" s="10">
        <v>2.9</v>
      </c>
      <c r="AR391" s="10">
        <v>2.9</v>
      </c>
      <c r="AS391" s="10" t="s">
        <v>32</v>
      </c>
      <c r="AT391" s="10">
        <v>2.9</v>
      </c>
      <c r="AU391" s="12">
        <v>3.1</v>
      </c>
      <c r="AV391" s="10" t="s">
        <v>32</v>
      </c>
      <c r="AW391" s="12">
        <v>3.1</v>
      </c>
      <c r="AX391" s="10">
        <v>3</v>
      </c>
      <c r="AY391" s="10" t="s">
        <v>32</v>
      </c>
      <c r="AZ391" s="10">
        <v>3</v>
      </c>
      <c r="BA391" s="10">
        <v>2.2000000000000002</v>
      </c>
      <c r="BB391" s="10">
        <v>3.1</v>
      </c>
      <c r="BC391" s="10">
        <v>0.9</v>
      </c>
      <c r="BD391" s="14">
        <v>0.40909090909091</v>
      </c>
    </row>
    <row r="392" spans="1:56" ht="15" customHeight="1">
      <c r="A392" s="4">
        <v>7290002111825</v>
      </c>
      <c r="B392" s="7" t="s">
        <v>568</v>
      </c>
      <c r="C392" s="7" t="s">
        <v>569</v>
      </c>
      <c r="D392" s="7" t="s">
        <v>566</v>
      </c>
      <c r="E392" s="10">
        <v>8.9</v>
      </c>
      <c r="F392" s="13">
        <v>8</v>
      </c>
      <c r="G392" s="10">
        <v>8</v>
      </c>
      <c r="H392" s="12">
        <v>9.9</v>
      </c>
      <c r="I392" s="10" t="s">
        <v>32</v>
      </c>
      <c r="J392" s="12">
        <v>9.9</v>
      </c>
      <c r="K392" s="10">
        <v>9.9</v>
      </c>
      <c r="L392" s="13">
        <v>8.5</v>
      </c>
      <c r="M392" s="10">
        <v>8.5</v>
      </c>
      <c r="N392" s="12">
        <v>9.9</v>
      </c>
      <c r="O392" s="10" t="s">
        <v>32</v>
      </c>
      <c r="P392" s="12">
        <v>9.9</v>
      </c>
      <c r="Q392" s="10">
        <v>8.9</v>
      </c>
      <c r="R392" s="10" t="s">
        <v>32</v>
      </c>
      <c r="S392" s="10">
        <v>8.9</v>
      </c>
      <c r="T392" s="10">
        <v>9.9</v>
      </c>
      <c r="U392" s="13">
        <v>8</v>
      </c>
      <c r="V392" s="10">
        <v>8</v>
      </c>
      <c r="W392" s="12">
        <v>9.9</v>
      </c>
      <c r="X392" s="10" t="s">
        <v>32</v>
      </c>
      <c r="Y392" s="12">
        <v>9.9</v>
      </c>
      <c r="Z392" s="10">
        <v>8.9</v>
      </c>
      <c r="AA392" s="13">
        <v>8</v>
      </c>
      <c r="AB392" s="10">
        <v>8</v>
      </c>
      <c r="AC392" s="10">
        <v>8.9</v>
      </c>
      <c r="AD392" s="13">
        <v>8</v>
      </c>
      <c r="AE392" s="10">
        <v>8</v>
      </c>
      <c r="AF392" s="10">
        <v>8.9</v>
      </c>
      <c r="AG392" s="10" t="s">
        <v>32</v>
      </c>
      <c r="AH392" s="10">
        <v>8.9</v>
      </c>
      <c r="AI392" s="12">
        <v>9.9</v>
      </c>
      <c r="AJ392" s="10" t="s">
        <v>32</v>
      </c>
      <c r="AK392" s="12">
        <v>9.9</v>
      </c>
      <c r="AL392" s="10">
        <v>9.9</v>
      </c>
      <c r="AM392" s="13">
        <v>8</v>
      </c>
      <c r="AN392" s="10">
        <v>8</v>
      </c>
      <c r="AO392" s="10">
        <v>10.9</v>
      </c>
      <c r="AP392" s="11">
        <v>7.95</v>
      </c>
      <c r="AQ392" s="11">
        <v>7.95</v>
      </c>
      <c r="AR392" s="10">
        <v>9.9</v>
      </c>
      <c r="AS392" s="13">
        <v>8.9499999999999993</v>
      </c>
      <c r="AT392" s="10">
        <v>8.9499999999999993</v>
      </c>
      <c r="AU392" s="10">
        <v>9.6999999999999993</v>
      </c>
      <c r="AV392" s="13">
        <v>8.5</v>
      </c>
      <c r="AW392" s="10">
        <v>8.5</v>
      </c>
      <c r="AX392" s="10">
        <v>9.6999999999999993</v>
      </c>
      <c r="AY392" s="13">
        <v>8.5</v>
      </c>
      <c r="AZ392" s="10">
        <v>8.5</v>
      </c>
      <c r="BA392" s="10">
        <v>7.95</v>
      </c>
      <c r="BB392" s="10">
        <v>9.9</v>
      </c>
      <c r="BC392" s="10">
        <v>1.95</v>
      </c>
      <c r="BD392" s="14">
        <v>0.24528301886792001</v>
      </c>
    </row>
    <row r="393" spans="1:56" ht="15" customHeight="1">
      <c r="A393" s="4" t="s">
        <v>570</v>
      </c>
      <c r="B393" s="7" t="s">
        <v>571</v>
      </c>
      <c r="C393" s="7" t="s">
        <v>569</v>
      </c>
      <c r="D393" s="7" t="s">
        <v>28</v>
      </c>
      <c r="E393" s="10">
        <v>8.9</v>
      </c>
      <c r="F393" s="13">
        <v>4.9000000000000004</v>
      </c>
      <c r="G393" s="10">
        <v>4.9000000000000004</v>
      </c>
      <c r="H393" s="12">
        <v>9.9</v>
      </c>
      <c r="I393" s="10" t="s">
        <v>32</v>
      </c>
      <c r="J393" s="12">
        <v>9.9</v>
      </c>
      <c r="K393" s="10">
        <v>9.9</v>
      </c>
      <c r="L393" s="13">
        <v>8.5</v>
      </c>
      <c r="M393" s="10">
        <v>8.5</v>
      </c>
      <c r="N393" s="12">
        <v>9.9</v>
      </c>
      <c r="O393" s="10" t="s">
        <v>32</v>
      </c>
      <c r="P393" s="12">
        <v>9.9</v>
      </c>
      <c r="Q393" s="10">
        <v>8.9</v>
      </c>
      <c r="R393" s="10" t="s">
        <v>32</v>
      </c>
      <c r="S393" s="10">
        <v>8.9</v>
      </c>
      <c r="T393" s="10">
        <v>9.9</v>
      </c>
      <c r="U393" s="13">
        <v>5</v>
      </c>
      <c r="V393" s="10">
        <v>5</v>
      </c>
      <c r="W393" s="12">
        <v>9.9</v>
      </c>
      <c r="X393" s="10" t="s">
        <v>32</v>
      </c>
      <c r="Y393" s="12">
        <v>9.9</v>
      </c>
      <c r="Z393" s="10">
        <v>8.9</v>
      </c>
      <c r="AA393" s="13">
        <v>8</v>
      </c>
      <c r="AB393" s="10">
        <v>8</v>
      </c>
      <c r="AC393" s="10">
        <v>8.9</v>
      </c>
      <c r="AD393" s="13">
        <v>8</v>
      </c>
      <c r="AE393" s="10">
        <v>8</v>
      </c>
      <c r="AF393" s="10">
        <v>8.9</v>
      </c>
      <c r="AG393" s="10" t="s">
        <v>32</v>
      </c>
      <c r="AH393" s="10">
        <v>8.9</v>
      </c>
      <c r="AI393" s="12">
        <v>9.9</v>
      </c>
      <c r="AJ393" s="10" t="s">
        <v>32</v>
      </c>
      <c r="AK393" s="12">
        <v>9.9</v>
      </c>
      <c r="AL393" s="10">
        <v>8.9</v>
      </c>
      <c r="AM393" s="11">
        <v>4.8</v>
      </c>
      <c r="AN393" s="11">
        <v>4.8</v>
      </c>
      <c r="AO393" s="10">
        <v>10.9</v>
      </c>
      <c r="AP393" s="13">
        <v>7.95</v>
      </c>
      <c r="AQ393" s="10">
        <v>7.95</v>
      </c>
      <c r="AR393" s="10">
        <v>9.9</v>
      </c>
      <c r="AS393" s="13">
        <v>8.9499999999999993</v>
      </c>
      <c r="AT393" s="10">
        <v>8.9499999999999993</v>
      </c>
      <c r="AU393" s="10">
        <v>9.6999999999999993</v>
      </c>
      <c r="AV393" s="13">
        <v>8.5</v>
      </c>
      <c r="AW393" s="10">
        <v>8.5</v>
      </c>
      <c r="AX393" s="10">
        <v>9.6999999999999993</v>
      </c>
      <c r="AY393" s="13">
        <v>8.5</v>
      </c>
      <c r="AZ393" s="10">
        <v>8.5</v>
      </c>
      <c r="BA393" s="10">
        <v>4.8</v>
      </c>
      <c r="BB393" s="10">
        <v>9.9</v>
      </c>
      <c r="BC393" s="10">
        <v>5.0999999999999996</v>
      </c>
      <c r="BD393" s="14">
        <v>1.0625</v>
      </c>
    </row>
    <row r="394" spans="1:56" ht="15" customHeight="1">
      <c r="A394" s="4" t="s">
        <v>572</v>
      </c>
      <c r="B394" s="7" t="s">
        <v>573</v>
      </c>
      <c r="C394" s="7" t="s">
        <v>574</v>
      </c>
      <c r="D394" s="7" t="s">
        <v>28</v>
      </c>
      <c r="E394" s="10">
        <v>12.7</v>
      </c>
      <c r="F394" s="13">
        <v>10</v>
      </c>
      <c r="G394" s="10">
        <v>10</v>
      </c>
      <c r="H394" s="10">
        <v>12.9</v>
      </c>
      <c r="I394" s="10" t="s">
        <v>32</v>
      </c>
      <c r="J394" s="10">
        <v>12.9</v>
      </c>
      <c r="K394" s="10">
        <v>12.9</v>
      </c>
      <c r="L394" s="13">
        <v>8.9</v>
      </c>
      <c r="M394" s="10">
        <v>8.9</v>
      </c>
      <c r="N394" s="10">
        <v>12.9</v>
      </c>
      <c r="O394" s="10" t="s">
        <v>32</v>
      </c>
      <c r="P394" s="10">
        <v>12.9</v>
      </c>
      <c r="Q394" s="10">
        <v>12.7</v>
      </c>
      <c r="R394" s="13">
        <v>10</v>
      </c>
      <c r="S394" s="10">
        <v>10</v>
      </c>
      <c r="T394" s="10">
        <v>13.9</v>
      </c>
      <c r="U394" s="13">
        <v>9.9</v>
      </c>
      <c r="V394" s="10">
        <v>9.9</v>
      </c>
      <c r="W394" s="10">
        <v>13.5</v>
      </c>
      <c r="X394" s="10" t="s">
        <v>32</v>
      </c>
      <c r="Y394" s="10">
        <v>13.5</v>
      </c>
      <c r="Z394" s="10">
        <v>14.9</v>
      </c>
      <c r="AA394" s="13">
        <v>10</v>
      </c>
      <c r="AB394" s="10">
        <v>10</v>
      </c>
      <c r="AC394" s="10">
        <v>14.9</v>
      </c>
      <c r="AD394" s="13">
        <v>10</v>
      </c>
      <c r="AE394" s="10">
        <v>10</v>
      </c>
      <c r="AF394" s="10">
        <v>9.9</v>
      </c>
      <c r="AG394" s="10" t="s">
        <v>32</v>
      </c>
      <c r="AH394" s="10">
        <v>9.9</v>
      </c>
      <c r="AI394" s="10">
        <v>12.9</v>
      </c>
      <c r="AJ394" s="10" t="s">
        <v>32</v>
      </c>
      <c r="AK394" s="10">
        <v>12.9</v>
      </c>
      <c r="AL394" s="10">
        <v>11.9</v>
      </c>
      <c r="AM394" s="11">
        <v>7.9</v>
      </c>
      <c r="AN394" s="11">
        <v>7.9</v>
      </c>
      <c r="AO394" s="10">
        <v>12.9</v>
      </c>
      <c r="AP394" s="10" t="s">
        <v>32</v>
      </c>
      <c r="AQ394" s="10">
        <v>12.9</v>
      </c>
      <c r="AR394" s="12">
        <v>16.899999999999999</v>
      </c>
      <c r="AS394" s="10" t="s">
        <v>32</v>
      </c>
      <c r="AT394" s="12">
        <v>16.899999999999999</v>
      </c>
      <c r="AU394" s="10">
        <v>11.9</v>
      </c>
      <c r="AV394" s="10" t="s">
        <v>32</v>
      </c>
      <c r="AW394" s="10">
        <v>11.9</v>
      </c>
      <c r="AX394" s="10">
        <v>12.9</v>
      </c>
      <c r="AY394" s="10" t="s">
        <v>32</v>
      </c>
      <c r="AZ394" s="10">
        <v>12.9</v>
      </c>
      <c r="BA394" s="10">
        <v>7.9</v>
      </c>
      <c r="BB394" s="10">
        <v>16.899999999999999</v>
      </c>
      <c r="BC394" s="10">
        <v>9</v>
      </c>
      <c r="BD394" s="14">
        <v>1.1392405063291</v>
      </c>
    </row>
    <row r="395" spans="1:56" ht="15" customHeight="1">
      <c r="A395" s="4">
        <v>7290002111474</v>
      </c>
      <c r="B395" s="7" t="s">
        <v>575</v>
      </c>
      <c r="C395" s="7" t="s">
        <v>576</v>
      </c>
      <c r="D395" s="7" t="s">
        <v>566</v>
      </c>
      <c r="E395" s="10">
        <v>8.9</v>
      </c>
      <c r="F395" s="11">
        <v>8</v>
      </c>
      <c r="G395" s="11">
        <v>8</v>
      </c>
      <c r="H395" s="10">
        <v>9.9</v>
      </c>
      <c r="I395" s="10" t="s">
        <v>32</v>
      </c>
      <c r="J395" s="10">
        <v>9.9</v>
      </c>
      <c r="K395" s="10">
        <v>9.9</v>
      </c>
      <c r="L395" s="13">
        <v>8.5</v>
      </c>
      <c r="M395" s="10">
        <v>8.5</v>
      </c>
      <c r="N395" s="10">
        <v>9.9</v>
      </c>
      <c r="O395" s="10" t="s">
        <v>32</v>
      </c>
      <c r="P395" s="10">
        <v>9.9</v>
      </c>
      <c r="Q395" s="10">
        <v>8.9</v>
      </c>
      <c r="R395" s="10" t="s">
        <v>32</v>
      </c>
      <c r="S395" s="10">
        <v>8.9</v>
      </c>
      <c r="T395" s="10">
        <v>9.9</v>
      </c>
      <c r="U395" s="11">
        <v>8</v>
      </c>
      <c r="V395" s="11">
        <v>8</v>
      </c>
      <c r="W395" s="10">
        <v>9.9</v>
      </c>
      <c r="X395" s="10" t="s">
        <v>32</v>
      </c>
      <c r="Y395" s="10">
        <v>9.9</v>
      </c>
      <c r="Z395" s="10">
        <v>8.9</v>
      </c>
      <c r="AA395" s="11">
        <v>8</v>
      </c>
      <c r="AB395" s="11">
        <v>8</v>
      </c>
      <c r="AC395" s="10">
        <v>9.9</v>
      </c>
      <c r="AD395" s="11">
        <v>8</v>
      </c>
      <c r="AE395" s="11">
        <v>8</v>
      </c>
      <c r="AF395" s="10">
        <v>8.9</v>
      </c>
      <c r="AG395" s="10" t="s">
        <v>32</v>
      </c>
      <c r="AH395" s="10">
        <v>8.9</v>
      </c>
      <c r="AI395" s="12">
        <v>10.9</v>
      </c>
      <c r="AJ395" s="10" t="s">
        <v>32</v>
      </c>
      <c r="AK395" s="12">
        <v>10.9</v>
      </c>
      <c r="AL395" s="10">
        <v>9.9</v>
      </c>
      <c r="AM395" s="11">
        <v>8</v>
      </c>
      <c r="AN395" s="11">
        <v>8</v>
      </c>
      <c r="AO395" s="12">
        <v>10.9</v>
      </c>
      <c r="AP395" s="10" t="s">
        <v>32</v>
      </c>
      <c r="AQ395" s="12">
        <v>10.9</v>
      </c>
      <c r="AR395" s="10">
        <v>9.9</v>
      </c>
      <c r="AS395" s="13">
        <v>8.9499999999999993</v>
      </c>
      <c r="AT395" s="10">
        <v>8.9499999999999993</v>
      </c>
      <c r="AU395" s="10">
        <v>9.6999999999999993</v>
      </c>
      <c r="AV395" s="10" t="s">
        <v>32</v>
      </c>
      <c r="AW395" s="10">
        <v>9.6999999999999993</v>
      </c>
      <c r="AX395" s="10">
        <v>9.1</v>
      </c>
      <c r="AY395" s="10" t="s">
        <v>32</v>
      </c>
      <c r="AZ395" s="10">
        <v>9.1</v>
      </c>
      <c r="BA395" s="10">
        <v>8</v>
      </c>
      <c r="BB395" s="10">
        <v>10.9</v>
      </c>
      <c r="BC395" s="10">
        <v>2.9</v>
      </c>
      <c r="BD395" s="14">
        <v>0.36249999999999999</v>
      </c>
    </row>
    <row r="396" spans="1:56" ht="15" customHeight="1">
      <c r="A396" s="4">
        <v>7290002111511</v>
      </c>
      <c r="B396" s="7" t="s">
        <v>577</v>
      </c>
      <c r="C396" s="7" t="s">
        <v>576</v>
      </c>
      <c r="D396" s="7" t="s">
        <v>566</v>
      </c>
      <c r="E396" s="10">
        <v>8.9</v>
      </c>
      <c r="F396" s="13">
        <v>8</v>
      </c>
      <c r="G396" s="10">
        <v>8</v>
      </c>
      <c r="H396" s="10">
        <v>9.9</v>
      </c>
      <c r="I396" s="10" t="s">
        <v>32</v>
      </c>
      <c r="J396" s="10">
        <v>9.9</v>
      </c>
      <c r="K396" s="10">
        <v>9.9</v>
      </c>
      <c r="L396" s="13">
        <v>8.5</v>
      </c>
      <c r="M396" s="10">
        <v>8.5</v>
      </c>
      <c r="N396" s="10">
        <v>9.9</v>
      </c>
      <c r="O396" s="10" t="s">
        <v>32</v>
      </c>
      <c r="P396" s="10">
        <v>9.9</v>
      </c>
      <c r="Q396" s="10">
        <v>8.9</v>
      </c>
      <c r="R396" s="10" t="s">
        <v>32</v>
      </c>
      <c r="S396" s="10">
        <v>8.9</v>
      </c>
      <c r="T396" s="10">
        <v>9.9</v>
      </c>
      <c r="U396" s="13">
        <v>8</v>
      </c>
      <c r="V396" s="10">
        <v>8</v>
      </c>
      <c r="W396" s="10">
        <v>9.9</v>
      </c>
      <c r="X396" s="10" t="s">
        <v>32</v>
      </c>
      <c r="Y396" s="10">
        <v>9.9</v>
      </c>
      <c r="Z396" s="10">
        <v>9.9</v>
      </c>
      <c r="AA396" s="13">
        <v>8</v>
      </c>
      <c r="AB396" s="10">
        <v>8</v>
      </c>
      <c r="AC396" s="10">
        <v>9.9</v>
      </c>
      <c r="AD396" s="13">
        <v>8</v>
      </c>
      <c r="AE396" s="10">
        <v>8</v>
      </c>
      <c r="AF396" s="11">
        <v>7.9</v>
      </c>
      <c r="AG396" s="10" t="s">
        <v>32</v>
      </c>
      <c r="AH396" s="11">
        <v>7.9</v>
      </c>
      <c r="AI396" s="12">
        <v>10.9</v>
      </c>
      <c r="AJ396" s="10" t="s">
        <v>32</v>
      </c>
      <c r="AK396" s="12">
        <v>10.9</v>
      </c>
      <c r="AL396" s="10">
        <v>9.9</v>
      </c>
      <c r="AM396" s="13">
        <v>8</v>
      </c>
      <c r="AN396" s="10">
        <v>8</v>
      </c>
      <c r="AO396" s="12">
        <v>10.9</v>
      </c>
      <c r="AP396" s="10" t="s">
        <v>32</v>
      </c>
      <c r="AQ396" s="12">
        <v>10.9</v>
      </c>
      <c r="AR396" s="10">
        <v>9.9</v>
      </c>
      <c r="AS396" s="13">
        <v>8.9499999999999993</v>
      </c>
      <c r="AT396" s="10">
        <v>8.9499999999999993</v>
      </c>
      <c r="AU396" s="10">
        <v>9.6999999999999993</v>
      </c>
      <c r="AV396" s="10" t="s">
        <v>32</v>
      </c>
      <c r="AW396" s="10">
        <v>9.6999999999999993</v>
      </c>
      <c r="AX396" s="10">
        <v>9.1</v>
      </c>
      <c r="AY396" s="10" t="s">
        <v>32</v>
      </c>
      <c r="AZ396" s="10">
        <v>9.1</v>
      </c>
      <c r="BA396" s="10">
        <v>7.9</v>
      </c>
      <c r="BB396" s="10">
        <v>10.9</v>
      </c>
      <c r="BC396" s="10">
        <v>3</v>
      </c>
      <c r="BD396" s="14">
        <v>0.37974683544304</v>
      </c>
    </row>
    <row r="397" spans="1:56" ht="15" customHeight="1">
      <c r="A397" s="4">
        <v>7290112357113</v>
      </c>
      <c r="B397" s="7" t="s">
        <v>578</v>
      </c>
      <c r="C397" s="7" t="s">
        <v>576</v>
      </c>
      <c r="D397" s="7" t="s">
        <v>579</v>
      </c>
      <c r="E397" s="10">
        <v>6.9</v>
      </c>
      <c r="F397" s="11">
        <v>6</v>
      </c>
      <c r="G397" s="11">
        <v>6</v>
      </c>
      <c r="H397" s="10">
        <v>7.9</v>
      </c>
      <c r="I397" s="10" t="s">
        <v>32</v>
      </c>
      <c r="J397" s="10">
        <v>7.9</v>
      </c>
      <c r="K397" s="10">
        <v>6.9</v>
      </c>
      <c r="L397" s="10" t="s">
        <v>32</v>
      </c>
      <c r="M397" s="10">
        <v>6.9</v>
      </c>
      <c r="N397" s="10">
        <v>7.9</v>
      </c>
      <c r="O397" s="10" t="s">
        <v>32</v>
      </c>
      <c r="P397" s="10">
        <v>7.9</v>
      </c>
      <c r="Q397" s="10">
        <v>6.9</v>
      </c>
      <c r="R397" s="10" t="s">
        <v>32</v>
      </c>
      <c r="S397" s="10">
        <v>6.9</v>
      </c>
      <c r="T397" s="10">
        <v>6.9</v>
      </c>
      <c r="U397" s="11">
        <v>6</v>
      </c>
      <c r="V397" s="11">
        <v>6</v>
      </c>
      <c r="W397" s="10">
        <v>7.9</v>
      </c>
      <c r="X397" s="11">
        <v>6</v>
      </c>
      <c r="Y397" s="11">
        <v>6</v>
      </c>
      <c r="Z397" s="10">
        <v>6.9</v>
      </c>
      <c r="AA397" s="11">
        <v>6</v>
      </c>
      <c r="AB397" s="11">
        <v>6</v>
      </c>
      <c r="AC397" s="10">
        <v>7.9</v>
      </c>
      <c r="AD397" s="11">
        <v>6</v>
      </c>
      <c r="AE397" s="11">
        <v>6</v>
      </c>
      <c r="AF397" s="10">
        <v>6.9</v>
      </c>
      <c r="AG397" s="10" t="s">
        <v>32</v>
      </c>
      <c r="AH397" s="10">
        <v>6.9</v>
      </c>
      <c r="AI397" s="12">
        <v>8</v>
      </c>
      <c r="AJ397" s="10" t="s">
        <v>32</v>
      </c>
      <c r="AK397" s="12">
        <v>8</v>
      </c>
      <c r="AL397" s="10">
        <v>6.9</v>
      </c>
      <c r="AM397" s="11">
        <v>6</v>
      </c>
      <c r="AN397" s="11">
        <v>6</v>
      </c>
      <c r="AO397" s="10">
        <v>7.9</v>
      </c>
      <c r="AP397" s="11">
        <v>6</v>
      </c>
      <c r="AQ397" s="11">
        <v>6</v>
      </c>
      <c r="AR397" s="10">
        <v>8.1</v>
      </c>
      <c r="AS397" s="11">
        <v>6</v>
      </c>
      <c r="AT397" s="11">
        <v>6</v>
      </c>
      <c r="AU397" s="10">
        <v>7.6</v>
      </c>
      <c r="AV397" s="11">
        <v>6</v>
      </c>
      <c r="AW397" s="11">
        <v>6</v>
      </c>
      <c r="AX397" s="10">
        <v>7.6</v>
      </c>
      <c r="AY397" s="13">
        <v>6.5</v>
      </c>
      <c r="AZ397" s="10">
        <v>6.5</v>
      </c>
      <c r="BA397" s="10">
        <v>6</v>
      </c>
      <c r="BB397" s="10">
        <v>8</v>
      </c>
      <c r="BC397" s="10">
        <v>2</v>
      </c>
      <c r="BD397" s="14">
        <v>0.33333333333332998</v>
      </c>
    </row>
    <row r="398" spans="1:56" ht="15" customHeight="1">
      <c r="A398" s="4">
        <v>7290002111634</v>
      </c>
      <c r="B398" s="7" t="s">
        <v>580</v>
      </c>
      <c r="C398" s="7" t="s">
        <v>576</v>
      </c>
      <c r="D398" s="7" t="s">
        <v>566</v>
      </c>
      <c r="E398" s="10">
        <v>8.9</v>
      </c>
      <c r="F398" s="13">
        <v>8</v>
      </c>
      <c r="G398" s="10">
        <v>8</v>
      </c>
      <c r="H398" s="10">
        <v>9.9</v>
      </c>
      <c r="I398" s="10" t="s">
        <v>32</v>
      </c>
      <c r="J398" s="10">
        <v>9.9</v>
      </c>
      <c r="K398" s="10">
        <v>9.9</v>
      </c>
      <c r="L398" s="13">
        <v>8.5</v>
      </c>
      <c r="M398" s="10">
        <v>8.5</v>
      </c>
      <c r="N398" s="10">
        <v>9.9</v>
      </c>
      <c r="O398" s="10" t="s">
        <v>32</v>
      </c>
      <c r="P398" s="10">
        <v>9.9</v>
      </c>
      <c r="Q398" s="10">
        <v>8.9</v>
      </c>
      <c r="R398" s="10" t="s">
        <v>32</v>
      </c>
      <c r="S398" s="10">
        <v>8.9</v>
      </c>
      <c r="T398" s="10">
        <v>9.9</v>
      </c>
      <c r="U398" s="13">
        <v>8</v>
      </c>
      <c r="V398" s="10">
        <v>8</v>
      </c>
      <c r="W398" s="10">
        <v>9.9</v>
      </c>
      <c r="X398" s="10" t="s">
        <v>32</v>
      </c>
      <c r="Y398" s="10">
        <v>9.9</v>
      </c>
      <c r="Z398" s="10">
        <v>8.9</v>
      </c>
      <c r="AA398" s="13">
        <v>8</v>
      </c>
      <c r="AB398" s="10">
        <v>8</v>
      </c>
      <c r="AC398" s="10">
        <v>9.9</v>
      </c>
      <c r="AD398" s="13">
        <v>8</v>
      </c>
      <c r="AE398" s="10">
        <v>8</v>
      </c>
      <c r="AF398" s="10">
        <v>8.9</v>
      </c>
      <c r="AG398" s="10" t="s">
        <v>32</v>
      </c>
      <c r="AH398" s="10">
        <v>8.9</v>
      </c>
      <c r="AI398" s="12">
        <v>10.9</v>
      </c>
      <c r="AJ398" s="10" t="s">
        <v>32</v>
      </c>
      <c r="AK398" s="12">
        <v>10.9</v>
      </c>
      <c r="AL398" s="10">
        <v>9.9</v>
      </c>
      <c r="AM398" s="13">
        <v>8</v>
      </c>
      <c r="AN398" s="10">
        <v>8</v>
      </c>
      <c r="AO398" s="10">
        <v>10.9</v>
      </c>
      <c r="AP398" s="11">
        <v>7.95</v>
      </c>
      <c r="AQ398" s="11">
        <v>7.95</v>
      </c>
      <c r="AR398" s="10">
        <v>9.9</v>
      </c>
      <c r="AS398" s="13">
        <v>8.9499999999999993</v>
      </c>
      <c r="AT398" s="10">
        <v>8.9499999999999993</v>
      </c>
      <c r="AU398" s="10">
        <v>9.6999999999999993</v>
      </c>
      <c r="AV398" s="13">
        <v>8.5</v>
      </c>
      <c r="AW398" s="10">
        <v>8.5</v>
      </c>
      <c r="AX398" s="10">
        <v>9.6999999999999993</v>
      </c>
      <c r="AY398" s="13">
        <v>8.5</v>
      </c>
      <c r="AZ398" s="10">
        <v>8.5</v>
      </c>
      <c r="BA398" s="10">
        <v>7.95</v>
      </c>
      <c r="BB398" s="10">
        <v>10.9</v>
      </c>
      <c r="BC398" s="10">
        <v>2.95</v>
      </c>
      <c r="BD398" s="14">
        <v>0.37106918238994002</v>
      </c>
    </row>
    <row r="399" spans="1:56" ht="15" customHeight="1">
      <c r="A399" s="4">
        <v>7290018989074</v>
      </c>
      <c r="B399" s="7" t="s">
        <v>581</v>
      </c>
      <c r="C399" s="7" t="s">
        <v>576</v>
      </c>
      <c r="D399" s="7" t="s">
        <v>566</v>
      </c>
      <c r="E399" s="11">
        <v>9.9</v>
      </c>
      <c r="F399" s="10" t="s">
        <v>32</v>
      </c>
      <c r="G399" s="11">
        <v>9.9</v>
      </c>
      <c r="H399" s="10">
        <v>10.9</v>
      </c>
      <c r="I399" s="10" t="s">
        <v>32</v>
      </c>
      <c r="J399" s="10">
        <v>10.9</v>
      </c>
      <c r="K399" s="11">
        <v>9.9</v>
      </c>
      <c r="L399" s="10" t="s">
        <v>32</v>
      </c>
      <c r="M399" s="11">
        <v>9.9</v>
      </c>
      <c r="N399" s="10">
        <v>10.9</v>
      </c>
      <c r="O399" s="10" t="s">
        <v>32</v>
      </c>
      <c r="P399" s="10">
        <v>10.9</v>
      </c>
      <c r="Q399" s="11">
        <v>9.9</v>
      </c>
      <c r="R399" s="10" t="s">
        <v>32</v>
      </c>
      <c r="S399" s="11">
        <v>9.9</v>
      </c>
      <c r="T399" s="10">
        <v>10.7</v>
      </c>
      <c r="U399" s="10" t="s">
        <v>32</v>
      </c>
      <c r="V399" s="10">
        <v>10.7</v>
      </c>
      <c r="W399" s="10">
        <v>10.9</v>
      </c>
      <c r="X399" s="10" t="s">
        <v>32</v>
      </c>
      <c r="Y399" s="10">
        <v>10.9</v>
      </c>
      <c r="Z399" s="10">
        <v>10.9</v>
      </c>
      <c r="AA399" s="10" t="s">
        <v>32</v>
      </c>
      <c r="AB399" s="10">
        <v>10.9</v>
      </c>
      <c r="AC399" s="10">
        <v>10.9</v>
      </c>
      <c r="AD399" s="10" t="s">
        <v>32</v>
      </c>
      <c r="AE399" s="10">
        <v>10.9</v>
      </c>
      <c r="AF399" s="11">
        <v>9.9</v>
      </c>
      <c r="AG399" s="10" t="s">
        <v>32</v>
      </c>
      <c r="AH399" s="11">
        <v>9.9</v>
      </c>
      <c r="AI399" s="11">
        <v>9.9</v>
      </c>
      <c r="AJ399" s="10" t="s">
        <v>32</v>
      </c>
      <c r="AK399" s="11">
        <v>9.9</v>
      </c>
      <c r="AL399" s="10">
        <v>10.7</v>
      </c>
      <c r="AM399" s="10" t="s">
        <v>32</v>
      </c>
      <c r="AN399" s="10">
        <v>10.7</v>
      </c>
      <c r="AO399" s="10">
        <v>10.9</v>
      </c>
      <c r="AP399" s="10" t="s">
        <v>32</v>
      </c>
      <c r="AQ399" s="10">
        <v>10.9</v>
      </c>
      <c r="AR399" s="10">
        <v>10.9</v>
      </c>
      <c r="AS399" s="10" t="s">
        <v>32</v>
      </c>
      <c r="AT399" s="10">
        <v>10.9</v>
      </c>
      <c r="AU399" s="12">
        <v>11.2</v>
      </c>
      <c r="AV399" s="10" t="s">
        <v>32</v>
      </c>
      <c r="AW399" s="12">
        <v>11.2</v>
      </c>
      <c r="AX399" s="12">
        <v>11.2</v>
      </c>
      <c r="AY399" s="10" t="s">
        <v>32</v>
      </c>
      <c r="AZ399" s="12">
        <v>11.2</v>
      </c>
      <c r="BA399" s="10">
        <v>9.9</v>
      </c>
      <c r="BB399" s="10">
        <v>11.2</v>
      </c>
      <c r="BC399" s="10">
        <v>1.3</v>
      </c>
      <c r="BD399" s="14">
        <v>0.13131313131312999</v>
      </c>
    </row>
    <row r="400" spans="1:56" ht="15" customHeight="1">
      <c r="A400" s="4">
        <v>7290002111764</v>
      </c>
      <c r="B400" s="7" t="s">
        <v>582</v>
      </c>
      <c r="C400" s="7" t="s">
        <v>576</v>
      </c>
      <c r="D400" s="7" t="s">
        <v>566</v>
      </c>
      <c r="E400" s="10">
        <v>8.9</v>
      </c>
      <c r="F400" s="13">
        <v>8</v>
      </c>
      <c r="G400" s="10">
        <v>8</v>
      </c>
      <c r="H400" s="10">
        <v>9.9</v>
      </c>
      <c r="I400" s="10" t="s">
        <v>32</v>
      </c>
      <c r="J400" s="10">
        <v>9.9</v>
      </c>
      <c r="K400" s="10">
        <v>9.9</v>
      </c>
      <c r="L400" s="13">
        <v>8.5</v>
      </c>
      <c r="M400" s="10">
        <v>8.5</v>
      </c>
      <c r="N400" s="10">
        <v>9.9</v>
      </c>
      <c r="O400" s="10" t="s">
        <v>32</v>
      </c>
      <c r="P400" s="10">
        <v>9.9</v>
      </c>
      <c r="Q400" s="10">
        <v>8.9</v>
      </c>
      <c r="R400" s="10" t="s">
        <v>32</v>
      </c>
      <c r="S400" s="10">
        <v>8.9</v>
      </c>
      <c r="T400" s="10">
        <v>9.9</v>
      </c>
      <c r="U400" s="13">
        <v>8</v>
      </c>
      <c r="V400" s="10">
        <v>8</v>
      </c>
      <c r="W400" s="10">
        <v>9.9</v>
      </c>
      <c r="X400" s="10" t="s">
        <v>32</v>
      </c>
      <c r="Y400" s="10">
        <v>9.9</v>
      </c>
      <c r="Z400" s="10">
        <v>8.9</v>
      </c>
      <c r="AA400" s="13">
        <v>8</v>
      </c>
      <c r="AB400" s="10">
        <v>8</v>
      </c>
      <c r="AC400" s="10">
        <v>9.9</v>
      </c>
      <c r="AD400" s="13">
        <v>8</v>
      </c>
      <c r="AE400" s="10">
        <v>8</v>
      </c>
      <c r="AF400" s="10">
        <v>8.9</v>
      </c>
      <c r="AG400" s="10" t="s">
        <v>32</v>
      </c>
      <c r="AH400" s="10">
        <v>8.9</v>
      </c>
      <c r="AI400" s="12">
        <v>10.9</v>
      </c>
      <c r="AJ400" s="10" t="s">
        <v>32</v>
      </c>
      <c r="AK400" s="12">
        <v>10.9</v>
      </c>
      <c r="AL400" s="10">
        <v>9.9</v>
      </c>
      <c r="AM400" s="13">
        <v>8</v>
      </c>
      <c r="AN400" s="10">
        <v>8</v>
      </c>
      <c r="AO400" s="10">
        <v>10.9</v>
      </c>
      <c r="AP400" s="11">
        <v>7.95</v>
      </c>
      <c r="AQ400" s="11">
        <v>7.95</v>
      </c>
      <c r="AR400" s="10">
        <v>9.9</v>
      </c>
      <c r="AS400" s="13">
        <v>8.9499999999999993</v>
      </c>
      <c r="AT400" s="10">
        <v>8.9499999999999993</v>
      </c>
      <c r="AU400" s="10">
        <v>9.6999999999999993</v>
      </c>
      <c r="AV400" s="13">
        <v>8.5</v>
      </c>
      <c r="AW400" s="10">
        <v>8.5</v>
      </c>
      <c r="AX400" s="10">
        <v>9.6999999999999993</v>
      </c>
      <c r="AY400" s="13">
        <v>8.5</v>
      </c>
      <c r="AZ400" s="10">
        <v>8.5</v>
      </c>
      <c r="BA400" s="10">
        <v>7.95</v>
      </c>
      <c r="BB400" s="10">
        <v>10.9</v>
      </c>
      <c r="BC400" s="10">
        <v>2.95</v>
      </c>
      <c r="BD400" s="14">
        <v>0.37106918238994002</v>
      </c>
    </row>
    <row r="401" spans="1:56" ht="15" customHeight="1">
      <c r="A401" s="4">
        <v>7290005437861</v>
      </c>
      <c r="B401" s="7" t="s">
        <v>583</v>
      </c>
      <c r="C401" s="7" t="s">
        <v>584</v>
      </c>
      <c r="D401" s="7" t="s">
        <v>585</v>
      </c>
      <c r="E401" s="10">
        <v>10.9</v>
      </c>
      <c r="F401" s="10" t="s">
        <v>32</v>
      </c>
      <c r="G401" s="10">
        <v>10.9</v>
      </c>
      <c r="H401" s="10">
        <v>12.9</v>
      </c>
      <c r="I401" s="10" t="s">
        <v>32</v>
      </c>
      <c r="J401" s="10">
        <v>12.9</v>
      </c>
      <c r="K401" s="12">
        <v>14.9</v>
      </c>
      <c r="L401" s="10" t="s">
        <v>32</v>
      </c>
      <c r="M401" s="12">
        <v>14.9</v>
      </c>
      <c r="N401" s="10">
        <v>12.9</v>
      </c>
      <c r="O401" s="10" t="s">
        <v>32</v>
      </c>
      <c r="P401" s="10">
        <v>12.9</v>
      </c>
      <c r="Q401" s="10">
        <v>10.9</v>
      </c>
      <c r="R401" s="10" t="s">
        <v>32</v>
      </c>
      <c r="S401" s="10">
        <v>10.9</v>
      </c>
      <c r="T401" s="10">
        <v>12.9</v>
      </c>
      <c r="U401" s="10" t="s">
        <v>32</v>
      </c>
      <c r="V401" s="10">
        <v>12.9</v>
      </c>
      <c r="W401" s="10">
        <v>12.9</v>
      </c>
      <c r="X401" s="10" t="s">
        <v>32</v>
      </c>
      <c r="Y401" s="10">
        <v>12.9</v>
      </c>
      <c r="Z401" s="10">
        <v>10.9</v>
      </c>
      <c r="AA401" s="10" t="s">
        <v>32</v>
      </c>
      <c r="AB401" s="10">
        <v>10.9</v>
      </c>
      <c r="AC401" s="10">
        <v>11.9</v>
      </c>
      <c r="AD401" s="10" t="s">
        <v>32</v>
      </c>
      <c r="AE401" s="10">
        <v>11.9</v>
      </c>
      <c r="AF401" s="10">
        <v>12.9</v>
      </c>
      <c r="AG401" s="10" t="s">
        <v>32</v>
      </c>
      <c r="AH401" s="10">
        <v>12.9</v>
      </c>
      <c r="AI401" s="11">
        <v>9</v>
      </c>
      <c r="AJ401" s="10" t="s">
        <v>32</v>
      </c>
      <c r="AK401" s="11">
        <v>9</v>
      </c>
      <c r="AL401" s="10">
        <v>10.9</v>
      </c>
      <c r="AM401" s="10" t="s">
        <v>32</v>
      </c>
      <c r="AN401" s="10">
        <v>10.9</v>
      </c>
      <c r="AO401" s="10">
        <v>12.9</v>
      </c>
      <c r="AP401" s="10" t="s">
        <v>32</v>
      </c>
      <c r="AQ401" s="10">
        <v>12.9</v>
      </c>
      <c r="AR401" s="10">
        <v>12.9</v>
      </c>
      <c r="AS401" s="10" t="s">
        <v>32</v>
      </c>
      <c r="AT401" s="10">
        <v>12.9</v>
      </c>
      <c r="AU401" s="10">
        <v>12.1</v>
      </c>
      <c r="AV401" s="10" t="s">
        <v>32</v>
      </c>
      <c r="AW401" s="10">
        <v>12.1</v>
      </c>
      <c r="AX401" s="10">
        <v>14</v>
      </c>
      <c r="AY401" s="10" t="s">
        <v>32</v>
      </c>
      <c r="AZ401" s="10">
        <v>14</v>
      </c>
      <c r="BA401" s="10">
        <v>9</v>
      </c>
      <c r="BB401" s="10">
        <v>14.9</v>
      </c>
      <c r="BC401" s="10">
        <v>5.9</v>
      </c>
      <c r="BD401" s="14">
        <v>0.65555555555556</v>
      </c>
    </row>
    <row r="402" spans="1:56" ht="15" customHeight="1">
      <c r="A402" s="4" t="s">
        <v>586</v>
      </c>
      <c r="B402" s="7" t="s">
        <v>587</v>
      </c>
      <c r="C402" s="7" t="s">
        <v>588</v>
      </c>
      <c r="D402" s="7" t="s">
        <v>28</v>
      </c>
      <c r="E402" s="10">
        <v>29.9</v>
      </c>
      <c r="F402" s="13">
        <v>19.899999999999999</v>
      </c>
      <c r="G402" s="10">
        <v>19.899999999999999</v>
      </c>
      <c r="H402" s="10">
        <v>27.9</v>
      </c>
      <c r="I402" s="13">
        <v>25</v>
      </c>
      <c r="J402" s="10">
        <v>25</v>
      </c>
      <c r="K402" s="10">
        <v>24.8</v>
      </c>
      <c r="L402" s="10" t="s">
        <v>32</v>
      </c>
      <c r="M402" s="10">
        <v>24.8</v>
      </c>
      <c r="N402" s="10">
        <v>27.9</v>
      </c>
      <c r="O402" s="13">
        <v>25</v>
      </c>
      <c r="P402" s="10">
        <v>25</v>
      </c>
      <c r="Q402" s="12">
        <v>27.9</v>
      </c>
      <c r="R402" s="10" t="s">
        <v>32</v>
      </c>
      <c r="S402" s="12">
        <v>27.9</v>
      </c>
      <c r="T402" s="10">
        <v>34.9</v>
      </c>
      <c r="U402" s="13">
        <v>24.9</v>
      </c>
      <c r="V402" s="10">
        <v>24.9</v>
      </c>
      <c r="W402" s="10">
        <v>24.8</v>
      </c>
      <c r="X402" s="10" t="s">
        <v>32</v>
      </c>
      <c r="Y402" s="10">
        <v>24.8</v>
      </c>
      <c r="Z402" s="10">
        <v>24.8</v>
      </c>
      <c r="AA402" s="10" t="s">
        <v>32</v>
      </c>
      <c r="AB402" s="10">
        <v>24.8</v>
      </c>
      <c r="AC402" s="10">
        <v>24.8</v>
      </c>
      <c r="AD402" s="10" t="s">
        <v>32</v>
      </c>
      <c r="AE402" s="10">
        <v>24.8</v>
      </c>
      <c r="AF402" s="10">
        <v>24.8</v>
      </c>
      <c r="AG402" s="10" t="s">
        <v>32</v>
      </c>
      <c r="AH402" s="10">
        <v>24.8</v>
      </c>
      <c r="AI402" s="10">
        <v>29.9</v>
      </c>
      <c r="AJ402" s="13">
        <v>24.9</v>
      </c>
      <c r="AK402" s="10">
        <v>24.9</v>
      </c>
      <c r="AL402" s="10">
        <v>29.7</v>
      </c>
      <c r="AM402" s="11">
        <v>19.8</v>
      </c>
      <c r="AN402" s="11">
        <v>19.8</v>
      </c>
      <c r="AO402" s="10">
        <v>39.9</v>
      </c>
      <c r="AP402" s="13">
        <v>19.899999999999999</v>
      </c>
      <c r="AQ402" s="10">
        <v>19.899999999999999</v>
      </c>
      <c r="AR402" s="10">
        <v>29.9</v>
      </c>
      <c r="AS402" s="13">
        <v>24.9</v>
      </c>
      <c r="AT402" s="10">
        <v>24.9</v>
      </c>
      <c r="AU402" s="10">
        <v>29.9</v>
      </c>
      <c r="AV402" s="13">
        <v>19.899999999999999</v>
      </c>
      <c r="AW402" s="10">
        <v>19.899999999999999</v>
      </c>
      <c r="AX402" s="10">
        <v>29.9</v>
      </c>
      <c r="AY402" s="13">
        <v>22.5</v>
      </c>
      <c r="AZ402" s="10">
        <v>22.5</v>
      </c>
      <c r="BA402" s="10">
        <v>19.8</v>
      </c>
      <c r="BB402" s="10">
        <v>27.9</v>
      </c>
      <c r="BC402" s="10">
        <v>8.1</v>
      </c>
      <c r="BD402" s="14">
        <v>0.40909090909091</v>
      </c>
    </row>
    <row r="403" spans="1:56" ht="15" customHeight="1">
      <c r="A403" s="4" t="s">
        <v>589</v>
      </c>
      <c r="B403" s="7" t="s">
        <v>590</v>
      </c>
      <c r="C403" s="7" t="s">
        <v>591</v>
      </c>
      <c r="D403" s="7" t="s">
        <v>28</v>
      </c>
      <c r="E403" s="10">
        <v>8.9</v>
      </c>
      <c r="F403" s="13">
        <v>6.5</v>
      </c>
      <c r="G403" s="10">
        <v>6.5</v>
      </c>
      <c r="H403" s="10">
        <v>6.9</v>
      </c>
      <c r="I403" s="10" t="s">
        <v>32</v>
      </c>
      <c r="J403" s="10">
        <v>6.9</v>
      </c>
      <c r="K403" s="10">
        <v>8.9</v>
      </c>
      <c r="L403" s="13">
        <v>6.9</v>
      </c>
      <c r="M403" s="10">
        <v>6.9</v>
      </c>
      <c r="N403" s="10">
        <v>6.9</v>
      </c>
      <c r="O403" s="10" t="s">
        <v>32</v>
      </c>
      <c r="P403" s="10">
        <v>6.9</v>
      </c>
      <c r="Q403" s="10">
        <v>6.9</v>
      </c>
      <c r="R403" s="10" t="s">
        <v>32</v>
      </c>
      <c r="S403" s="10">
        <v>6.9</v>
      </c>
      <c r="T403" s="10">
        <v>8.9</v>
      </c>
      <c r="U403" s="10" t="s">
        <v>32</v>
      </c>
      <c r="V403" s="10">
        <v>8.9</v>
      </c>
      <c r="W403" s="10">
        <v>9.9</v>
      </c>
      <c r="X403" s="13">
        <v>9</v>
      </c>
      <c r="Y403" s="10">
        <v>9</v>
      </c>
      <c r="Z403" s="10">
        <v>8.9</v>
      </c>
      <c r="AA403" s="10" t="s">
        <v>32</v>
      </c>
      <c r="AB403" s="10">
        <v>8.9</v>
      </c>
      <c r="AC403" s="10">
        <v>9.9</v>
      </c>
      <c r="AD403" s="10" t="s">
        <v>32</v>
      </c>
      <c r="AE403" s="10">
        <v>9.9</v>
      </c>
      <c r="AF403" s="10">
        <v>7.6</v>
      </c>
      <c r="AG403" s="10" t="s">
        <v>32</v>
      </c>
      <c r="AH403" s="10">
        <v>7.6</v>
      </c>
      <c r="AI403" s="12">
        <v>10</v>
      </c>
      <c r="AJ403" s="10" t="s">
        <v>32</v>
      </c>
      <c r="AK403" s="12">
        <v>10</v>
      </c>
      <c r="AL403" s="10">
        <v>8.9</v>
      </c>
      <c r="AM403" s="11">
        <v>5.8</v>
      </c>
      <c r="AN403" s="11">
        <v>5.8</v>
      </c>
      <c r="AO403" s="10">
        <v>9.9</v>
      </c>
      <c r="AP403" s="13">
        <v>7.95</v>
      </c>
      <c r="AQ403" s="10">
        <v>7.95</v>
      </c>
      <c r="AR403" s="10">
        <v>8.9</v>
      </c>
      <c r="AS403" s="10" t="s">
        <v>32</v>
      </c>
      <c r="AT403" s="10">
        <v>8.9</v>
      </c>
      <c r="AU403" s="10">
        <v>8.1</v>
      </c>
      <c r="AV403" s="13">
        <v>7.5</v>
      </c>
      <c r="AW403" s="10">
        <v>7.5</v>
      </c>
      <c r="AX403" s="10">
        <v>9.1</v>
      </c>
      <c r="AY403" s="10" t="s">
        <v>32</v>
      </c>
      <c r="AZ403" s="10">
        <v>9.1</v>
      </c>
      <c r="BA403" s="10">
        <v>5.8</v>
      </c>
      <c r="BB403" s="10">
        <v>10</v>
      </c>
      <c r="BC403" s="10">
        <v>4.2</v>
      </c>
      <c r="BD403" s="14">
        <v>0.72413793103447999</v>
      </c>
    </row>
    <row r="404" spans="1:56" ht="15" customHeight="1">
      <c r="A404" s="4">
        <v>7290000493183</v>
      </c>
      <c r="B404" s="7" t="s">
        <v>592</v>
      </c>
      <c r="C404" s="7" t="s">
        <v>593</v>
      </c>
      <c r="D404" s="7" t="s">
        <v>594</v>
      </c>
      <c r="E404" s="11">
        <v>3.5</v>
      </c>
      <c r="F404" s="10" t="s">
        <v>32</v>
      </c>
      <c r="G404" s="11">
        <v>3.5</v>
      </c>
      <c r="H404" s="10">
        <v>4.9000000000000004</v>
      </c>
      <c r="I404" s="10" t="s">
        <v>32</v>
      </c>
      <c r="J404" s="10">
        <v>4.9000000000000004</v>
      </c>
      <c r="K404" s="10">
        <v>4.9000000000000004</v>
      </c>
      <c r="L404" s="10" t="s">
        <v>32</v>
      </c>
      <c r="M404" s="10">
        <v>4.9000000000000004</v>
      </c>
      <c r="N404" s="10">
        <v>4.9000000000000004</v>
      </c>
      <c r="O404" s="10" t="s">
        <v>32</v>
      </c>
      <c r="P404" s="10">
        <v>4.9000000000000004</v>
      </c>
      <c r="Q404" s="11">
        <v>3.5</v>
      </c>
      <c r="R404" s="10" t="s">
        <v>32</v>
      </c>
      <c r="S404" s="11">
        <v>3.5</v>
      </c>
      <c r="T404" s="10">
        <v>4.9000000000000004</v>
      </c>
      <c r="U404" s="10" t="s">
        <v>32</v>
      </c>
      <c r="V404" s="10">
        <v>4.9000000000000004</v>
      </c>
      <c r="W404" s="10">
        <v>4.9000000000000004</v>
      </c>
      <c r="X404" s="10" t="s">
        <v>32</v>
      </c>
      <c r="Y404" s="10">
        <v>4.9000000000000004</v>
      </c>
      <c r="Z404" s="10">
        <v>3.9</v>
      </c>
      <c r="AA404" s="10" t="s">
        <v>32</v>
      </c>
      <c r="AB404" s="10">
        <v>3.9</v>
      </c>
      <c r="AC404" s="10">
        <v>4.9000000000000004</v>
      </c>
      <c r="AD404" s="10" t="s">
        <v>32</v>
      </c>
      <c r="AE404" s="10">
        <v>4.9000000000000004</v>
      </c>
      <c r="AF404" s="10">
        <v>3.9</v>
      </c>
      <c r="AG404" s="10" t="s">
        <v>32</v>
      </c>
      <c r="AH404" s="10">
        <v>3.9</v>
      </c>
      <c r="AI404" s="10">
        <v>4.5999999999999996</v>
      </c>
      <c r="AJ404" s="10" t="s">
        <v>32</v>
      </c>
      <c r="AK404" s="10">
        <v>4.5999999999999996</v>
      </c>
      <c r="AL404" s="11">
        <v>3.5</v>
      </c>
      <c r="AM404" s="10" t="s">
        <v>32</v>
      </c>
      <c r="AN404" s="11">
        <v>3.5</v>
      </c>
      <c r="AO404" s="10">
        <v>5</v>
      </c>
      <c r="AP404" s="10" t="s">
        <v>32</v>
      </c>
      <c r="AQ404" s="10">
        <v>5</v>
      </c>
      <c r="AR404" s="10">
        <v>5.0999999999999996</v>
      </c>
      <c r="AS404" s="10" t="s">
        <v>32</v>
      </c>
      <c r="AT404" s="10">
        <v>5.0999999999999996</v>
      </c>
      <c r="AU404" s="10">
        <v>4.4000000000000004</v>
      </c>
      <c r="AV404" s="10" t="s">
        <v>32</v>
      </c>
      <c r="AW404" s="10">
        <v>4.4000000000000004</v>
      </c>
      <c r="AX404" s="12">
        <v>5.6</v>
      </c>
      <c r="AY404" s="10" t="s">
        <v>32</v>
      </c>
      <c r="AZ404" s="12">
        <v>5.6</v>
      </c>
      <c r="BA404" s="10">
        <v>3.5</v>
      </c>
      <c r="BB404" s="10">
        <v>5.6</v>
      </c>
      <c r="BC404" s="10">
        <v>2.1</v>
      </c>
      <c r="BD404" s="14">
        <v>0.6</v>
      </c>
    </row>
    <row r="405" spans="1:56" ht="15" customHeight="1">
      <c r="A405" s="4">
        <v>7290000129457</v>
      </c>
      <c r="B405" s="7" t="s">
        <v>595</v>
      </c>
      <c r="C405" s="7" t="s">
        <v>593</v>
      </c>
      <c r="D405" s="7" t="s">
        <v>596</v>
      </c>
      <c r="E405" s="10">
        <v>4.5</v>
      </c>
      <c r="F405" s="10" t="s">
        <v>32</v>
      </c>
      <c r="G405" s="10">
        <v>4.5</v>
      </c>
      <c r="H405" s="10">
        <v>4.9000000000000004</v>
      </c>
      <c r="I405" s="10" t="s">
        <v>32</v>
      </c>
      <c r="J405" s="10">
        <v>4.9000000000000004</v>
      </c>
      <c r="K405" s="10">
        <v>5</v>
      </c>
      <c r="L405" s="11">
        <v>4.45</v>
      </c>
      <c r="M405" s="11">
        <v>4.45</v>
      </c>
      <c r="N405" s="10">
        <v>4.9000000000000004</v>
      </c>
      <c r="O405" s="10" t="s">
        <v>32</v>
      </c>
      <c r="P405" s="10">
        <v>4.9000000000000004</v>
      </c>
      <c r="Q405" s="10">
        <v>4.5</v>
      </c>
      <c r="R405" s="10" t="s">
        <v>32</v>
      </c>
      <c r="S405" s="10">
        <v>4.5</v>
      </c>
      <c r="T405" s="10">
        <v>4.7</v>
      </c>
      <c r="U405" s="10" t="s">
        <v>32</v>
      </c>
      <c r="V405" s="10">
        <v>4.7</v>
      </c>
      <c r="W405" s="10">
        <v>4.9000000000000004</v>
      </c>
      <c r="X405" s="10" t="s">
        <v>32</v>
      </c>
      <c r="Y405" s="10">
        <v>4.9000000000000004</v>
      </c>
      <c r="Z405" s="10">
        <v>4.5</v>
      </c>
      <c r="AA405" s="10" t="s">
        <v>32</v>
      </c>
      <c r="AB405" s="10">
        <v>4.5</v>
      </c>
      <c r="AC405" s="10">
        <v>4.5</v>
      </c>
      <c r="AD405" s="10" t="s">
        <v>32</v>
      </c>
      <c r="AE405" s="10">
        <v>4.5</v>
      </c>
      <c r="AF405" s="10">
        <v>4.9000000000000004</v>
      </c>
      <c r="AG405" s="10" t="s">
        <v>32</v>
      </c>
      <c r="AH405" s="10">
        <v>4.9000000000000004</v>
      </c>
      <c r="AI405" s="10">
        <v>5.0999999999999996</v>
      </c>
      <c r="AJ405" s="10" t="s">
        <v>32</v>
      </c>
      <c r="AK405" s="10">
        <v>5.0999999999999996</v>
      </c>
      <c r="AL405" s="10">
        <v>4.5</v>
      </c>
      <c r="AM405" s="10" t="s">
        <v>32</v>
      </c>
      <c r="AN405" s="10">
        <v>4.5</v>
      </c>
      <c r="AO405" s="10">
        <v>5.9</v>
      </c>
      <c r="AP405" s="10" t="s">
        <v>32</v>
      </c>
      <c r="AQ405" s="10">
        <v>5.9</v>
      </c>
      <c r="AR405" s="12">
        <v>6.6</v>
      </c>
      <c r="AS405" s="10" t="s">
        <v>32</v>
      </c>
      <c r="AT405" s="12">
        <v>6.6</v>
      </c>
      <c r="AU405" s="10">
        <v>4.5</v>
      </c>
      <c r="AV405" s="10" t="s">
        <v>32</v>
      </c>
      <c r="AW405" s="10">
        <v>4.5</v>
      </c>
      <c r="AX405" s="10">
        <v>4.9000000000000004</v>
      </c>
      <c r="AY405" s="10" t="s">
        <v>32</v>
      </c>
      <c r="AZ405" s="10">
        <v>4.9000000000000004</v>
      </c>
      <c r="BA405" s="10">
        <v>4.45</v>
      </c>
      <c r="BB405" s="10">
        <v>6.6</v>
      </c>
      <c r="BC405" s="10">
        <v>2.15</v>
      </c>
      <c r="BD405" s="14">
        <v>0.48314606741573002</v>
      </c>
    </row>
    <row r="406" spans="1:56" ht="15" customHeight="1">
      <c r="A406" s="4">
        <v>7290112492982</v>
      </c>
      <c r="B406" s="7" t="s">
        <v>597</v>
      </c>
      <c r="C406" s="7" t="s">
        <v>598</v>
      </c>
      <c r="D406" s="7" t="s">
        <v>596</v>
      </c>
      <c r="E406" s="10">
        <v>20.9</v>
      </c>
      <c r="F406" s="10" t="s">
        <v>32</v>
      </c>
      <c r="G406" s="10">
        <v>20.9</v>
      </c>
      <c r="H406" s="10">
        <v>27.9</v>
      </c>
      <c r="I406" s="11">
        <v>17.5</v>
      </c>
      <c r="J406" s="11">
        <v>17.5</v>
      </c>
      <c r="K406" s="10">
        <v>19.899999999999999</v>
      </c>
      <c r="L406" s="10" t="s">
        <v>32</v>
      </c>
      <c r="M406" s="10">
        <v>19.899999999999999</v>
      </c>
      <c r="N406" s="10">
        <v>27.9</v>
      </c>
      <c r="O406" s="11">
        <v>17.5</v>
      </c>
      <c r="P406" s="11">
        <v>17.5</v>
      </c>
      <c r="Q406" s="10">
        <v>21.9</v>
      </c>
      <c r="R406" s="11">
        <v>17.5</v>
      </c>
      <c r="S406" s="11">
        <v>17.5</v>
      </c>
      <c r="T406" s="10">
        <v>26.9</v>
      </c>
      <c r="U406" s="13">
        <v>19.899999999999999</v>
      </c>
      <c r="V406" s="10">
        <v>19.899999999999999</v>
      </c>
      <c r="W406" s="10">
        <v>22.9</v>
      </c>
      <c r="X406" s="13">
        <v>17.899999999999999</v>
      </c>
      <c r="Y406" s="10">
        <v>17.899999999999999</v>
      </c>
      <c r="Z406" s="10">
        <v>24.9</v>
      </c>
      <c r="AA406" s="13">
        <v>19.899999999999999</v>
      </c>
      <c r="AB406" s="10">
        <v>19.899999999999999</v>
      </c>
      <c r="AC406" s="10">
        <v>24.9</v>
      </c>
      <c r="AD406" s="13">
        <v>19.899999999999999</v>
      </c>
      <c r="AE406" s="10">
        <v>19.899999999999999</v>
      </c>
      <c r="AF406" s="10">
        <v>21.9</v>
      </c>
      <c r="AG406" s="10" t="s">
        <v>32</v>
      </c>
      <c r="AH406" s="10">
        <v>21.9</v>
      </c>
      <c r="AI406" s="12">
        <v>27.9</v>
      </c>
      <c r="AJ406" s="10" t="s">
        <v>32</v>
      </c>
      <c r="AK406" s="12">
        <v>27.9</v>
      </c>
      <c r="AL406" s="10">
        <v>24.9</v>
      </c>
      <c r="AM406" s="13">
        <v>20.9</v>
      </c>
      <c r="AN406" s="10">
        <v>20.9</v>
      </c>
      <c r="AO406" s="10">
        <v>26.9</v>
      </c>
      <c r="AP406" s="10" t="s">
        <v>32</v>
      </c>
      <c r="AQ406" s="10">
        <v>26.9</v>
      </c>
      <c r="AR406" s="12">
        <v>27.9</v>
      </c>
      <c r="AS406" s="10" t="s">
        <v>32</v>
      </c>
      <c r="AT406" s="12">
        <v>27.9</v>
      </c>
      <c r="AU406" s="10">
        <v>24.9</v>
      </c>
      <c r="AV406" s="13">
        <v>22.5</v>
      </c>
      <c r="AW406" s="10">
        <v>22.5</v>
      </c>
      <c r="AX406" s="10">
        <v>25.9</v>
      </c>
      <c r="AY406" s="13">
        <v>23</v>
      </c>
      <c r="AZ406" s="10">
        <v>23</v>
      </c>
      <c r="BA406" s="10">
        <v>17.5</v>
      </c>
      <c r="BB406" s="10">
        <v>27.9</v>
      </c>
      <c r="BC406" s="10">
        <v>10.4</v>
      </c>
      <c r="BD406" s="14">
        <v>0.59428571428570998</v>
      </c>
    </row>
    <row r="407" spans="1:56" ht="15" customHeight="1">
      <c r="A407" s="4">
        <v>7290100685136</v>
      </c>
      <c r="B407" s="7" t="s">
        <v>599</v>
      </c>
      <c r="C407" s="7" t="s">
        <v>598</v>
      </c>
      <c r="D407" s="7" t="s">
        <v>594</v>
      </c>
      <c r="E407" s="10">
        <v>11.9</v>
      </c>
      <c r="F407" s="10" t="s">
        <v>32</v>
      </c>
      <c r="G407" s="10">
        <v>11.9</v>
      </c>
      <c r="H407" s="10">
        <v>14.9</v>
      </c>
      <c r="I407" s="11">
        <v>7.9</v>
      </c>
      <c r="J407" s="11">
        <v>7.9</v>
      </c>
      <c r="K407" s="10">
        <v>16.5</v>
      </c>
      <c r="L407" s="10" t="s">
        <v>32</v>
      </c>
      <c r="M407" s="10">
        <v>16.5</v>
      </c>
      <c r="N407" s="10">
        <v>14.9</v>
      </c>
      <c r="O407" s="11">
        <v>7.9</v>
      </c>
      <c r="P407" s="11">
        <v>7.9</v>
      </c>
      <c r="Q407" s="10">
        <v>13.9</v>
      </c>
      <c r="R407" s="11">
        <v>7.9</v>
      </c>
      <c r="S407" s="11">
        <v>7.9</v>
      </c>
      <c r="T407" s="10">
        <v>14.9</v>
      </c>
      <c r="U407" s="13">
        <v>10.9</v>
      </c>
      <c r="V407" s="10">
        <v>10.9</v>
      </c>
      <c r="W407" s="10">
        <v>16.899999999999999</v>
      </c>
      <c r="X407" s="10" t="s">
        <v>32</v>
      </c>
      <c r="Y407" s="10">
        <v>16.899999999999999</v>
      </c>
      <c r="Z407" s="10">
        <v>12.9</v>
      </c>
      <c r="AA407" s="11">
        <v>7.9</v>
      </c>
      <c r="AB407" s="11">
        <v>7.9</v>
      </c>
      <c r="AC407" s="10">
        <v>15.9</v>
      </c>
      <c r="AD407" s="10" t="s">
        <v>32</v>
      </c>
      <c r="AE407" s="10">
        <v>15.9</v>
      </c>
      <c r="AF407" s="10">
        <v>13.9</v>
      </c>
      <c r="AG407" s="10" t="s">
        <v>32</v>
      </c>
      <c r="AH407" s="10">
        <v>13.9</v>
      </c>
      <c r="AI407" s="10">
        <v>16.899999999999999</v>
      </c>
      <c r="AJ407" s="10" t="s">
        <v>32</v>
      </c>
      <c r="AK407" s="10">
        <v>16.899999999999999</v>
      </c>
      <c r="AL407" s="10">
        <v>12.9</v>
      </c>
      <c r="AM407" s="13">
        <v>11.9</v>
      </c>
      <c r="AN407" s="10">
        <v>11.9</v>
      </c>
      <c r="AO407" s="12">
        <v>18.100000000000001</v>
      </c>
      <c r="AP407" s="10" t="s">
        <v>32</v>
      </c>
      <c r="AQ407" s="12">
        <v>18.100000000000001</v>
      </c>
      <c r="AR407" s="10">
        <v>16.899999999999999</v>
      </c>
      <c r="AS407" s="13">
        <v>11.9</v>
      </c>
      <c r="AT407" s="10">
        <v>11.9</v>
      </c>
      <c r="AU407" s="10">
        <v>13.9</v>
      </c>
      <c r="AV407" s="10" t="s">
        <v>32</v>
      </c>
      <c r="AW407" s="10">
        <v>13.9</v>
      </c>
      <c r="AX407" s="10">
        <v>16.5</v>
      </c>
      <c r="AY407" s="10" t="s">
        <v>32</v>
      </c>
      <c r="AZ407" s="10">
        <v>16.5</v>
      </c>
      <c r="BA407" s="10">
        <v>7.9</v>
      </c>
      <c r="BB407" s="10">
        <v>18.100000000000001</v>
      </c>
      <c r="BC407" s="10">
        <v>10.199999999999999</v>
      </c>
      <c r="BD407" s="14">
        <v>1.2911392405063</v>
      </c>
    </row>
    <row r="408" spans="1:56" ht="15" customHeight="1">
      <c r="A408" s="4" t="s">
        <v>600</v>
      </c>
      <c r="B408" s="7" t="s">
        <v>601</v>
      </c>
      <c r="C408" s="7" t="s">
        <v>598</v>
      </c>
      <c r="D408" s="7" t="s">
        <v>28</v>
      </c>
      <c r="E408" s="10">
        <v>11.9</v>
      </c>
      <c r="F408" s="10" t="s">
        <v>32</v>
      </c>
      <c r="G408" s="10">
        <v>11.9</v>
      </c>
      <c r="H408" s="10">
        <v>14.9</v>
      </c>
      <c r="I408" s="11">
        <v>7.9</v>
      </c>
      <c r="J408" s="11">
        <v>7.9</v>
      </c>
      <c r="K408" s="10">
        <v>16.5</v>
      </c>
      <c r="L408" s="10" t="s">
        <v>32</v>
      </c>
      <c r="M408" s="10">
        <v>16.5</v>
      </c>
      <c r="N408" s="10">
        <v>14.9</v>
      </c>
      <c r="O408" s="11">
        <v>7.9</v>
      </c>
      <c r="P408" s="11">
        <v>7.9</v>
      </c>
      <c r="Q408" s="10">
        <v>13.9</v>
      </c>
      <c r="R408" s="11">
        <v>7.9</v>
      </c>
      <c r="S408" s="11">
        <v>7.9</v>
      </c>
      <c r="T408" s="10">
        <v>14.9</v>
      </c>
      <c r="U408" s="13">
        <v>10.9</v>
      </c>
      <c r="V408" s="10">
        <v>10.9</v>
      </c>
      <c r="W408" s="10">
        <v>16.899999999999999</v>
      </c>
      <c r="X408" s="10" t="s">
        <v>32</v>
      </c>
      <c r="Y408" s="10">
        <v>16.899999999999999</v>
      </c>
      <c r="Z408" s="10">
        <v>12.9</v>
      </c>
      <c r="AA408" s="11">
        <v>7.9</v>
      </c>
      <c r="AB408" s="11">
        <v>7.9</v>
      </c>
      <c r="AC408" s="10">
        <v>15.9</v>
      </c>
      <c r="AD408" s="10" t="s">
        <v>32</v>
      </c>
      <c r="AE408" s="10">
        <v>15.9</v>
      </c>
      <c r="AF408" s="10">
        <v>13.9</v>
      </c>
      <c r="AG408" s="10" t="s">
        <v>32</v>
      </c>
      <c r="AH408" s="10">
        <v>13.9</v>
      </c>
      <c r="AI408" s="10">
        <v>16.899999999999999</v>
      </c>
      <c r="AJ408" s="10" t="s">
        <v>32</v>
      </c>
      <c r="AK408" s="10">
        <v>16.899999999999999</v>
      </c>
      <c r="AL408" s="10">
        <v>12.9</v>
      </c>
      <c r="AM408" s="13">
        <v>11.9</v>
      </c>
      <c r="AN408" s="10">
        <v>11.9</v>
      </c>
      <c r="AO408" s="12">
        <v>18.100000000000001</v>
      </c>
      <c r="AP408" s="10" t="s">
        <v>32</v>
      </c>
      <c r="AQ408" s="12">
        <v>18.100000000000001</v>
      </c>
      <c r="AR408" s="10">
        <v>16.899999999999999</v>
      </c>
      <c r="AS408" s="13">
        <v>11.9</v>
      </c>
      <c r="AT408" s="10">
        <v>11.9</v>
      </c>
      <c r="AU408" s="10">
        <v>13.9</v>
      </c>
      <c r="AV408" s="10" t="s">
        <v>32</v>
      </c>
      <c r="AW408" s="10">
        <v>13.9</v>
      </c>
      <c r="AX408" s="10">
        <v>16.5</v>
      </c>
      <c r="AY408" s="10" t="s">
        <v>32</v>
      </c>
      <c r="AZ408" s="10">
        <v>16.5</v>
      </c>
      <c r="BA408" s="10">
        <v>7.9</v>
      </c>
      <c r="BB408" s="10">
        <v>18.100000000000001</v>
      </c>
      <c r="BC408" s="10">
        <v>10.199999999999999</v>
      </c>
      <c r="BD408" s="14">
        <v>1.2911392405063</v>
      </c>
    </row>
    <row r="409" spans="1:56" ht="15" customHeight="1">
      <c r="A409" s="4">
        <v>7290107646062</v>
      </c>
      <c r="B409" s="7" t="s">
        <v>602</v>
      </c>
      <c r="C409" s="7" t="s">
        <v>598</v>
      </c>
      <c r="D409" s="7" t="s">
        <v>596</v>
      </c>
      <c r="E409" s="10">
        <v>20.9</v>
      </c>
      <c r="F409" s="10" t="s">
        <v>32</v>
      </c>
      <c r="G409" s="10">
        <v>20.9</v>
      </c>
      <c r="H409" s="10">
        <v>27.9</v>
      </c>
      <c r="I409" s="11">
        <v>17.5</v>
      </c>
      <c r="J409" s="11">
        <v>17.5</v>
      </c>
      <c r="K409" s="10">
        <v>19.899999999999999</v>
      </c>
      <c r="L409" s="10" t="s">
        <v>32</v>
      </c>
      <c r="M409" s="10">
        <v>19.899999999999999</v>
      </c>
      <c r="N409" s="10">
        <v>27.9</v>
      </c>
      <c r="O409" s="11">
        <v>17.5</v>
      </c>
      <c r="P409" s="11">
        <v>17.5</v>
      </c>
      <c r="Q409" s="10">
        <v>21.9</v>
      </c>
      <c r="R409" s="11">
        <v>17.5</v>
      </c>
      <c r="S409" s="11">
        <v>17.5</v>
      </c>
      <c r="T409" s="10">
        <v>25.9</v>
      </c>
      <c r="U409" s="13">
        <v>19.899999999999999</v>
      </c>
      <c r="V409" s="10">
        <v>19.899999999999999</v>
      </c>
      <c r="W409" s="10">
        <v>22.9</v>
      </c>
      <c r="X409" s="13">
        <v>17.899999999999999</v>
      </c>
      <c r="Y409" s="10">
        <v>17.899999999999999</v>
      </c>
      <c r="Z409" s="10">
        <v>24.9</v>
      </c>
      <c r="AA409" s="13">
        <v>19.899999999999999</v>
      </c>
      <c r="AB409" s="10">
        <v>19.899999999999999</v>
      </c>
      <c r="AC409" s="10">
        <v>24.9</v>
      </c>
      <c r="AD409" s="13">
        <v>19.899999999999999</v>
      </c>
      <c r="AE409" s="10">
        <v>19.899999999999999</v>
      </c>
      <c r="AF409" s="10">
        <v>20.9</v>
      </c>
      <c r="AG409" s="10" t="s">
        <v>32</v>
      </c>
      <c r="AH409" s="10">
        <v>20.9</v>
      </c>
      <c r="AI409" s="12">
        <v>27.9</v>
      </c>
      <c r="AJ409" s="10" t="s">
        <v>32</v>
      </c>
      <c r="AK409" s="12">
        <v>27.9</v>
      </c>
      <c r="AL409" s="10">
        <v>24.9</v>
      </c>
      <c r="AM409" s="13">
        <v>20.9</v>
      </c>
      <c r="AN409" s="10">
        <v>20.9</v>
      </c>
      <c r="AO409" s="10">
        <v>26.9</v>
      </c>
      <c r="AP409" s="10" t="s">
        <v>32</v>
      </c>
      <c r="AQ409" s="10">
        <v>26.9</v>
      </c>
      <c r="AR409" s="10">
        <v>27.5</v>
      </c>
      <c r="AS409" s="10" t="s">
        <v>32</v>
      </c>
      <c r="AT409" s="10">
        <v>27.5</v>
      </c>
      <c r="AU409" s="10">
        <v>24.9</v>
      </c>
      <c r="AV409" s="13">
        <v>22.5</v>
      </c>
      <c r="AW409" s="10">
        <v>22.5</v>
      </c>
      <c r="AX409" s="10">
        <v>25.9</v>
      </c>
      <c r="AY409" s="13">
        <v>23</v>
      </c>
      <c r="AZ409" s="10">
        <v>23</v>
      </c>
      <c r="BA409" s="10">
        <v>17.5</v>
      </c>
      <c r="BB409" s="10">
        <v>27.9</v>
      </c>
      <c r="BC409" s="10">
        <v>10.4</v>
      </c>
      <c r="BD409" s="14">
        <v>0.59428571428570998</v>
      </c>
    </row>
    <row r="410" spans="1:56" ht="15" customHeight="1">
      <c r="A410" s="4">
        <v>7290000116204</v>
      </c>
      <c r="B410" s="7" t="s">
        <v>603</v>
      </c>
      <c r="C410" s="7" t="s">
        <v>598</v>
      </c>
      <c r="D410" s="7" t="s">
        <v>596</v>
      </c>
      <c r="E410" s="11">
        <v>9.9</v>
      </c>
      <c r="F410" s="10" t="s">
        <v>32</v>
      </c>
      <c r="G410" s="11">
        <v>9.9</v>
      </c>
      <c r="H410" s="10">
        <v>19.899999999999999</v>
      </c>
      <c r="I410" s="10" t="s">
        <v>32</v>
      </c>
      <c r="J410" s="10">
        <v>19.899999999999999</v>
      </c>
      <c r="K410" s="10">
        <v>15.9</v>
      </c>
      <c r="L410" s="10" t="s">
        <v>32</v>
      </c>
      <c r="M410" s="10">
        <v>15.9</v>
      </c>
      <c r="N410" s="10">
        <v>19.899999999999999</v>
      </c>
      <c r="O410" s="10" t="s">
        <v>32</v>
      </c>
      <c r="P410" s="10">
        <v>19.899999999999999</v>
      </c>
      <c r="Q410" s="10">
        <v>17.899999999999999</v>
      </c>
      <c r="R410" s="10" t="s">
        <v>32</v>
      </c>
      <c r="S410" s="10">
        <v>17.899999999999999</v>
      </c>
      <c r="T410" s="10">
        <v>17.899999999999999</v>
      </c>
      <c r="U410" s="13">
        <v>14.9</v>
      </c>
      <c r="V410" s="10">
        <v>14.9</v>
      </c>
      <c r="W410" s="10">
        <v>18.899999999999999</v>
      </c>
      <c r="X410" s="11">
        <v>9.9</v>
      </c>
      <c r="Y410" s="11">
        <v>9.9</v>
      </c>
      <c r="Z410" s="10">
        <v>18.899999999999999</v>
      </c>
      <c r="AA410" s="11">
        <v>9.9</v>
      </c>
      <c r="AB410" s="11">
        <v>9.9</v>
      </c>
      <c r="AC410" s="10">
        <v>18.899999999999999</v>
      </c>
      <c r="AD410" s="11">
        <v>9.9</v>
      </c>
      <c r="AE410" s="11">
        <v>9.9</v>
      </c>
      <c r="AF410" s="10">
        <v>17.899999999999999</v>
      </c>
      <c r="AG410" s="10" t="s">
        <v>32</v>
      </c>
      <c r="AH410" s="10">
        <v>17.899999999999999</v>
      </c>
      <c r="AI410" s="10">
        <v>18.899999999999999</v>
      </c>
      <c r="AJ410" s="10" t="s">
        <v>32</v>
      </c>
      <c r="AK410" s="10">
        <v>18.899999999999999</v>
      </c>
      <c r="AL410" s="10">
        <v>17.899999999999999</v>
      </c>
      <c r="AM410" s="11">
        <v>9.9</v>
      </c>
      <c r="AN410" s="11">
        <v>9.9</v>
      </c>
      <c r="AO410" s="10">
        <v>19.899999999999999</v>
      </c>
      <c r="AP410" s="13">
        <v>14.9</v>
      </c>
      <c r="AQ410" s="10">
        <v>14.9</v>
      </c>
      <c r="AR410" s="12">
        <v>21.5</v>
      </c>
      <c r="AS410" s="10" t="s">
        <v>32</v>
      </c>
      <c r="AT410" s="12">
        <v>21.5</v>
      </c>
      <c r="AU410" s="10">
        <v>17.899999999999999</v>
      </c>
      <c r="AV410" s="13">
        <v>12.9</v>
      </c>
      <c r="AW410" s="10">
        <v>12.9</v>
      </c>
      <c r="AX410" s="10">
        <v>19.899999999999999</v>
      </c>
      <c r="AY410" s="13">
        <v>13.9</v>
      </c>
      <c r="AZ410" s="10">
        <v>13.9</v>
      </c>
      <c r="BA410" s="10">
        <v>9.9</v>
      </c>
      <c r="BB410" s="10">
        <v>21.5</v>
      </c>
      <c r="BC410" s="10">
        <v>11.6</v>
      </c>
      <c r="BD410" s="14">
        <v>1.1717171717171999</v>
      </c>
    </row>
    <row r="411" spans="1:56" ht="15" customHeight="1">
      <c r="A411" s="4">
        <v>7290000070322</v>
      </c>
      <c r="B411" s="7" t="s">
        <v>604</v>
      </c>
      <c r="C411" s="7" t="s">
        <v>598</v>
      </c>
      <c r="D411" s="7" t="s">
        <v>594</v>
      </c>
      <c r="E411" s="10">
        <v>21.9</v>
      </c>
      <c r="F411" s="13">
        <v>19</v>
      </c>
      <c r="G411" s="10">
        <v>19</v>
      </c>
      <c r="H411" s="10">
        <v>25.9</v>
      </c>
      <c r="I411" s="13">
        <v>19</v>
      </c>
      <c r="J411" s="10">
        <v>19</v>
      </c>
      <c r="K411" s="10">
        <v>26.5</v>
      </c>
      <c r="L411" s="10" t="s">
        <v>32</v>
      </c>
      <c r="M411" s="10">
        <v>26.5</v>
      </c>
      <c r="N411" s="10">
        <v>25.9</v>
      </c>
      <c r="O411" s="13">
        <v>19</v>
      </c>
      <c r="P411" s="10">
        <v>19</v>
      </c>
      <c r="Q411" s="10">
        <v>23.9</v>
      </c>
      <c r="R411" s="13">
        <v>19</v>
      </c>
      <c r="S411" s="10">
        <v>19</v>
      </c>
      <c r="T411" s="10">
        <v>23.9</v>
      </c>
      <c r="U411" s="11">
        <v>15</v>
      </c>
      <c r="V411" s="11">
        <v>15</v>
      </c>
      <c r="W411" s="10">
        <v>25.9</v>
      </c>
      <c r="X411" s="13">
        <v>19.899999999999999</v>
      </c>
      <c r="Y411" s="10">
        <v>19.899999999999999</v>
      </c>
      <c r="Z411" s="10">
        <v>21.9</v>
      </c>
      <c r="AA411" s="10" t="s">
        <v>32</v>
      </c>
      <c r="AB411" s="10">
        <v>21.9</v>
      </c>
      <c r="AC411" s="10">
        <v>23.9</v>
      </c>
      <c r="AD411" s="10" t="s">
        <v>32</v>
      </c>
      <c r="AE411" s="10">
        <v>23.9</v>
      </c>
      <c r="AF411" s="10">
        <v>22.9</v>
      </c>
      <c r="AG411" s="10" t="s">
        <v>32</v>
      </c>
      <c r="AH411" s="10">
        <v>22.9</v>
      </c>
      <c r="AI411" s="12">
        <v>29.9</v>
      </c>
      <c r="AJ411" s="10" t="s">
        <v>32</v>
      </c>
      <c r="AK411" s="12">
        <v>29.9</v>
      </c>
      <c r="AL411" s="10">
        <v>21.9</v>
      </c>
      <c r="AM411" s="13">
        <v>18.899999999999999</v>
      </c>
      <c r="AN411" s="10">
        <v>18.899999999999999</v>
      </c>
      <c r="AO411" s="10">
        <v>27.2</v>
      </c>
      <c r="AP411" s="13">
        <v>21.9</v>
      </c>
      <c r="AQ411" s="10">
        <v>21.9</v>
      </c>
      <c r="AR411" s="10">
        <v>27.9</v>
      </c>
      <c r="AS411" s="10" t="s">
        <v>32</v>
      </c>
      <c r="AT411" s="10">
        <v>27.9</v>
      </c>
      <c r="AU411" s="10">
        <v>23.9</v>
      </c>
      <c r="AV411" s="13">
        <v>19.899999999999999</v>
      </c>
      <c r="AW411" s="10">
        <v>19.899999999999999</v>
      </c>
      <c r="AX411" s="10">
        <v>26.8</v>
      </c>
      <c r="AY411" s="13">
        <v>19.899999999999999</v>
      </c>
      <c r="AZ411" s="10">
        <v>19.899999999999999</v>
      </c>
      <c r="BA411" s="10">
        <v>15</v>
      </c>
      <c r="BB411" s="10">
        <v>29.9</v>
      </c>
      <c r="BC411" s="10">
        <v>14.9</v>
      </c>
      <c r="BD411" s="14">
        <v>0.99333333333332996</v>
      </c>
    </row>
    <row r="412" spans="1:56" ht="15" customHeight="1">
      <c r="A412" s="4">
        <v>7290112490230</v>
      </c>
      <c r="B412" s="7" t="s">
        <v>605</v>
      </c>
      <c r="C412" s="7" t="s">
        <v>606</v>
      </c>
      <c r="D412" s="7" t="s">
        <v>596</v>
      </c>
      <c r="E412" s="10">
        <v>6.9</v>
      </c>
      <c r="F412" s="11">
        <v>5</v>
      </c>
      <c r="G412" s="11">
        <v>5</v>
      </c>
      <c r="H412" s="10">
        <v>8.5</v>
      </c>
      <c r="I412" s="10" t="s">
        <v>32</v>
      </c>
      <c r="J412" s="10">
        <v>8.5</v>
      </c>
      <c r="K412" s="10">
        <v>7.9</v>
      </c>
      <c r="L412" s="13">
        <v>6.5</v>
      </c>
      <c r="M412" s="10">
        <v>6.5</v>
      </c>
      <c r="N412" s="10">
        <v>8.5</v>
      </c>
      <c r="O412" s="10" t="s">
        <v>32</v>
      </c>
      <c r="P412" s="10">
        <v>8.5</v>
      </c>
      <c r="Q412" s="10">
        <v>6.9</v>
      </c>
      <c r="R412" s="10" t="s">
        <v>32</v>
      </c>
      <c r="S412" s="10">
        <v>6.9</v>
      </c>
      <c r="T412" s="10">
        <v>7.9</v>
      </c>
      <c r="U412" s="13">
        <v>6.45</v>
      </c>
      <c r="V412" s="10">
        <v>6.45</v>
      </c>
      <c r="W412" s="10">
        <v>6.9</v>
      </c>
      <c r="X412" s="10" t="s">
        <v>32</v>
      </c>
      <c r="Y412" s="10">
        <v>6.9</v>
      </c>
      <c r="Z412" s="10">
        <v>6.9</v>
      </c>
      <c r="AA412" s="11">
        <v>5</v>
      </c>
      <c r="AB412" s="11">
        <v>5</v>
      </c>
      <c r="AC412" s="10">
        <v>6.9</v>
      </c>
      <c r="AD412" s="11">
        <v>5</v>
      </c>
      <c r="AE412" s="11">
        <v>5</v>
      </c>
      <c r="AF412" s="10">
        <v>6.9</v>
      </c>
      <c r="AG412" s="13">
        <v>6</v>
      </c>
      <c r="AH412" s="10">
        <v>6</v>
      </c>
      <c r="AI412" s="12">
        <v>8.9</v>
      </c>
      <c r="AJ412" s="10" t="s">
        <v>32</v>
      </c>
      <c r="AK412" s="12">
        <v>8.9</v>
      </c>
      <c r="AL412" s="10">
        <v>6.8</v>
      </c>
      <c r="AM412" s="11">
        <v>5</v>
      </c>
      <c r="AN412" s="11">
        <v>5</v>
      </c>
      <c r="AO412" s="10">
        <v>7.9</v>
      </c>
      <c r="AP412" s="10" t="s">
        <v>32</v>
      </c>
      <c r="AQ412" s="10">
        <v>7.9</v>
      </c>
      <c r="AR412" s="10">
        <v>7.9</v>
      </c>
      <c r="AS412" s="10" t="s">
        <v>32</v>
      </c>
      <c r="AT412" s="10">
        <v>7.9</v>
      </c>
      <c r="AU412" s="10">
        <v>6.9</v>
      </c>
      <c r="AV412" s="13">
        <v>6</v>
      </c>
      <c r="AW412" s="10">
        <v>6</v>
      </c>
      <c r="AX412" s="10">
        <v>7.9</v>
      </c>
      <c r="AY412" s="13">
        <v>6.5</v>
      </c>
      <c r="AZ412" s="10">
        <v>6.5</v>
      </c>
      <c r="BA412" s="10">
        <v>5</v>
      </c>
      <c r="BB412" s="10">
        <v>8.9</v>
      </c>
      <c r="BC412" s="10">
        <v>3.9</v>
      </c>
      <c r="BD412" s="14">
        <v>0.78</v>
      </c>
    </row>
    <row r="413" spans="1:56" ht="15" customHeight="1">
      <c r="A413" s="4">
        <v>7290000073750</v>
      </c>
      <c r="B413" s="7" t="s">
        <v>607</v>
      </c>
      <c r="C413" s="7" t="s">
        <v>608</v>
      </c>
      <c r="D413" s="7" t="s">
        <v>609</v>
      </c>
      <c r="E413" s="11">
        <v>4.9000000000000004</v>
      </c>
      <c r="F413" s="10" t="s">
        <v>32</v>
      </c>
      <c r="G413" s="11">
        <v>4.9000000000000004</v>
      </c>
      <c r="H413" s="10">
        <v>6.5</v>
      </c>
      <c r="I413" s="10" t="s">
        <v>32</v>
      </c>
      <c r="J413" s="10">
        <v>6.5</v>
      </c>
      <c r="K413" s="10">
        <v>8</v>
      </c>
      <c r="L413" s="10" t="s">
        <v>32</v>
      </c>
      <c r="M413" s="10">
        <v>8</v>
      </c>
      <c r="N413" s="10">
        <v>6.5</v>
      </c>
      <c r="O413" s="10" t="s">
        <v>32</v>
      </c>
      <c r="P413" s="10">
        <v>6.5</v>
      </c>
      <c r="Q413" s="11">
        <v>4.9000000000000004</v>
      </c>
      <c r="R413" s="10" t="s">
        <v>32</v>
      </c>
      <c r="S413" s="11">
        <v>4.9000000000000004</v>
      </c>
      <c r="T413" s="10">
        <v>5.9</v>
      </c>
      <c r="U413" s="11">
        <v>4.9000000000000004</v>
      </c>
      <c r="V413" s="11">
        <v>4.9000000000000004</v>
      </c>
      <c r="W413" s="10">
        <v>7.5</v>
      </c>
      <c r="X413" s="10" t="s">
        <v>32</v>
      </c>
      <c r="Y413" s="10">
        <v>7.5</v>
      </c>
      <c r="Z413" s="10">
        <v>5.9</v>
      </c>
      <c r="AA413" s="10" t="s">
        <v>32</v>
      </c>
      <c r="AB413" s="10">
        <v>5.9</v>
      </c>
      <c r="AC413" s="10">
        <v>5.9</v>
      </c>
      <c r="AD413" s="10" t="s">
        <v>32</v>
      </c>
      <c r="AE413" s="10">
        <v>5.9</v>
      </c>
      <c r="AF413" s="10">
        <v>5.9</v>
      </c>
      <c r="AG413" s="10" t="s">
        <v>32</v>
      </c>
      <c r="AH413" s="10">
        <v>5.9</v>
      </c>
      <c r="AI413" s="10">
        <v>6.9</v>
      </c>
      <c r="AJ413" s="10" t="s">
        <v>32</v>
      </c>
      <c r="AK413" s="10">
        <v>6.9</v>
      </c>
      <c r="AL413" s="11">
        <v>4.9000000000000004</v>
      </c>
      <c r="AM413" s="10" t="s">
        <v>32</v>
      </c>
      <c r="AN413" s="11">
        <v>4.9000000000000004</v>
      </c>
      <c r="AO413" s="10">
        <v>7.6</v>
      </c>
      <c r="AP413" s="10" t="s">
        <v>32</v>
      </c>
      <c r="AQ413" s="10">
        <v>7.6</v>
      </c>
      <c r="AR413" s="10">
        <v>7.9</v>
      </c>
      <c r="AS413" s="10" t="s">
        <v>32</v>
      </c>
      <c r="AT413" s="10">
        <v>7.9</v>
      </c>
      <c r="AU413" s="10">
        <v>5.9</v>
      </c>
      <c r="AV413" s="10" t="s">
        <v>32</v>
      </c>
      <c r="AW413" s="10">
        <v>5.9</v>
      </c>
      <c r="AX413" s="12">
        <v>8.1999999999999993</v>
      </c>
      <c r="AY413" s="10" t="s">
        <v>32</v>
      </c>
      <c r="AZ413" s="12">
        <v>8.1999999999999993</v>
      </c>
      <c r="BA413" s="10">
        <v>4.9000000000000004</v>
      </c>
      <c r="BB413" s="10">
        <v>8.1999999999999993</v>
      </c>
      <c r="BC413" s="10">
        <v>3.3</v>
      </c>
      <c r="BD413" s="14">
        <v>0.67346938775510001</v>
      </c>
    </row>
    <row r="414" spans="1:56" ht="15" customHeight="1">
      <c r="A414" s="4">
        <v>7290000073774</v>
      </c>
      <c r="B414" s="7" t="s">
        <v>610</v>
      </c>
      <c r="C414" s="7" t="s">
        <v>608</v>
      </c>
      <c r="D414" s="7" t="s">
        <v>609</v>
      </c>
      <c r="E414" s="11">
        <v>4.9000000000000004</v>
      </c>
      <c r="F414" s="10" t="s">
        <v>32</v>
      </c>
      <c r="G414" s="11">
        <v>4.9000000000000004</v>
      </c>
      <c r="H414" s="10">
        <v>6.5</v>
      </c>
      <c r="I414" s="10" t="s">
        <v>32</v>
      </c>
      <c r="J414" s="10">
        <v>6.5</v>
      </c>
      <c r="K414" s="10">
        <v>8</v>
      </c>
      <c r="L414" s="10" t="s">
        <v>32</v>
      </c>
      <c r="M414" s="10">
        <v>8</v>
      </c>
      <c r="N414" s="10">
        <v>6.5</v>
      </c>
      <c r="O414" s="10" t="s">
        <v>32</v>
      </c>
      <c r="P414" s="10">
        <v>6.5</v>
      </c>
      <c r="Q414" s="11">
        <v>4.9000000000000004</v>
      </c>
      <c r="R414" s="10" t="s">
        <v>32</v>
      </c>
      <c r="S414" s="11">
        <v>4.9000000000000004</v>
      </c>
      <c r="T414" s="10">
        <v>5.9</v>
      </c>
      <c r="U414" s="11">
        <v>4.9000000000000004</v>
      </c>
      <c r="V414" s="11">
        <v>4.9000000000000004</v>
      </c>
      <c r="W414" s="10">
        <v>7.5</v>
      </c>
      <c r="X414" s="10" t="s">
        <v>32</v>
      </c>
      <c r="Y414" s="10">
        <v>7.5</v>
      </c>
      <c r="Z414" s="10">
        <v>5.9</v>
      </c>
      <c r="AA414" s="10" t="s">
        <v>32</v>
      </c>
      <c r="AB414" s="10">
        <v>5.9</v>
      </c>
      <c r="AC414" s="10">
        <v>5.9</v>
      </c>
      <c r="AD414" s="10" t="s">
        <v>32</v>
      </c>
      <c r="AE414" s="10">
        <v>5.9</v>
      </c>
      <c r="AF414" s="10">
        <v>5.9</v>
      </c>
      <c r="AG414" s="10" t="s">
        <v>32</v>
      </c>
      <c r="AH414" s="10">
        <v>5.9</v>
      </c>
      <c r="AI414" s="10">
        <v>7.9</v>
      </c>
      <c r="AJ414" s="10" t="s">
        <v>32</v>
      </c>
      <c r="AK414" s="10">
        <v>7.9</v>
      </c>
      <c r="AL414" s="11">
        <v>4.9000000000000004</v>
      </c>
      <c r="AM414" s="10" t="s">
        <v>32</v>
      </c>
      <c r="AN414" s="11">
        <v>4.9000000000000004</v>
      </c>
      <c r="AO414" s="10">
        <v>7.6</v>
      </c>
      <c r="AP414" s="10" t="s">
        <v>32</v>
      </c>
      <c r="AQ414" s="10">
        <v>7.6</v>
      </c>
      <c r="AR414" s="10">
        <v>7.9</v>
      </c>
      <c r="AS414" s="10" t="s">
        <v>32</v>
      </c>
      <c r="AT414" s="10">
        <v>7.9</v>
      </c>
      <c r="AU414" s="10">
        <v>5.9</v>
      </c>
      <c r="AV414" s="10" t="s">
        <v>32</v>
      </c>
      <c r="AW414" s="10">
        <v>5.9</v>
      </c>
      <c r="AX414" s="12">
        <v>8.1999999999999993</v>
      </c>
      <c r="AY414" s="10" t="s">
        <v>32</v>
      </c>
      <c r="AZ414" s="12">
        <v>8.1999999999999993</v>
      </c>
      <c r="BA414" s="10">
        <v>4.9000000000000004</v>
      </c>
      <c r="BB414" s="10">
        <v>8.1999999999999993</v>
      </c>
      <c r="BC414" s="10">
        <v>3.3</v>
      </c>
      <c r="BD414" s="14">
        <v>0.67346938775510001</v>
      </c>
    </row>
    <row r="415" spans="1:56" ht="15" customHeight="1">
      <c r="A415" s="4">
        <v>7290100680667</v>
      </c>
      <c r="B415" s="7" t="s">
        <v>611</v>
      </c>
      <c r="C415" s="7" t="s">
        <v>608</v>
      </c>
      <c r="D415" s="7" t="s">
        <v>609</v>
      </c>
      <c r="E415" s="11">
        <v>4.9000000000000004</v>
      </c>
      <c r="F415" s="10" t="s">
        <v>32</v>
      </c>
      <c r="G415" s="11">
        <v>4.9000000000000004</v>
      </c>
      <c r="H415" s="10">
        <v>6.5</v>
      </c>
      <c r="I415" s="10" t="s">
        <v>32</v>
      </c>
      <c r="J415" s="10">
        <v>6.5</v>
      </c>
      <c r="K415" s="12">
        <v>8</v>
      </c>
      <c r="L415" s="10" t="s">
        <v>32</v>
      </c>
      <c r="M415" s="12">
        <v>8</v>
      </c>
      <c r="N415" s="10">
        <v>6.5</v>
      </c>
      <c r="O415" s="10" t="s">
        <v>32</v>
      </c>
      <c r="P415" s="10">
        <v>6.5</v>
      </c>
      <c r="Q415" s="11">
        <v>4.9000000000000004</v>
      </c>
      <c r="R415" s="10" t="s">
        <v>32</v>
      </c>
      <c r="S415" s="11">
        <v>4.9000000000000004</v>
      </c>
      <c r="T415" s="10">
        <v>5.9</v>
      </c>
      <c r="U415" s="11">
        <v>4.9000000000000004</v>
      </c>
      <c r="V415" s="11">
        <v>4.9000000000000004</v>
      </c>
      <c r="W415" s="10">
        <v>7.5</v>
      </c>
      <c r="X415" s="10" t="s">
        <v>32</v>
      </c>
      <c r="Y415" s="10">
        <v>7.5</v>
      </c>
      <c r="Z415" s="10">
        <v>5.9</v>
      </c>
      <c r="AA415" s="10" t="s">
        <v>32</v>
      </c>
      <c r="AB415" s="10">
        <v>5.9</v>
      </c>
      <c r="AC415" s="10">
        <v>5.9</v>
      </c>
      <c r="AD415" s="10" t="s">
        <v>32</v>
      </c>
      <c r="AE415" s="10">
        <v>5.9</v>
      </c>
      <c r="AF415" s="10">
        <v>5.9</v>
      </c>
      <c r="AG415" s="10" t="s">
        <v>32</v>
      </c>
      <c r="AH415" s="10">
        <v>5.9</v>
      </c>
      <c r="AI415" s="10">
        <v>7.9</v>
      </c>
      <c r="AJ415" s="10" t="s">
        <v>32</v>
      </c>
      <c r="AK415" s="10">
        <v>7.9</v>
      </c>
      <c r="AL415" s="11">
        <v>4.9000000000000004</v>
      </c>
      <c r="AM415" s="10" t="s">
        <v>32</v>
      </c>
      <c r="AN415" s="11">
        <v>4.9000000000000004</v>
      </c>
      <c r="AO415" s="10">
        <v>7.6</v>
      </c>
      <c r="AP415" s="10" t="s">
        <v>32</v>
      </c>
      <c r="AQ415" s="10">
        <v>7.6</v>
      </c>
      <c r="AR415" s="10">
        <v>7.9</v>
      </c>
      <c r="AS415" s="10" t="s">
        <v>32</v>
      </c>
      <c r="AT415" s="10">
        <v>7.9</v>
      </c>
      <c r="AU415" s="10">
        <v>5.9</v>
      </c>
      <c r="AV415" s="10" t="s">
        <v>32</v>
      </c>
      <c r="AW415" s="10">
        <v>5.9</v>
      </c>
      <c r="AX415" s="10">
        <v>7.8</v>
      </c>
      <c r="AY415" s="10" t="s">
        <v>32</v>
      </c>
      <c r="AZ415" s="10">
        <v>7.8</v>
      </c>
      <c r="BA415" s="10">
        <v>4.9000000000000004</v>
      </c>
      <c r="BB415" s="10">
        <v>8</v>
      </c>
      <c r="BC415" s="10">
        <v>3.1</v>
      </c>
      <c r="BD415" s="14">
        <v>0.63265306122449005</v>
      </c>
    </row>
    <row r="416" spans="1:56" ht="15" customHeight="1">
      <c r="A416" s="4">
        <v>7290100680650</v>
      </c>
      <c r="B416" s="7" t="s">
        <v>612</v>
      </c>
      <c r="C416" s="7" t="s">
        <v>608</v>
      </c>
      <c r="D416" s="7" t="s">
        <v>609</v>
      </c>
      <c r="E416" s="11">
        <v>4.9000000000000004</v>
      </c>
      <c r="F416" s="10" t="s">
        <v>32</v>
      </c>
      <c r="G416" s="11">
        <v>4.9000000000000004</v>
      </c>
      <c r="H416" s="10">
        <v>6.5</v>
      </c>
      <c r="I416" s="10" t="s">
        <v>32</v>
      </c>
      <c r="J416" s="10">
        <v>6.5</v>
      </c>
      <c r="K416" s="10">
        <v>8</v>
      </c>
      <c r="L416" s="10" t="s">
        <v>32</v>
      </c>
      <c r="M416" s="10">
        <v>8</v>
      </c>
      <c r="N416" s="10">
        <v>6.5</v>
      </c>
      <c r="O416" s="10" t="s">
        <v>32</v>
      </c>
      <c r="P416" s="10">
        <v>6.5</v>
      </c>
      <c r="Q416" s="11">
        <v>4.9000000000000004</v>
      </c>
      <c r="R416" s="10" t="s">
        <v>32</v>
      </c>
      <c r="S416" s="11">
        <v>4.9000000000000004</v>
      </c>
      <c r="T416" s="10">
        <v>5.9</v>
      </c>
      <c r="U416" s="11">
        <v>4.9000000000000004</v>
      </c>
      <c r="V416" s="11">
        <v>4.9000000000000004</v>
      </c>
      <c r="W416" s="10">
        <v>7.5</v>
      </c>
      <c r="X416" s="10" t="s">
        <v>32</v>
      </c>
      <c r="Y416" s="10">
        <v>7.5</v>
      </c>
      <c r="Z416" s="10">
        <v>5.9</v>
      </c>
      <c r="AA416" s="10" t="s">
        <v>32</v>
      </c>
      <c r="AB416" s="10">
        <v>5.9</v>
      </c>
      <c r="AC416" s="10">
        <v>5.9</v>
      </c>
      <c r="AD416" s="10" t="s">
        <v>32</v>
      </c>
      <c r="AE416" s="10">
        <v>5.9</v>
      </c>
      <c r="AF416" s="10">
        <v>5.9</v>
      </c>
      <c r="AG416" s="10" t="s">
        <v>32</v>
      </c>
      <c r="AH416" s="10">
        <v>5.9</v>
      </c>
      <c r="AI416" s="10">
        <v>7.9</v>
      </c>
      <c r="AJ416" s="10" t="s">
        <v>32</v>
      </c>
      <c r="AK416" s="10">
        <v>7.9</v>
      </c>
      <c r="AL416" s="11">
        <v>4.9000000000000004</v>
      </c>
      <c r="AM416" s="10" t="s">
        <v>32</v>
      </c>
      <c r="AN416" s="11">
        <v>4.9000000000000004</v>
      </c>
      <c r="AO416" s="10">
        <v>7.6</v>
      </c>
      <c r="AP416" s="10" t="s">
        <v>32</v>
      </c>
      <c r="AQ416" s="10">
        <v>7.6</v>
      </c>
      <c r="AR416" s="10">
        <v>7.9</v>
      </c>
      <c r="AS416" s="10" t="s">
        <v>32</v>
      </c>
      <c r="AT416" s="10">
        <v>7.9</v>
      </c>
      <c r="AU416" s="10">
        <v>5.9</v>
      </c>
      <c r="AV416" s="10" t="s">
        <v>32</v>
      </c>
      <c r="AW416" s="10">
        <v>5.9</v>
      </c>
      <c r="AX416" s="12">
        <v>8.1999999999999993</v>
      </c>
      <c r="AY416" s="10" t="s">
        <v>32</v>
      </c>
      <c r="AZ416" s="12">
        <v>8.1999999999999993</v>
      </c>
      <c r="BA416" s="10">
        <v>4.9000000000000004</v>
      </c>
      <c r="BB416" s="10">
        <v>8.1999999999999993</v>
      </c>
      <c r="BC416" s="10">
        <v>3.3</v>
      </c>
      <c r="BD416" s="14">
        <v>0.67346938775510001</v>
      </c>
    </row>
    <row r="417" spans="1:56" ht="15" customHeight="1">
      <c r="A417" s="4">
        <v>7290000073767</v>
      </c>
      <c r="B417" s="7" t="s">
        <v>613</v>
      </c>
      <c r="C417" s="7" t="s">
        <v>608</v>
      </c>
      <c r="D417" s="7" t="s">
        <v>609</v>
      </c>
      <c r="E417" s="11">
        <v>4.9000000000000004</v>
      </c>
      <c r="F417" s="10" t="s">
        <v>32</v>
      </c>
      <c r="G417" s="11">
        <v>4.9000000000000004</v>
      </c>
      <c r="H417" s="10">
        <v>6.5</v>
      </c>
      <c r="I417" s="10" t="s">
        <v>32</v>
      </c>
      <c r="J417" s="10">
        <v>6.5</v>
      </c>
      <c r="K417" s="10">
        <v>8</v>
      </c>
      <c r="L417" s="10" t="s">
        <v>32</v>
      </c>
      <c r="M417" s="10">
        <v>8</v>
      </c>
      <c r="N417" s="10">
        <v>6.5</v>
      </c>
      <c r="O417" s="10" t="s">
        <v>32</v>
      </c>
      <c r="P417" s="10">
        <v>6.5</v>
      </c>
      <c r="Q417" s="11">
        <v>4.9000000000000004</v>
      </c>
      <c r="R417" s="10" t="s">
        <v>32</v>
      </c>
      <c r="S417" s="11">
        <v>4.9000000000000004</v>
      </c>
      <c r="T417" s="10">
        <v>5.9</v>
      </c>
      <c r="U417" s="11">
        <v>4.9000000000000004</v>
      </c>
      <c r="V417" s="11">
        <v>4.9000000000000004</v>
      </c>
      <c r="W417" s="10">
        <v>7.5</v>
      </c>
      <c r="X417" s="10" t="s">
        <v>32</v>
      </c>
      <c r="Y417" s="10">
        <v>7.5</v>
      </c>
      <c r="Z417" s="10">
        <v>5.9</v>
      </c>
      <c r="AA417" s="10" t="s">
        <v>32</v>
      </c>
      <c r="AB417" s="10">
        <v>5.9</v>
      </c>
      <c r="AC417" s="10">
        <v>5.9</v>
      </c>
      <c r="AD417" s="10" t="s">
        <v>32</v>
      </c>
      <c r="AE417" s="10">
        <v>5.9</v>
      </c>
      <c r="AF417" s="10">
        <v>5.9</v>
      </c>
      <c r="AG417" s="10" t="s">
        <v>32</v>
      </c>
      <c r="AH417" s="10">
        <v>5.9</v>
      </c>
      <c r="AI417" s="10">
        <v>7.9</v>
      </c>
      <c r="AJ417" s="10" t="s">
        <v>32</v>
      </c>
      <c r="AK417" s="10">
        <v>7.9</v>
      </c>
      <c r="AL417" s="11">
        <v>4.9000000000000004</v>
      </c>
      <c r="AM417" s="10" t="s">
        <v>32</v>
      </c>
      <c r="AN417" s="11">
        <v>4.9000000000000004</v>
      </c>
      <c r="AO417" s="10">
        <v>7.6</v>
      </c>
      <c r="AP417" s="10" t="s">
        <v>32</v>
      </c>
      <c r="AQ417" s="10">
        <v>7.6</v>
      </c>
      <c r="AR417" s="10">
        <v>7.9</v>
      </c>
      <c r="AS417" s="10" t="s">
        <v>32</v>
      </c>
      <c r="AT417" s="10">
        <v>7.9</v>
      </c>
      <c r="AU417" s="10">
        <v>5.9</v>
      </c>
      <c r="AV417" s="10" t="s">
        <v>32</v>
      </c>
      <c r="AW417" s="10">
        <v>5.9</v>
      </c>
      <c r="AX417" s="12">
        <v>8.1999999999999993</v>
      </c>
      <c r="AY417" s="10" t="s">
        <v>32</v>
      </c>
      <c r="AZ417" s="12">
        <v>8.1999999999999993</v>
      </c>
      <c r="BA417" s="10">
        <v>4.9000000000000004</v>
      </c>
      <c r="BB417" s="10">
        <v>8.1999999999999993</v>
      </c>
      <c r="BC417" s="10">
        <v>3.3</v>
      </c>
      <c r="BD417" s="14">
        <v>0.67346938775510001</v>
      </c>
    </row>
    <row r="418" spans="1:56" ht="15" customHeight="1">
      <c r="A418" s="4">
        <v>7290000067599</v>
      </c>
      <c r="B418" s="7" t="s">
        <v>614</v>
      </c>
      <c r="C418" s="7" t="s">
        <v>608</v>
      </c>
      <c r="D418" s="7" t="s">
        <v>609</v>
      </c>
      <c r="E418" s="11">
        <v>4.9000000000000004</v>
      </c>
      <c r="F418" s="10" t="s">
        <v>32</v>
      </c>
      <c r="G418" s="11">
        <v>4.9000000000000004</v>
      </c>
      <c r="H418" s="10">
        <v>6.9</v>
      </c>
      <c r="I418" s="10" t="s">
        <v>32</v>
      </c>
      <c r="J418" s="10">
        <v>6.9</v>
      </c>
      <c r="K418" s="12">
        <v>7.9</v>
      </c>
      <c r="L418" s="10" t="s">
        <v>32</v>
      </c>
      <c r="M418" s="12">
        <v>7.9</v>
      </c>
      <c r="N418" s="10">
        <v>6.9</v>
      </c>
      <c r="O418" s="10" t="s">
        <v>32</v>
      </c>
      <c r="P418" s="10">
        <v>6.9</v>
      </c>
      <c r="Q418" s="10">
        <v>5.5</v>
      </c>
      <c r="R418" s="10" t="s">
        <v>32</v>
      </c>
      <c r="S418" s="10">
        <v>5.5</v>
      </c>
      <c r="T418" s="12">
        <v>7.9</v>
      </c>
      <c r="U418" s="10" t="s">
        <v>32</v>
      </c>
      <c r="V418" s="12">
        <v>7.9</v>
      </c>
      <c r="W418" s="10">
        <v>7.5</v>
      </c>
      <c r="X418" s="10" t="s">
        <v>32</v>
      </c>
      <c r="Y418" s="10">
        <v>7.5</v>
      </c>
      <c r="Z418" s="10">
        <v>5.9</v>
      </c>
      <c r="AA418" s="10" t="s">
        <v>32</v>
      </c>
      <c r="AB418" s="10">
        <v>5.9</v>
      </c>
      <c r="AC418" s="10">
        <v>5.9</v>
      </c>
      <c r="AD418" s="10" t="s">
        <v>32</v>
      </c>
      <c r="AE418" s="10">
        <v>5.9</v>
      </c>
      <c r="AF418" s="10">
        <v>5.9</v>
      </c>
      <c r="AG418" s="10" t="s">
        <v>32</v>
      </c>
      <c r="AH418" s="10">
        <v>5.9</v>
      </c>
      <c r="AI418" s="12">
        <v>7.9</v>
      </c>
      <c r="AJ418" s="10" t="s">
        <v>32</v>
      </c>
      <c r="AK418" s="12">
        <v>7.9</v>
      </c>
      <c r="AL418" s="11">
        <v>4.9000000000000004</v>
      </c>
      <c r="AM418" s="10" t="s">
        <v>32</v>
      </c>
      <c r="AN418" s="11">
        <v>4.9000000000000004</v>
      </c>
      <c r="AO418" s="10">
        <v>6.9</v>
      </c>
      <c r="AP418" s="10" t="s">
        <v>32</v>
      </c>
      <c r="AQ418" s="10">
        <v>6.9</v>
      </c>
      <c r="AR418" s="12">
        <v>7.9</v>
      </c>
      <c r="AS418" s="10" t="s">
        <v>32</v>
      </c>
      <c r="AT418" s="12">
        <v>7.9</v>
      </c>
      <c r="AU418" s="10">
        <v>5.9</v>
      </c>
      <c r="AV418" s="10" t="s">
        <v>32</v>
      </c>
      <c r="AW418" s="10">
        <v>5.9</v>
      </c>
      <c r="AX418" s="10">
        <v>7.3</v>
      </c>
      <c r="AY418" s="10" t="s">
        <v>32</v>
      </c>
      <c r="AZ418" s="10">
        <v>7.3</v>
      </c>
      <c r="BA418" s="10">
        <v>4.9000000000000004</v>
      </c>
      <c r="BB418" s="10">
        <v>7.9</v>
      </c>
      <c r="BC418" s="10">
        <v>3</v>
      </c>
      <c r="BD418" s="14">
        <v>0.61224489795918002</v>
      </c>
    </row>
    <row r="419" spans="1:56" ht="15" customHeight="1">
      <c r="A419" s="4">
        <v>7290000065557</v>
      </c>
      <c r="B419" s="7" t="s">
        <v>615</v>
      </c>
      <c r="C419" s="7" t="s">
        <v>608</v>
      </c>
      <c r="D419" s="7" t="s">
        <v>609</v>
      </c>
      <c r="E419" s="11">
        <v>4.9000000000000004</v>
      </c>
      <c r="F419" s="10" t="s">
        <v>32</v>
      </c>
      <c r="G419" s="11">
        <v>4.9000000000000004</v>
      </c>
      <c r="H419" s="10">
        <v>6.9</v>
      </c>
      <c r="I419" s="10" t="s">
        <v>32</v>
      </c>
      <c r="J419" s="10">
        <v>6.9</v>
      </c>
      <c r="K419" s="12">
        <v>7.9</v>
      </c>
      <c r="L419" s="10" t="s">
        <v>32</v>
      </c>
      <c r="M419" s="12">
        <v>7.9</v>
      </c>
      <c r="N419" s="10">
        <v>6.9</v>
      </c>
      <c r="O419" s="10" t="s">
        <v>32</v>
      </c>
      <c r="P419" s="10">
        <v>6.9</v>
      </c>
      <c r="Q419" s="10">
        <v>5.5</v>
      </c>
      <c r="R419" s="10" t="s">
        <v>32</v>
      </c>
      <c r="S419" s="10">
        <v>5.5</v>
      </c>
      <c r="T419" s="12">
        <v>7.9</v>
      </c>
      <c r="U419" s="10" t="s">
        <v>32</v>
      </c>
      <c r="V419" s="12">
        <v>7.9</v>
      </c>
      <c r="W419" s="10">
        <v>7.5</v>
      </c>
      <c r="X419" s="10" t="s">
        <v>32</v>
      </c>
      <c r="Y419" s="10">
        <v>7.5</v>
      </c>
      <c r="Z419" s="10">
        <v>5.9</v>
      </c>
      <c r="AA419" s="10" t="s">
        <v>32</v>
      </c>
      <c r="AB419" s="10">
        <v>5.9</v>
      </c>
      <c r="AC419" s="10">
        <v>5.9</v>
      </c>
      <c r="AD419" s="10" t="s">
        <v>32</v>
      </c>
      <c r="AE419" s="10">
        <v>5.9</v>
      </c>
      <c r="AF419" s="10">
        <v>5.9</v>
      </c>
      <c r="AG419" s="10" t="s">
        <v>32</v>
      </c>
      <c r="AH419" s="10">
        <v>5.9</v>
      </c>
      <c r="AI419" s="12">
        <v>7.9</v>
      </c>
      <c r="AJ419" s="10" t="s">
        <v>32</v>
      </c>
      <c r="AK419" s="12">
        <v>7.9</v>
      </c>
      <c r="AL419" s="11">
        <v>4.9000000000000004</v>
      </c>
      <c r="AM419" s="10" t="s">
        <v>32</v>
      </c>
      <c r="AN419" s="11">
        <v>4.9000000000000004</v>
      </c>
      <c r="AO419" s="10">
        <v>6.9</v>
      </c>
      <c r="AP419" s="10" t="s">
        <v>32</v>
      </c>
      <c r="AQ419" s="10">
        <v>6.9</v>
      </c>
      <c r="AR419" s="12">
        <v>7.9</v>
      </c>
      <c r="AS419" s="10" t="s">
        <v>32</v>
      </c>
      <c r="AT419" s="12">
        <v>7.9</v>
      </c>
      <c r="AU419" s="10">
        <v>5.9</v>
      </c>
      <c r="AV419" s="10" t="s">
        <v>32</v>
      </c>
      <c r="AW419" s="10">
        <v>5.9</v>
      </c>
      <c r="AX419" s="10">
        <v>7.3</v>
      </c>
      <c r="AY419" s="10" t="s">
        <v>32</v>
      </c>
      <c r="AZ419" s="10">
        <v>7.3</v>
      </c>
      <c r="BA419" s="10">
        <v>4.9000000000000004</v>
      </c>
      <c r="BB419" s="10">
        <v>7.9</v>
      </c>
      <c r="BC419" s="10">
        <v>3</v>
      </c>
      <c r="BD419" s="14">
        <v>0.61224489795918002</v>
      </c>
    </row>
    <row r="420" spans="1:56" ht="15" customHeight="1">
      <c r="A420" s="4">
        <v>7290020238108</v>
      </c>
      <c r="B420" s="7" t="s">
        <v>616</v>
      </c>
      <c r="C420" s="7" t="s">
        <v>608</v>
      </c>
      <c r="D420" s="7" t="s">
        <v>533</v>
      </c>
      <c r="E420" s="11">
        <v>9.9</v>
      </c>
      <c r="F420" s="10" t="s">
        <v>32</v>
      </c>
      <c r="G420" s="11">
        <v>9.9</v>
      </c>
      <c r="H420" s="12">
        <v>12.9</v>
      </c>
      <c r="I420" s="10" t="s">
        <v>32</v>
      </c>
      <c r="J420" s="12">
        <v>12.9</v>
      </c>
      <c r="K420" s="12">
        <v>12.9</v>
      </c>
      <c r="L420" s="10" t="s">
        <v>32</v>
      </c>
      <c r="M420" s="12">
        <v>12.9</v>
      </c>
      <c r="N420" s="12">
        <v>12.9</v>
      </c>
      <c r="O420" s="10" t="s">
        <v>32</v>
      </c>
      <c r="P420" s="12">
        <v>12.9</v>
      </c>
      <c r="Q420" s="10">
        <v>11.9</v>
      </c>
      <c r="R420" s="10" t="s">
        <v>32</v>
      </c>
      <c r="S420" s="10">
        <v>11.9</v>
      </c>
      <c r="T420" s="12">
        <v>12.9</v>
      </c>
      <c r="U420" s="10" t="s">
        <v>32</v>
      </c>
      <c r="V420" s="12">
        <v>12.9</v>
      </c>
      <c r="W420" s="10">
        <v>11.9</v>
      </c>
      <c r="X420" s="10" t="s">
        <v>32</v>
      </c>
      <c r="Y420" s="10">
        <v>11.9</v>
      </c>
      <c r="Z420" s="10">
        <v>11.9</v>
      </c>
      <c r="AA420" s="10" t="s">
        <v>32</v>
      </c>
      <c r="AB420" s="10">
        <v>11.9</v>
      </c>
      <c r="AC420" s="10">
        <v>11.9</v>
      </c>
      <c r="AD420" s="10" t="s">
        <v>32</v>
      </c>
      <c r="AE420" s="10">
        <v>11.9</v>
      </c>
      <c r="AF420" s="10">
        <v>11.9</v>
      </c>
      <c r="AG420" s="10" t="s">
        <v>32</v>
      </c>
      <c r="AH420" s="10">
        <v>11.9</v>
      </c>
      <c r="AI420" s="10">
        <v>11.9</v>
      </c>
      <c r="AJ420" s="10" t="s">
        <v>32</v>
      </c>
      <c r="AK420" s="10">
        <v>11.9</v>
      </c>
      <c r="AL420" s="11">
        <v>9.9</v>
      </c>
      <c r="AM420" s="10" t="s">
        <v>32</v>
      </c>
      <c r="AN420" s="11">
        <v>9.9</v>
      </c>
      <c r="AO420" s="10">
        <v>11.9</v>
      </c>
      <c r="AP420" s="10" t="s">
        <v>32</v>
      </c>
      <c r="AQ420" s="10">
        <v>11.9</v>
      </c>
      <c r="AR420" s="12">
        <v>12.9</v>
      </c>
      <c r="AS420" s="10" t="s">
        <v>32</v>
      </c>
      <c r="AT420" s="12">
        <v>12.9</v>
      </c>
      <c r="AU420" s="10">
        <v>11.9</v>
      </c>
      <c r="AV420" s="10" t="s">
        <v>32</v>
      </c>
      <c r="AW420" s="10">
        <v>11.9</v>
      </c>
      <c r="AX420" s="12">
        <v>12.9</v>
      </c>
      <c r="AY420" s="10" t="s">
        <v>32</v>
      </c>
      <c r="AZ420" s="12">
        <v>12.9</v>
      </c>
      <c r="BA420" s="10">
        <v>9.9</v>
      </c>
      <c r="BB420" s="10">
        <v>12.9</v>
      </c>
      <c r="BC420" s="10">
        <v>3</v>
      </c>
      <c r="BD420" s="14">
        <v>0.30303030303029999</v>
      </c>
    </row>
    <row r="421" spans="1:56" ht="15" customHeight="1">
      <c r="A421" s="4">
        <v>7290106668577</v>
      </c>
      <c r="B421" s="7" t="s">
        <v>617</v>
      </c>
      <c r="C421" s="7" t="s">
        <v>618</v>
      </c>
      <c r="D421" s="7" t="s">
        <v>535</v>
      </c>
      <c r="E421" s="11">
        <v>7.9</v>
      </c>
      <c r="F421" s="10" t="s">
        <v>32</v>
      </c>
      <c r="G421" s="11">
        <v>7.9</v>
      </c>
      <c r="H421" s="10">
        <v>8.9</v>
      </c>
      <c r="I421" s="10" t="s">
        <v>32</v>
      </c>
      <c r="J421" s="10">
        <v>8.9</v>
      </c>
      <c r="K421" s="11">
        <v>7.9</v>
      </c>
      <c r="L421" s="10" t="s">
        <v>32</v>
      </c>
      <c r="M421" s="11">
        <v>7.9</v>
      </c>
      <c r="N421" s="10">
        <v>8.9</v>
      </c>
      <c r="O421" s="10" t="s">
        <v>32</v>
      </c>
      <c r="P421" s="10">
        <v>8.9</v>
      </c>
      <c r="Q421" s="11">
        <v>7.9</v>
      </c>
      <c r="R421" s="10" t="s">
        <v>32</v>
      </c>
      <c r="S421" s="11">
        <v>7.9</v>
      </c>
      <c r="T421" s="11">
        <v>7.9</v>
      </c>
      <c r="U421" s="10" t="s">
        <v>32</v>
      </c>
      <c r="V421" s="11">
        <v>7.9</v>
      </c>
      <c r="W421" s="10">
        <v>8.9</v>
      </c>
      <c r="X421" s="10" t="s">
        <v>32</v>
      </c>
      <c r="Y421" s="10">
        <v>8.9</v>
      </c>
      <c r="Z421" s="11">
        <v>7.9</v>
      </c>
      <c r="AA421" s="10" t="s">
        <v>32</v>
      </c>
      <c r="AB421" s="11">
        <v>7.9</v>
      </c>
      <c r="AC421" s="11">
        <v>7.9</v>
      </c>
      <c r="AD421" s="10" t="s">
        <v>32</v>
      </c>
      <c r="AE421" s="11">
        <v>7.9</v>
      </c>
      <c r="AF421" s="11">
        <v>7.9</v>
      </c>
      <c r="AG421" s="10" t="s">
        <v>32</v>
      </c>
      <c r="AH421" s="11">
        <v>7.9</v>
      </c>
      <c r="AI421" s="12">
        <v>9.9</v>
      </c>
      <c r="AJ421" s="10" t="s">
        <v>32</v>
      </c>
      <c r="AK421" s="12">
        <v>9.9</v>
      </c>
      <c r="AL421" s="11">
        <v>7.9</v>
      </c>
      <c r="AM421" s="10" t="s">
        <v>32</v>
      </c>
      <c r="AN421" s="11">
        <v>7.9</v>
      </c>
      <c r="AO421" s="10">
        <v>8.9</v>
      </c>
      <c r="AP421" s="10" t="s">
        <v>32</v>
      </c>
      <c r="AQ421" s="10">
        <v>8.9</v>
      </c>
      <c r="AR421" s="10">
        <v>9.1</v>
      </c>
      <c r="AS421" s="10" t="s">
        <v>32</v>
      </c>
      <c r="AT421" s="10">
        <v>9.1</v>
      </c>
      <c r="AU421" s="10">
        <v>8.6</v>
      </c>
      <c r="AV421" s="10" t="s">
        <v>32</v>
      </c>
      <c r="AW421" s="10">
        <v>8.6</v>
      </c>
      <c r="AX421" s="10">
        <v>9</v>
      </c>
      <c r="AY421" s="10" t="s">
        <v>32</v>
      </c>
      <c r="AZ421" s="10">
        <v>9</v>
      </c>
      <c r="BA421" s="10">
        <v>7.9</v>
      </c>
      <c r="BB421" s="10">
        <v>9.9</v>
      </c>
      <c r="BC421" s="10">
        <v>2</v>
      </c>
      <c r="BD421" s="14">
        <v>0.25316455696203</v>
      </c>
    </row>
    <row r="422" spans="1:56" ht="15" customHeight="1">
      <c r="A422" s="4">
        <v>7290003681945</v>
      </c>
      <c r="B422" s="7" t="s">
        <v>619</v>
      </c>
      <c r="C422" s="7" t="s">
        <v>618</v>
      </c>
      <c r="D422" s="7" t="s">
        <v>533</v>
      </c>
      <c r="E422" s="10">
        <v>7.9</v>
      </c>
      <c r="F422" s="13">
        <v>7</v>
      </c>
      <c r="G422" s="10">
        <v>7</v>
      </c>
      <c r="H422" s="10">
        <v>10.5</v>
      </c>
      <c r="I422" s="10" t="s">
        <v>32</v>
      </c>
      <c r="J422" s="10">
        <v>10.5</v>
      </c>
      <c r="K422" s="10">
        <v>8.9</v>
      </c>
      <c r="L422" s="10" t="s">
        <v>32</v>
      </c>
      <c r="M422" s="10">
        <v>8.9</v>
      </c>
      <c r="N422" s="10">
        <v>10.5</v>
      </c>
      <c r="O422" s="10" t="s">
        <v>32</v>
      </c>
      <c r="P422" s="10">
        <v>10.5</v>
      </c>
      <c r="Q422" s="10">
        <v>7.9</v>
      </c>
      <c r="R422" s="10" t="s">
        <v>32</v>
      </c>
      <c r="S422" s="10">
        <v>7.9</v>
      </c>
      <c r="T422" s="12">
        <v>10.9</v>
      </c>
      <c r="U422" s="10" t="s">
        <v>32</v>
      </c>
      <c r="V422" s="12">
        <v>10.9</v>
      </c>
      <c r="W422" s="10">
        <v>9.9</v>
      </c>
      <c r="X422" s="11">
        <v>6.9</v>
      </c>
      <c r="Y422" s="11">
        <v>6.9</v>
      </c>
      <c r="Z422" s="10">
        <v>8.9</v>
      </c>
      <c r="AA422" s="13">
        <v>7</v>
      </c>
      <c r="AB422" s="10">
        <v>7</v>
      </c>
      <c r="AC422" s="10">
        <v>8.9</v>
      </c>
      <c r="AD422" s="13">
        <v>7</v>
      </c>
      <c r="AE422" s="10">
        <v>7</v>
      </c>
      <c r="AF422" s="10">
        <v>8.9</v>
      </c>
      <c r="AG422" s="10" t="s">
        <v>32</v>
      </c>
      <c r="AH422" s="10">
        <v>8.9</v>
      </c>
      <c r="AI422" s="10">
        <v>9</v>
      </c>
      <c r="AJ422" s="10" t="s">
        <v>32</v>
      </c>
      <c r="AK422" s="10">
        <v>9</v>
      </c>
      <c r="AL422" s="10">
        <v>7.9</v>
      </c>
      <c r="AM422" s="10" t="s">
        <v>32</v>
      </c>
      <c r="AN422" s="10">
        <v>7.9</v>
      </c>
      <c r="AO422" s="10">
        <v>9.9</v>
      </c>
      <c r="AP422" s="10" t="s">
        <v>32</v>
      </c>
      <c r="AQ422" s="10">
        <v>9.9</v>
      </c>
      <c r="AR422" s="10">
        <v>10</v>
      </c>
      <c r="AS422" s="13">
        <v>8.4499999999999993</v>
      </c>
      <c r="AT422" s="10">
        <v>8.4499999999999993</v>
      </c>
      <c r="AU422" s="10">
        <v>10</v>
      </c>
      <c r="AV422" s="10" t="s">
        <v>32</v>
      </c>
      <c r="AW422" s="10">
        <v>10</v>
      </c>
      <c r="AX422" s="10">
        <v>10</v>
      </c>
      <c r="AY422" s="10" t="s">
        <v>32</v>
      </c>
      <c r="AZ422" s="10">
        <v>10</v>
      </c>
      <c r="BA422" s="10">
        <v>6.9</v>
      </c>
      <c r="BB422" s="10">
        <v>10.9</v>
      </c>
      <c r="BC422" s="10">
        <v>4</v>
      </c>
      <c r="BD422" s="14">
        <v>0.57971014492754003</v>
      </c>
    </row>
    <row r="423" spans="1:56" ht="15" customHeight="1">
      <c r="A423" s="4">
        <v>7290000272696</v>
      </c>
      <c r="B423" s="7" t="s">
        <v>620</v>
      </c>
      <c r="C423" s="7" t="s">
        <v>618</v>
      </c>
      <c r="D423" s="7" t="s">
        <v>621</v>
      </c>
      <c r="E423" s="11">
        <v>7.9</v>
      </c>
      <c r="F423" s="10" t="s">
        <v>32</v>
      </c>
      <c r="G423" s="11">
        <v>7.9</v>
      </c>
      <c r="H423" s="10">
        <v>9.9</v>
      </c>
      <c r="I423" s="10" t="s">
        <v>32</v>
      </c>
      <c r="J423" s="10">
        <v>9.9</v>
      </c>
      <c r="K423" s="10">
        <v>10.9</v>
      </c>
      <c r="L423" s="10" t="s">
        <v>32</v>
      </c>
      <c r="M423" s="10">
        <v>10.9</v>
      </c>
      <c r="N423" s="10">
        <v>9.9</v>
      </c>
      <c r="O423" s="10" t="s">
        <v>32</v>
      </c>
      <c r="P423" s="10">
        <v>9.9</v>
      </c>
      <c r="Q423" s="11">
        <v>7.9</v>
      </c>
      <c r="R423" s="10" t="s">
        <v>32</v>
      </c>
      <c r="S423" s="11">
        <v>7.9</v>
      </c>
      <c r="T423" s="10">
        <v>10.9</v>
      </c>
      <c r="U423" s="13">
        <v>9</v>
      </c>
      <c r="V423" s="10">
        <v>9</v>
      </c>
      <c r="W423" s="10">
        <v>10.9</v>
      </c>
      <c r="X423" s="10" t="s">
        <v>32</v>
      </c>
      <c r="Y423" s="10">
        <v>10.9</v>
      </c>
      <c r="Z423" s="10">
        <v>8.9</v>
      </c>
      <c r="AA423" s="10" t="s">
        <v>32</v>
      </c>
      <c r="AB423" s="10">
        <v>8.9</v>
      </c>
      <c r="AC423" s="10">
        <v>8.9</v>
      </c>
      <c r="AD423" s="10" t="s">
        <v>32</v>
      </c>
      <c r="AE423" s="10">
        <v>8.9</v>
      </c>
      <c r="AF423" s="10">
        <v>8.9</v>
      </c>
      <c r="AG423" s="10" t="s">
        <v>32</v>
      </c>
      <c r="AH423" s="10">
        <v>8.9</v>
      </c>
      <c r="AI423" s="10">
        <v>11</v>
      </c>
      <c r="AJ423" s="10" t="s">
        <v>32</v>
      </c>
      <c r="AK423" s="10">
        <v>11</v>
      </c>
      <c r="AL423" s="11">
        <v>7.9</v>
      </c>
      <c r="AM423" s="10" t="s">
        <v>32</v>
      </c>
      <c r="AN423" s="11">
        <v>7.9</v>
      </c>
      <c r="AO423" s="10">
        <v>11.9</v>
      </c>
      <c r="AP423" s="10" t="s">
        <v>32</v>
      </c>
      <c r="AQ423" s="10">
        <v>11.9</v>
      </c>
      <c r="AR423" s="12">
        <v>12.5</v>
      </c>
      <c r="AS423" s="10" t="s">
        <v>32</v>
      </c>
      <c r="AT423" s="12">
        <v>12.5</v>
      </c>
      <c r="AU423" s="10">
        <v>9.1</v>
      </c>
      <c r="AV423" s="10" t="s">
        <v>32</v>
      </c>
      <c r="AW423" s="10">
        <v>9.1</v>
      </c>
      <c r="AX423" s="10">
        <v>11.1</v>
      </c>
      <c r="AY423" s="10" t="s">
        <v>32</v>
      </c>
      <c r="AZ423" s="10">
        <v>11.1</v>
      </c>
      <c r="BA423" s="10">
        <v>7.9</v>
      </c>
      <c r="BB423" s="10">
        <v>12.5</v>
      </c>
      <c r="BC423" s="10">
        <v>4.5999999999999996</v>
      </c>
      <c r="BD423" s="14">
        <v>0.58227848101266</v>
      </c>
    </row>
    <row r="424" spans="1:56" ht="15" customHeight="1">
      <c r="A424" s="4">
        <v>7290112964410</v>
      </c>
      <c r="B424" s="7" t="s">
        <v>622</v>
      </c>
      <c r="C424" s="7" t="s">
        <v>623</v>
      </c>
      <c r="D424" s="7" t="s">
        <v>594</v>
      </c>
      <c r="E424" s="10">
        <v>8.9</v>
      </c>
      <c r="F424" s="11">
        <v>7.9</v>
      </c>
      <c r="G424" s="11">
        <v>7.9</v>
      </c>
      <c r="H424" s="10">
        <v>11.9</v>
      </c>
      <c r="I424" s="10" t="s">
        <v>32</v>
      </c>
      <c r="J424" s="10">
        <v>11.9</v>
      </c>
      <c r="K424" s="10">
        <v>14.5</v>
      </c>
      <c r="L424" s="13">
        <v>10.5</v>
      </c>
      <c r="M424" s="10">
        <v>10.5</v>
      </c>
      <c r="N424" s="10">
        <v>11.9</v>
      </c>
      <c r="O424" s="10" t="s">
        <v>32</v>
      </c>
      <c r="P424" s="10">
        <v>11.9</v>
      </c>
      <c r="Q424" s="10">
        <v>10.9</v>
      </c>
      <c r="R424" s="10" t="s">
        <v>32</v>
      </c>
      <c r="S424" s="10">
        <v>10.9</v>
      </c>
      <c r="T424" s="10">
        <v>12.9</v>
      </c>
      <c r="U424" s="10" t="s">
        <v>32</v>
      </c>
      <c r="V424" s="10">
        <v>12.9</v>
      </c>
      <c r="W424" s="10">
        <v>12.9</v>
      </c>
      <c r="X424" s="10" t="s">
        <v>32</v>
      </c>
      <c r="Y424" s="10">
        <v>12.9</v>
      </c>
      <c r="Z424" s="10">
        <v>8.9</v>
      </c>
      <c r="AA424" s="10" t="s">
        <v>32</v>
      </c>
      <c r="AB424" s="10">
        <v>8.9</v>
      </c>
      <c r="AC424" s="10">
        <v>8.9</v>
      </c>
      <c r="AD424" s="10" t="s">
        <v>32</v>
      </c>
      <c r="AE424" s="10">
        <v>8.9</v>
      </c>
      <c r="AF424" s="10">
        <v>11.9</v>
      </c>
      <c r="AG424" s="10" t="s">
        <v>32</v>
      </c>
      <c r="AH424" s="10">
        <v>11.9</v>
      </c>
      <c r="AI424" s="10">
        <v>14.9</v>
      </c>
      <c r="AJ424" s="10" t="s">
        <v>32</v>
      </c>
      <c r="AK424" s="10">
        <v>14.9</v>
      </c>
      <c r="AL424" s="10">
        <v>8.9</v>
      </c>
      <c r="AM424" s="11">
        <v>7.9</v>
      </c>
      <c r="AN424" s="11">
        <v>7.9</v>
      </c>
      <c r="AO424" s="12">
        <v>15.9</v>
      </c>
      <c r="AP424" s="10" t="s">
        <v>32</v>
      </c>
      <c r="AQ424" s="12">
        <v>15.9</v>
      </c>
      <c r="AR424" s="10">
        <v>13.5</v>
      </c>
      <c r="AS424" s="10" t="s">
        <v>32</v>
      </c>
      <c r="AT424" s="10">
        <v>13.5</v>
      </c>
      <c r="AU424" s="10">
        <v>12.5</v>
      </c>
      <c r="AV424" s="10" t="s">
        <v>32</v>
      </c>
      <c r="AW424" s="10">
        <v>12.5</v>
      </c>
      <c r="AX424" s="10">
        <v>12.8</v>
      </c>
      <c r="AY424" s="10" t="s">
        <v>32</v>
      </c>
      <c r="AZ424" s="10">
        <v>12.8</v>
      </c>
      <c r="BA424" s="10">
        <v>7.9</v>
      </c>
      <c r="BB424" s="10">
        <v>15.9</v>
      </c>
      <c r="BC424" s="10">
        <v>8</v>
      </c>
      <c r="BD424" s="14">
        <v>1.0126582278481</v>
      </c>
    </row>
    <row r="425" spans="1:56" ht="15" customHeight="1">
      <c r="A425" s="4">
        <v>7290112495754</v>
      </c>
      <c r="B425" s="7" t="s">
        <v>624</v>
      </c>
      <c r="C425" s="7" t="s">
        <v>623</v>
      </c>
      <c r="D425" s="7" t="s">
        <v>625</v>
      </c>
      <c r="E425" s="10">
        <v>11.9</v>
      </c>
      <c r="F425" s="13">
        <v>11</v>
      </c>
      <c r="G425" s="10">
        <v>11</v>
      </c>
      <c r="H425" s="12">
        <v>13.9</v>
      </c>
      <c r="I425" s="10" t="s">
        <v>32</v>
      </c>
      <c r="J425" s="12">
        <v>13.9</v>
      </c>
      <c r="K425" s="10">
        <v>13.5</v>
      </c>
      <c r="L425" s="13">
        <v>10</v>
      </c>
      <c r="M425" s="10">
        <v>10</v>
      </c>
      <c r="N425" s="12">
        <v>13.9</v>
      </c>
      <c r="O425" s="10" t="s">
        <v>32</v>
      </c>
      <c r="P425" s="12">
        <v>13.9</v>
      </c>
      <c r="Q425" s="10">
        <v>12.9</v>
      </c>
      <c r="R425" s="13">
        <v>11</v>
      </c>
      <c r="S425" s="10">
        <v>11</v>
      </c>
      <c r="T425" s="10">
        <v>13.9</v>
      </c>
      <c r="U425" s="13">
        <v>12</v>
      </c>
      <c r="V425" s="10">
        <v>12</v>
      </c>
      <c r="W425" s="10">
        <v>12.9</v>
      </c>
      <c r="X425" s="10" t="s">
        <v>32</v>
      </c>
      <c r="Y425" s="10">
        <v>12.9</v>
      </c>
      <c r="Z425" s="10">
        <v>11.9</v>
      </c>
      <c r="AA425" s="13">
        <v>11</v>
      </c>
      <c r="AB425" s="10">
        <v>11</v>
      </c>
      <c r="AC425" s="10">
        <v>11.9</v>
      </c>
      <c r="AD425" s="13">
        <v>11</v>
      </c>
      <c r="AE425" s="10">
        <v>11</v>
      </c>
      <c r="AF425" s="10">
        <v>11.9</v>
      </c>
      <c r="AG425" s="13">
        <v>11</v>
      </c>
      <c r="AH425" s="10">
        <v>11</v>
      </c>
      <c r="AI425" s="10">
        <v>13.4</v>
      </c>
      <c r="AJ425" s="10" t="s">
        <v>32</v>
      </c>
      <c r="AK425" s="10">
        <v>13.4</v>
      </c>
      <c r="AL425" s="10">
        <v>11.9</v>
      </c>
      <c r="AM425" s="13">
        <v>10.9</v>
      </c>
      <c r="AN425" s="10">
        <v>10.9</v>
      </c>
      <c r="AO425" s="10">
        <v>14.9</v>
      </c>
      <c r="AP425" s="13">
        <v>9.9</v>
      </c>
      <c r="AQ425" s="10">
        <v>9.9</v>
      </c>
      <c r="AR425" s="12">
        <v>13.9</v>
      </c>
      <c r="AS425" s="10" t="s">
        <v>32</v>
      </c>
      <c r="AT425" s="12">
        <v>13.9</v>
      </c>
      <c r="AU425" s="10">
        <v>12.1</v>
      </c>
      <c r="AV425" s="11">
        <v>9.5</v>
      </c>
      <c r="AW425" s="11">
        <v>9.5</v>
      </c>
      <c r="AX425" s="10">
        <v>13.5</v>
      </c>
      <c r="AY425" s="13">
        <v>10</v>
      </c>
      <c r="AZ425" s="10">
        <v>10</v>
      </c>
      <c r="BA425" s="10">
        <v>9.5</v>
      </c>
      <c r="BB425" s="10">
        <v>13.9</v>
      </c>
      <c r="BC425" s="10">
        <v>4.4000000000000004</v>
      </c>
      <c r="BD425" s="14">
        <v>0.46315789473683999</v>
      </c>
    </row>
    <row r="426" spans="1:56" ht="15" customHeight="1">
      <c r="A426" s="4">
        <v>7290112964434</v>
      </c>
      <c r="B426" s="7" t="s">
        <v>626</v>
      </c>
      <c r="C426" s="7" t="s">
        <v>623</v>
      </c>
      <c r="D426" s="7" t="s">
        <v>594</v>
      </c>
      <c r="E426" s="10">
        <v>8.9</v>
      </c>
      <c r="F426" s="11">
        <v>7.9</v>
      </c>
      <c r="G426" s="11">
        <v>7.9</v>
      </c>
      <c r="H426" s="10">
        <v>11.9</v>
      </c>
      <c r="I426" s="10" t="s">
        <v>32</v>
      </c>
      <c r="J426" s="10">
        <v>11.9</v>
      </c>
      <c r="K426" s="10">
        <v>14.5</v>
      </c>
      <c r="L426" s="13">
        <v>10.5</v>
      </c>
      <c r="M426" s="10">
        <v>10.5</v>
      </c>
      <c r="N426" s="10">
        <v>11.9</v>
      </c>
      <c r="O426" s="10" t="s">
        <v>32</v>
      </c>
      <c r="P426" s="10">
        <v>11.9</v>
      </c>
      <c r="Q426" s="10">
        <v>10.9</v>
      </c>
      <c r="R426" s="10" t="s">
        <v>32</v>
      </c>
      <c r="S426" s="10">
        <v>10.9</v>
      </c>
      <c r="T426" s="10">
        <v>12.9</v>
      </c>
      <c r="U426" s="10" t="s">
        <v>32</v>
      </c>
      <c r="V426" s="10">
        <v>12.9</v>
      </c>
      <c r="W426" s="10">
        <v>12.9</v>
      </c>
      <c r="X426" s="10" t="s">
        <v>32</v>
      </c>
      <c r="Y426" s="10">
        <v>12.9</v>
      </c>
      <c r="Z426" s="10">
        <v>8.9</v>
      </c>
      <c r="AA426" s="10" t="s">
        <v>32</v>
      </c>
      <c r="AB426" s="10">
        <v>8.9</v>
      </c>
      <c r="AC426" s="10">
        <v>8.9</v>
      </c>
      <c r="AD426" s="10" t="s">
        <v>32</v>
      </c>
      <c r="AE426" s="10">
        <v>8.9</v>
      </c>
      <c r="AF426" s="10">
        <v>11.9</v>
      </c>
      <c r="AG426" s="10" t="s">
        <v>32</v>
      </c>
      <c r="AH426" s="10">
        <v>11.9</v>
      </c>
      <c r="AI426" s="10">
        <v>14.9</v>
      </c>
      <c r="AJ426" s="10" t="s">
        <v>32</v>
      </c>
      <c r="AK426" s="10">
        <v>14.9</v>
      </c>
      <c r="AL426" s="10">
        <v>8.9</v>
      </c>
      <c r="AM426" s="11">
        <v>7.9</v>
      </c>
      <c r="AN426" s="11">
        <v>7.9</v>
      </c>
      <c r="AO426" s="12">
        <v>15.9</v>
      </c>
      <c r="AP426" s="10" t="s">
        <v>32</v>
      </c>
      <c r="AQ426" s="12">
        <v>15.9</v>
      </c>
      <c r="AR426" s="10">
        <v>13.5</v>
      </c>
      <c r="AS426" s="10" t="s">
        <v>32</v>
      </c>
      <c r="AT426" s="10">
        <v>13.5</v>
      </c>
      <c r="AU426" s="10">
        <v>12.5</v>
      </c>
      <c r="AV426" s="10" t="s">
        <v>32</v>
      </c>
      <c r="AW426" s="10">
        <v>12.5</v>
      </c>
      <c r="AX426" s="10">
        <v>12.8</v>
      </c>
      <c r="AY426" s="10" t="s">
        <v>32</v>
      </c>
      <c r="AZ426" s="10">
        <v>12.8</v>
      </c>
      <c r="BA426" s="10">
        <v>7.9</v>
      </c>
      <c r="BB426" s="10">
        <v>15.9</v>
      </c>
      <c r="BC426" s="10">
        <v>8</v>
      </c>
      <c r="BD426" s="14">
        <v>1.0126582278481</v>
      </c>
    </row>
    <row r="427" spans="1:56" ht="15" customHeight="1">
      <c r="A427" s="4">
        <v>7290112964472</v>
      </c>
      <c r="B427" s="7" t="s">
        <v>627</v>
      </c>
      <c r="C427" s="7" t="s">
        <v>623</v>
      </c>
      <c r="D427" s="7" t="s">
        <v>594</v>
      </c>
      <c r="E427" s="10">
        <v>8.9</v>
      </c>
      <c r="F427" s="11">
        <v>7.9</v>
      </c>
      <c r="G427" s="11">
        <v>7.9</v>
      </c>
      <c r="H427" s="10">
        <v>11.9</v>
      </c>
      <c r="I427" s="10" t="s">
        <v>32</v>
      </c>
      <c r="J427" s="10">
        <v>11.9</v>
      </c>
      <c r="K427" s="10">
        <v>14.5</v>
      </c>
      <c r="L427" s="13">
        <v>10.5</v>
      </c>
      <c r="M427" s="10">
        <v>10.5</v>
      </c>
      <c r="N427" s="10">
        <v>11.9</v>
      </c>
      <c r="O427" s="10" t="s">
        <v>32</v>
      </c>
      <c r="P427" s="10">
        <v>11.9</v>
      </c>
      <c r="Q427" s="10">
        <v>10.9</v>
      </c>
      <c r="R427" s="10" t="s">
        <v>32</v>
      </c>
      <c r="S427" s="10">
        <v>10.9</v>
      </c>
      <c r="T427" s="10">
        <v>12.9</v>
      </c>
      <c r="U427" s="10" t="s">
        <v>32</v>
      </c>
      <c r="V427" s="10">
        <v>12.9</v>
      </c>
      <c r="W427" s="10">
        <v>13.9</v>
      </c>
      <c r="X427" s="10" t="s">
        <v>32</v>
      </c>
      <c r="Y427" s="10">
        <v>13.9</v>
      </c>
      <c r="Z427" s="10">
        <v>8.9</v>
      </c>
      <c r="AA427" s="10" t="s">
        <v>32</v>
      </c>
      <c r="AB427" s="10">
        <v>8.9</v>
      </c>
      <c r="AC427" s="10">
        <v>8.9</v>
      </c>
      <c r="AD427" s="10" t="s">
        <v>32</v>
      </c>
      <c r="AE427" s="10">
        <v>8.9</v>
      </c>
      <c r="AF427" s="10">
        <v>11.9</v>
      </c>
      <c r="AG427" s="10" t="s">
        <v>32</v>
      </c>
      <c r="AH427" s="10">
        <v>11.9</v>
      </c>
      <c r="AI427" s="10">
        <v>14.9</v>
      </c>
      <c r="AJ427" s="10" t="s">
        <v>32</v>
      </c>
      <c r="AK427" s="10">
        <v>14.9</v>
      </c>
      <c r="AL427" s="10">
        <v>8.9</v>
      </c>
      <c r="AM427" s="11">
        <v>7.9</v>
      </c>
      <c r="AN427" s="11">
        <v>7.9</v>
      </c>
      <c r="AO427" s="12">
        <v>15.9</v>
      </c>
      <c r="AP427" s="10" t="s">
        <v>32</v>
      </c>
      <c r="AQ427" s="12">
        <v>15.9</v>
      </c>
      <c r="AR427" s="10">
        <v>13.5</v>
      </c>
      <c r="AS427" s="10" t="s">
        <v>32</v>
      </c>
      <c r="AT427" s="10">
        <v>13.5</v>
      </c>
      <c r="AU427" s="10">
        <v>12.5</v>
      </c>
      <c r="AV427" s="10" t="s">
        <v>32</v>
      </c>
      <c r="AW427" s="10">
        <v>12.5</v>
      </c>
      <c r="AX427" s="10">
        <v>12.8</v>
      </c>
      <c r="AY427" s="10" t="s">
        <v>32</v>
      </c>
      <c r="AZ427" s="10">
        <v>12.8</v>
      </c>
      <c r="BA427" s="10">
        <v>7.9</v>
      </c>
      <c r="BB427" s="10">
        <v>15.9</v>
      </c>
      <c r="BC427" s="10">
        <v>8</v>
      </c>
      <c r="BD427" s="14">
        <v>1.0126582278481</v>
      </c>
    </row>
    <row r="428" spans="1:56" ht="15" customHeight="1">
      <c r="A428" s="4">
        <v>7290112495785</v>
      </c>
      <c r="B428" s="7" t="s">
        <v>628</v>
      </c>
      <c r="C428" s="7" t="s">
        <v>623</v>
      </c>
      <c r="D428" s="7" t="s">
        <v>625</v>
      </c>
      <c r="E428" s="10">
        <v>11.9</v>
      </c>
      <c r="F428" s="13">
        <v>11</v>
      </c>
      <c r="G428" s="10">
        <v>11</v>
      </c>
      <c r="H428" s="12">
        <v>13.9</v>
      </c>
      <c r="I428" s="10" t="s">
        <v>32</v>
      </c>
      <c r="J428" s="12">
        <v>13.9</v>
      </c>
      <c r="K428" s="10">
        <v>13.5</v>
      </c>
      <c r="L428" s="13">
        <v>10</v>
      </c>
      <c r="M428" s="10">
        <v>10</v>
      </c>
      <c r="N428" s="12">
        <v>13.9</v>
      </c>
      <c r="O428" s="10" t="s">
        <v>32</v>
      </c>
      <c r="P428" s="12">
        <v>13.9</v>
      </c>
      <c r="Q428" s="10">
        <v>12.9</v>
      </c>
      <c r="R428" s="13">
        <v>11</v>
      </c>
      <c r="S428" s="10">
        <v>11</v>
      </c>
      <c r="T428" s="10">
        <v>12.9</v>
      </c>
      <c r="U428" s="13">
        <v>11</v>
      </c>
      <c r="V428" s="10">
        <v>11</v>
      </c>
      <c r="W428" s="10">
        <v>12.9</v>
      </c>
      <c r="X428" s="10" t="s">
        <v>32</v>
      </c>
      <c r="Y428" s="10">
        <v>12.9</v>
      </c>
      <c r="Z428" s="10">
        <v>11.9</v>
      </c>
      <c r="AA428" s="13">
        <v>11</v>
      </c>
      <c r="AB428" s="10">
        <v>11</v>
      </c>
      <c r="AC428" s="10">
        <v>11.9</v>
      </c>
      <c r="AD428" s="13">
        <v>11</v>
      </c>
      <c r="AE428" s="10">
        <v>11</v>
      </c>
      <c r="AF428" s="10">
        <v>11.9</v>
      </c>
      <c r="AG428" s="13">
        <v>11</v>
      </c>
      <c r="AH428" s="10">
        <v>11</v>
      </c>
      <c r="AI428" s="10">
        <v>13.4</v>
      </c>
      <c r="AJ428" s="10" t="s">
        <v>32</v>
      </c>
      <c r="AK428" s="10">
        <v>13.4</v>
      </c>
      <c r="AL428" s="10">
        <v>11.9</v>
      </c>
      <c r="AM428" s="13">
        <v>10.9</v>
      </c>
      <c r="AN428" s="10">
        <v>10.9</v>
      </c>
      <c r="AO428" s="10">
        <v>14.9</v>
      </c>
      <c r="AP428" s="13">
        <v>9.9</v>
      </c>
      <c r="AQ428" s="10">
        <v>9.9</v>
      </c>
      <c r="AR428" s="12">
        <v>13.9</v>
      </c>
      <c r="AS428" s="10" t="s">
        <v>32</v>
      </c>
      <c r="AT428" s="12">
        <v>13.9</v>
      </c>
      <c r="AU428" s="10">
        <v>12.1</v>
      </c>
      <c r="AV428" s="11">
        <v>9.5</v>
      </c>
      <c r="AW428" s="11">
        <v>9.5</v>
      </c>
      <c r="AX428" s="10">
        <v>13.5</v>
      </c>
      <c r="AY428" s="13">
        <v>10</v>
      </c>
      <c r="AZ428" s="10">
        <v>10</v>
      </c>
      <c r="BA428" s="10">
        <v>9.5</v>
      </c>
      <c r="BB428" s="10">
        <v>13.9</v>
      </c>
      <c r="BC428" s="10">
        <v>4.4000000000000004</v>
      </c>
      <c r="BD428" s="14">
        <v>0.46315789473683999</v>
      </c>
    </row>
    <row r="429" spans="1:56" ht="15" customHeight="1">
      <c r="A429" s="4">
        <v>7290116534909</v>
      </c>
      <c r="B429" s="7" t="s">
        <v>629</v>
      </c>
      <c r="C429" s="7" t="s">
        <v>623</v>
      </c>
      <c r="D429" s="7" t="s">
        <v>625</v>
      </c>
      <c r="E429" s="10">
        <v>11.9</v>
      </c>
      <c r="F429" s="13">
        <v>11</v>
      </c>
      <c r="G429" s="10">
        <v>11</v>
      </c>
      <c r="H429" s="12">
        <v>13.9</v>
      </c>
      <c r="I429" s="10" t="s">
        <v>32</v>
      </c>
      <c r="J429" s="12">
        <v>13.9</v>
      </c>
      <c r="K429" s="10">
        <v>13.5</v>
      </c>
      <c r="L429" s="13">
        <v>10</v>
      </c>
      <c r="M429" s="10">
        <v>10</v>
      </c>
      <c r="N429" s="12">
        <v>13.9</v>
      </c>
      <c r="O429" s="10" t="s">
        <v>32</v>
      </c>
      <c r="P429" s="12">
        <v>13.9</v>
      </c>
      <c r="Q429" s="10">
        <v>12.9</v>
      </c>
      <c r="R429" s="13">
        <v>11</v>
      </c>
      <c r="S429" s="10">
        <v>11</v>
      </c>
      <c r="T429" s="10">
        <v>12.9</v>
      </c>
      <c r="U429" s="13">
        <v>11</v>
      </c>
      <c r="V429" s="10">
        <v>11</v>
      </c>
      <c r="W429" s="10">
        <v>12.9</v>
      </c>
      <c r="X429" s="10" t="s">
        <v>32</v>
      </c>
      <c r="Y429" s="10">
        <v>12.9</v>
      </c>
      <c r="Z429" s="10">
        <v>11.9</v>
      </c>
      <c r="AA429" s="13">
        <v>11</v>
      </c>
      <c r="AB429" s="10">
        <v>11</v>
      </c>
      <c r="AC429" s="10">
        <v>11.9</v>
      </c>
      <c r="AD429" s="13">
        <v>11</v>
      </c>
      <c r="AE429" s="10">
        <v>11</v>
      </c>
      <c r="AF429" s="10">
        <v>11.9</v>
      </c>
      <c r="AG429" s="13">
        <v>11</v>
      </c>
      <c r="AH429" s="10">
        <v>11</v>
      </c>
      <c r="AI429" s="10">
        <v>13.4</v>
      </c>
      <c r="AJ429" s="10" t="s">
        <v>32</v>
      </c>
      <c r="AK429" s="10">
        <v>13.4</v>
      </c>
      <c r="AL429" s="10">
        <v>11.9</v>
      </c>
      <c r="AM429" s="13">
        <v>10.9</v>
      </c>
      <c r="AN429" s="10">
        <v>10.9</v>
      </c>
      <c r="AO429" s="10">
        <v>14.9</v>
      </c>
      <c r="AP429" s="13">
        <v>9.9</v>
      </c>
      <c r="AQ429" s="10">
        <v>9.9</v>
      </c>
      <c r="AR429" s="12">
        <v>13.9</v>
      </c>
      <c r="AS429" s="10" t="s">
        <v>32</v>
      </c>
      <c r="AT429" s="12">
        <v>13.9</v>
      </c>
      <c r="AU429" s="10">
        <v>12.1</v>
      </c>
      <c r="AV429" s="11">
        <v>9.5</v>
      </c>
      <c r="AW429" s="11">
        <v>9.5</v>
      </c>
      <c r="AX429" s="10">
        <v>13.5</v>
      </c>
      <c r="AY429" s="13">
        <v>10</v>
      </c>
      <c r="AZ429" s="10">
        <v>10</v>
      </c>
      <c r="BA429" s="10">
        <v>9.5</v>
      </c>
      <c r="BB429" s="10">
        <v>13.9</v>
      </c>
      <c r="BC429" s="10">
        <v>4.4000000000000004</v>
      </c>
      <c r="BD429" s="14">
        <v>0.46315789473683999</v>
      </c>
    </row>
    <row r="430" spans="1:56" ht="15" customHeight="1">
      <c r="A430" s="4">
        <v>7290013010094</v>
      </c>
      <c r="B430" s="7" t="s">
        <v>630</v>
      </c>
      <c r="C430" s="7" t="s">
        <v>631</v>
      </c>
      <c r="D430" s="7" t="s">
        <v>566</v>
      </c>
      <c r="E430" s="11">
        <v>5.9</v>
      </c>
      <c r="F430" s="10" t="s">
        <v>32</v>
      </c>
      <c r="G430" s="11">
        <v>5.9</v>
      </c>
      <c r="H430" s="12">
        <v>7.9</v>
      </c>
      <c r="I430" s="10" t="s">
        <v>32</v>
      </c>
      <c r="J430" s="12">
        <v>7.9</v>
      </c>
      <c r="K430" s="10">
        <v>6.9</v>
      </c>
      <c r="L430" s="10" t="s">
        <v>32</v>
      </c>
      <c r="M430" s="10">
        <v>6.9</v>
      </c>
      <c r="N430" s="12">
        <v>7.9</v>
      </c>
      <c r="O430" s="10" t="s">
        <v>32</v>
      </c>
      <c r="P430" s="12">
        <v>7.9</v>
      </c>
      <c r="Q430" s="11">
        <v>5.9</v>
      </c>
      <c r="R430" s="10" t="s">
        <v>32</v>
      </c>
      <c r="S430" s="11">
        <v>5.9</v>
      </c>
      <c r="T430" s="10">
        <v>6.5</v>
      </c>
      <c r="U430" s="10" t="s">
        <v>32</v>
      </c>
      <c r="V430" s="10">
        <v>6.5</v>
      </c>
      <c r="W430" s="10">
        <v>6.9</v>
      </c>
      <c r="X430" s="10" t="s">
        <v>32</v>
      </c>
      <c r="Y430" s="10">
        <v>6.9</v>
      </c>
      <c r="Z430" s="10">
        <v>6.5</v>
      </c>
      <c r="AA430" s="10" t="s">
        <v>32</v>
      </c>
      <c r="AB430" s="10">
        <v>6.5</v>
      </c>
      <c r="AC430" s="10">
        <v>6.5</v>
      </c>
      <c r="AD430" s="10" t="s">
        <v>32</v>
      </c>
      <c r="AE430" s="10">
        <v>6.5</v>
      </c>
      <c r="AF430" s="11">
        <v>5.9</v>
      </c>
      <c r="AG430" s="10" t="s">
        <v>32</v>
      </c>
      <c r="AH430" s="11">
        <v>5.9</v>
      </c>
      <c r="AI430" s="10">
        <v>6.9</v>
      </c>
      <c r="AJ430" s="10" t="s">
        <v>32</v>
      </c>
      <c r="AK430" s="10">
        <v>6.9</v>
      </c>
      <c r="AL430" s="11">
        <v>5.9</v>
      </c>
      <c r="AM430" s="10" t="s">
        <v>32</v>
      </c>
      <c r="AN430" s="11">
        <v>5.9</v>
      </c>
      <c r="AO430" s="10">
        <v>6.9</v>
      </c>
      <c r="AP430" s="10" t="s">
        <v>32</v>
      </c>
      <c r="AQ430" s="10">
        <v>6.9</v>
      </c>
      <c r="AR430" s="10">
        <v>6.9</v>
      </c>
      <c r="AS430" s="10" t="s">
        <v>32</v>
      </c>
      <c r="AT430" s="10">
        <v>6.9</v>
      </c>
      <c r="AU430" s="10">
        <v>6.8</v>
      </c>
      <c r="AV430" s="10" t="s">
        <v>32</v>
      </c>
      <c r="AW430" s="10">
        <v>6.8</v>
      </c>
      <c r="AX430" s="10">
        <v>6.8</v>
      </c>
      <c r="AY430" s="10" t="s">
        <v>32</v>
      </c>
      <c r="AZ430" s="10">
        <v>6.8</v>
      </c>
      <c r="BA430" s="10">
        <v>5.9</v>
      </c>
      <c r="BB430" s="10">
        <v>7.9</v>
      </c>
      <c r="BC430" s="10">
        <v>2</v>
      </c>
      <c r="BD430" s="14">
        <v>0.33898305084746</v>
      </c>
    </row>
    <row r="431" spans="1:56" ht="15" customHeight="1">
      <c r="A431" s="4">
        <v>7290013010032</v>
      </c>
      <c r="B431" s="7" t="s">
        <v>632</v>
      </c>
      <c r="C431" s="7" t="s">
        <v>631</v>
      </c>
      <c r="D431" s="7" t="s">
        <v>566</v>
      </c>
      <c r="E431" s="11">
        <v>5.9</v>
      </c>
      <c r="F431" s="10" t="s">
        <v>32</v>
      </c>
      <c r="G431" s="11">
        <v>5.9</v>
      </c>
      <c r="H431" s="12">
        <v>7.9</v>
      </c>
      <c r="I431" s="10" t="s">
        <v>32</v>
      </c>
      <c r="J431" s="12">
        <v>7.9</v>
      </c>
      <c r="K431" s="10">
        <v>6.9</v>
      </c>
      <c r="L431" s="10" t="s">
        <v>32</v>
      </c>
      <c r="M431" s="10">
        <v>6.9</v>
      </c>
      <c r="N431" s="12">
        <v>7.9</v>
      </c>
      <c r="O431" s="10" t="s">
        <v>32</v>
      </c>
      <c r="P431" s="12">
        <v>7.9</v>
      </c>
      <c r="Q431" s="11">
        <v>5.9</v>
      </c>
      <c r="R431" s="10" t="s">
        <v>32</v>
      </c>
      <c r="S431" s="11">
        <v>5.9</v>
      </c>
      <c r="T431" s="11">
        <v>5.9</v>
      </c>
      <c r="U431" s="10" t="s">
        <v>32</v>
      </c>
      <c r="V431" s="11">
        <v>5.9</v>
      </c>
      <c r="W431" s="10">
        <v>6.9</v>
      </c>
      <c r="X431" s="10" t="s">
        <v>32</v>
      </c>
      <c r="Y431" s="10">
        <v>6.9</v>
      </c>
      <c r="Z431" s="10">
        <v>6.5</v>
      </c>
      <c r="AA431" s="10" t="s">
        <v>32</v>
      </c>
      <c r="AB431" s="10">
        <v>6.5</v>
      </c>
      <c r="AC431" s="10">
        <v>6.5</v>
      </c>
      <c r="AD431" s="10" t="s">
        <v>32</v>
      </c>
      <c r="AE431" s="10">
        <v>6.5</v>
      </c>
      <c r="AF431" s="11">
        <v>5.9</v>
      </c>
      <c r="AG431" s="10" t="s">
        <v>32</v>
      </c>
      <c r="AH431" s="11">
        <v>5.9</v>
      </c>
      <c r="AI431" s="10">
        <v>6.9</v>
      </c>
      <c r="AJ431" s="10" t="s">
        <v>32</v>
      </c>
      <c r="AK431" s="10">
        <v>6.9</v>
      </c>
      <c r="AL431" s="10">
        <v>6.5</v>
      </c>
      <c r="AM431" s="10" t="s">
        <v>32</v>
      </c>
      <c r="AN431" s="10">
        <v>6.5</v>
      </c>
      <c r="AO431" s="10">
        <v>6.9</v>
      </c>
      <c r="AP431" s="10" t="s">
        <v>32</v>
      </c>
      <c r="AQ431" s="10">
        <v>6.9</v>
      </c>
      <c r="AR431" s="10">
        <v>6.9</v>
      </c>
      <c r="AS431" s="10" t="s">
        <v>32</v>
      </c>
      <c r="AT431" s="10">
        <v>6.9</v>
      </c>
      <c r="AU431" s="10">
        <v>6.8</v>
      </c>
      <c r="AV431" s="10" t="s">
        <v>32</v>
      </c>
      <c r="AW431" s="10">
        <v>6.8</v>
      </c>
      <c r="AX431" s="10">
        <v>6.8</v>
      </c>
      <c r="AY431" s="10" t="s">
        <v>32</v>
      </c>
      <c r="AZ431" s="10">
        <v>6.8</v>
      </c>
      <c r="BA431" s="10">
        <v>5.9</v>
      </c>
      <c r="BB431" s="10">
        <v>7.9</v>
      </c>
      <c r="BC431" s="10">
        <v>2</v>
      </c>
      <c r="BD431" s="14">
        <v>0.33898305084746</v>
      </c>
    </row>
    <row r="432" spans="1:56" ht="15" customHeight="1">
      <c r="A432" s="4">
        <v>7290112343260</v>
      </c>
      <c r="B432" s="7" t="s">
        <v>633</v>
      </c>
      <c r="C432" s="7" t="s">
        <v>631</v>
      </c>
      <c r="D432" s="7" t="s">
        <v>38</v>
      </c>
      <c r="E432" s="10">
        <v>10.3</v>
      </c>
      <c r="F432" s="10" t="s">
        <v>32</v>
      </c>
      <c r="G432" s="10">
        <v>10.3</v>
      </c>
      <c r="H432" s="10">
        <v>10.7</v>
      </c>
      <c r="I432" s="10" t="s">
        <v>32</v>
      </c>
      <c r="J432" s="10">
        <v>10.7</v>
      </c>
      <c r="K432" s="10">
        <v>11.9</v>
      </c>
      <c r="L432" s="10" t="s">
        <v>32</v>
      </c>
      <c r="M432" s="10">
        <v>11.9</v>
      </c>
      <c r="N432" s="10">
        <v>10.7</v>
      </c>
      <c r="O432" s="10" t="s">
        <v>32</v>
      </c>
      <c r="P432" s="10">
        <v>10.7</v>
      </c>
      <c r="Q432" s="10">
        <v>10.3</v>
      </c>
      <c r="R432" s="10" t="s">
        <v>32</v>
      </c>
      <c r="S432" s="10">
        <v>10.3</v>
      </c>
      <c r="T432" s="10">
        <v>11.1</v>
      </c>
      <c r="U432" s="10" t="s">
        <v>32</v>
      </c>
      <c r="V432" s="10">
        <v>11.1</v>
      </c>
      <c r="W432" s="10">
        <v>12.2</v>
      </c>
      <c r="X432" s="10" t="s">
        <v>32</v>
      </c>
      <c r="Y432" s="10">
        <v>12.2</v>
      </c>
      <c r="Z432" s="10">
        <v>10.3</v>
      </c>
      <c r="AA432" s="10" t="s">
        <v>32</v>
      </c>
      <c r="AB432" s="10">
        <v>10.3</v>
      </c>
      <c r="AC432" s="10">
        <v>10.5</v>
      </c>
      <c r="AD432" s="10" t="s">
        <v>32</v>
      </c>
      <c r="AE432" s="10">
        <v>10.5</v>
      </c>
      <c r="AF432" s="10">
        <v>10.9</v>
      </c>
      <c r="AG432" s="11">
        <v>8.9499999999999993</v>
      </c>
      <c r="AH432" s="11">
        <v>8.9499999999999993</v>
      </c>
      <c r="AI432" s="10">
        <v>12.1</v>
      </c>
      <c r="AJ432" s="10" t="s">
        <v>32</v>
      </c>
      <c r="AK432" s="10">
        <v>12.1</v>
      </c>
      <c r="AL432" s="10">
        <v>10.3</v>
      </c>
      <c r="AM432" s="10" t="s">
        <v>32</v>
      </c>
      <c r="AN432" s="10">
        <v>10.3</v>
      </c>
      <c r="AO432" s="10">
        <v>11.6</v>
      </c>
      <c r="AP432" s="10" t="s">
        <v>32</v>
      </c>
      <c r="AQ432" s="10">
        <v>11.6</v>
      </c>
      <c r="AR432" s="12">
        <v>12.8</v>
      </c>
      <c r="AS432" s="10" t="s">
        <v>32</v>
      </c>
      <c r="AT432" s="12">
        <v>12.8</v>
      </c>
      <c r="AU432" s="10">
        <v>11.1</v>
      </c>
      <c r="AV432" s="10" t="s">
        <v>32</v>
      </c>
      <c r="AW432" s="10">
        <v>11.1</v>
      </c>
      <c r="AX432" s="10">
        <v>11</v>
      </c>
      <c r="AY432" s="10" t="s">
        <v>32</v>
      </c>
      <c r="AZ432" s="10">
        <v>11</v>
      </c>
      <c r="BA432" s="10">
        <v>8.9499999999999993</v>
      </c>
      <c r="BB432" s="10">
        <v>12.8</v>
      </c>
      <c r="BC432" s="10">
        <v>3.85</v>
      </c>
      <c r="BD432" s="14">
        <v>0.43016759776536001</v>
      </c>
    </row>
    <row r="433" spans="1:56" ht="15" customHeight="1">
      <c r="A433" s="4">
        <v>7290015858106</v>
      </c>
      <c r="B433" s="7" t="s">
        <v>634</v>
      </c>
      <c r="C433" s="7" t="s">
        <v>635</v>
      </c>
      <c r="D433" s="7" t="s">
        <v>636</v>
      </c>
      <c r="E433" s="10">
        <v>15.9</v>
      </c>
      <c r="F433" s="11">
        <v>10</v>
      </c>
      <c r="G433" s="11">
        <v>10</v>
      </c>
      <c r="H433" s="10">
        <v>17.899999999999999</v>
      </c>
      <c r="I433" s="13">
        <v>14</v>
      </c>
      <c r="J433" s="10">
        <v>14</v>
      </c>
      <c r="K433" s="10">
        <v>17.899999999999999</v>
      </c>
      <c r="L433" s="13">
        <v>12.5</v>
      </c>
      <c r="M433" s="10">
        <v>12.5</v>
      </c>
      <c r="N433" s="10">
        <v>17.899999999999999</v>
      </c>
      <c r="O433" s="13">
        <v>12.5</v>
      </c>
      <c r="P433" s="10">
        <v>12.5</v>
      </c>
      <c r="Q433" s="10">
        <v>15.9</v>
      </c>
      <c r="R433" s="13">
        <v>12</v>
      </c>
      <c r="S433" s="10">
        <v>12</v>
      </c>
      <c r="T433" s="10">
        <v>15.9</v>
      </c>
      <c r="U433" s="13">
        <v>13</v>
      </c>
      <c r="V433" s="10">
        <v>13</v>
      </c>
      <c r="W433" s="10">
        <v>17.899999999999999</v>
      </c>
      <c r="X433" s="13">
        <v>12.5</v>
      </c>
      <c r="Y433" s="10">
        <v>12.5</v>
      </c>
      <c r="Z433" s="10">
        <v>15.9</v>
      </c>
      <c r="AA433" s="13">
        <v>12</v>
      </c>
      <c r="AB433" s="10">
        <v>12</v>
      </c>
      <c r="AC433" s="10">
        <v>16.899999999999999</v>
      </c>
      <c r="AD433" s="13">
        <v>12</v>
      </c>
      <c r="AE433" s="10">
        <v>12</v>
      </c>
      <c r="AF433" s="10">
        <v>17.899999999999999</v>
      </c>
      <c r="AG433" s="10" t="s">
        <v>32</v>
      </c>
      <c r="AH433" s="10">
        <v>17.899999999999999</v>
      </c>
      <c r="AI433" s="10">
        <v>17.7</v>
      </c>
      <c r="AJ433" s="13">
        <v>13</v>
      </c>
      <c r="AK433" s="10">
        <v>13</v>
      </c>
      <c r="AL433" s="10">
        <v>15.9</v>
      </c>
      <c r="AM433" s="11">
        <v>10</v>
      </c>
      <c r="AN433" s="11">
        <v>10</v>
      </c>
      <c r="AO433" s="12">
        <v>18.899999999999999</v>
      </c>
      <c r="AP433" s="10" t="s">
        <v>32</v>
      </c>
      <c r="AQ433" s="12">
        <v>18.899999999999999</v>
      </c>
      <c r="AR433" s="10">
        <v>17.3</v>
      </c>
      <c r="AS433" s="13">
        <v>13.9</v>
      </c>
      <c r="AT433" s="10">
        <v>13.9</v>
      </c>
      <c r="AU433" s="10">
        <v>17.100000000000001</v>
      </c>
      <c r="AV433" s="13">
        <v>12</v>
      </c>
      <c r="AW433" s="10">
        <v>12</v>
      </c>
      <c r="AX433" s="10">
        <v>18.100000000000001</v>
      </c>
      <c r="AY433" s="13">
        <v>12.5</v>
      </c>
      <c r="AZ433" s="10">
        <v>12.5</v>
      </c>
      <c r="BA433" s="10">
        <v>10</v>
      </c>
      <c r="BB433" s="10">
        <v>18.899999999999999</v>
      </c>
      <c r="BC433" s="10">
        <v>8.9</v>
      </c>
      <c r="BD433" s="14">
        <v>0.89</v>
      </c>
    </row>
    <row r="434" spans="1:56" ht="15" customHeight="1">
      <c r="A434" s="4">
        <v>7290003681761</v>
      </c>
      <c r="B434" s="7" t="s">
        <v>637</v>
      </c>
      <c r="C434" s="7" t="s">
        <v>638</v>
      </c>
      <c r="D434" s="7" t="s">
        <v>533</v>
      </c>
      <c r="E434" s="11">
        <v>7.9</v>
      </c>
      <c r="F434" s="10" t="s">
        <v>32</v>
      </c>
      <c r="G434" s="11">
        <v>7.9</v>
      </c>
      <c r="H434" s="10">
        <v>8.9</v>
      </c>
      <c r="I434" s="10" t="s">
        <v>32</v>
      </c>
      <c r="J434" s="10">
        <v>8.9</v>
      </c>
      <c r="K434" s="10">
        <v>8.9</v>
      </c>
      <c r="L434" s="10" t="s">
        <v>32</v>
      </c>
      <c r="M434" s="10">
        <v>8.9</v>
      </c>
      <c r="N434" s="10">
        <v>8.9</v>
      </c>
      <c r="O434" s="10" t="s">
        <v>32</v>
      </c>
      <c r="P434" s="10">
        <v>8.9</v>
      </c>
      <c r="Q434" s="11">
        <v>7.9</v>
      </c>
      <c r="R434" s="10" t="s">
        <v>32</v>
      </c>
      <c r="S434" s="11">
        <v>7.9</v>
      </c>
      <c r="T434" s="11">
        <v>7.9</v>
      </c>
      <c r="U434" s="10" t="s">
        <v>32</v>
      </c>
      <c r="V434" s="11">
        <v>7.9</v>
      </c>
      <c r="W434" s="11">
        <v>7.9</v>
      </c>
      <c r="X434" s="10" t="s">
        <v>32</v>
      </c>
      <c r="Y434" s="11">
        <v>7.9</v>
      </c>
      <c r="Z434" s="11">
        <v>7.9</v>
      </c>
      <c r="AA434" s="10" t="s">
        <v>32</v>
      </c>
      <c r="AB434" s="11">
        <v>7.9</v>
      </c>
      <c r="AC434" s="11">
        <v>7.9</v>
      </c>
      <c r="AD434" s="10" t="s">
        <v>32</v>
      </c>
      <c r="AE434" s="11">
        <v>7.9</v>
      </c>
      <c r="AF434" s="11">
        <v>7.9</v>
      </c>
      <c r="AG434" s="10" t="s">
        <v>32</v>
      </c>
      <c r="AH434" s="11">
        <v>7.9</v>
      </c>
      <c r="AI434" s="10">
        <v>8</v>
      </c>
      <c r="AJ434" s="10" t="s">
        <v>32</v>
      </c>
      <c r="AK434" s="10">
        <v>8</v>
      </c>
      <c r="AL434" s="11">
        <v>7.9</v>
      </c>
      <c r="AM434" s="10" t="s">
        <v>32</v>
      </c>
      <c r="AN434" s="11">
        <v>7.9</v>
      </c>
      <c r="AO434" s="10">
        <v>8</v>
      </c>
      <c r="AP434" s="10" t="s">
        <v>32</v>
      </c>
      <c r="AQ434" s="10">
        <v>8</v>
      </c>
      <c r="AR434" s="10">
        <v>8</v>
      </c>
      <c r="AS434" s="10" t="s">
        <v>32</v>
      </c>
      <c r="AT434" s="10">
        <v>8</v>
      </c>
      <c r="AU434" s="10">
        <v>8</v>
      </c>
      <c r="AV434" s="10" t="s">
        <v>32</v>
      </c>
      <c r="AW434" s="10">
        <v>8</v>
      </c>
      <c r="AX434" s="12">
        <v>9</v>
      </c>
      <c r="AY434" s="10" t="s">
        <v>32</v>
      </c>
      <c r="AZ434" s="12">
        <v>9</v>
      </c>
      <c r="BA434" s="10">
        <v>7.9</v>
      </c>
      <c r="BB434" s="10">
        <v>9</v>
      </c>
      <c r="BC434" s="10">
        <v>1.1000000000000001</v>
      </c>
      <c r="BD434" s="14">
        <v>0.13924050632911</v>
      </c>
    </row>
    <row r="435" spans="1:56" ht="15" customHeight="1">
      <c r="A435" s="4">
        <v>7290019603399</v>
      </c>
      <c r="B435" s="7" t="s">
        <v>639</v>
      </c>
      <c r="C435" s="7" t="s">
        <v>638</v>
      </c>
      <c r="D435" s="7" t="s">
        <v>533</v>
      </c>
      <c r="E435" s="11">
        <v>7.5</v>
      </c>
      <c r="F435" s="10" t="s">
        <v>32</v>
      </c>
      <c r="G435" s="11">
        <v>7.5</v>
      </c>
      <c r="H435" s="12">
        <v>8.9</v>
      </c>
      <c r="I435" s="10" t="s">
        <v>32</v>
      </c>
      <c r="J435" s="12">
        <v>8.9</v>
      </c>
      <c r="K435" s="10">
        <v>7.9</v>
      </c>
      <c r="L435" s="10" t="s">
        <v>32</v>
      </c>
      <c r="M435" s="10">
        <v>7.9</v>
      </c>
      <c r="N435" s="12">
        <v>8.9</v>
      </c>
      <c r="O435" s="10" t="s">
        <v>32</v>
      </c>
      <c r="P435" s="12">
        <v>8.9</v>
      </c>
      <c r="Q435" s="11">
        <v>7.5</v>
      </c>
      <c r="R435" s="10" t="s">
        <v>32</v>
      </c>
      <c r="S435" s="11">
        <v>7.5</v>
      </c>
      <c r="T435" s="12">
        <v>8.9</v>
      </c>
      <c r="U435" s="10" t="s">
        <v>32</v>
      </c>
      <c r="V435" s="12">
        <v>8.9</v>
      </c>
      <c r="W435" s="10">
        <v>7.9</v>
      </c>
      <c r="X435" s="10" t="s">
        <v>32</v>
      </c>
      <c r="Y435" s="10">
        <v>7.9</v>
      </c>
      <c r="Z435" s="10">
        <v>7.9</v>
      </c>
      <c r="AA435" s="10" t="s">
        <v>32</v>
      </c>
      <c r="AB435" s="10">
        <v>7.9</v>
      </c>
      <c r="AC435" s="10">
        <v>7.9</v>
      </c>
      <c r="AD435" s="10" t="s">
        <v>32</v>
      </c>
      <c r="AE435" s="10">
        <v>7.9</v>
      </c>
      <c r="AF435" s="10">
        <v>7.9</v>
      </c>
      <c r="AG435" s="10" t="s">
        <v>32</v>
      </c>
      <c r="AH435" s="10">
        <v>7.9</v>
      </c>
      <c r="AI435" s="10">
        <v>7.9</v>
      </c>
      <c r="AJ435" s="10" t="s">
        <v>32</v>
      </c>
      <c r="AK435" s="10">
        <v>7.9</v>
      </c>
      <c r="AL435" s="11">
        <v>7.5</v>
      </c>
      <c r="AM435" s="10" t="s">
        <v>32</v>
      </c>
      <c r="AN435" s="11">
        <v>7.5</v>
      </c>
      <c r="AO435" s="10">
        <v>8</v>
      </c>
      <c r="AP435" s="10" t="s">
        <v>32</v>
      </c>
      <c r="AQ435" s="10">
        <v>8</v>
      </c>
      <c r="AR435" s="10">
        <v>8</v>
      </c>
      <c r="AS435" s="10" t="s">
        <v>32</v>
      </c>
      <c r="AT435" s="10">
        <v>8</v>
      </c>
      <c r="AU435" s="10">
        <v>8.1</v>
      </c>
      <c r="AV435" s="10" t="s">
        <v>32</v>
      </c>
      <c r="AW435" s="10">
        <v>8.1</v>
      </c>
      <c r="AX435" s="10">
        <v>8.1</v>
      </c>
      <c r="AY435" s="10" t="s">
        <v>32</v>
      </c>
      <c r="AZ435" s="10">
        <v>8.1</v>
      </c>
      <c r="BA435" s="10">
        <v>7.5</v>
      </c>
      <c r="BB435" s="10">
        <v>8.9</v>
      </c>
      <c r="BC435" s="10">
        <v>1.4</v>
      </c>
      <c r="BD435" s="14">
        <v>0.18666666666667001</v>
      </c>
    </row>
    <row r="436" spans="1:56" ht="15" customHeight="1">
      <c r="A436" s="4">
        <v>7290002319450</v>
      </c>
      <c r="B436" s="7" t="s">
        <v>640</v>
      </c>
      <c r="C436" s="7" t="s">
        <v>638</v>
      </c>
      <c r="D436" s="7" t="s">
        <v>533</v>
      </c>
      <c r="E436" s="11">
        <v>5.8</v>
      </c>
      <c r="F436" s="10" t="s">
        <v>32</v>
      </c>
      <c r="G436" s="11">
        <v>5.8</v>
      </c>
      <c r="H436" s="10">
        <v>6.9</v>
      </c>
      <c r="I436" s="10" t="s">
        <v>32</v>
      </c>
      <c r="J436" s="10">
        <v>6.9</v>
      </c>
      <c r="K436" s="10">
        <v>5.9</v>
      </c>
      <c r="L436" s="10" t="s">
        <v>32</v>
      </c>
      <c r="M436" s="10">
        <v>5.9</v>
      </c>
      <c r="N436" s="10">
        <v>6.9</v>
      </c>
      <c r="O436" s="10" t="s">
        <v>32</v>
      </c>
      <c r="P436" s="10">
        <v>6.9</v>
      </c>
      <c r="Q436" s="11">
        <v>5.8</v>
      </c>
      <c r="R436" s="10" t="s">
        <v>32</v>
      </c>
      <c r="S436" s="11">
        <v>5.8</v>
      </c>
      <c r="T436" s="11">
        <v>5.8</v>
      </c>
      <c r="U436" s="10" t="s">
        <v>32</v>
      </c>
      <c r="V436" s="11">
        <v>5.8</v>
      </c>
      <c r="W436" s="10">
        <v>5.9</v>
      </c>
      <c r="X436" s="10" t="s">
        <v>32</v>
      </c>
      <c r="Y436" s="10">
        <v>5.9</v>
      </c>
      <c r="Z436" s="10">
        <v>5.9</v>
      </c>
      <c r="AA436" s="10" t="s">
        <v>32</v>
      </c>
      <c r="AB436" s="10">
        <v>5.9</v>
      </c>
      <c r="AC436" s="10">
        <v>5.9</v>
      </c>
      <c r="AD436" s="10" t="s">
        <v>32</v>
      </c>
      <c r="AE436" s="10">
        <v>5.9</v>
      </c>
      <c r="AF436" s="11">
        <v>5.8</v>
      </c>
      <c r="AG436" s="10" t="s">
        <v>32</v>
      </c>
      <c r="AH436" s="11">
        <v>5.8</v>
      </c>
      <c r="AI436" s="10">
        <v>6</v>
      </c>
      <c r="AJ436" s="10" t="s">
        <v>32</v>
      </c>
      <c r="AK436" s="10">
        <v>6</v>
      </c>
      <c r="AL436" s="11">
        <v>5.8</v>
      </c>
      <c r="AM436" s="10" t="s">
        <v>32</v>
      </c>
      <c r="AN436" s="11">
        <v>5.8</v>
      </c>
      <c r="AO436" s="10">
        <v>6.6</v>
      </c>
      <c r="AP436" s="10" t="s">
        <v>32</v>
      </c>
      <c r="AQ436" s="10">
        <v>6.6</v>
      </c>
      <c r="AR436" s="12">
        <v>7</v>
      </c>
      <c r="AS436" s="10" t="s">
        <v>32</v>
      </c>
      <c r="AT436" s="12">
        <v>7</v>
      </c>
      <c r="AU436" s="10">
        <v>6</v>
      </c>
      <c r="AV436" s="10" t="s">
        <v>32</v>
      </c>
      <c r="AW436" s="10">
        <v>6</v>
      </c>
      <c r="AX436" s="10">
        <v>6</v>
      </c>
      <c r="AY436" s="10" t="s">
        <v>32</v>
      </c>
      <c r="AZ436" s="10">
        <v>6</v>
      </c>
      <c r="BA436" s="10">
        <v>5.8</v>
      </c>
      <c r="BB436" s="10">
        <v>7</v>
      </c>
      <c r="BC436" s="10">
        <v>1.2</v>
      </c>
      <c r="BD436" s="14">
        <v>0.20689655172414001</v>
      </c>
    </row>
    <row r="437" spans="1:56" ht="15" customHeight="1">
      <c r="A437" s="4">
        <v>7290019603351</v>
      </c>
      <c r="B437" s="7" t="s">
        <v>641</v>
      </c>
      <c r="C437" s="7" t="s">
        <v>638</v>
      </c>
      <c r="D437" s="7" t="s">
        <v>533</v>
      </c>
      <c r="E437" s="10">
        <v>8.5</v>
      </c>
      <c r="F437" s="10" t="s">
        <v>32</v>
      </c>
      <c r="G437" s="10">
        <v>8.5</v>
      </c>
      <c r="H437" s="12">
        <v>9.9</v>
      </c>
      <c r="I437" s="10" t="s">
        <v>32</v>
      </c>
      <c r="J437" s="12">
        <v>9.9</v>
      </c>
      <c r="K437" s="10">
        <v>8.9</v>
      </c>
      <c r="L437" s="10" t="s">
        <v>32</v>
      </c>
      <c r="M437" s="10">
        <v>8.9</v>
      </c>
      <c r="N437" s="12">
        <v>9.9</v>
      </c>
      <c r="O437" s="10" t="s">
        <v>32</v>
      </c>
      <c r="P437" s="12">
        <v>9.9</v>
      </c>
      <c r="Q437" s="10">
        <v>8.5</v>
      </c>
      <c r="R437" s="10" t="s">
        <v>32</v>
      </c>
      <c r="S437" s="10">
        <v>8.5</v>
      </c>
      <c r="T437" s="10">
        <v>8.9</v>
      </c>
      <c r="U437" s="10" t="s">
        <v>32</v>
      </c>
      <c r="V437" s="10">
        <v>8.9</v>
      </c>
      <c r="W437" s="10">
        <v>8.9</v>
      </c>
      <c r="X437" s="10" t="s">
        <v>32</v>
      </c>
      <c r="Y437" s="10">
        <v>8.9</v>
      </c>
      <c r="Z437" s="10">
        <v>8.9</v>
      </c>
      <c r="AA437" s="10" t="s">
        <v>32</v>
      </c>
      <c r="AB437" s="10">
        <v>8.9</v>
      </c>
      <c r="AC437" s="10">
        <v>8.9</v>
      </c>
      <c r="AD437" s="10" t="s">
        <v>32</v>
      </c>
      <c r="AE437" s="10">
        <v>8.9</v>
      </c>
      <c r="AF437" s="12">
        <v>9.9</v>
      </c>
      <c r="AG437" s="10" t="s">
        <v>32</v>
      </c>
      <c r="AH437" s="12">
        <v>9.9</v>
      </c>
      <c r="AI437" s="11">
        <v>7.9</v>
      </c>
      <c r="AJ437" s="10" t="s">
        <v>32</v>
      </c>
      <c r="AK437" s="11">
        <v>7.9</v>
      </c>
      <c r="AL437" s="10">
        <v>8.5</v>
      </c>
      <c r="AM437" s="10" t="s">
        <v>32</v>
      </c>
      <c r="AN437" s="10">
        <v>8.5</v>
      </c>
      <c r="AO437" s="10">
        <v>9</v>
      </c>
      <c r="AP437" s="10" t="s">
        <v>32</v>
      </c>
      <c r="AQ437" s="10">
        <v>9</v>
      </c>
      <c r="AR437" s="10">
        <v>9</v>
      </c>
      <c r="AS437" s="10" t="s">
        <v>32</v>
      </c>
      <c r="AT437" s="10">
        <v>9</v>
      </c>
      <c r="AU437" s="10">
        <v>9.1</v>
      </c>
      <c r="AV437" s="10" t="s">
        <v>32</v>
      </c>
      <c r="AW437" s="10">
        <v>9.1</v>
      </c>
      <c r="AX437" s="10">
        <v>9.1</v>
      </c>
      <c r="AY437" s="10" t="s">
        <v>32</v>
      </c>
      <c r="AZ437" s="10">
        <v>9.1</v>
      </c>
      <c r="BA437" s="10">
        <v>7.9</v>
      </c>
      <c r="BB437" s="10">
        <v>9.9</v>
      </c>
      <c r="BC437" s="10">
        <v>2</v>
      </c>
      <c r="BD437" s="14">
        <v>0.25316455696203</v>
      </c>
    </row>
    <row r="438" spans="1:56" ht="15" customHeight="1">
      <c r="A438" s="4">
        <v>7290002319412</v>
      </c>
      <c r="B438" s="7" t="s">
        <v>642</v>
      </c>
      <c r="C438" s="7" t="s">
        <v>638</v>
      </c>
      <c r="D438" s="7" t="s">
        <v>533</v>
      </c>
      <c r="E438" s="11">
        <v>5.8</v>
      </c>
      <c r="F438" s="10" t="s">
        <v>32</v>
      </c>
      <c r="G438" s="11">
        <v>5.8</v>
      </c>
      <c r="H438" s="12">
        <v>6.9</v>
      </c>
      <c r="I438" s="10" t="s">
        <v>32</v>
      </c>
      <c r="J438" s="12">
        <v>6.9</v>
      </c>
      <c r="K438" s="10">
        <v>5.9</v>
      </c>
      <c r="L438" s="10" t="s">
        <v>32</v>
      </c>
      <c r="M438" s="10">
        <v>5.9</v>
      </c>
      <c r="N438" s="12">
        <v>6.9</v>
      </c>
      <c r="O438" s="10" t="s">
        <v>32</v>
      </c>
      <c r="P438" s="12">
        <v>6.9</v>
      </c>
      <c r="Q438" s="11">
        <v>5.8</v>
      </c>
      <c r="R438" s="10" t="s">
        <v>32</v>
      </c>
      <c r="S438" s="11">
        <v>5.8</v>
      </c>
      <c r="T438" s="10">
        <v>6.3</v>
      </c>
      <c r="U438" s="10" t="s">
        <v>32</v>
      </c>
      <c r="V438" s="10">
        <v>6.3</v>
      </c>
      <c r="W438" s="10">
        <v>5.9</v>
      </c>
      <c r="X438" s="10" t="s">
        <v>32</v>
      </c>
      <c r="Y438" s="10">
        <v>5.9</v>
      </c>
      <c r="Z438" s="10">
        <v>5.9</v>
      </c>
      <c r="AA438" s="10" t="s">
        <v>32</v>
      </c>
      <c r="AB438" s="10">
        <v>5.9</v>
      </c>
      <c r="AC438" s="10">
        <v>5.9</v>
      </c>
      <c r="AD438" s="10" t="s">
        <v>32</v>
      </c>
      <c r="AE438" s="10">
        <v>5.9</v>
      </c>
      <c r="AF438" s="11">
        <v>5.8</v>
      </c>
      <c r="AG438" s="10" t="s">
        <v>32</v>
      </c>
      <c r="AH438" s="11">
        <v>5.8</v>
      </c>
      <c r="AI438" s="10">
        <v>6</v>
      </c>
      <c r="AJ438" s="10" t="s">
        <v>32</v>
      </c>
      <c r="AK438" s="10">
        <v>6</v>
      </c>
      <c r="AL438" s="10">
        <v>5.9</v>
      </c>
      <c r="AM438" s="10" t="s">
        <v>32</v>
      </c>
      <c r="AN438" s="10">
        <v>5.9</v>
      </c>
      <c r="AO438" s="10">
        <v>6.6</v>
      </c>
      <c r="AP438" s="10" t="s">
        <v>32</v>
      </c>
      <c r="AQ438" s="10">
        <v>6.6</v>
      </c>
      <c r="AR438" s="10">
        <v>6.5</v>
      </c>
      <c r="AS438" s="10" t="s">
        <v>32</v>
      </c>
      <c r="AT438" s="10">
        <v>6.5</v>
      </c>
      <c r="AU438" s="10">
        <v>6</v>
      </c>
      <c r="AV438" s="10" t="s">
        <v>32</v>
      </c>
      <c r="AW438" s="10">
        <v>6</v>
      </c>
      <c r="AX438" s="10">
        <v>6</v>
      </c>
      <c r="AY438" s="10" t="s">
        <v>32</v>
      </c>
      <c r="AZ438" s="10">
        <v>6</v>
      </c>
      <c r="BA438" s="10">
        <v>5.8</v>
      </c>
      <c r="BB438" s="10">
        <v>6.9</v>
      </c>
      <c r="BC438" s="10">
        <v>1.1000000000000001</v>
      </c>
      <c r="BD438" s="14">
        <v>0.18965517241379001</v>
      </c>
    </row>
    <row r="439" spans="1:56" ht="15" customHeight="1">
      <c r="A439" s="4">
        <v>7290010153848</v>
      </c>
      <c r="B439" s="7" t="s">
        <v>643</v>
      </c>
      <c r="C439" s="7" t="s">
        <v>638</v>
      </c>
      <c r="D439" s="7" t="s">
        <v>533</v>
      </c>
      <c r="E439" s="10">
        <v>5.8</v>
      </c>
      <c r="F439" s="10" t="s">
        <v>32</v>
      </c>
      <c r="G439" s="10">
        <v>5.8</v>
      </c>
      <c r="H439" s="12">
        <v>6.9</v>
      </c>
      <c r="I439" s="10" t="s">
        <v>32</v>
      </c>
      <c r="J439" s="12">
        <v>6.9</v>
      </c>
      <c r="K439" s="10">
        <v>6</v>
      </c>
      <c r="L439" s="10" t="s">
        <v>32</v>
      </c>
      <c r="M439" s="10">
        <v>6</v>
      </c>
      <c r="N439" s="12">
        <v>6.9</v>
      </c>
      <c r="O439" s="10" t="s">
        <v>32</v>
      </c>
      <c r="P439" s="12">
        <v>6.9</v>
      </c>
      <c r="Q439" s="11">
        <v>5.7</v>
      </c>
      <c r="R439" s="10" t="s">
        <v>32</v>
      </c>
      <c r="S439" s="11">
        <v>5.7</v>
      </c>
      <c r="T439" s="10">
        <v>6.3</v>
      </c>
      <c r="U439" s="10" t="s">
        <v>32</v>
      </c>
      <c r="V439" s="10">
        <v>6.3</v>
      </c>
      <c r="W439" s="10">
        <v>5.9</v>
      </c>
      <c r="X439" s="10" t="s">
        <v>32</v>
      </c>
      <c r="Y439" s="10">
        <v>5.9</v>
      </c>
      <c r="Z439" s="10">
        <v>5.9</v>
      </c>
      <c r="AA439" s="10" t="s">
        <v>32</v>
      </c>
      <c r="AB439" s="10">
        <v>5.9</v>
      </c>
      <c r="AC439" s="10">
        <v>5.9</v>
      </c>
      <c r="AD439" s="10" t="s">
        <v>32</v>
      </c>
      <c r="AE439" s="10">
        <v>5.9</v>
      </c>
      <c r="AF439" s="10">
        <v>5.8</v>
      </c>
      <c r="AG439" s="10" t="s">
        <v>32</v>
      </c>
      <c r="AH439" s="10">
        <v>5.8</v>
      </c>
      <c r="AI439" s="10">
        <v>6</v>
      </c>
      <c r="AJ439" s="10" t="s">
        <v>32</v>
      </c>
      <c r="AK439" s="10">
        <v>6</v>
      </c>
      <c r="AL439" s="10">
        <v>5.8</v>
      </c>
      <c r="AM439" s="10" t="s">
        <v>32</v>
      </c>
      <c r="AN439" s="10">
        <v>5.8</v>
      </c>
      <c r="AO439" s="10">
        <v>6.6</v>
      </c>
      <c r="AP439" s="10" t="s">
        <v>32</v>
      </c>
      <c r="AQ439" s="10">
        <v>6.6</v>
      </c>
      <c r="AR439" s="10">
        <v>6</v>
      </c>
      <c r="AS439" s="10" t="s">
        <v>32</v>
      </c>
      <c r="AT439" s="10">
        <v>6</v>
      </c>
      <c r="AU439" s="10">
        <v>6</v>
      </c>
      <c r="AV439" s="10" t="s">
        <v>32</v>
      </c>
      <c r="AW439" s="10">
        <v>6</v>
      </c>
      <c r="AX439" s="10">
        <v>6</v>
      </c>
      <c r="AY439" s="10" t="s">
        <v>32</v>
      </c>
      <c r="AZ439" s="10">
        <v>6</v>
      </c>
      <c r="BA439" s="10">
        <v>5.7</v>
      </c>
      <c r="BB439" s="10">
        <v>6.9</v>
      </c>
      <c r="BC439" s="10">
        <v>1.2</v>
      </c>
      <c r="BD439" s="14">
        <v>0.21052631578947001</v>
      </c>
    </row>
    <row r="440" spans="1:56" ht="15" customHeight="1">
      <c r="A440" s="4">
        <v>7290019603436</v>
      </c>
      <c r="B440" s="7" t="s">
        <v>644</v>
      </c>
      <c r="C440" s="7" t="s">
        <v>638</v>
      </c>
      <c r="D440" s="7" t="s">
        <v>533</v>
      </c>
      <c r="E440" s="11">
        <v>7.5</v>
      </c>
      <c r="F440" s="10" t="s">
        <v>32</v>
      </c>
      <c r="G440" s="11">
        <v>7.5</v>
      </c>
      <c r="H440" s="10">
        <v>8.9</v>
      </c>
      <c r="I440" s="10" t="s">
        <v>32</v>
      </c>
      <c r="J440" s="10">
        <v>8.9</v>
      </c>
      <c r="K440" s="10">
        <v>7.9</v>
      </c>
      <c r="L440" s="10" t="s">
        <v>32</v>
      </c>
      <c r="M440" s="10">
        <v>7.9</v>
      </c>
      <c r="N440" s="10">
        <v>8.9</v>
      </c>
      <c r="O440" s="10" t="s">
        <v>32</v>
      </c>
      <c r="P440" s="10">
        <v>8.9</v>
      </c>
      <c r="Q440" s="11">
        <v>7.5</v>
      </c>
      <c r="R440" s="10" t="s">
        <v>32</v>
      </c>
      <c r="S440" s="11">
        <v>7.5</v>
      </c>
      <c r="T440" s="10">
        <v>8.9</v>
      </c>
      <c r="U440" s="10" t="s">
        <v>32</v>
      </c>
      <c r="V440" s="10">
        <v>8.9</v>
      </c>
      <c r="W440" s="10">
        <v>7.9</v>
      </c>
      <c r="X440" s="10" t="s">
        <v>32</v>
      </c>
      <c r="Y440" s="10">
        <v>7.9</v>
      </c>
      <c r="Z440" s="10">
        <v>7.9</v>
      </c>
      <c r="AA440" s="10" t="s">
        <v>32</v>
      </c>
      <c r="AB440" s="10">
        <v>7.9</v>
      </c>
      <c r="AC440" s="10">
        <v>7.9</v>
      </c>
      <c r="AD440" s="10" t="s">
        <v>32</v>
      </c>
      <c r="AE440" s="10">
        <v>7.9</v>
      </c>
      <c r="AF440" s="12">
        <v>9.9</v>
      </c>
      <c r="AG440" s="10" t="s">
        <v>32</v>
      </c>
      <c r="AH440" s="12">
        <v>9.9</v>
      </c>
      <c r="AI440" s="10">
        <v>7.9</v>
      </c>
      <c r="AJ440" s="10" t="s">
        <v>32</v>
      </c>
      <c r="AK440" s="10">
        <v>7.9</v>
      </c>
      <c r="AL440" s="11">
        <v>7.5</v>
      </c>
      <c r="AM440" s="10" t="s">
        <v>32</v>
      </c>
      <c r="AN440" s="11">
        <v>7.5</v>
      </c>
      <c r="AO440" s="10">
        <v>8</v>
      </c>
      <c r="AP440" s="10" t="s">
        <v>32</v>
      </c>
      <c r="AQ440" s="10">
        <v>8</v>
      </c>
      <c r="AR440" s="10">
        <v>8</v>
      </c>
      <c r="AS440" s="10" t="s">
        <v>32</v>
      </c>
      <c r="AT440" s="10">
        <v>8</v>
      </c>
      <c r="AU440" s="10">
        <v>8.1</v>
      </c>
      <c r="AV440" s="10" t="s">
        <v>32</v>
      </c>
      <c r="AW440" s="10">
        <v>8.1</v>
      </c>
      <c r="AX440" s="10">
        <v>8.1</v>
      </c>
      <c r="AY440" s="10" t="s">
        <v>32</v>
      </c>
      <c r="AZ440" s="10">
        <v>8.1</v>
      </c>
      <c r="BA440" s="10">
        <v>7.5</v>
      </c>
      <c r="BB440" s="10">
        <v>9.9</v>
      </c>
      <c r="BC440" s="10">
        <v>2.4</v>
      </c>
      <c r="BD440" s="14">
        <v>0.32</v>
      </c>
    </row>
    <row r="441" spans="1:56" ht="15" customHeight="1">
      <c r="A441" s="4">
        <v>7290011254148</v>
      </c>
      <c r="B441" s="7" t="s">
        <v>645</v>
      </c>
      <c r="C441" s="7" t="s">
        <v>646</v>
      </c>
      <c r="D441" s="7" t="s">
        <v>533</v>
      </c>
      <c r="E441" s="10">
        <v>6.9</v>
      </c>
      <c r="F441" s="10" t="s">
        <v>32</v>
      </c>
      <c r="G441" s="10">
        <v>6.9</v>
      </c>
      <c r="H441" s="10">
        <v>7.9</v>
      </c>
      <c r="I441" s="10" t="s">
        <v>32</v>
      </c>
      <c r="J441" s="10">
        <v>7.9</v>
      </c>
      <c r="K441" s="10">
        <v>6.9</v>
      </c>
      <c r="L441" s="10" t="s">
        <v>32</v>
      </c>
      <c r="M441" s="10">
        <v>6.9</v>
      </c>
      <c r="N441" s="10">
        <v>7.9</v>
      </c>
      <c r="O441" s="10" t="s">
        <v>32</v>
      </c>
      <c r="P441" s="10">
        <v>7.9</v>
      </c>
      <c r="Q441" s="10">
        <v>6.9</v>
      </c>
      <c r="R441" s="10" t="s">
        <v>32</v>
      </c>
      <c r="S441" s="10">
        <v>6.9</v>
      </c>
      <c r="T441" s="10">
        <v>6.9</v>
      </c>
      <c r="U441" s="10" t="s">
        <v>32</v>
      </c>
      <c r="V441" s="10">
        <v>6.9</v>
      </c>
      <c r="W441" s="11">
        <v>5.9</v>
      </c>
      <c r="X441" s="10" t="s">
        <v>32</v>
      </c>
      <c r="Y441" s="11">
        <v>5.9</v>
      </c>
      <c r="Z441" s="10">
        <v>6.9</v>
      </c>
      <c r="AA441" s="10" t="s">
        <v>32</v>
      </c>
      <c r="AB441" s="10">
        <v>6.9</v>
      </c>
      <c r="AC441" s="10">
        <v>6.9</v>
      </c>
      <c r="AD441" s="10" t="s">
        <v>32</v>
      </c>
      <c r="AE441" s="10">
        <v>6.9</v>
      </c>
      <c r="AF441" s="10">
        <v>6.9</v>
      </c>
      <c r="AG441" s="10" t="s">
        <v>32</v>
      </c>
      <c r="AH441" s="10">
        <v>6.9</v>
      </c>
      <c r="AI441" s="10">
        <v>7</v>
      </c>
      <c r="AJ441" s="10" t="s">
        <v>32</v>
      </c>
      <c r="AK441" s="10">
        <v>7</v>
      </c>
      <c r="AL441" s="10">
        <v>6.9</v>
      </c>
      <c r="AM441" s="10" t="s">
        <v>32</v>
      </c>
      <c r="AN441" s="10">
        <v>6.9</v>
      </c>
      <c r="AO441" s="12">
        <v>8</v>
      </c>
      <c r="AP441" s="10" t="s">
        <v>32</v>
      </c>
      <c r="AQ441" s="12">
        <v>8</v>
      </c>
      <c r="AR441" s="10">
        <v>7</v>
      </c>
      <c r="AS441" s="10" t="s">
        <v>32</v>
      </c>
      <c r="AT441" s="10">
        <v>7</v>
      </c>
      <c r="AU441" s="10">
        <v>7</v>
      </c>
      <c r="AV441" s="10" t="s">
        <v>32</v>
      </c>
      <c r="AW441" s="10">
        <v>7</v>
      </c>
      <c r="AX441" s="10">
        <v>7</v>
      </c>
      <c r="AY441" s="10" t="s">
        <v>32</v>
      </c>
      <c r="AZ441" s="10">
        <v>7</v>
      </c>
      <c r="BA441" s="10">
        <v>5.9</v>
      </c>
      <c r="BB441" s="10">
        <v>8</v>
      </c>
      <c r="BC441" s="10">
        <v>2.1</v>
      </c>
      <c r="BD441" s="14">
        <v>0.35593220338983</v>
      </c>
    </row>
    <row r="442" spans="1:56" ht="15" customHeight="1">
      <c r="A442" s="4">
        <v>7290011254209</v>
      </c>
      <c r="B442" s="7" t="s">
        <v>647</v>
      </c>
      <c r="C442" s="7" t="s">
        <v>646</v>
      </c>
      <c r="D442" s="7" t="s">
        <v>533</v>
      </c>
      <c r="E442" s="10">
        <v>6.9</v>
      </c>
      <c r="F442" s="10" t="s">
        <v>32</v>
      </c>
      <c r="G442" s="10">
        <v>6.9</v>
      </c>
      <c r="H442" s="10">
        <v>7.9</v>
      </c>
      <c r="I442" s="10" t="s">
        <v>32</v>
      </c>
      <c r="J442" s="10">
        <v>7.9</v>
      </c>
      <c r="K442" s="10">
        <v>6.9</v>
      </c>
      <c r="L442" s="10" t="s">
        <v>32</v>
      </c>
      <c r="M442" s="10">
        <v>6.9</v>
      </c>
      <c r="N442" s="10">
        <v>7.9</v>
      </c>
      <c r="O442" s="10" t="s">
        <v>32</v>
      </c>
      <c r="P442" s="10">
        <v>7.9</v>
      </c>
      <c r="Q442" s="10">
        <v>6.9</v>
      </c>
      <c r="R442" s="10" t="s">
        <v>32</v>
      </c>
      <c r="S442" s="10">
        <v>6.9</v>
      </c>
      <c r="T442" s="10">
        <v>6.9</v>
      </c>
      <c r="U442" s="10" t="s">
        <v>32</v>
      </c>
      <c r="V442" s="10">
        <v>6.9</v>
      </c>
      <c r="W442" s="11">
        <v>5.9</v>
      </c>
      <c r="X442" s="10" t="s">
        <v>32</v>
      </c>
      <c r="Y442" s="11">
        <v>5.9</v>
      </c>
      <c r="Z442" s="10">
        <v>6.9</v>
      </c>
      <c r="AA442" s="10" t="s">
        <v>32</v>
      </c>
      <c r="AB442" s="10">
        <v>6.9</v>
      </c>
      <c r="AC442" s="10">
        <v>6.9</v>
      </c>
      <c r="AD442" s="10" t="s">
        <v>32</v>
      </c>
      <c r="AE442" s="10">
        <v>6.9</v>
      </c>
      <c r="AF442" s="10">
        <v>6.9</v>
      </c>
      <c r="AG442" s="10" t="s">
        <v>32</v>
      </c>
      <c r="AH442" s="10">
        <v>6.9</v>
      </c>
      <c r="AI442" s="10">
        <v>7</v>
      </c>
      <c r="AJ442" s="10" t="s">
        <v>32</v>
      </c>
      <c r="AK442" s="10">
        <v>7</v>
      </c>
      <c r="AL442" s="10">
        <v>6.9</v>
      </c>
      <c r="AM442" s="10" t="s">
        <v>32</v>
      </c>
      <c r="AN442" s="10">
        <v>6.9</v>
      </c>
      <c r="AO442" s="10">
        <v>7</v>
      </c>
      <c r="AP442" s="10" t="s">
        <v>32</v>
      </c>
      <c r="AQ442" s="10">
        <v>7</v>
      </c>
      <c r="AR442" s="12">
        <v>8.1</v>
      </c>
      <c r="AS442" s="10" t="s">
        <v>32</v>
      </c>
      <c r="AT442" s="12">
        <v>8.1</v>
      </c>
      <c r="AU442" s="10">
        <v>7</v>
      </c>
      <c r="AV442" s="10" t="s">
        <v>32</v>
      </c>
      <c r="AW442" s="10">
        <v>7</v>
      </c>
      <c r="AX442" s="10">
        <v>7</v>
      </c>
      <c r="AY442" s="10" t="s">
        <v>32</v>
      </c>
      <c r="AZ442" s="10">
        <v>7</v>
      </c>
      <c r="BA442" s="10">
        <v>5.9</v>
      </c>
      <c r="BB442" s="10">
        <v>8.1</v>
      </c>
      <c r="BC442" s="10">
        <v>2.2000000000000002</v>
      </c>
      <c r="BD442" s="14">
        <v>0.37288135593220001</v>
      </c>
    </row>
    <row r="443" spans="1:56" ht="15" customHeight="1">
      <c r="A443" s="4">
        <v>7290019603467</v>
      </c>
      <c r="B443" s="7" t="s">
        <v>648</v>
      </c>
      <c r="C443" s="7" t="s">
        <v>646</v>
      </c>
      <c r="D443" s="7" t="s">
        <v>533</v>
      </c>
      <c r="E443" s="11">
        <v>6.9</v>
      </c>
      <c r="F443" s="10" t="s">
        <v>32</v>
      </c>
      <c r="G443" s="11">
        <v>6.9</v>
      </c>
      <c r="H443" s="12">
        <v>7.9</v>
      </c>
      <c r="I443" s="10" t="s">
        <v>32</v>
      </c>
      <c r="J443" s="12">
        <v>7.9</v>
      </c>
      <c r="K443" s="11">
        <v>6.9</v>
      </c>
      <c r="L443" s="10" t="s">
        <v>32</v>
      </c>
      <c r="M443" s="11">
        <v>6.9</v>
      </c>
      <c r="N443" s="12">
        <v>7.9</v>
      </c>
      <c r="O443" s="10" t="s">
        <v>32</v>
      </c>
      <c r="P443" s="12">
        <v>7.9</v>
      </c>
      <c r="Q443" s="11">
        <v>6.9</v>
      </c>
      <c r="R443" s="10" t="s">
        <v>32</v>
      </c>
      <c r="S443" s="11">
        <v>6.9</v>
      </c>
      <c r="T443" s="12">
        <v>7.9</v>
      </c>
      <c r="U443" s="10" t="s">
        <v>32</v>
      </c>
      <c r="V443" s="12">
        <v>7.9</v>
      </c>
      <c r="W443" s="11">
        <v>6.9</v>
      </c>
      <c r="X443" s="10" t="s">
        <v>32</v>
      </c>
      <c r="Y443" s="11">
        <v>6.9</v>
      </c>
      <c r="Z443" s="11">
        <v>6.9</v>
      </c>
      <c r="AA443" s="10" t="s">
        <v>32</v>
      </c>
      <c r="AB443" s="11">
        <v>6.9</v>
      </c>
      <c r="AC443" s="12">
        <v>7.9</v>
      </c>
      <c r="AD443" s="10" t="s">
        <v>32</v>
      </c>
      <c r="AE443" s="12">
        <v>7.9</v>
      </c>
      <c r="AF443" s="11">
        <v>6.9</v>
      </c>
      <c r="AG443" s="10" t="s">
        <v>32</v>
      </c>
      <c r="AH443" s="11">
        <v>6.9</v>
      </c>
      <c r="AI443" s="11">
        <v>6.9</v>
      </c>
      <c r="AJ443" s="10" t="s">
        <v>32</v>
      </c>
      <c r="AK443" s="11">
        <v>6.9</v>
      </c>
      <c r="AL443" s="11">
        <v>6.9</v>
      </c>
      <c r="AM443" s="10" t="s">
        <v>32</v>
      </c>
      <c r="AN443" s="11">
        <v>6.9</v>
      </c>
      <c r="AO443" s="10">
        <v>7</v>
      </c>
      <c r="AP443" s="10" t="s">
        <v>32</v>
      </c>
      <c r="AQ443" s="10">
        <v>7</v>
      </c>
      <c r="AR443" s="10">
        <v>7.1</v>
      </c>
      <c r="AS443" s="10" t="s">
        <v>32</v>
      </c>
      <c r="AT443" s="10">
        <v>7.1</v>
      </c>
      <c r="AU443" s="10">
        <v>7.1</v>
      </c>
      <c r="AV443" s="10" t="s">
        <v>32</v>
      </c>
      <c r="AW443" s="10">
        <v>7.1</v>
      </c>
      <c r="AX443" s="10">
        <v>7.1</v>
      </c>
      <c r="AY443" s="10" t="s">
        <v>32</v>
      </c>
      <c r="AZ443" s="10">
        <v>7.1</v>
      </c>
      <c r="BA443" s="10">
        <v>6.9</v>
      </c>
      <c r="BB443" s="10">
        <v>7.9</v>
      </c>
      <c r="BC443" s="10">
        <v>1</v>
      </c>
      <c r="BD443" s="14">
        <v>0.14492753623188001</v>
      </c>
    </row>
    <row r="444" spans="1:56" ht="15" customHeight="1">
      <c r="A444" s="4">
        <v>7290019603405</v>
      </c>
      <c r="B444" s="7" t="s">
        <v>649</v>
      </c>
      <c r="C444" s="7" t="s">
        <v>646</v>
      </c>
      <c r="D444" s="7" t="s">
        <v>533</v>
      </c>
      <c r="E444" s="11">
        <v>6.9</v>
      </c>
      <c r="F444" s="10" t="s">
        <v>32</v>
      </c>
      <c r="G444" s="11">
        <v>6.9</v>
      </c>
      <c r="H444" s="12">
        <v>7.9</v>
      </c>
      <c r="I444" s="10" t="s">
        <v>32</v>
      </c>
      <c r="J444" s="12">
        <v>7.9</v>
      </c>
      <c r="K444" s="11">
        <v>6.9</v>
      </c>
      <c r="L444" s="10" t="s">
        <v>32</v>
      </c>
      <c r="M444" s="11">
        <v>6.9</v>
      </c>
      <c r="N444" s="12">
        <v>7.9</v>
      </c>
      <c r="O444" s="10" t="s">
        <v>32</v>
      </c>
      <c r="P444" s="12">
        <v>7.9</v>
      </c>
      <c r="Q444" s="11">
        <v>6.9</v>
      </c>
      <c r="R444" s="10" t="s">
        <v>32</v>
      </c>
      <c r="S444" s="11">
        <v>6.9</v>
      </c>
      <c r="T444" s="12">
        <v>7.9</v>
      </c>
      <c r="U444" s="10" t="s">
        <v>32</v>
      </c>
      <c r="V444" s="12">
        <v>7.9</v>
      </c>
      <c r="W444" s="11">
        <v>6.9</v>
      </c>
      <c r="X444" s="10" t="s">
        <v>32</v>
      </c>
      <c r="Y444" s="11">
        <v>6.9</v>
      </c>
      <c r="Z444" s="11">
        <v>6.9</v>
      </c>
      <c r="AA444" s="10" t="s">
        <v>32</v>
      </c>
      <c r="AB444" s="11">
        <v>6.9</v>
      </c>
      <c r="AC444" s="12">
        <v>7.9</v>
      </c>
      <c r="AD444" s="10" t="s">
        <v>32</v>
      </c>
      <c r="AE444" s="12">
        <v>7.9</v>
      </c>
      <c r="AF444" s="11">
        <v>6.9</v>
      </c>
      <c r="AG444" s="10" t="s">
        <v>32</v>
      </c>
      <c r="AH444" s="11">
        <v>6.9</v>
      </c>
      <c r="AI444" s="11">
        <v>6.9</v>
      </c>
      <c r="AJ444" s="10" t="s">
        <v>32</v>
      </c>
      <c r="AK444" s="11">
        <v>6.9</v>
      </c>
      <c r="AL444" s="11">
        <v>6.9</v>
      </c>
      <c r="AM444" s="10" t="s">
        <v>32</v>
      </c>
      <c r="AN444" s="11">
        <v>6.9</v>
      </c>
      <c r="AO444" s="10">
        <v>7</v>
      </c>
      <c r="AP444" s="10" t="s">
        <v>32</v>
      </c>
      <c r="AQ444" s="10">
        <v>7</v>
      </c>
      <c r="AR444" s="10">
        <v>7.1</v>
      </c>
      <c r="AS444" s="10" t="s">
        <v>32</v>
      </c>
      <c r="AT444" s="10">
        <v>7.1</v>
      </c>
      <c r="AU444" s="10">
        <v>7.1</v>
      </c>
      <c r="AV444" s="10" t="s">
        <v>32</v>
      </c>
      <c r="AW444" s="10">
        <v>7.1</v>
      </c>
      <c r="AX444" s="10">
        <v>7.1</v>
      </c>
      <c r="AY444" s="10" t="s">
        <v>32</v>
      </c>
      <c r="AZ444" s="10">
        <v>7.1</v>
      </c>
      <c r="BA444" s="10">
        <v>6.9</v>
      </c>
      <c r="BB444" s="10">
        <v>7.9</v>
      </c>
      <c r="BC444" s="10">
        <v>1</v>
      </c>
      <c r="BD444" s="14">
        <v>0.14492753623188001</v>
      </c>
    </row>
    <row r="445" spans="1:56" ht="15" customHeight="1">
      <c r="A445" s="4">
        <v>7290013677259</v>
      </c>
      <c r="B445" s="7" t="s">
        <v>650</v>
      </c>
      <c r="C445" s="7" t="s">
        <v>646</v>
      </c>
      <c r="D445" s="7" t="s">
        <v>533</v>
      </c>
      <c r="E445" s="10">
        <v>3.9</v>
      </c>
      <c r="F445" s="10" t="s">
        <v>32</v>
      </c>
      <c r="G445" s="10">
        <v>3.9</v>
      </c>
      <c r="H445" s="12">
        <v>4.9000000000000004</v>
      </c>
      <c r="I445" s="10" t="s">
        <v>32</v>
      </c>
      <c r="J445" s="12">
        <v>4.9000000000000004</v>
      </c>
      <c r="K445" s="10">
        <v>3.9</v>
      </c>
      <c r="L445" s="10" t="s">
        <v>32</v>
      </c>
      <c r="M445" s="10">
        <v>3.9</v>
      </c>
      <c r="N445" s="12">
        <v>4.9000000000000004</v>
      </c>
      <c r="O445" s="10" t="s">
        <v>32</v>
      </c>
      <c r="P445" s="12">
        <v>4.9000000000000004</v>
      </c>
      <c r="Q445" s="11">
        <v>3.8</v>
      </c>
      <c r="R445" s="10" t="s">
        <v>32</v>
      </c>
      <c r="S445" s="11">
        <v>3.8</v>
      </c>
      <c r="T445" s="10">
        <v>3.9</v>
      </c>
      <c r="U445" s="10" t="s">
        <v>32</v>
      </c>
      <c r="V445" s="10">
        <v>3.9</v>
      </c>
      <c r="W445" s="10">
        <v>3.9</v>
      </c>
      <c r="X445" s="10" t="s">
        <v>32</v>
      </c>
      <c r="Y445" s="10">
        <v>3.9</v>
      </c>
      <c r="Z445" s="10">
        <v>3.9</v>
      </c>
      <c r="AA445" s="10" t="s">
        <v>32</v>
      </c>
      <c r="AB445" s="10">
        <v>3.9</v>
      </c>
      <c r="AC445" s="10">
        <v>3.9</v>
      </c>
      <c r="AD445" s="10" t="s">
        <v>32</v>
      </c>
      <c r="AE445" s="10">
        <v>3.9</v>
      </c>
      <c r="AF445" s="10">
        <v>3.9</v>
      </c>
      <c r="AG445" s="10" t="s">
        <v>32</v>
      </c>
      <c r="AH445" s="10">
        <v>3.9</v>
      </c>
      <c r="AI445" s="10">
        <v>4</v>
      </c>
      <c r="AJ445" s="10" t="s">
        <v>32</v>
      </c>
      <c r="AK445" s="10">
        <v>4</v>
      </c>
      <c r="AL445" s="10">
        <v>3.9</v>
      </c>
      <c r="AM445" s="10" t="s">
        <v>32</v>
      </c>
      <c r="AN445" s="10">
        <v>3.9</v>
      </c>
      <c r="AO445" s="10">
        <v>4.5</v>
      </c>
      <c r="AP445" s="10" t="s">
        <v>32</v>
      </c>
      <c r="AQ445" s="10">
        <v>4.5</v>
      </c>
      <c r="AR445" s="12">
        <v>4.9000000000000004</v>
      </c>
      <c r="AS445" s="10" t="s">
        <v>32</v>
      </c>
      <c r="AT445" s="12">
        <v>4.9000000000000004</v>
      </c>
      <c r="AU445" s="10">
        <v>4.5999999999999996</v>
      </c>
      <c r="AV445" s="10" t="s">
        <v>32</v>
      </c>
      <c r="AW445" s="10">
        <v>4.5999999999999996</v>
      </c>
      <c r="AX445" s="10">
        <v>4.5</v>
      </c>
      <c r="AY445" s="10" t="s">
        <v>32</v>
      </c>
      <c r="AZ445" s="10">
        <v>4.5</v>
      </c>
      <c r="BA445" s="10">
        <v>3.8</v>
      </c>
      <c r="BB445" s="10">
        <v>4.9000000000000004</v>
      </c>
      <c r="BC445" s="10">
        <v>1.1000000000000001</v>
      </c>
      <c r="BD445" s="14">
        <v>0.28947368421052999</v>
      </c>
    </row>
    <row r="446" spans="1:56" ht="15" customHeight="1">
      <c r="A446" s="4">
        <v>7290013677303</v>
      </c>
      <c r="B446" s="7" t="s">
        <v>651</v>
      </c>
      <c r="C446" s="7" t="s">
        <v>646</v>
      </c>
      <c r="D446" s="7" t="s">
        <v>533</v>
      </c>
      <c r="E446" s="10">
        <v>3.9</v>
      </c>
      <c r="F446" s="10" t="s">
        <v>32</v>
      </c>
      <c r="G446" s="10">
        <v>3.9</v>
      </c>
      <c r="H446" s="12">
        <v>4.9000000000000004</v>
      </c>
      <c r="I446" s="10" t="s">
        <v>32</v>
      </c>
      <c r="J446" s="12">
        <v>4.9000000000000004</v>
      </c>
      <c r="K446" s="10">
        <v>3.9</v>
      </c>
      <c r="L446" s="10" t="s">
        <v>32</v>
      </c>
      <c r="M446" s="10">
        <v>3.9</v>
      </c>
      <c r="N446" s="12">
        <v>4.9000000000000004</v>
      </c>
      <c r="O446" s="10" t="s">
        <v>32</v>
      </c>
      <c r="P446" s="12">
        <v>4.9000000000000004</v>
      </c>
      <c r="Q446" s="11">
        <v>3.8</v>
      </c>
      <c r="R446" s="10" t="s">
        <v>32</v>
      </c>
      <c r="S446" s="11">
        <v>3.8</v>
      </c>
      <c r="T446" s="10">
        <v>3.9</v>
      </c>
      <c r="U446" s="10" t="s">
        <v>32</v>
      </c>
      <c r="V446" s="10">
        <v>3.9</v>
      </c>
      <c r="W446" s="10">
        <v>3.9</v>
      </c>
      <c r="X446" s="10" t="s">
        <v>32</v>
      </c>
      <c r="Y446" s="10">
        <v>3.9</v>
      </c>
      <c r="Z446" s="10">
        <v>3.9</v>
      </c>
      <c r="AA446" s="10" t="s">
        <v>32</v>
      </c>
      <c r="AB446" s="10">
        <v>3.9</v>
      </c>
      <c r="AC446" s="10">
        <v>3.9</v>
      </c>
      <c r="AD446" s="10" t="s">
        <v>32</v>
      </c>
      <c r="AE446" s="10">
        <v>3.9</v>
      </c>
      <c r="AF446" s="10">
        <v>3.9</v>
      </c>
      <c r="AG446" s="10" t="s">
        <v>32</v>
      </c>
      <c r="AH446" s="10">
        <v>3.9</v>
      </c>
      <c r="AI446" s="10">
        <v>4</v>
      </c>
      <c r="AJ446" s="10" t="s">
        <v>32</v>
      </c>
      <c r="AK446" s="10">
        <v>4</v>
      </c>
      <c r="AL446" s="10">
        <v>3.9</v>
      </c>
      <c r="AM446" s="10" t="s">
        <v>32</v>
      </c>
      <c r="AN446" s="10">
        <v>3.9</v>
      </c>
      <c r="AO446" s="10">
        <v>4.5</v>
      </c>
      <c r="AP446" s="10" t="s">
        <v>32</v>
      </c>
      <c r="AQ446" s="10">
        <v>4.5</v>
      </c>
      <c r="AR446" s="12">
        <v>4.9000000000000004</v>
      </c>
      <c r="AS446" s="10" t="s">
        <v>32</v>
      </c>
      <c r="AT446" s="12">
        <v>4.9000000000000004</v>
      </c>
      <c r="AU446" s="10">
        <v>4.5999999999999996</v>
      </c>
      <c r="AV446" s="10" t="s">
        <v>32</v>
      </c>
      <c r="AW446" s="10">
        <v>4.5999999999999996</v>
      </c>
      <c r="AX446" s="10">
        <v>4.5</v>
      </c>
      <c r="AY446" s="10" t="s">
        <v>32</v>
      </c>
      <c r="AZ446" s="10">
        <v>4.5</v>
      </c>
      <c r="BA446" s="10">
        <v>3.8</v>
      </c>
      <c r="BB446" s="10">
        <v>4.9000000000000004</v>
      </c>
      <c r="BC446" s="10">
        <v>1.1000000000000001</v>
      </c>
      <c r="BD446" s="14">
        <v>0.28947368421052999</v>
      </c>
    </row>
    <row r="447" spans="1:56" ht="15" customHeight="1">
      <c r="A447" s="4">
        <v>7290019603375</v>
      </c>
      <c r="B447" s="7" t="s">
        <v>652</v>
      </c>
      <c r="C447" s="7" t="s">
        <v>646</v>
      </c>
      <c r="D447" s="7" t="s">
        <v>533</v>
      </c>
      <c r="E447" s="11">
        <v>6.9</v>
      </c>
      <c r="F447" s="10" t="s">
        <v>32</v>
      </c>
      <c r="G447" s="11">
        <v>6.9</v>
      </c>
      <c r="H447" s="12">
        <v>8.9</v>
      </c>
      <c r="I447" s="10" t="s">
        <v>32</v>
      </c>
      <c r="J447" s="12">
        <v>8.9</v>
      </c>
      <c r="K447" s="10">
        <v>7.9</v>
      </c>
      <c r="L447" s="10" t="s">
        <v>32</v>
      </c>
      <c r="M447" s="10">
        <v>7.9</v>
      </c>
      <c r="N447" s="12">
        <v>8.9</v>
      </c>
      <c r="O447" s="10" t="s">
        <v>32</v>
      </c>
      <c r="P447" s="12">
        <v>8.9</v>
      </c>
      <c r="Q447" s="11">
        <v>6.9</v>
      </c>
      <c r="R447" s="10" t="s">
        <v>32</v>
      </c>
      <c r="S447" s="11">
        <v>6.9</v>
      </c>
      <c r="T447" s="10">
        <v>7.9</v>
      </c>
      <c r="U447" s="10" t="s">
        <v>32</v>
      </c>
      <c r="V447" s="10">
        <v>7.9</v>
      </c>
      <c r="W447" s="10">
        <v>7.9</v>
      </c>
      <c r="X447" s="10" t="s">
        <v>32</v>
      </c>
      <c r="Y447" s="10">
        <v>7.9</v>
      </c>
      <c r="Z447" s="11">
        <v>6.9</v>
      </c>
      <c r="AA447" s="10" t="s">
        <v>32</v>
      </c>
      <c r="AB447" s="11">
        <v>6.9</v>
      </c>
      <c r="AC447" s="10">
        <v>7.9</v>
      </c>
      <c r="AD447" s="10" t="s">
        <v>32</v>
      </c>
      <c r="AE447" s="10">
        <v>7.9</v>
      </c>
      <c r="AF447" s="10">
        <v>7.9</v>
      </c>
      <c r="AG447" s="10" t="s">
        <v>32</v>
      </c>
      <c r="AH447" s="10">
        <v>7.9</v>
      </c>
      <c r="AI447" s="11">
        <v>6.9</v>
      </c>
      <c r="AJ447" s="10" t="s">
        <v>32</v>
      </c>
      <c r="AK447" s="11">
        <v>6.9</v>
      </c>
      <c r="AL447" s="11">
        <v>6.9</v>
      </c>
      <c r="AM447" s="10" t="s">
        <v>32</v>
      </c>
      <c r="AN447" s="11">
        <v>6.9</v>
      </c>
      <c r="AO447" s="10">
        <v>8</v>
      </c>
      <c r="AP447" s="10" t="s">
        <v>32</v>
      </c>
      <c r="AQ447" s="10">
        <v>8</v>
      </c>
      <c r="AR447" s="10">
        <v>8.1</v>
      </c>
      <c r="AS447" s="10" t="s">
        <v>32</v>
      </c>
      <c r="AT447" s="10">
        <v>8.1</v>
      </c>
      <c r="AU447" s="11">
        <v>6.9</v>
      </c>
      <c r="AV447" s="10" t="s">
        <v>32</v>
      </c>
      <c r="AW447" s="11">
        <v>6.9</v>
      </c>
      <c r="AX447" s="11">
        <v>6.9</v>
      </c>
      <c r="AY447" s="10" t="s">
        <v>32</v>
      </c>
      <c r="AZ447" s="11">
        <v>6.9</v>
      </c>
      <c r="BA447" s="10">
        <v>6.9</v>
      </c>
      <c r="BB447" s="10">
        <v>8.9</v>
      </c>
      <c r="BC447" s="10">
        <v>2</v>
      </c>
      <c r="BD447" s="14">
        <v>0.28985507246377001</v>
      </c>
    </row>
    <row r="448" spans="1:56" ht="15" customHeight="1">
      <c r="A448" s="4">
        <v>7290015347686</v>
      </c>
      <c r="B448" s="7" t="s">
        <v>653</v>
      </c>
      <c r="C448" s="7" t="s">
        <v>646</v>
      </c>
      <c r="D448" s="7" t="s">
        <v>533</v>
      </c>
      <c r="E448" s="10">
        <v>6.9</v>
      </c>
      <c r="F448" s="10" t="s">
        <v>32</v>
      </c>
      <c r="G448" s="10">
        <v>6.9</v>
      </c>
      <c r="H448" s="10">
        <v>7.9</v>
      </c>
      <c r="I448" s="10" t="s">
        <v>32</v>
      </c>
      <c r="J448" s="10">
        <v>7.9</v>
      </c>
      <c r="K448" s="10">
        <v>6.9</v>
      </c>
      <c r="L448" s="10" t="s">
        <v>32</v>
      </c>
      <c r="M448" s="10">
        <v>6.9</v>
      </c>
      <c r="N448" s="10">
        <v>7.9</v>
      </c>
      <c r="O448" s="10" t="s">
        <v>32</v>
      </c>
      <c r="P448" s="10">
        <v>7.9</v>
      </c>
      <c r="Q448" s="10">
        <v>6.9</v>
      </c>
      <c r="R448" s="10" t="s">
        <v>32</v>
      </c>
      <c r="S448" s="10">
        <v>6.9</v>
      </c>
      <c r="T448" s="10">
        <v>6.9</v>
      </c>
      <c r="U448" s="10" t="s">
        <v>32</v>
      </c>
      <c r="V448" s="10">
        <v>6.9</v>
      </c>
      <c r="W448" s="10">
        <v>6.9</v>
      </c>
      <c r="X448" s="10" t="s">
        <v>32</v>
      </c>
      <c r="Y448" s="10">
        <v>6.9</v>
      </c>
      <c r="Z448" s="10">
        <v>6.9</v>
      </c>
      <c r="AA448" s="10" t="s">
        <v>32</v>
      </c>
      <c r="AB448" s="10">
        <v>6.9</v>
      </c>
      <c r="AC448" s="10">
        <v>6.9</v>
      </c>
      <c r="AD448" s="10" t="s">
        <v>32</v>
      </c>
      <c r="AE448" s="10">
        <v>6.9</v>
      </c>
      <c r="AF448" s="10">
        <v>6.9</v>
      </c>
      <c r="AG448" s="10" t="s">
        <v>32</v>
      </c>
      <c r="AH448" s="10">
        <v>6.9</v>
      </c>
      <c r="AI448" s="11">
        <v>6</v>
      </c>
      <c r="AJ448" s="10" t="s">
        <v>32</v>
      </c>
      <c r="AK448" s="11">
        <v>6</v>
      </c>
      <c r="AL448" s="10">
        <v>6.9</v>
      </c>
      <c r="AM448" s="10" t="s">
        <v>32</v>
      </c>
      <c r="AN448" s="10">
        <v>6.9</v>
      </c>
      <c r="AO448" s="12">
        <v>9</v>
      </c>
      <c r="AP448" s="10" t="s">
        <v>32</v>
      </c>
      <c r="AQ448" s="12">
        <v>9</v>
      </c>
      <c r="AR448" s="10">
        <v>7.1</v>
      </c>
      <c r="AS448" s="10" t="s">
        <v>32</v>
      </c>
      <c r="AT448" s="10">
        <v>7.1</v>
      </c>
      <c r="AU448" s="10">
        <v>7</v>
      </c>
      <c r="AV448" s="10" t="s">
        <v>32</v>
      </c>
      <c r="AW448" s="10">
        <v>7</v>
      </c>
      <c r="AX448" s="10">
        <v>7</v>
      </c>
      <c r="AY448" s="10" t="s">
        <v>32</v>
      </c>
      <c r="AZ448" s="10">
        <v>7</v>
      </c>
      <c r="BA448" s="10">
        <v>6</v>
      </c>
      <c r="BB448" s="10">
        <v>9</v>
      </c>
      <c r="BC448" s="10">
        <v>3</v>
      </c>
      <c r="BD448" s="14">
        <v>0.5</v>
      </c>
    </row>
    <row r="449" spans="1:56" ht="15" customHeight="1">
      <c r="A449" s="4">
        <v>7290013677693</v>
      </c>
      <c r="B449" s="7" t="s">
        <v>654</v>
      </c>
      <c r="C449" s="7" t="s">
        <v>646</v>
      </c>
      <c r="D449" s="7" t="s">
        <v>533</v>
      </c>
      <c r="E449" s="11">
        <v>6.9</v>
      </c>
      <c r="F449" s="10" t="s">
        <v>32</v>
      </c>
      <c r="G449" s="11">
        <v>6.9</v>
      </c>
      <c r="H449" s="10">
        <v>7.9</v>
      </c>
      <c r="I449" s="10" t="s">
        <v>32</v>
      </c>
      <c r="J449" s="10">
        <v>7.9</v>
      </c>
      <c r="K449" s="11">
        <v>6.9</v>
      </c>
      <c r="L449" s="10" t="s">
        <v>32</v>
      </c>
      <c r="M449" s="11">
        <v>6.9</v>
      </c>
      <c r="N449" s="10">
        <v>7.9</v>
      </c>
      <c r="O449" s="10" t="s">
        <v>32</v>
      </c>
      <c r="P449" s="10">
        <v>7.9</v>
      </c>
      <c r="Q449" s="11">
        <v>6.9</v>
      </c>
      <c r="R449" s="10" t="s">
        <v>32</v>
      </c>
      <c r="S449" s="11">
        <v>6.9</v>
      </c>
      <c r="T449" s="11">
        <v>6.9</v>
      </c>
      <c r="U449" s="10" t="s">
        <v>32</v>
      </c>
      <c r="V449" s="11">
        <v>6.9</v>
      </c>
      <c r="W449" s="11">
        <v>6.9</v>
      </c>
      <c r="X449" s="10" t="s">
        <v>32</v>
      </c>
      <c r="Y449" s="11">
        <v>6.9</v>
      </c>
      <c r="Z449" s="11">
        <v>6.9</v>
      </c>
      <c r="AA449" s="10" t="s">
        <v>32</v>
      </c>
      <c r="AB449" s="11">
        <v>6.9</v>
      </c>
      <c r="AC449" s="11">
        <v>6.9</v>
      </c>
      <c r="AD449" s="10" t="s">
        <v>32</v>
      </c>
      <c r="AE449" s="11">
        <v>6.9</v>
      </c>
      <c r="AF449" s="11">
        <v>6.9</v>
      </c>
      <c r="AG449" s="10" t="s">
        <v>32</v>
      </c>
      <c r="AH449" s="11">
        <v>6.9</v>
      </c>
      <c r="AI449" s="12">
        <v>8</v>
      </c>
      <c r="AJ449" s="10" t="s">
        <v>32</v>
      </c>
      <c r="AK449" s="12">
        <v>8</v>
      </c>
      <c r="AL449" s="11">
        <v>6.9</v>
      </c>
      <c r="AM449" s="10" t="s">
        <v>32</v>
      </c>
      <c r="AN449" s="11">
        <v>6.9</v>
      </c>
      <c r="AO449" s="10">
        <v>7</v>
      </c>
      <c r="AP449" s="10" t="s">
        <v>32</v>
      </c>
      <c r="AQ449" s="10">
        <v>7</v>
      </c>
      <c r="AR449" s="10">
        <v>7.1</v>
      </c>
      <c r="AS449" s="10" t="s">
        <v>32</v>
      </c>
      <c r="AT449" s="10">
        <v>7.1</v>
      </c>
      <c r="AU449" s="10">
        <v>7</v>
      </c>
      <c r="AV449" s="10" t="s">
        <v>32</v>
      </c>
      <c r="AW449" s="10">
        <v>7</v>
      </c>
      <c r="AX449" s="10">
        <v>7</v>
      </c>
      <c r="AY449" s="10" t="s">
        <v>32</v>
      </c>
      <c r="AZ449" s="10">
        <v>7</v>
      </c>
      <c r="BA449" s="10">
        <v>6.9</v>
      </c>
      <c r="BB449" s="10">
        <v>8</v>
      </c>
      <c r="BC449" s="10">
        <v>1.1000000000000001</v>
      </c>
      <c r="BD449" s="14">
        <v>0.15942028985507001</v>
      </c>
    </row>
    <row r="450" spans="1:56" ht="15" customHeight="1">
      <c r="A450" s="4">
        <v>7290011254070</v>
      </c>
      <c r="B450" s="7" t="s">
        <v>655</v>
      </c>
      <c r="C450" s="7" t="s">
        <v>646</v>
      </c>
      <c r="D450" s="7" t="s">
        <v>533</v>
      </c>
      <c r="E450" s="10">
        <v>6.9</v>
      </c>
      <c r="F450" s="10" t="s">
        <v>32</v>
      </c>
      <c r="G450" s="10">
        <v>6.9</v>
      </c>
      <c r="H450" s="12">
        <v>7.9</v>
      </c>
      <c r="I450" s="10" t="s">
        <v>32</v>
      </c>
      <c r="J450" s="12">
        <v>7.9</v>
      </c>
      <c r="K450" s="10">
        <v>6.5</v>
      </c>
      <c r="L450" s="10" t="s">
        <v>32</v>
      </c>
      <c r="M450" s="10">
        <v>6.5</v>
      </c>
      <c r="N450" s="12">
        <v>7.9</v>
      </c>
      <c r="O450" s="10" t="s">
        <v>32</v>
      </c>
      <c r="P450" s="12">
        <v>7.9</v>
      </c>
      <c r="Q450" s="10">
        <v>6.9</v>
      </c>
      <c r="R450" s="10" t="s">
        <v>32</v>
      </c>
      <c r="S450" s="10">
        <v>6.9</v>
      </c>
      <c r="T450" s="10">
        <v>6.9</v>
      </c>
      <c r="U450" s="10" t="s">
        <v>32</v>
      </c>
      <c r="V450" s="10">
        <v>6.9</v>
      </c>
      <c r="W450" s="10">
        <v>6.9</v>
      </c>
      <c r="X450" s="10" t="s">
        <v>32</v>
      </c>
      <c r="Y450" s="10">
        <v>6.9</v>
      </c>
      <c r="Z450" s="10">
        <v>6.9</v>
      </c>
      <c r="AA450" s="10" t="s">
        <v>32</v>
      </c>
      <c r="AB450" s="10">
        <v>6.9</v>
      </c>
      <c r="AC450" s="10">
        <v>6.9</v>
      </c>
      <c r="AD450" s="10" t="s">
        <v>32</v>
      </c>
      <c r="AE450" s="10">
        <v>6.9</v>
      </c>
      <c r="AF450" s="10">
        <v>6.9</v>
      </c>
      <c r="AG450" s="10" t="s">
        <v>32</v>
      </c>
      <c r="AH450" s="10">
        <v>6.9</v>
      </c>
      <c r="AI450" s="12">
        <v>7.9</v>
      </c>
      <c r="AJ450" s="10" t="s">
        <v>32</v>
      </c>
      <c r="AK450" s="12">
        <v>7.9</v>
      </c>
      <c r="AL450" s="10">
        <v>6.9</v>
      </c>
      <c r="AM450" s="10" t="s">
        <v>32</v>
      </c>
      <c r="AN450" s="10">
        <v>6.9</v>
      </c>
      <c r="AO450" s="10">
        <v>7</v>
      </c>
      <c r="AP450" s="10" t="s">
        <v>32</v>
      </c>
      <c r="AQ450" s="10">
        <v>7</v>
      </c>
      <c r="AR450" s="10">
        <v>7.7</v>
      </c>
      <c r="AS450" s="10" t="s">
        <v>32</v>
      </c>
      <c r="AT450" s="10">
        <v>7.7</v>
      </c>
      <c r="AU450" s="11">
        <v>6</v>
      </c>
      <c r="AV450" s="10" t="s">
        <v>32</v>
      </c>
      <c r="AW450" s="11">
        <v>6</v>
      </c>
      <c r="AX450" s="11">
        <v>6</v>
      </c>
      <c r="AY450" s="10" t="s">
        <v>32</v>
      </c>
      <c r="AZ450" s="11">
        <v>6</v>
      </c>
      <c r="BA450" s="10">
        <v>6</v>
      </c>
      <c r="BB450" s="10">
        <v>7.9</v>
      </c>
      <c r="BC450" s="10">
        <v>1.9</v>
      </c>
      <c r="BD450" s="14">
        <v>0.31666666666666998</v>
      </c>
    </row>
    <row r="451" spans="1:56" ht="15" customHeight="1">
      <c r="A451" s="4">
        <v>7290013677686</v>
      </c>
      <c r="B451" s="7" t="s">
        <v>656</v>
      </c>
      <c r="C451" s="7" t="s">
        <v>646</v>
      </c>
      <c r="D451" s="7" t="s">
        <v>533</v>
      </c>
      <c r="E451" s="10">
        <v>3.9</v>
      </c>
      <c r="F451" s="10" t="s">
        <v>32</v>
      </c>
      <c r="G451" s="10">
        <v>3.9</v>
      </c>
      <c r="H451" s="12">
        <v>4.9000000000000004</v>
      </c>
      <c r="I451" s="10" t="s">
        <v>32</v>
      </c>
      <c r="J451" s="12">
        <v>4.9000000000000004</v>
      </c>
      <c r="K451" s="10">
        <v>3.9</v>
      </c>
      <c r="L451" s="10" t="s">
        <v>32</v>
      </c>
      <c r="M451" s="10">
        <v>3.9</v>
      </c>
      <c r="N451" s="12">
        <v>4.9000000000000004</v>
      </c>
      <c r="O451" s="10" t="s">
        <v>32</v>
      </c>
      <c r="P451" s="12">
        <v>4.9000000000000004</v>
      </c>
      <c r="Q451" s="11">
        <v>3.8</v>
      </c>
      <c r="R451" s="10" t="s">
        <v>32</v>
      </c>
      <c r="S451" s="11">
        <v>3.8</v>
      </c>
      <c r="T451" s="10">
        <v>3.9</v>
      </c>
      <c r="U451" s="10" t="s">
        <v>32</v>
      </c>
      <c r="V451" s="10">
        <v>3.9</v>
      </c>
      <c r="W451" s="10">
        <v>3.9</v>
      </c>
      <c r="X451" s="10" t="s">
        <v>32</v>
      </c>
      <c r="Y451" s="10">
        <v>3.9</v>
      </c>
      <c r="Z451" s="10">
        <v>3.9</v>
      </c>
      <c r="AA451" s="10" t="s">
        <v>32</v>
      </c>
      <c r="AB451" s="10">
        <v>3.9</v>
      </c>
      <c r="AC451" s="10">
        <v>3.9</v>
      </c>
      <c r="AD451" s="10" t="s">
        <v>32</v>
      </c>
      <c r="AE451" s="10">
        <v>3.9</v>
      </c>
      <c r="AF451" s="10">
        <v>3.9</v>
      </c>
      <c r="AG451" s="10" t="s">
        <v>32</v>
      </c>
      <c r="AH451" s="10">
        <v>3.9</v>
      </c>
      <c r="AI451" s="10">
        <v>4</v>
      </c>
      <c r="AJ451" s="10" t="s">
        <v>32</v>
      </c>
      <c r="AK451" s="10">
        <v>4</v>
      </c>
      <c r="AL451" s="10">
        <v>3.9</v>
      </c>
      <c r="AM451" s="10" t="s">
        <v>32</v>
      </c>
      <c r="AN451" s="10">
        <v>3.9</v>
      </c>
      <c r="AO451" s="10">
        <v>4.5</v>
      </c>
      <c r="AP451" s="10" t="s">
        <v>32</v>
      </c>
      <c r="AQ451" s="10">
        <v>4.5</v>
      </c>
      <c r="AR451" s="12">
        <v>4.9000000000000004</v>
      </c>
      <c r="AS451" s="10" t="s">
        <v>32</v>
      </c>
      <c r="AT451" s="12">
        <v>4.9000000000000004</v>
      </c>
      <c r="AU451" s="10">
        <v>4.5999999999999996</v>
      </c>
      <c r="AV451" s="10" t="s">
        <v>32</v>
      </c>
      <c r="AW451" s="10">
        <v>4.5999999999999996</v>
      </c>
      <c r="AX451" s="10">
        <v>4.5</v>
      </c>
      <c r="AY451" s="10" t="s">
        <v>32</v>
      </c>
      <c r="AZ451" s="10">
        <v>4.5</v>
      </c>
      <c r="BA451" s="10">
        <v>3.8</v>
      </c>
      <c r="BB451" s="10">
        <v>4.9000000000000004</v>
      </c>
      <c r="BC451" s="10">
        <v>1.1000000000000001</v>
      </c>
      <c r="BD451" s="14">
        <v>0.28947368421052999</v>
      </c>
    </row>
    <row r="452" spans="1:56" ht="15" customHeight="1">
      <c r="A452" s="4">
        <v>7290002319429</v>
      </c>
      <c r="B452" s="7" t="s">
        <v>657</v>
      </c>
      <c r="C452" s="7" t="s">
        <v>646</v>
      </c>
      <c r="D452" s="7" t="s">
        <v>533</v>
      </c>
      <c r="E452" s="11">
        <v>5.8</v>
      </c>
      <c r="F452" s="10" t="s">
        <v>32</v>
      </c>
      <c r="G452" s="11">
        <v>5.8</v>
      </c>
      <c r="H452" s="12">
        <v>6.9</v>
      </c>
      <c r="I452" s="10" t="s">
        <v>32</v>
      </c>
      <c r="J452" s="12">
        <v>6.9</v>
      </c>
      <c r="K452" s="10">
        <v>5.9</v>
      </c>
      <c r="L452" s="10" t="s">
        <v>32</v>
      </c>
      <c r="M452" s="10">
        <v>5.9</v>
      </c>
      <c r="N452" s="12">
        <v>6.9</v>
      </c>
      <c r="O452" s="10" t="s">
        <v>32</v>
      </c>
      <c r="P452" s="12">
        <v>6.9</v>
      </c>
      <c r="Q452" s="11">
        <v>5.8</v>
      </c>
      <c r="R452" s="10" t="s">
        <v>32</v>
      </c>
      <c r="S452" s="11">
        <v>5.8</v>
      </c>
      <c r="T452" s="10">
        <v>6.3</v>
      </c>
      <c r="U452" s="10" t="s">
        <v>32</v>
      </c>
      <c r="V452" s="10">
        <v>6.3</v>
      </c>
      <c r="W452" s="10">
        <v>5.9</v>
      </c>
      <c r="X452" s="10" t="s">
        <v>32</v>
      </c>
      <c r="Y452" s="10">
        <v>5.9</v>
      </c>
      <c r="Z452" s="10">
        <v>5.9</v>
      </c>
      <c r="AA452" s="10" t="s">
        <v>32</v>
      </c>
      <c r="AB452" s="10">
        <v>5.9</v>
      </c>
      <c r="AC452" s="10">
        <v>5.9</v>
      </c>
      <c r="AD452" s="10" t="s">
        <v>32</v>
      </c>
      <c r="AE452" s="10">
        <v>5.9</v>
      </c>
      <c r="AF452" s="11">
        <v>5.8</v>
      </c>
      <c r="AG452" s="10" t="s">
        <v>32</v>
      </c>
      <c r="AH452" s="11">
        <v>5.8</v>
      </c>
      <c r="AI452" s="10">
        <v>6</v>
      </c>
      <c r="AJ452" s="10" t="s">
        <v>32</v>
      </c>
      <c r="AK452" s="10">
        <v>6</v>
      </c>
      <c r="AL452" s="11">
        <v>5.8</v>
      </c>
      <c r="AM452" s="10" t="s">
        <v>32</v>
      </c>
      <c r="AN452" s="11">
        <v>5.8</v>
      </c>
      <c r="AO452" s="10">
        <v>6.6</v>
      </c>
      <c r="AP452" s="10" t="s">
        <v>32</v>
      </c>
      <c r="AQ452" s="10">
        <v>6.6</v>
      </c>
      <c r="AR452" s="10">
        <v>6</v>
      </c>
      <c r="AS452" s="10" t="s">
        <v>32</v>
      </c>
      <c r="AT452" s="10">
        <v>6</v>
      </c>
      <c r="AU452" s="10">
        <v>6</v>
      </c>
      <c r="AV452" s="10" t="s">
        <v>32</v>
      </c>
      <c r="AW452" s="10">
        <v>6</v>
      </c>
      <c r="AX452" s="10">
        <v>6</v>
      </c>
      <c r="AY452" s="10" t="s">
        <v>32</v>
      </c>
      <c r="AZ452" s="10">
        <v>6</v>
      </c>
      <c r="BA452" s="10">
        <v>5.8</v>
      </c>
      <c r="BB452" s="10">
        <v>6.9</v>
      </c>
      <c r="BC452" s="10">
        <v>1.1000000000000001</v>
      </c>
      <c r="BD452" s="14">
        <v>0.18965517241379001</v>
      </c>
    </row>
    <row r="453" spans="1:56" ht="15" customHeight="1">
      <c r="A453" s="4">
        <v>7290011254087</v>
      </c>
      <c r="B453" s="7" t="s">
        <v>658</v>
      </c>
      <c r="C453" s="7" t="s">
        <v>646</v>
      </c>
      <c r="D453" s="7" t="s">
        <v>533</v>
      </c>
      <c r="E453" s="10">
        <v>3.9</v>
      </c>
      <c r="F453" s="10" t="s">
        <v>32</v>
      </c>
      <c r="G453" s="10">
        <v>3.9</v>
      </c>
      <c r="H453" s="12">
        <v>4.9000000000000004</v>
      </c>
      <c r="I453" s="10" t="s">
        <v>32</v>
      </c>
      <c r="J453" s="12">
        <v>4.9000000000000004</v>
      </c>
      <c r="K453" s="10">
        <v>3.9</v>
      </c>
      <c r="L453" s="10" t="s">
        <v>32</v>
      </c>
      <c r="M453" s="10">
        <v>3.9</v>
      </c>
      <c r="N453" s="12">
        <v>4.9000000000000004</v>
      </c>
      <c r="O453" s="10" t="s">
        <v>32</v>
      </c>
      <c r="P453" s="12">
        <v>4.9000000000000004</v>
      </c>
      <c r="Q453" s="11">
        <v>3.8</v>
      </c>
      <c r="R453" s="10" t="s">
        <v>32</v>
      </c>
      <c r="S453" s="11">
        <v>3.8</v>
      </c>
      <c r="T453" s="10">
        <v>3.9</v>
      </c>
      <c r="U453" s="10" t="s">
        <v>32</v>
      </c>
      <c r="V453" s="10">
        <v>3.9</v>
      </c>
      <c r="W453" s="10">
        <v>3.9</v>
      </c>
      <c r="X453" s="10" t="s">
        <v>32</v>
      </c>
      <c r="Y453" s="10">
        <v>3.9</v>
      </c>
      <c r="Z453" s="10">
        <v>3.9</v>
      </c>
      <c r="AA453" s="10" t="s">
        <v>32</v>
      </c>
      <c r="AB453" s="10">
        <v>3.9</v>
      </c>
      <c r="AC453" s="10">
        <v>3.9</v>
      </c>
      <c r="AD453" s="10" t="s">
        <v>32</v>
      </c>
      <c r="AE453" s="10">
        <v>3.9</v>
      </c>
      <c r="AF453" s="10">
        <v>3.9</v>
      </c>
      <c r="AG453" s="10" t="s">
        <v>32</v>
      </c>
      <c r="AH453" s="10">
        <v>3.9</v>
      </c>
      <c r="AI453" s="10">
        <v>4</v>
      </c>
      <c r="AJ453" s="10" t="s">
        <v>32</v>
      </c>
      <c r="AK453" s="10">
        <v>4</v>
      </c>
      <c r="AL453" s="10">
        <v>3.9</v>
      </c>
      <c r="AM453" s="10" t="s">
        <v>32</v>
      </c>
      <c r="AN453" s="10">
        <v>3.9</v>
      </c>
      <c r="AO453" s="10">
        <v>4.5</v>
      </c>
      <c r="AP453" s="10" t="s">
        <v>32</v>
      </c>
      <c r="AQ453" s="10">
        <v>4.5</v>
      </c>
      <c r="AR453" s="12">
        <v>4.9000000000000004</v>
      </c>
      <c r="AS453" s="10" t="s">
        <v>32</v>
      </c>
      <c r="AT453" s="12">
        <v>4.9000000000000004</v>
      </c>
      <c r="AU453" s="10">
        <v>4.5999999999999996</v>
      </c>
      <c r="AV453" s="10" t="s">
        <v>32</v>
      </c>
      <c r="AW453" s="10">
        <v>4.5999999999999996</v>
      </c>
      <c r="AX453" s="10">
        <v>4.5</v>
      </c>
      <c r="AY453" s="10" t="s">
        <v>32</v>
      </c>
      <c r="AZ453" s="10">
        <v>4.5</v>
      </c>
      <c r="BA453" s="10">
        <v>3.8</v>
      </c>
      <c r="BB453" s="10">
        <v>4.9000000000000004</v>
      </c>
      <c r="BC453" s="10">
        <v>1.1000000000000001</v>
      </c>
      <c r="BD453" s="14">
        <v>0.28947368421052999</v>
      </c>
    </row>
    <row r="454" spans="1:56" ht="15" customHeight="1">
      <c r="A454" s="4">
        <v>7290013677266</v>
      </c>
      <c r="B454" s="7" t="s">
        <v>659</v>
      </c>
      <c r="C454" s="7" t="s">
        <v>646</v>
      </c>
      <c r="D454" s="7" t="s">
        <v>533</v>
      </c>
      <c r="E454" s="10">
        <v>3.9</v>
      </c>
      <c r="F454" s="10" t="s">
        <v>32</v>
      </c>
      <c r="G454" s="10">
        <v>3.9</v>
      </c>
      <c r="H454" s="10">
        <v>4.9000000000000004</v>
      </c>
      <c r="I454" s="10" t="s">
        <v>32</v>
      </c>
      <c r="J454" s="10">
        <v>4.9000000000000004</v>
      </c>
      <c r="K454" s="10">
        <v>3.9</v>
      </c>
      <c r="L454" s="10" t="s">
        <v>32</v>
      </c>
      <c r="M454" s="10">
        <v>3.9</v>
      </c>
      <c r="N454" s="10">
        <v>4.9000000000000004</v>
      </c>
      <c r="O454" s="10" t="s">
        <v>32</v>
      </c>
      <c r="P454" s="10">
        <v>4.9000000000000004</v>
      </c>
      <c r="Q454" s="11">
        <v>3.8</v>
      </c>
      <c r="R454" s="10" t="s">
        <v>32</v>
      </c>
      <c r="S454" s="11">
        <v>3.8</v>
      </c>
      <c r="T454" s="12">
        <v>5.5</v>
      </c>
      <c r="U454" s="10" t="s">
        <v>32</v>
      </c>
      <c r="V454" s="12">
        <v>5.5</v>
      </c>
      <c r="W454" s="10">
        <v>3.9</v>
      </c>
      <c r="X454" s="10" t="s">
        <v>32</v>
      </c>
      <c r="Y454" s="10">
        <v>3.9</v>
      </c>
      <c r="Z454" s="10">
        <v>3.9</v>
      </c>
      <c r="AA454" s="10" t="s">
        <v>32</v>
      </c>
      <c r="AB454" s="10">
        <v>3.9</v>
      </c>
      <c r="AC454" s="10">
        <v>3.9</v>
      </c>
      <c r="AD454" s="10" t="s">
        <v>32</v>
      </c>
      <c r="AE454" s="10">
        <v>3.9</v>
      </c>
      <c r="AF454" s="10">
        <v>3.9</v>
      </c>
      <c r="AG454" s="10" t="s">
        <v>32</v>
      </c>
      <c r="AH454" s="10">
        <v>3.9</v>
      </c>
      <c r="AI454" s="10">
        <v>4</v>
      </c>
      <c r="AJ454" s="10" t="s">
        <v>32</v>
      </c>
      <c r="AK454" s="10">
        <v>4</v>
      </c>
      <c r="AL454" s="10">
        <v>3.9</v>
      </c>
      <c r="AM454" s="10" t="s">
        <v>32</v>
      </c>
      <c r="AN454" s="10">
        <v>3.9</v>
      </c>
      <c r="AO454" s="10">
        <v>4.5</v>
      </c>
      <c r="AP454" s="10" t="s">
        <v>32</v>
      </c>
      <c r="AQ454" s="10">
        <v>4.5</v>
      </c>
      <c r="AR454" s="10">
        <v>4.0999999999999996</v>
      </c>
      <c r="AS454" s="10" t="s">
        <v>32</v>
      </c>
      <c r="AT454" s="10">
        <v>4.0999999999999996</v>
      </c>
      <c r="AU454" s="10">
        <v>4.5999999999999996</v>
      </c>
      <c r="AV454" s="10" t="s">
        <v>32</v>
      </c>
      <c r="AW454" s="10">
        <v>4.5999999999999996</v>
      </c>
      <c r="AX454" s="10">
        <v>4.5</v>
      </c>
      <c r="AY454" s="10" t="s">
        <v>32</v>
      </c>
      <c r="AZ454" s="10">
        <v>4.5</v>
      </c>
      <c r="BA454" s="10">
        <v>3.8</v>
      </c>
      <c r="BB454" s="10">
        <v>5.5</v>
      </c>
      <c r="BC454" s="10">
        <v>1.7</v>
      </c>
      <c r="BD454" s="14">
        <v>0.44736842105263003</v>
      </c>
    </row>
    <row r="455" spans="1:56" ht="15" customHeight="1">
      <c r="A455" s="4">
        <v>7290019603429</v>
      </c>
      <c r="B455" s="7" t="s">
        <v>660</v>
      </c>
      <c r="C455" s="7" t="s">
        <v>646</v>
      </c>
      <c r="D455" s="7" t="s">
        <v>533</v>
      </c>
      <c r="E455" s="11">
        <v>6.9</v>
      </c>
      <c r="F455" s="10" t="s">
        <v>32</v>
      </c>
      <c r="G455" s="11">
        <v>6.9</v>
      </c>
      <c r="H455" s="12">
        <v>7.9</v>
      </c>
      <c r="I455" s="10" t="s">
        <v>32</v>
      </c>
      <c r="J455" s="12">
        <v>7.9</v>
      </c>
      <c r="K455" s="11">
        <v>6.9</v>
      </c>
      <c r="L455" s="10" t="s">
        <v>32</v>
      </c>
      <c r="M455" s="11">
        <v>6.9</v>
      </c>
      <c r="N455" s="12">
        <v>7.9</v>
      </c>
      <c r="O455" s="10" t="s">
        <v>32</v>
      </c>
      <c r="P455" s="12">
        <v>7.9</v>
      </c>
      <c r="Q455" s="11">
        <v>6.9</v>
      </c>
      <c r="R455" s="10" t="s">
        <v>32</v>
      </c>
      <c r="S455" s="11">
        <v>6.9</v>
      </c>
      <c r="T455" s="12">
        <v>7.9</v>
      </c>
      <c r="U455" s="10" t="s">
        <v>32</v>
      </c>
      <c r="V455" s="12">
        <v>7.9</v>
      </c>
      <c r="W455" s="11">
        <v>6.9</v>
      </c>
      <c r="X455" s="10" t="s">
        <v>32</v>
      </c>
      <c r="Y455" s="11">
        <v>6.9</v>
      </c>
      <c r="Z455" s="11">
        <v>6.9</v>
      </c>
      <c r="AA455" s="10" t="s">
        <v>32</v>
      </c>
      <c r="AB455" s="11">
        <v>6.9</v>
      </c>
      <c r="AC455" s="12">
        <v>7.9</v>
      </c>
      <c r="AD455" s="10" t="s">
        <v>32</v>
      </c>
      <c r="AE455" s="12">
        <v>7.9</v>
      </c>
      <c r="AF455" s="11">
        <v>6.9</v>
      </c>
      <c r="AG455" s="10" t="s">
        <v>32</v>
      </c>
      <c r="AH455" s="11">
        <v>6.9</v>
      </c>
      <c r="AI455" s="11">
        <v>6.9</v>
      </c>
      <c r="AJ455" s="10" t="s">
        <v>32</v>
      </c>
      <c r="AK455" s="11">
        <v>6.9</v>
      </c>
      <c r="AL455" s="11">
        <v>6.9</v>
      </c>
      <c r="AM455" s="10" t="s">
        <v>32</v>
      </c>
      <c r="AN455" s="11">
        <v>6.9</v>
      </c>
      <c r="AO455" s="10">
        <v>7</v>
      </c>
      <c r="AP455" s="10" t="s">
        <v>32</v>
      </c>
      <c r="AQ455" s="10">
        <v>7</v>
      </c>
      <c r="AR455" s="10">
        <v>7.1</v>
      </c>
      <c r="AS455" s="10" t="s">
        <v>32</v>
      </c>
      <c r="AT455" s="10">
        <v>7.1</v>
      </c>
      <c r="AU455" s="10">
        <v>7.1</v>
      </c>
      <c r="AV455" s="10" t="s">
        <v>32</v>
      </c>
      <c r="AW455" s="10">
        <v>7.1</v>
      </c>
      <c r="AX455" s="10">
        <v>7.1</v>
      </c>
      <c r="AY455" s="10" t="s">
        <v>32</v>
      </c>
      <c r="AZ455" s="10">
        <v>7.1</v>
      </c>
      <c r="BA455" s="10">
        <v>6.9</v>
      </c>
      <c r="BB455" s="10">
        <v>7.9</v>
      </c>
      <c r="BC455" s="10">
        <v>1</v>
      </c>
      <c r="BD455" s="14">
        <v>0.14492753623188001</v>
      </c>
    </row>
    <row r="456" spans="1:56" ht="15" customHeight="1">
      <c r="A456" s="4">
        <v>7290019603443</v>
      </c>
      <c r="B456" s="7" t="s">
        <v>661</v>
      </c>
      <c r="C456" s="7" t="s">
        <v>646</v>
      </c>
      <c r="D456" s="7" t="s">
        <v>533</v>
      </c>
      <c r="E456" s="11">
        <v>6.9</v>
      </c>
      <c r="F456" s="10" t="s">
        <v>32</v>
      </c>
      <c r="G456" s="11">
        <v>6.9</v>
      </c>
      <c r="H456" s="12">
        <v>7.9</v>
      </c>
      <c r="I456" s="10" t="s">
        <v>32</v>
      </c>
      <c r="J456" s="12">
        <v>7.9</v>
      </c>
      <c r="K456" s="11">
        <v>6.9</v>
      </c>
      <c r="L456" s="10" t="s">
        <v>32</v>
      </c>
      <c r="M456" s="11">
        <v>6.9</v>
      </c>
      <c r="N456" s="12">
        <v>7.9</v>
      </c>
      <c r="O456" s="10" t="s">
        <v>32</v>
      </c>
      <c r="P456" s="12">
        <v>7.9</v>
      </c>
      <c r="Q456" s="11">
        <v>6.9</v>
      </c>
      <c r="R456" s="10" t="s">
        <v>32</v>
      </c>
      <c r="S456" s="11">
        <v>6.9</v>
      </c>
      <c r="T456" s="12">
        <v>7.9</v>
      </c>
      <c r="U456" s="10" t="s">
        <v>32</v>
      </c>
      <c r="V456" s="12">
        <v>7.9</v>
      </c>
      <c r="W456" s="11">
        <v>6.9</v>
      </c>
      <c r="X456" s="10" t="s">
        <v>32</v>
      </c>
      <c r="Y456" s="11">
        <v>6.9</v>
      </c>
      <c r="Z456" s="11">
        <v>6.9</v>
      </c>
      <c r="AA456" s="10" t="s">
        <v>32</v>
      </c>
      <c r="AB456" s="11">
        <v>6.9</v>
      </c>
      <c r="AC456" s="12">
        <v>7.9</v>
      </c>
      <c r="AD456" s="10" t="s">
        <v>32</v>
      </c>
      <c r="AE456" s="12">
        <v>7.9</v>
      </c>
      <c r="AF456" s="11">
        <v>6.9</v>
      </c>
      <c r="AG456" s="10" t="s">
        <v>32</v>
      </c>
      <c r="AH456" s="11">
        <v>6.9</v>
      </c>
      <c r="AI456" s="11">
        <v>6.9</v>
      </c>
      <c r="AJ456" s="10" t="s">
        <v>32</v>
      </c>
      <c r="AK456" s="11">
        <v>6.9</v>
      </c>
      <c r="AL456" s="11">
        <v>6.9</v>
      </c>
      <c r="AM456" s="10" t="s">
        <v>32</v>
      </c>
      <c r="AN456" s="11">
        <v>6.9</v>
      </c>
      <c r="AO456" s="10">
        <v>7</v>
      </c>
      <c r="AP456" s="10" t="s">
        <v>32</v>
      </c>
      <c r="AQ456" s="10">
        <v>7</v>
      </c>
      <c r="AR456" s="10">
        <v>7.1</v>
      </c>
      <c r="AS456" s="10" t="s">
        <v>32</v>
      </c>
      <c r="AT456" s="10">
        <v>7.1</v>
      </c>
      <c r="AU456" s="10">
        <v>7.1</v>
      </c>
      <c r="AV456" s="10" t="s">
        <v>32</v>
      </c>
      <c r="AW456" s="10">
        <v>7.1</v>
      </c>
      <c r="AX456" s="10">
        <v>7.1</v>
      </c>
      <c r="AY456" s="10" t="s">
        <v>32</v>
      </c>
      <c r="AZ456" s="10">
        <v>7.1</v>
      </c>
      <c r="BA456" s="10">
        <v>6.9</v>
      </c>
      <c r="BB456" s="10">
        <v>7.9</v>
      </c>
      <c r="BC456" s="10">
        <v>1</v>
      </c>
      <c r="BD456" s="14">
        <v>0.14492753623188001</v>
      </c>
    </row>
    <row r="457" spans="1:56" ht="15" customHeight="1">
      <c r="A457" s="4">
        <v>7290004063115</v>
      </c>
      <c r="B457" s="7" t="s">
        <v>662</v>
      </c>
      <c r="C457" s="7" t="s">
        <v>663</v>
      </c>
      <c r="D457" s="7" t="s">
        <v>664</v>
      </c>
      <c r="E457" s="10">
        <v>1.9</v>
      </c>
      <c r="F457" s="10" t="s">
        <v>32</v>
      </c>
      <c r="G457" s="10">
        <v>1.9</v>
      </c>
      <c r="H457" s="10">
        <v>2.0699999999999998</v>
      </c>
      <c r="I457" s="10" t="s">
        <v>32</v>
      </c>
      <c r="J457" s="10">
        <v>2.0699999999999998</v>
      </c>
      <c r="K457" s="12">
        <v>2.09</v>
      </c>
      <c r="L457" s="10" t="s">
        <v>32</v>
      </c>
      <c r="M457" s="12">
        <v>2.09</v>
      </c>
      <c r="N457" s="10">
        <v>2.0699999999999998</v>
      </c>
      <c r="O457" s="10" t="s">
        <v>32</v>
      </c>
      <c r="P457" s="10">
        <v>2.0699999999999998</v>
      </c>
      <c r="Q457" s="10">
        <v>1.9</v>
      </c>
      <c r="R457" s="10" t="s">
        <v>32</v>
      </c>
      <c r="S457" s="10">
        <v>1.9</v>
      </c>
      <c r="T457" s="11">
        <v>1.8</v>
      </c>
      <c r="U457" s="10" t="s">
        <v>32</v>
      </c>
      <c r="V457" s="11">
        <v>1.8</v>
      </c>
      <c r="W457" s="12">
        <v>2.09</v>
      </c>
      <c r="X457" s="10" t="s">
        <v>32</v>
      </c>
      <c r="Y457" s="12">
        <v>2.09</v>
      </c>
      <c r="Z457" s="10">
        <v>1.9</v>
      </c>
      <c r="AA457" s="10" t="s">
        <v>32</v>
      </c>
      <c r="AB457" s="10">
        <v>1.9</v>
      </c>
      <c r="AC457" s="12">
        <v>2.09</v>
      </c>
      <c r="AD457" s="10" t="s">
        <v>32</v>
      </c>
      <c r="AE457" s="12">
        <v>2.09</v>
      </c>
      <c r="AF457" s="10">
        <v>2</v>
      </c>
      <c r="AG457" s="10" t="s">
        <v>32</v>
      </c>
      <c r="AH457" s="10">
        <v>2</v>
      </c>
      <c r="AI457" s="12">
        <v>2.09</v>
      </c>
      <c r="AJ457" s="10" t="s">
        <v>32</v>
      </c>
      <c r="AK457" s="12">
        <v>2.09</v>
      </c>
      <c r="AL457" s="11">
        <v>1.8</v>
      </c>
      <c r="AM457" s="10" t="s">
        <v>32</v>
      </c>
      <c r="AN457" s="11">
        <v>1.8</v>
      </c>
      <c r="AO457" s="12">
        <v>2.09</v>
      </c>
      <c r="AP457" s="10" t="s">
        <v>32</v>
      </c>
      <c r="AQ457" s="12">
        <v>2.09</v>
      </c>
      <c r="AR457" s="12">
        <v>2.09</v>
      </c>
      <c r="AS457" s="10" t="s">
        <v>32</v>
      </c>
      <c r="AT457" s="12">
        <v>2.09</v>
      </c>
      <c r="AU457" s="10">
        <v>2.0699999999999998</v>
      </c>
      <c r="AV457" s="10" t="s">
        <v>32</v>
      </c>
      <c r="AW457" s="10">
        <v>2.0699999999999998</v>
      </c>
      <c r="AX457" s="10">
        <v>2.0699999999999998</v>
      </c>
      <c r="AY457" s="10" t="s">
        <v>32</v>
      </c>
      <c r="AZ457" s="10">
        <v>2.0699999999999998</v>
      </c>
      <c r="BA457" s="10">
        <v>1.8</v>
      </c>
      <c r="BB457" s="10">
        <v>2.09</v>
      </c>
      <c r="BC457" s="10">
        <v>0.28999999999999998</v>
      </c>
      <c r="BD457" s="14">
        <v>0.16111111111111001</v>
      </c>
    </row>
    <row r="458" spans="1:56" ht="15" customHeight="1">
      <c r="A458" s="4" t="s">
        <v>665</v>
      </c>
      <c r="B458" s="7" t="s">
        <v>666</v>
      </c>
      <c r="C458" s="7" t="s">
        <v>663</v>
      </c>
      <c r="D458" s="7" t="s">
        <v>28</v>
      </c>
      <c r="E458" s="10">
        <v>1.9</v>
      </c>
      <c r="F458" s="10" t="s">
        <v>32</v>
      </c>
      <c r="G458" s="10">
        <v>1.9</v>
      </c>
      <c r="H458" s="10">
        <v>2.0699999999999998</v>
      </c>
      <c r="I458" s="10" t="s">
        <v>32</v>
      </c>
      <c r="J458" s="10">
        <v>2.0699999999999998</v>
      </c>
      <c r="K458" s="12">
        <v>2.09</v>
      </c>
      <c r="L458" s="10" t="s">
        <v>32</v>
      </c>
      <c r="M458" s="12">
        <v>2.09</v>
      </c>
      <c r="N458" s="10">
        <v>2.0699999999999998</v>
      </c>
      <c r="O458" s="10" t="s">
        <v>32</v>
      </c>
      <c r="P458" s="10">
        <v>2.0699999999999998</v>
      </c>
      <c r="Q458" s="10">
        <v>1.9</v>
      </c>
      <c r="R458" s="10" t="s">
        <v>32</v>
      </c>
      <c r="S458" s="10">
        <v>1.9</v>
      </c>
      <c r="T458" s="11">
        <v>1.8</v>
      </c>
      <c r="U458" s="10" t="s">
        <v>32</v>
      </c>
      <c r="V458" s="11">
        <v>1.8</v>
      </c>
      <c r="W458" s="12">
        <v>2.09</v>
      </c>
      <c r="X458" s="10" t="s">
        <v>32</v>
      </c>
      <c r="Y458" s="12">
        <v>2.09</v>
      </c>
      <c r="Z458" s="10">
        <v>1.9</v>
      </c>
      <c r="AA458" s="10" t="s">
        <v>32</v>
      </c>
      <c r="AB458" s="10">
        <v>1.9</v>
      </c>
      <c r="AC458" s="12">
        <v>2.09</v>
      </c>
      <c r="AD458" s="10" t="s">
        <v>32</v>
      </c>
      <c r="AE458" s="12">
        <v>2.09</v>
      </c>
      <c r="AF458" s="10">
        <v>2</v>
      </c>
      <c r="AG458" s="10" t="s">
        <v>32</v>
      </c>
      <c r="AH458" s="10">
        <v>2</v>
      </c>
      <c r="AI458" s="12">
        <v>2.09</v>
      </c>
      <c r="AJ458" s="10" t="s">
        <v>32</v>
      </c>
      <c r="AK458" s="12">
        <v>2.09</v>
      </c>
      <c r="AL458" s="11">
        <v>1.8</v>
      </c>
      <c r="AM458" s="10" t="s">
        <v>32</v>
      </c>
      <c r="AN458" s="11">
        <v>1.8</v>
      </c>
      <c r="AO458" s="12">
        <v>2.09</v>
      </c>
      <c r="AP458" s="10" t="s">
        <v>32</v>
      </c>
      <c r="AQ458" s="12">
        <v>2.09</v>
      </c>
      <c r="AR458" s="12">
        <v>2.09</v>
      </c>
      <c r="AS458" s="10" t="s">
        <v>32</v>
      </c>
      <c r="AT458" s="12">
        <v>2.09</v>
      </c>
      <c r="AU458" s="10">
        <v>2.0699999999999998</v>
      </c>
      <c r="AV458" s="10" t="s">
        <v>32</v>
      </c>
      <c r="AW458" s="10">
        <v>2.0699999999999998</v>
      </c>
      <c r="AX458" s="10">
        <v>2.0699999999999998</v>
      </c>
      <c r="AY458" s="10" t="s">
        <v>32</v>
      </c>
      <c r="AZ458" s="10">
        <v>2.0699999999999998</v>
      </c>
      <c r="BA458" s="10">
        <v>1.8</v>
      </c>
      <c r="BB458" s="10">
        <v>2.09</v>
      </c>
      <c r="BC458" s="10">
        <v>0.28999999999999998</v>
      </c>
      <c r="BD458" s="14">
        <v>0.16111111111111001</v>
      </c>
    </row>
    <row r="459" spans="1:56" ht="15" customHeight="1">
      <c r="A459" s="4" t="s">
        <v>667</v>
      </c>
      <c r="B459" s="7" t="s">
        <v>668</v>
      </c>
      <c r="C459" s="7" t="s">
        <v>663</v>
      </c>
      <c r="D459" s="7" t="s">
        <v>28</v>
      </c>
      <c r="E459" s="10">
        <v>1.9</v>
      </c>
      <c r="F459" s="10" t="s">
        <v>32</v>
      </c>
      <c r="G459" s="10">
        <v>1.9</v>
      </c>
      <c r="H459" s="10">
        <v>2.0699999999999998</v>
      </c>
      <c r="I459" s="10" t="s">
        <v>32</v>
      </c>
      <c r="J459" s="10">
        <v>2.0699999999999998</v>
      </c>
      <c r="K459" s="12">
        <v>2.09</v>
      </c>
      <c r="L459" s="10" t="s">
        <v>32</v>
      </c>
      <c r="M459" s="12">
        <v>2.09</v>
      </c>
      <c r="N459" s="10">
        <v>2.0699999999999998</v>
      </c>
      <c r="O459" s="10" t="s">
        <v>32</v>
      </c>
      <c r="P459" s="10">
        <v>2.0699999999999998</v>
      </c>
      <c r="Q459" s="10">
        <v>1.9</v>
      </c>
      <c r="R459" s="10" t="s">
        <v>32</v>
      </c>
      <c r="S459" s="10">
        <v>1.9</v>
      </c>
      <c r="T459" s="11">
        <v>1.8</v>
      </c>
      <c r="U459" s="10" t="s">
        <v>32</v>
      </c>
      <c r="V459" s="11">
        <v>1.8</v>
      </c>
      <c r="W459" s="12">
        <v>2.09</v>
      </c>
      <c r="X459" s="10" t="s">
        <v>32</v>
      </c>
      <c r="Y459" s="12">
        <v>2.09</v>
      </c>
      <c r="Z459" s="10">
        <v>1.9</v>
      </c>
      <c r="AA459" s="10" t="s">
        <v>32</v>
      </c>
      <c r="AB459" s="10">
        <v>1.9</v>
      </c>
      <c r="AC459" s="12">
        <v>2.09</v>
      </c>
      <c r="AD459" s="10" t="s">
        <v>32</v>
      </c>
      <c r="AE459" s="12">
        <v>2.09</v>
      </c>
      <c r="AF459" s="10">
        <v>2</v>
      </c>
      <c r="AG459" s="10" t="s">
        <v>32</v>
      </c>
      <c r="AH459" s="10">
        <v>2</v>
      </c>
      <c r="AI459" s="12">
        <v>2.09</v>
      </c>
      <c r="AJ459" s="10" t="s">
        <v>32</v>
      </c>
      <c r="AK459" s="12">
        <v>2.09</v>
      </c>
      <c r="AL459" s="11">
        <v>1.8</v>
      </c>
      <c r="AM459" s="10" t="s">
        <v>32</v>
      </c>
      <c r="AN459" s="11">
        <v>1.8</v>
      </c>
      <c r="AO459" s="12">
        <v>2.09</v>
      </c>
      <c r="AP459" s="10" t="s">
        <v>32</v>
      </c>
      <c r="AQ459" s="12">
        <v>2.09</v>
      </c>
      <c r="AR459" s="12">
        <v>2.09</v>
      </c>
      <c r="AS459" s="10" t="s">
        <v>32</v>
      </c>
      <c r="AT459" s="12">
        <v>2.09</v>
      </c>
      <c r="AU459" s="10">
        <v>2.0699999999999998</v>
      </c>
      <c r="AV459" s="10" t="s">
        <v>32</v>
      </c>
      <c r="AW459" s="10">
        <v>2.0699999999999998</v>
      </c>
      <c r="AX459" s="10">
        <v>2.0699999999999998</v>
      </c>
      <c r="AY459" s="10" t="s">
        <v>32</v>
      </c>
      <c r="AZ459" s="10">
        <v>2.0699999999999998</v>
      </c>
      <c r="BA459" s="10">
        <v>1.8</v>
      </c>
      <c r="BB459" s="10">
        <v>2.09</v>
      </c>
      <c r="BC459" s="10">
        <v>0.28999999999999998</v>
      </c>
      <c r="BD459" s="14">
        <v>0.16111111111111001</v>
      </c>
    </row>
    <row r="460" spans="1:56" ht="15" customHeight="1">
      <c r="A460" s="4">
        <v>7290004063016</v>
      </c>
      <c r="B460" s="7" t="s">
        <v>669</v>
      </c>
      <c r="C460" s="7" t="s">
        <v>663</v>
      </c>
      <c r="D460" s="7" t="s">
        <v>664</v>
      </c>
      <c r="E460" s="10">
        <v>1.9</v>
      </c>
      <c r="F460" s="10" t="s">
        <v>32</v>
      </c>
      <c r="G460" s="10">
        <v>1.9</v>
      </c>
      <c r="H460" s="10">
        <v>2.0699999999999998</v>
      </c>
      <c r="I460" s="10" t="s">
        <v>32</v>
      </c>
      <c r="J460" s="10">
        <v>2.0699999999999998</v>
      </c>
      <c r="K460" s="12">
        <v>2.09</v>
      </c>
      <c r="L460" s="10" t="s">
        <v>32</v>
      </c>
      <c r="M460" s="12">
        <v>2.09</v>
      </c>
      <c r="N460" s="10">
        <v>2.0699999999999998</v>
      </c>
      <c r="O460" s="10" t="s">
        <v>32</v>
      </c>
      <c r="P460" s="10">
        <v>2.0699999999999998</v>
      </c>
      <c r="Q460" s="10">
        <v>1.9</v>
      </c>
      <c r="R460" s="10" t="s">
        <v>32</v>
      </c>
      <c r="S460" s="10">
        <v>1.9</v>
      </c>
      <c r="T460" s="11">
        <v>1.8</v>
      </c>
      <c r="U460" s="10" t="s">
        <v>32</v>
      </c>
      <c r="V460" s="11">
        <v>1.8</v>
      </c>
      <c r="W460" s="12">
        <v>2.09</v>
      </c>
      <c r="X460" s="10" t="s">
        <v>32</v>
      </c>
      <c r="Y460" s="12">
        <v>2.09</v>
      </c>
      <c r="Z460" s="10">
        <v>1.9</v>
      </c>
      <c r="AA460" s="10" t="s">
        <v>32</v>
      </c>
      <c r="AB460" s="10">
        <v>1.9</v>
      </c>
      <c r="AC460" s="12">
        <v>2.09</v>
      </c>
      <c r="AD460" s="10" t="s">
        <v>32</v>
      </c>
      <c r="AE460" s="12">
        <v>2.09</v>
      </c>
      <c r="AF460" s="10">
        <v>2</v>
      </c>
      <c r="AG460" s="10" t="s">
        <v>32</v>
      </c>
      <c r="AH460" s="10">
        <v>2</v>
      </c>
      <c r="AI460" s="12">
        <v>2.09</v>
      </c>
      <c r="AJ460" s="10" t="s">
        <v>32</v>
      </c>
      <c r="AK460" s="12">
        <v>2.09</v>
      </c>
      <c r="AL460" s="11">
        <v>1.8</v>
      </c>
      <c r="AM460" s="10" t="s">
        <v>32</v>
      </c>
      <c r="AN460" s="11">
        <v>1.8</v>
      </c>
      <c r="AO460" s="12">
        <v>2.09</v>
      </c>
      <c r="AP460" s="10" t="s">
        <v>32</v>
      </c>
      <c r="AQ460" s="12">
        <v>2.09</v>
      </c>
      <c r="AR460" s="12">
        <v>2.09</v>
      </c>
      <c r="AS460" s="10" t="s">
        <v>32</v>
      </c>
      <c r="AT460" s="12">
        <v>2.09</v>
      </c>
      <c r="AU460" s="10">
        <v>2.0699999999999998</v>
      </c>
      <c r="AV460" s="10" t="s">
        <v>32</v>
      </c>
      <c r="AW460" s="10">
        <v>2.0699999999999998</v>
      </c>
      <c r="AX460" s="10">
        <v>2.0699999999999998</v>
      </c>
      <c r="AY460" s="10" t="s">
        <v>32</v>
      </c>
      <c r="AZ460" s="10">
        <v>2.0699999999999998</v>
      </c>
      <c r="BA460" s="10">
        <v>1.8</v>
      </c>
      <c r="BB460" s="10">
        <v>2.09</v>
      </c>
      <c r="BC460" s="10">
        <v>0.28999999999999998</v>
      </c>
      <c r="BD460" s="14">
        <v>0.16111111111111001</v>
      </c>
    </row>
    <row r="461" spans="1:56" ht="15" customHeight="1">
      <c r="A461" s="4">
        <v>7290112967572</v>
      </c>
      <c r="B461" s="7" t="s">
        <v>670</v>
      </c>
      <c r="C461" s="7" t="s">
        <v>671</v>
      </c>
      <c r="D461" s="7" t="s">
        <v>594</v>
      </c>
      <c r="E461" s="10">
        <v>9.9</v>
      </c>
      <c r="F461" s="13">
        <v>7.9</v>
      </c>
      <c r="G461" s="10">
        <v>7.9</v>
      </c>
      <c r="H461" s="10">
        <v>10.9</v>
      </c>
      <c r="I461" s="13">
        <v>8.5</v>
      </c>
      <c r="J461" s="10">
        <v>8.5</v>
      </c>
      <c r="K461" s="10">
        <v>14.5</v>
      </c>
      <c r="L461" s="13">
        <v>10.5</v>
      </c>
      <c r="M461" s="10">
        <v>10.5</v>
      </c>
      <c r="N461" s="10">
        <v>10.9</v>
      </c>
      <c r="O461" s="13">
        <v>8.5</v>
      </c>
      <c r="P461" s="10">
        <v>8.5</v>
      </c>
      <c r="Q461" s="10">
        <v>9.9</v>
      </c>
      <c r="R461" s="13">
        <v>8.5</v>
      </c>
      <c r="S461" s="10">
        <v>8.5</v>
      </c>
      <c r="T461" s="10">
        <v>11.9</v>
      </c>
      <c r="U461" s="10" t="s">
        <v>32</v>
      </c>
      <c r="V461" s="10">
        <v>11.9</v>
      </c>
      <c r="W461" s="10">
        <v>13.9</v>
      </c>
      <c r="X461" s="13">
        <v>11</v>
      </c>
      <c r="Y461" s="10">
        <v>11</v>
      </c>
      <c r="Z461" s="10">
        <v>9.9</v>
      </c>
      <c r="AA461" s="10" t="s">
        <v>32</v>
      </c>
      <c r="AB461" s="10">
        <v>9.9</v>
      </c>
      <c r="AC461" s="10">
        <v>9.9</v>
      </c>
      <c r="AD461" s="10" t="s">
        <v>32</v>
      </c>
      <c r="AE461" s="10">
        <v>9.9</v>
      </c>
      <c r="AF461" s="10">
        <v>11.9</v>
      </c>
      <c r="AG461" s="10" t="s">
        <v>32</v>
      </c>
      <c r="AH461" s="10">
        <v>11.9</v>
      </c>
      <c r="AI461" s="10">
        <v>13.9</v>
      </c>
      <c r="AJ461" s="13">
        <v>10.5</v>
      </c>
      <c r="AK461" s="10">
        <v>10.5</v>
      </c>
      <c r="AL461" s="10">
        <v>9.9</v>
      </c>
      <c r="AM461" s="11">
        <v>7.8</v>
      </c>
      <c r="AN461" s="11">
        <v>7.8</v>
      </c>
      <c r="AO461" s="12">
        <v>15.9</v>
      </c>
      <c r="AP461" s="10" t="s">
        <v>32</v>
      </c>
      <c r="AQ461" s="12">
        <v>15.9</v>
      </c>
      <c r="AR461" s="10">
        <v>13.9</v>
      </c>
      <c r="AS461" s="10" t="s">
        <v>32</v>
      </c>
      <c r="AT461" s="10">
        <v>13.9</v>
      </c>
      <c r="AU461" s="10">
        <v>10.7</v>
      </c>
      <c r="AV461" s="13">
        <v>9.5</v>
      </c>
      <c r="AW461" s="10">
        <v>9.5</v>
      </c>
      <c r="AX461" s="10">
        <v>13.8</v>
      </c>
      <c r="AY461" s="13">
        <v>10</v>
      </c>
      <c r="AZ461" s="10">
        <v>10</v>
      </c>
      <c r="BA461" s="10">
        <v>7.8</v>
      </c>
      <c r="BB461" s="10">
        <v>15.9</v>
      </c>
      <c r="BC461" s="10">
        <v>8.1</v>
      </c>
      <c r="BD461" s="14">
        <v>1.0384615384614999</v>
      </c>
    </row>
    <row r="462" spans="1:56" ht="15" customHeight="1">
      <c r="A462" s="4">
        <v>7290000116884</v>
      </c>
      <c r="B462" s="7" t="s">
        <v>672</v>
      </c>
      <c r="C462" s="7" t="s">
        <v>671</v>
      </c>
      <c r="D462" s="7" t="s">
        <v>596</v>
      </c>
      <c r="E462" s="10">
        <v>11.9</v>
      </c>
      <c r="F462" s="11">
        <v>5.8</v>
      </c>
      <c r="G462" s="11">
        <v>5.8</v>
      </c>
      <c r="H462" s="12">
        <v>13.9</v>
      </c>
      <c r="I462" s="10" t="s">
        <v>32</v>
      </c>
      <c r="J462" s="12">
        <v>13.9</v>
      </c>
      <c r="K462" s="10">
        <v>13.5</v>
      </c>
      <c r="L462" s="13">
        <v>10</v>
      </c>
      <c r="M462" s="10">
        <v>10</v>
      </c>
      <c r="N462" s="12">
        <v>13.9</v>
      </c>
      <c r="O462" s="10" t="s">
        <v>32</v>
      </c>
      <c r="P462" s="12">
        <v>13.9</v>
      </c>
      <c r="Q462" s="10">
        <v>12.9</v>
      </c>
      <c r="R462" s="10" t="s">
        <v>32</v>
      </c>
      <c r="S462" s="10">
        <v>12.9</v>
      </c>
      <c r="T462" s="10">
        <v>11.9</v>
      </c>
      <c r="U462" s="13">
        <v>10</v>
      </c>
      <c r="V462" s="10">
        <v>10</v>
      </c>
      <c r="W462" s="12">
        <v>13.9</v>
      </c>
      <c r="X462" s="10" t="s">
        <v>32</v>
      </c>
      <c r="Y462" s="12">
        <v>13.9</v>
      </c>
      <c r="Z462" s="10">
        <v>12.9</v>
      </c>
      <c r="AA462" s="13">
        <v>10</v>
      </c>
      <c r="AB462" s="10">
        <v>10</v>
      </c>
      <c r="AC462" s="10">
        <v>12.9</v>
      </c>
      <c r="AD462" s="13">
        <v>10</v>
      </c>
      <c r="AE462" s="10">
        <v>10</v>
      </c>
      <c r="AF462" s="10">
        <v>11.9</v>
      </c>
      <c r="AG462" s="13">
        <v>10</v>
      </c>
      <c r="AH462" s="10">
        <v>10</v>
      </c>
      <c r="AI462" s="10">
        <v>13.8</v>
      </c>
      <c r="AJ462" s="10" t="s">
        <v>32</v>
      </c>
      <c r="AK462" s="10">
        <v>13.8</v>
      </c>
      <c r="AL462" s="10">
        <v>11.9</v>
      </c>
      <c r="AM462" s="11">
        <v>5.8</v>
      </c>
      <c r="AN462" s="11">
        <v>5.8</v>
      </c>
      <c r="AO462" s="10">
        <v>14.9</v>
      </c>
      <c r="AP462" s="13">
        <v>9.9</v>
      </c>
      <c r="AQ462" s="10">
        <v>9.9</v>
      </c>
      <c r="AR462" s="12">
        <v>13.9</v>
      </c>
      <c r="AS462" s="10" t="s">
        <v>32</v>
      </c>
      <c r="AT462" s="12">
        <v>13.9</v>
      </c>
      <c r="AU462" s="10">
        <v>12.1</v>
      </c>
      <c r="AV462" s="13">
        <v>10</v>
      </c>
      <c r="AW462" s="10">
        <v>10</v>
      </c>
      <c r="AX462" s="10">
        <v>13.5</v>
      </c>
      <c r="AY462" s="13">
        <v>11</v>
      </c>
      <c r="AZ462" s="10">
        <v>11</v>
      </c>
      <c r="BA462" s="10">
        <v>5.8</v>
      </c>
      <c r="BB462" s="10">
        <v>13.9</v>
      </c>
      <c r="BC462" s="10">
        <v>8.1</v>
      </c>
      <c r="BD462" s="14">
        <v>1.3965517241379</v>
      </c>
    </row>
    <row r="463" spans="1:56" ht="15" customHeight="1">
      <c r="A463" s="4">
        <v>7290000072623</v>
      </c>
      <c r="B463" s="7" t="s">
        <v>673</v>
      </c>
      <c r="C463" s="7" t="s">
        <v>674</v>
      </c>
      <c r="D463" s="7" t="s">
        <v>594</v>
      </c>
      <c r="E463" s="10">
        <v>10.9</v>
      </c>
      <c r="F463" s="13">
        <v>7.9</v>
      </c>
      <c r="G463" s="10">
        <v>7.9</v>
      </c>
      <c r="H463" s="10">
        <v>12.9</v>
      </c>
      <c r="I463" s="10" t="s">
        <v>32</v>
      </c>
      <c r="J463" s="10">
        <v>12.9</v>
      </c>
      <c r="K463" s="10">
        <v>12.9</v>
      </c>
      <c r="L463" s="13">
        <v>10</v>
      </c>
      <c r="M463" s="10">
        <v>10</v>
      </c>
      <c r="N463" s="10">
        <v>12.9</v>
      </c>
      <c r="O463" s="10" t="s">
        <v>32</v>
      </c>
      <c r="P463" s="10">
        <v>12.9</v>
      </c>
      <c r="Q463" s="10">
        <v>10.9</v>
      </c>
      <c r="R463" s="10" t="s">
        <v>32</v>
      </c>
      <c r="S463" s="10">
        <v>10.9</v>
      </c>
      <c r="T463" s="10">
        <v>12.9</v>
      </c>
      <c r="U463" s="13">
        <v>8.9</v>
      </c>
      <c r="V463" s="10">
        <v>8.9</v>
      </c>
      <c r="W463" s="10">
        <v>12.9</v>
      </c>
      <c r="X463" s="10" t="s">
        <v>32</v>
      </c>
      <c r="Y463" s="10">
        <v>12.9</v>
      </c>
      <c r="Z463" s="10">
        <v>10.9</v>
      </c>
      <c r="AA463" s="13">
        <v>7.9</v>
      </c>
      <c r="AB463" s="10">
        <v>7.9</v>
      </c>
      <c r="AC463" s="10">
        <v>11.9</v>
      </c>
      <c r="AD463" s="10" t="s">
        <v>32</v>
      </c>
      <c r="AE463" s="10">
        <v>11.9</v>
      </c>
      <c r="AF463" s="10">
        <v>11.9</v>
      </c>
      <c r="AG463" s="13">
        <v>11</v>
      </c>
      <c r="AH463" s="10">
        <v>11</v>
      </c>
      <c r="AI463" s="10">
        <v>10.9</v>
      </c>
      <c r="AJ463" s="10" t="s">
        <v>32</v>
      </c>
      <c r="AK463" s="10">
        <v>10.9</v>
      </c>
      <c r="AL463" s="10">
        <v>10.9</v>
      </c>
      <c r="AM463" s="11">
        <v>7.8</v>
      </c>
      <c r="AN463" s="11">
        <v>7.8</v>
      </c>
      <c r="AO463" s="12">
        <v>13.9</v>
      </c>
      <c r="AP463" s="10" t="s">
        <v>32</v>
      </c>
      <c r="AQ463" s="12">
        <v>13.9</v>
      </c>
      <c r="AR463" s="12">
        <v>13.9</v>
      </c>
      <c r="AS463" s="10" t="s">
        <v>32</v>
      </c>
      <c r="AT463" s="12">
        <v>13.9</v>
      </c>
      <c r="AU463" s="10">
        <v>11.9</v>
      </c>
      <c r="AV463" s="10" t="s">
        <v>32</v>
      </c>
      <c r="AW463" s="10">
        <v>11.9</v>
      </c>
      <c r="AX463" s="10">
        <v>13</v>
      </c>
      <c r="AY463" s="10" t="s">
        <v>32</v>
      </c>
      <c r="AZ463" s="10">
        <v>13</v>
      </c>
      <c r="BA463" s="10">
        <v>7.8</v>
      </c>
      <c r="BB463" s="10">
        <v>13.9</v>
      </c>
      <c r="BC463" s="10">
        <v>6.1</v>
      </c>
      <c r="BD463" s="14">
        <v>0.78205128205128005</v>
      </c>
    </row>
    <row r="464" spans="1:56" ht="15" customHeight="1">
      <c r="A464" s="4" t="s">
        <v>675</v>
      </c>
      <c r="B464" s="7" t="s">
        <v>676</v>
      </c>
      <c r="C464" s="7" t="s">
        <v>674</v>
      </c>
      <c r="D464" s="7" t="s">
        <v>28</v>
      </c>
      <c r="E464" s="10">
        <v>10.9</v>
      </c>
      <c r="F464" s="13">
        <v>7.9</v>
      </c>
      <c r="G464" s="10">
        <v>7.9</v>
      </c>
      <c r="H464" s="10">
        <v>12.9</v>
      </c>
      <c r="I464" s="10" t="s">
        <v>32</v>
      </c>
      <c r="J464" s="10">
        <v>12.9</v>
      </c>
      <c r="K464" s="10">
        <v>12.9</v>
      </c>
      <c r="L464" s="13">
        <v>10</v>
      </c>
      <c r="M464" s="10">
        <v>10</v>
      </c>
      <c r="N464" s="10">
        <v>12.9</v>
      </c>
      <c r="O464" s="10" t="s">
        <v>32</v>
      </c>
      <c r="P464" s="10">
        <v>12.9</v>
      </c>
      <c r="Q464" s="10">
        <v>10.9</v>
      </c>
      <c r="R464" s="10" t="s">
        <v>32</v>
      </c>
      <c r="S464" s="10">
        <v>10.9</v>
      </c>
      <c r="T464" s="10">
        <v>12.9</v>
      </c>
      <c r="U464" s="13">
        <v>8.9</v>
      </c>
      <c r="V464" s="10">
        <v>8.9</v>
      </c>
      <c r="W464" s="10">
        <v>12.9</v>
      </c>
      <c r="X464" s="10" t="s">
        <v>32</v>
      </c>
      <c r="Y464" s="10">
        <v>12.9</v>
      </c>
      <c r="Z464" s="10">
        <v>10.9</v>
      </c>
      <c r="AA464" s="13">
        <v>7.9</v>
      </c>
      <c r="AB464" s="10">
        <v>7.9</v>
      </c>
      <c r="AC464" s="10">
        <v>11.9</v>
      </c>
      <c r="AD464" s="10" t="s">
        <v>32</v>
      </c>
      <c r="AE464" s="10">
        <v>11.9</v>
      </c>
      <c r="AF464" s="10">
        <v>11.9</v>
      </c>
      <c r="AG464" s="13">
        <v>11</v>
      </c>
      <c r="AH464" s="10">
        <v>11</v>
      </c>
      <c r="AI464" s="10">
        <v>10.9</v>
      </c>
      <c r="AJ464" s="10" t="s">
        <v>32</v>
      </c>
      <c r="AK464" s="10">
        <v>10.9</v>
      </c>
      <c r="AL464" s="10">
        <v>10.9</v>
      </c>
      <c r="AM464" s="11">
        <v>7.8</v>
      </c>
      <c r="AN464" s="11">
        <v>7.8</v>
      </c>
      <c r="AO464" s="12">
        <v>13.9</v>
      </c>
      <c r="AP464" s="10" t="s">
        <v>32</v>
      </c>
      <c r="AQ464" s="12">
        <v>13.9</v>
      </c>
      <c r="AR464" s="12">
        <v>13.9</v>
      </c>
      <c r="AS464" s="10" t="s">
        <v>32</v>
      </c>
      <c r="AT464" s="12">
        <v>13.9</v>
      </c>
      <c r="AU464" s="10">
        <v>11.9</v>
      </c>
      <c r="AV464" s="10" t="s">
        <v>32</v>
      </c>
      <c r="AW464" s="10">
        <v>11.9</v>
      </c>
      <c r="AX464" s="10">
        <v>13</v>
      </c>
      <c r="AY464" s="10" t="s">
        <v>32</v>
      </c>
      <c r="AZ464" s="10">
        <v>13</v>
      </c>
      <c r="BA464" s="10">
        <v>7.8</v>
      </c>
      <c r="BB464" s="10">
        <v>13.9</v>
      </c>
      <c r="BC464" s="10">
        <v>6.1</v>
      </c>
      <c r="BD464" s="14">
        <v>0.78205128205128005</v>
      </c>
    </row>
    <row r="465" spans="1:56" ht="15" customHeight="1">
      <c r="A465" s="4">
        <v>7290000111384</v>
      </c>
      <c r="B465" s="7" t="s">
        <v>677</v>
      </c>
      <c r="C465" s="7" t="s">
        <v>678</v>
      </c>
      <c r="D465" s="7" t="s">
        <v>552</v>
      </c>
      <c r="E465" s="11">
        <v>8.9</v>
      </c>
      <c r="F465" s="10" t="s">
        <v>32</v>
      </c>
      <c r="G465" s="11">
        <v>8.9</v>
      </c>
      <c r="H465" s="12">
        <v>13.9</v>
      </c>
      <c r="I465" s="10" t="s">
        <v>32</v>
      </c>
      <c r="J465" s="12">
        <v>13.9</v>
      </c>
      <c r="K465" s="10">
        <v>12.9</v>
      </c>
      <c r="L465" s="10" t="s">
        <v>32</v>
      </c>
      <c r="M465" s="10">
        <v>12.9</v>
      </c>
      <c r="N465" s="12">
        <v>13.9</v>
      </c>
      <c r="O465" s="10" t="s">
        <v>32</v>
      </c>
      <c r="P465" s="12">
        <v>13.9</v>
      </c>
      <c r="Q465" s="10">
        <v>9.9</v>
      </c>
      <c r="R465" s="10" t="s">
        <v>32</v>
      </c>
      <c r="S465" s="10">
        <v>9.9</v>
      </c>
      <c r="T465" s="10">
        <v>9.9</v>
      </c>
      <c r="U465" s="10" t="s">
        <v>32</v>
      </c>
      <c r="V465" s="10">
        <v>9.9</v>
      </c>
      <c r="W465" s="12">
        <v>13.9</v>
      </c>
      <c r="X465" s="10" t="s">
        <v>32</v>
      </c>
      <c r="Y465" s="12">
        <v>13.9</v>
      </c>
      <c r="Z465" s="10">
        <v>10.9</v>
      </c>
      <c r="AA465" s="10" t="s">
        <v>32</v>
      </c>
      <c r="AB465" s="10">
        <v>10.9</v>
      </c>
      <c r="AC465" s="10">
        <v>10.9</v>
      </c>
      <c r="AD465" s="10" t="s">
        <v>32</v>
      </c>
      <c r="AE465" s="10">
        <v>10.9</v>
      </c>
      <c r="AF465" s="10">
        <v>11.9</v>
      </c>
      <c r="AG465" s="13">
        <v>9.9</v>
      </c>
      <c r="AH465" s="10">
        <v>9.9</v>
      </c>
      <c r="AI465" s="10">
        <v>10</v>
      </c>
      <c r="AJ465" s="10" t="s">
        <v>32</v>
      </c>
      <c r="AK465" s="10">
        <v>10</v>
      </c>
      <c r="AL465" s="11">
        <v>8.9</v>
      </c>
      <c r="AM465" s="10" t="s">
        <v>32</v>
      </c>
      <c r="AN465" s="11">
        <v>8.9</v>
      </c>
      <c r="AO465" s="10">
        <v>12.9</v>
      </c>
      <c r="AP465" s="10" t="s">
        <v>32</v>
      </c>
      <c r="AQ465" s="10">
        <v>12.9</v>
      </c>
      <c r="AR465" s="12">
        <v>13.9</v>
      </c>
      <c r="AS465" s="10" t="s">
        <v>32</v>
      </c>
      <c r="AT465" s="12">
        <v>13.9</v>
      </c>
      <c r="AU465" s="11">
        <v>8.9</v>
      </c>
      <c r="AV465" s="10" t="s">
        <v>32</v>
      </c>
      <c r="AW465" s="11">
        <v>8.9</v>
      </c>
      <c r="AX465" s="10">
        <v>13.9</v>
      </c>
      <c r="AY465" s="13">
        <v>11</v>
      </c>
      <c r="AZ465" s="10">
        <v>11</v>
      </c>
      <c r="BA465" s="10">
        <v>8.9</v>
      </c>
      <c r="BB465" s="10">
        <v>13.9</v>
      </c>
      <c r="BC465" s="10">
        <v>5</v>
      </c>
      <c r="BD465" s="14">
        <v>0.56179775280899003</v>
      </c>
    </row>
    <row r="466" spans="1:56" ht="15" customHeight="1">
      <c r="A466" s="4">
        <v>7290000120836</v>
      </c>
      <c r="B466" s="7" t="s">
        <v>679</v>
      </c>
      <c r="C466" s="7" t="s">
        <v>680</v>
      </c>
      <c r="D466" s="7" t="s">
        <v>625</v>
      </c>
      <c r="E466" s="10">
        <v>12.9</v>
      </c>
      <c r="F466" s="11">
        <v>5.8</v>
      </c>
      <c r="G466" s="11">
        <v>5.8</v>
      </c>
      <c r="H466" s="12">
        <v>14.9</v>
      </c>
      <c r="I466" s="10" t="s">
        <v>32</v>
      </c>
      <c r="J466" s="12">
        <v>14.9</v>
      </c>
      <c r="K466" s="10">
        <v>14.9</v>
      </c>
      <c r="L466" s="13">
        <v>11.9</v>
      </c>
      <c r="M466" s="10">
        <v>11.9</v>
      </c>
      <c r="N466" s="12">
        <v>14.9</v>
      </c>
      <c r="O466" s="10" t="s">
        <v>32</v>
      </c>
      <c r="P466" s="12">
        <v>14.9</v>
      </c>
      <c r="Q466" s="10">
        <v>13.9</v>
      </c>
      <c r="R466" s="10" t="s">
        <v>32</v>
      </c>
      <c r="S466" s="10">
        <v>13.9</v>
      </c>
      <c r="T466" s="10">
        <v>14.9</v>
      </c>
      <c r="U466" s="13">
        <v>5.9</v>
      </c>
      <c r="V466" s="10">
        <v>5.9</v>
      </c>
      <c r="W466" s="10">
        <v>13.9</v>
      </c>
      <c r="X466" s="13">
        <v>9.9</v>
      </c>
      <c r="Y466" s="10">
        <v>9.9</v>
      </c>
      <c r="Z466" s="10">
        <v>13.9</v>
      </c>
      <c r="AA466" s="13">
        <v>9.9</v>
      </c>
      <c r="AB466" s="10">
        <v>9.9</v>
      </c>
      <c r="AC466" s="10">
        <v>13.9</v>
      </c>
      <c r="AD466" s="13">
        <v>9.9</v>
      </c>
      <c r="AE466" s="10">
        <v>9.9</v>
      </c>
      <c r="AF466" s="10">
        <v>12.9</v>
      </c>
      <c r="AG466" s="10" t="s">
        <v>32</v>
      </c>
      <c r="AH466" s="10">
        <v>12.9</v>
      </c>
      <c r="AI466" s="10">
        <v>14.9</v>
      </c>
      <c r="AJ466" s="13">
        <v>12.9</v>
      </c>
      <c r="AK466" s="10">
        <v>12.9</v>
      </c>
      <c r="AL466" s="10">
        <v>12.9</v>
      </c>
      <c r="AM466" s="11">
        <v>5.8</v>
      </c>
      <c r="AN466" s="11">
        <v>5.8</v>
      </c>
      <c r="AO466" s="10">
        <v>14.9</v>
      </c>
      <c r="AP466" s="13">
        <v>9.9</v>
      </c>
      <c r="AQ466" s="10">
        <v>9.9</v>
      </c>
      <c r="AR466" s="10">
        <v>15.9</v>
      </c>
      <c r="AS466" s="13">
        <v>10</v>
      </c>
      <c r="AT466" s="10">
        <v>10</v>
      </c>
      <c r="AU466" s="10">
        <v>13.9</v>
      </c>
      <c r="AV466" s="13">
        <v>11</v>
      </c>
      <c r="AW466" s="10">
        <v>11</v>
      </c>
      <c r="AX466" s="10">
        <v>14.9</v>
      </c>
      <c r="AY466" s="13">
        <v>11.5</v>
      </c>
      <c r="AZ466" s="10">
        <v>11.5</v>
      </c>
      <c r="BA466" s="10">
        <v>5.8</v>
      </c>
      <c r="BB466" s="10">
        <v>14.9</v>
      </c>
      <c r="BC466" s="10">
        <v>9.1</v>
      </c>
      <c r="BD466" s="14">
        <v>1.5689655172414001</v>
      </c>
    </row>
    <row r="467" spans="1:56" ht="15" customHeight="1">
      <c r="A467" s="4">
        <v>7290000111186</v>
      </c>
      <c r="B467" s="7" t="s">
        <v>681</v>
      </c>
      <c r="C467" s="7" t="s">
        <v>680</v>
      </c>
      <c r="D467" s="7" t="s">
        <v>552</v>
      </c>
      <c r="E467" s="10">
        <v>10.9</v>
      </c>
      <c r="F467" s="11">
        <v>6.8</v>
      </c>
      <c r="G467" s="11">
        <v>6.8</v>
      </c>
      <c r="H467" s="10">
        <v>11.9</v>
      </c>
      <c r="I467" s="10" t="s">
        <v>32</v>
      </c>
      <c r="J467" s="10">
        <v>11.9</v>
      </c>
      <c r="K467" s="12">
        <v>12.9</v>
      </c>
      <c r="L467" s="10" t="s">
        <v>32</v>
      </c>
      <c r="M467" s="12">
        <v>12.9</v>
      </c>
      <c r="N467" s="10">
        <v>11.9</v>
      </c>
      <c r="O467" s="10" t="s">
        <v>32</v>
      </c>
      <c r="P467" s="10">
        <v>11.9</v>
      </c>
      <c r="Q467" s="10">
        <v>9.9</v>
      </c>
      <c r="R467" s="10" t="s">
        <v>32</v>
      </c>
      <c r="S467" s="10">
        <v>9.9</v>
      </c>
      <c r="T467" s="10">
        <v>10.9</v>
      </c>
      <c r="U467" s="10" t="s">
        <v>32</v>
      </c>
      <c r="V467" s="10">
        <v>10.9</v>
      </c>
      <c r="W467" s="10">
        <v>12.9</v>
      </c>
      <c r="X467" s="13">
        <v>6.9</v>
      </c>
      <c r="Y467" s="10">
        <v>6.9</v>
      </c>
      <c r="Z467" s="10">
        <v>10.9</v>
      </c>
      <c r="AA467" s="10" t="s">
        <v>32</v>
      </c>
      <c r="AB467" s="10">
        <v>10.9</v>
      </c>
      <c r="AC467" s="10">
        <v>10.9</v>
      </c>
      <c r="AD467" s="10" t="s">
        <v>32</v>
      </c>
      <c r="AE467" s="10">
        <v>10.9</v>
      </c>
      <c r="AF467" s="10">
        <v>10.9</v>
      </c>
      <c r="AG467" s="10" t="s">
        <v>32</v>
      </c>
      <c r="AH467" s="10">
        <v>10.9</v>
      </c>
      <c r="AI467" s="10">
        <v>11</v>
      </c>
      <c r="AJ467" s="10" t="s">
        <v>32</v>
      </c>
      <c r="AK467" s="10">
        <v>11</v>
      </c>
      <c r="AL467" s="10">
        <v>10.9</v>
      </c>
      <c r="AM467" s="11">
        <v>6.8</v>
      </c>
      <c r="AN467" s="11">
        <v>6.8</v>
      </c>
      <c r="AO467" s="10">
        <v>10.9</v>
      </c>
      <c r="AP467" s="13">
        <v>8.9</v>
      </c>
      <c r="AQ467" s="10">
        <v>8.9</v>
      </c>
      <c r="AR467" s="12">
        <v>12.9</v>
      </c>
      <c r="AS467" s="10" t="s">
        <v>32</v>
      </c>
      <c r="AT467" s="12">
        <v>12.9</v>
      </c>
      <c r="AU467" s="10">
        <v>10.5</v>
      </c>
      <c r="AV467" s="10" t="s">
        <v>32</v>
      </c>
      <c r="AW467" s="10">
        <v>10.5</v>
      </c>
      <c r="AX467" s="12">
        <v>12.9</v>
      </c>
      <c r="AY467" s="10" t="s">
        <v>32</v>
      </c>
      <c r="AZ467" s="12">
        <v>12.9</v>
      </c>
      <c r="BA467" s="10">
        <v>6.8</v>
      </c>
      <c r="BB467" s="10">
        <v>12.9</v>
      </c>
      <c r="BC467" s="10">
        <v>6.1</v>
      </c>
      <c r="BD467" s="14">
        <v>0.89705882352941002</v>
      </c>
    </row>
    <row r="468" spans="1:56" ht="15" customHeight="1">
      <c r="A468" s="4">
        <v>7290003643646</v>
      </c>
      <c r="B468" s="7" t="s">
        <v>682</v>
      </c>
      <c r="C468" s="7" t="s">
        <v>683</v>
      </c>
      <c r="D468" s="7" t="s">
        <v>684</v>
      </c>
      <c r="E468" s="10">
        <v>12.5</v>
      </c>
      <c r="F468" s="13">
        <v>11</v>
      </c>
      <c r="G468" s="10">
        <v>11</v>
      </c>
      <c r="H468" s="10">
        <v>13.9</v>
      </c>
      <c r="I468" s="10" t="s">
        <v>32</v>
      </c>
      <c r="J468" s="10">
        <v>13.9</v>
      </c>
      <c r="K468" s="12">
        <v>15.9</v>
      </c>
      <c r="L468" s="10" t="s">
        <v>32</v>
      </c>
      <c r="M468" s="12">
        <v>15.9</v>
      </c>
      <c r="N468" s="10">
        <v>13.9</v>
      </c>
      <c r="O468" s="10" t="s">
        <v>32</v>
      </c>
      <c r="P468" s="10">
        <v>13.9</v>
      </c>
      <c r="Q468" s="10">
        <v>11.9</v>
      </c>
      <c r="R468" s="10" t="s">
        <v>32</v>
      </c>
      <c r="S468" s="10">
        <v>11.9</v>
      </c>
      <c r="T468" s="10">
        <v>11.9</v>
      </c>
      <c r="U468" s="13">
        <v>10.9</v>
      </c>
      <c r="V468" s="10">
        <v>10.9</v>
      </c>
      <c r="W468" s="10">
        <v>15.5</v>
      </c>
      <c r="X468" s="13">
        <v>13.9</v>
      </c>
      <c r="Y468" s="10">
        <v>13.9</v>
      </c>
      <c r="Z468" s="10">
        <v>12.5</v>
      </c>
      <c r="AA468" s="10" t="s">
        <v>32</v>
      </c>
      <c r="AB468" s="10">
        <v>12.5</v>
      </c>
      <c r="AC468" s="10">
        <v>13.9</v>
      </c>
      <c r="AD468" s="10" t="s">
        <v>32</v>
      </c>
      <c r="AE468" s="10">
        <v>13.9</v>
      </c>
      <c r="AF468" s="10">
        <v>13.9</v>
      </c>
      <c r="AG468" s="10" t="s">
        <v>32</v>
      </c>
      <c r="AH468" s="10">
        <v>13.9</v>
      </c>
      <c r="AI468" s="10">
        <v>14.9</v>
      </c>
      <c r="AJ468" s="10" t="s">
        <v>32</v>
      </c>
      <c r="AK468" s="10">
        <v>14.9</v>
      </c>
      <c r="AL468" s="10">
        <v>12.5</v>
      </c>
      <c r="AM468" s="11">
        <v>10.8</v>
      </c>
      <c r="AN468" s="11">
        <v>10.8</v>
      </c>
      <c r="AO468" s="12">
        <v>15.9</v>
      </c>
      <c r="AP468" s="10" t="s">
        <v>32</v>
      </c>
      <c r="AQ468" s="12">
        <v>15.9</v>
      </c>
      <c r="AR468" s="10">
        <v>15.5</v>
      </c>
      <c r="AS468" s="10" t="s">
        <v>32</v>
      </c>
      <c r="AT468" s="10">
        <v>15.5</v>
      </c>
      <c r="AU468" s="10">
        <v>14.1</v>
      </c>
      <c r="AV468" s="10" t="s">
        <v>32</v>
      </c>
      <c r="AW468" s="10">
        <v>14.1</v>
      </c>
      <c r="AX468" s="10">
        <v>14</v>
      </c>
      <c r="AY468" s="10" t="s">
        <v>32</v>
      </c>
      <c r="AZ468" s="10">
        <v>14</v>
      </c>
      <c r="BA468" s="10">
        <v>10.8</v>
      </c>
      <c r="BB468" s="10">
        <v>15.9</v>
      </c>
      <c r="BC468" s="10">
        <v>5.0999999999999996</v>
      </c>
      <c r="BD468" s="14">
        <v>0.47222222222221999</v>
      </c>
    </row>
    <row r="469" spans="1:56" ht="15" customHeight="1">
      <c r="A469" s="4">
        <v>7290019603221</v>
      </c>
      <c r="B469" s="7" t="s">
        <v>685</v>
      </c>
      <c r="C469" s="7" t="s">
        <v>683</v>
      </c>
      <c r="D469" s="7" t="s">
        <v>533</v>
      </c>
      <c r="E469" s="11">
        <v>14.9</v>
      </c>
      <c r="F469" s="10" t="s">
        <v>32</v>
      </c>
      <c r="G469" s="11">
        <v>14.9</v>
      </c>
      <c r="H469" s="10">
        <v>16.899999999999999</v>
      </c>
      <c r="I469" s="10" t="s">
        <v>32</v>
      </c>
      <c r="J469" s="10">
        <v>16.899999999999999</v>
      </c>
      <c r="K469" s="12">
        <v>21.9</v>
      </c>
      <c r="L469" s="10" t="s">
        <v>32</v>
      </c>
      <c r="M469" s="12">
        <v>21.9</v>
      </c>
      <c r="N469" s="10">
        <v>16.899999999999999</v>
      </c>
      <c r="O469" s="10" t="s">
        <v>32</v>
      </c>
      <c r="P469" s="10">
        <v>16.899999999999999</v>
      </c>
      <c r="Q469" s="11">
        <v>14.9</v>
      </c>
      <c r="R469" s="10" t="s">
        <v>32</v>
      </c>
      <c r="S469" s="11">
        <v>14.9</v>
      </c>
      <c r="T469" s="10">
        <v>16.899999999999999</v>
      </c>
      <c r="U469" s="10" t="s">
        <v>32</v>
      </c>
      <c r="V469" s="10">
        <v>16.899999999999999</v>
      </c>
      <c r="W469" s="10">
        <v>15.8</v>
      </c>
      <c r="X469" s="10" t="s">
        <v>32</v>
      </c>
      <c r="Y469" s="10">
        <v>15.8</v>
      </c>
      <c r="Z469" s="11">
        <v>14.9</v>
      </c>
      <c r="AA469" s="10" t="s">
        <v>32</v>
      </c>
      <c r="AB469" s="11">
        <v>14.9</v>
      </c>
      <c r="AC469" s="11">
        <v>14.9</v>
      </c>
      <c r="AD469" s="10" t="s">
        <v>32</v>
      </c>
      <c r="AE469" s="11">
        <v>14.9</v>
      </c>
      <c r="AF469" s="11">
        <v>14.9</v>
      </c>
      <c r="AG469" s="10" t="s">
        <v>32</v>
      </c>
      <c r="AH469" s="11">
        <v>14.9</v>
      </c>
      <c r="AI469" s="10">
        <v>16.100000000000001</v>
      </c>
      <c r="AJ469" s="10" t="s">
        <v>32</v>
      </c>
      <c r="AK469" s="10">
        <v>16.100000000000001</v>
      </c>
      <c r="AL469" s="11">
        <v>14.9</v>
      </c>
      <c r="AM469" s="10" t="s">
        <v>32</v>
      </c>
      <c r="AN469" s="11">
        <v>14.9</v>
      </c>
      <c r="AO469" s="10">
        <v>15.9</v>
      </c>
      <c r="AP469" s="10" t="s">
        <v>32</v>
      </c>
      <c r="AQ469" s="10">
        <v>15.9</v>
      </c>
      <c r="AR469" s="10">
        <v>15.9</v>
      </c>
      <c r="AS469" s="10" t="s">
        <v>32</v>
      </c>
      <c r="AT469" s="10">
        <v>15.9</v>
      </c>
      <c r="AU469" s="10">
        <v>16.2</v>
      </c>
      <c r="AV469" s="10" t="s">
        <v>32</v>
      </c>
      <c r="AW469" s="10">
        <v>16.2</v>
      </c>
      <c r="AX469" s="10">
        <v>16.2</v>
      </c>
      <c r="AY469" s="10" t="s">
        <v>32</v>
      </c>
      <c r="AZ469" s="10">
        <v>16.2</v>
      </c>
      <c r="BA469" s="10">
        <v>14.9</v>
      </c>
      <c r="BB469" s="10">
        <v>21.9</v>
      </c>
      <c r="BC469" s="10">
        <v>7</v>
      </c>
      <c r="BD469" s="14">
        <v>0.46979865771812002</v>
      </c>
    </row>
    <row r="470" spans="1:56" ht="15" customHeight="1">
      <c r="A470" s="4" t="s">
        <v>686</v>
      </c>
      <c r="B470" s="7" t="s">
        <v>687</v>
      </c>
      <c r="C470" s="7" t="s">
        <v>683</v>
      </c>
      <c r="D470" s="7" t="s">
        <v>28</v>
      </c>
      <c r="E470" s="10">
        <v>4.9000000000000004</v>
      </c>
      <c r="F470" s="10" t="s">
        <v>32</v>
      </c>
      <c r="G470" s="10">
        <v>4.9000000000000004</v>
      </c>
      <c r="H470" s="10">
        <v>5.9</v>
      </c>
      <c r="I470" s="10" t="s">
        <v>32</v>
      </c>
      <c r="J470" s="10">
        <v>5.9</v>
      </c>
      <c r="K470" s="10">
        <v>4.9000000000000004</v>
      </c>
      <c r="L470" s="10" t="s">
        <v>32</v>
      </c>
      <c r="M470" s="10">
        <v>4.9000000000000004</v>
      </c>
      <c r="N470" s="10">
        <v>5.9</v>
      </c>
      <c r="O470" s="10" t="s">
        <v>32</v>
      </c>
      <c r="P470" s="10">
        <v>5.9</v>
      </c>
      <c r="Q470" s="10">
        <v>4.9000000000000004</v>
      </c>
      <c r="R470" s="10" t="s">
        <v>32</v>
      </c>
      <c r="S470" s="10">
        <v>4.9000000000000004</v>
      </c>
      <c r="T470" s="10">
        <v>4.9000000000000004</v>
      </c>
      <c r="U470" s="13">
        <v>3.45</v>
      </c>
      <c r="V470" s="10">
        <v>3.45</v>
      </c>
      <c r="W470" s="10">
        <v>5.9</v>
      </c>
      <c r="X470" s="10" t="s">
        <v>32</v>
      </c>
      <c r="Y470" s="10">
        <v>5.9</v>
      </c>
      <c r="Z470" s="10">
        <v>4.9000000000000004</v>
      </c>
      <c r="AA470" s="10" t="s">
        <v>32</v>
      </c>
      <c r="AB470" s="10">
        <v>4.9000000000000004</v>
      </c>
      <c r="AC470" s="10">
        <v>4.9000000000000004</v>
      </c>
      <c r="AD470" s="10" t="s">
        <v>32</v>
      </c>
      <c r="AE470" s="10">
        <v>4.9000000000000004</v>
      </c>
      <c r="AF470" s="10">
        <v>4.9000000000000004</v>
      </c>
      <c r="AG470" s="10" t="s">
        <v>32</v>
      </c>
      <c r="AH470" s="10">
        <v>4.9000000000000004</v>
      </c>
      <c r="AI470" s="10">
        <v>5</v>
      </c>
      <c r="AJ470" s="10" t="s">
        <v>32</v>
      </c>
      <c r="AK470" s="10">
        <v>5</v>
      </c>
      <c r="AL470" s="10">
        <v>4.9000000000000004</v>
      </c>
      <c r="AM470" s="11">
        <v>2.8</v>
      </c>
      <c r="AN470" s="11">
        <v>2.8</v>
      </c>
      <c r="AO470" s="10">
        <v>4.9000000000000004</v>
      </c>
      <c r="AP470" s="10" t="s">
        <v>32</v>
      </c>
      <c r="AQ470" s="10">
        <v>4.9000000000000004</v>
      </c>
      <c r="AR470" s="10">
        <v>5.9</v>
      </c>
      <c r="AS470" s="13">
        <v>4.95</v>
      </c>
      <c r="AT470" s="10">
        <v>4.95</v>
      </c>
      <c r="AU470" s="10">
        <v>5</v>
      </c>
      <c r="AV470" s="10" t="s">
        <v>32</v>
      </c>
      <c r="AW470" s="10">
        <v>5</v>
      </c>
      <c r="AX470" s="12">
        <v>6</v>
      </c>
      <c r="AY470" s="10" t="s">
        <v>32</v>
      </c>
      <c r="AZ470" s="12">
        <v>6</v>
      </c>
      <c r="BA470" s="10">
        <v>2.8</v>
      </c>
      <c r="BB470" s="10">
        <v>6</v>
      </c>
      <c r="BC470" s="10">
        <v>3.2</v>
      </c>
      <c r="BD470" s="14">
        <v>1.1428571428570999</v>
      </c>
    </row>
    <row r="471" spans="1:56" ht="15" customHeight="1">
      <c r="A471" s="4" t="s">
        <v>688</v>
      </c>
      <c r="B471" s="7" t="s">
        <v>689</v>
      </c>
      <c r="C471" s="7" t="s">
        <v>690</v>
      </c>
      <c r="D471" s="7" t="s">
        <v>28</v>
      </c>
      <c r="E471" s="10">
        <v>5.9</v>
      </c>
      <c r="F471" s="13">
        <v>5</v>
      </c>
      <c r="G471" s="10">
        <v>5</v>
      </c>
      <c r="H471" s="10">
        <v>6.9</v>
      </c>
      <c r="I471" s="10" t="s">
        <v>32</v>
      </c>
      <c r="J471" s="10">
        <v>6.9</v>
      </c>
      <c r="K471" s="10">
        <v>6.9</v>
      </c>
      <c r="L471" s="10" t="s">
        <v>32</v>
      </c>
      <c r="M471" s="10">
        <v>6.9</v>
      </c>
      <c r="N471" s="10">
        <v>6.9</v>
      </c>
      <c r="O471" s="10" t="s">
        <v>32</v>
      </c>
      <c r="P471" s="10">
        <v>6.9</v>
      </c>
      <c r="Q471" s="10">
        <v>5.9</v>
      </c>
      <c r="R471" s="10" t="s">
        <v>32</v>
      </c>
      <c r="S471" s="10">
        <v>5.9</v>
      </c>
      <c r="T471" s="10">
        <v>7.9</v>
      </c>
      <c r="U471" s="13">
        <v>6</v>
      </c>
      <c r="V471" s="10">
        <v>6</v>
      </c>
      <c r="W471" s="10">
        <v>5.9</v>
      </c>
      <c r="X471" s="10" t="s">
        <v>32</v>
      </c>
      <c r="Y471" s="10">
        <v>5.9</v>
      </c>
      <c r="Z471" s="10">
        <v>6.9</v>
      </c>
      <c r="AA471" s="13">
        <v>5</v>
      </c>
      <c r="AB471" s="10">
        <v>5</v>
      </c>
      <c r="AC471" s="10">
        <v>6.9</v>
      </c>
      <c r="AD471" s="13">
        <v>5</v>
      </c>
      <c r="AE471" s="10">
        <v>5</v>
      </c>
      <c r="AF471" s="11">
        <v>4.9000000000000004</v>
      </c>
      <c r="AG471" s="10" t="s">
        <v>32</v>
      </c>
      <c r="AH471" s="11">
        <v>4.9000000000000004</v>
      </c>
      <c r="AI471" s="10">
        <v>6</v>
      </c>
      <c r="AJ471" s="10" t="s">
        <v>32</v>
      </c>
      <c r="AK471" s="10">
        <v>6</v>
      </c>
      <c r="AL471" s="10">
        <v>5.9</v>
      </c>
      <c r="AM471" s="13">
        <v>5</v>
      </c>
      <c r="AN471" s="10">
        <v>5</v>
      </c>
      <c r="AO471" s="10">
        <v>8.9</v>
      </c>
      <c r="AP471" s="13">
        <v>5.45</v>
      </c>
      <c r="AQ471" s="10">
        <v>5.45</v>
      </c>
      <c r="AR471" s="12">
        <v>7.5</v>
      </c>
      <c r="AS471" s="10" t="s">
        <v>32</v>
      </c>
      <c r="AT471" s="12">
        <v>7.5</v>
      </c>
      <c r="AU471" s="10">
        <v>6</v>
      </c>
      <c r="AV471" s="10" t="s">
        <v>32</v>
      </c>
      <c r="AW471" s="10">
        <v>6</v>
      </c>
      <c r="AX471" s="10">
        <v>7</v>
      </c>
      <c r="AY471" s="10" t="s">
        <v>32</v>
      </c>
      <c r="AZ471" s="10">
        <v>7</v>
      </c>
      <c r="BA471" s="10">
        <v>4.9000000000000004</v>
      </c>
      <c r="BB471" s="10">
        <v>7.5</v>
      </c>
      <c r="BC471" s="10">
        <v>2.6</v>
      </c>
      <c r="BD471" s="14">
        <v>0.53061224489795999</v>
      </c>
    </row>
    <row r="472" spans="1:56" ht="15" customHeight="1">
      <c r="A472" s="4">
        <v>7290000272726</v>
      </c>
      <c r="B472" s="7" t="s">
        <v>691</v>
      </c>
      <c r="C472" s="7" t="s">
        <v>690</v>
      </c>
      <c r="D472" s="7" t="s">
        <v>621</v>
      </c>
      <c r="E472" s="11">
        <v>5.9</v>
      </c>
      <c r="F472" s="10" t="s">
        <v>32</v>
      </c>
      <c r="G472" s="11">
        <v>5.9</v>
      </c>
      <c r="H472" s="10">
        <v>7.9</v>
      </c>
      <c r="I472" s="10" t="s">
        <v>32</v>
      </c>
      <c r="J472" s="10">
        <v>7.9</v>
      </c>
      <c r="K472" s="10">
        <v>7.9</v>
      </c>
      <c r="L472" s="10" t="s">
        <v>32</v>
      </c>
      <c r="M472" s="10">
        <v>7.9</v>
      </c>
      <c r="N472" s="10">
        <v>7.9</v>
      </c>
      <c r="O472" s="10" t="s">
        <v>32</v>
      </c>
      <c r="P472" s="10">
        <v>7.9</v>
      </c>
      <c r="Q472" s="11">
        <v>5.9</v>
      </c>
      <c r="R472" s="10" t="s">
        <v>32</v>
      </c>
      <c r="S472" s="11">
        <v>5.9</v>
      </c>
      <c r="T472" s="10">
        <v>7.9</v>
      </c>
      <c r="U472" s="13">
        <v>7</v>
      </c>
      <c r="V472" s="10">
        <v>7</v>
      </c>
      <c r="W472" s="10">
        <v>7.9</v>
      </c>
      <c r="X472" s="10" t="s">
        <v>32</v>
      </c>
      <c r="Y472" s="10">
        <v>7.9</v>
      </c>
      <c r="Z472" s="11">
        <v>5.9</v>
      </c>
      <c r="AA472" s="10" t="s">
        <v>32</v>
      </c>
      <c r="AB472" s="11">
        <v>5.9</v>
      </c>
      <c r="AC472" s="10">
        <v>6.9</v>
      </c>
      <c r="AD472" s="10" t="s">
        <v>32</v>
      </c>
      <c r="AE472" s="10">
        <v>6.9</v>
      </c>
      <c r="AF472" s="10">
        <v>6.9</v>
      </c>
      <c r="AG472" s="10" t="s">
        <v>32</v>
      </c>
      <c r="AH472" s="10">
        <v>6.9</v>
      </c>
      <c r="AI472" s="10">
        <v>7.9</v>
      </c>
      <c r="AJ472" s="10" t="s">
        <v>32</v>
      </c>
      <c r="AK472" s="10">
        <v>7.9</v>
      </c>
      <c r="AL472" s="11">
        <v>5.9</v>
      </c>
      <c r="AM472" s="10" t="s">
        <v>32</v>
      </c>
      <c r="AN472" s="11">
        <v>5.9</v>
      </c>
      <c r="AO472" s="12">
        <v>9.5</v>
      </c>
      <c r="AP472" s="10" t="s">
        <v>32</v>
      </c>
      <c r="AQ472" s="12">
        <v>9.5</v>
      </c>
      <c r="AR472" s="10">
        <v>7.9</v>
      </c>
      <c r="AS472" s="10" t="s">
        <v>32</v>
      </c>
      <c r="AT472" s="10">
        <v>7.9</v>
      </c>
      <c r="AU472" s="10">
        <v>7.9</v>
      </c>
      <c r="AV472" s="10" t="s">
        <v>32</v>
      </c>
      <c r="AW472" s="10">
        <v>7.9</v>
      </c>
      <c r="AX472" s="10">
        <v>7.5</v>
      </c>
      <c r="AY472" s="10" t="s">
        <v>32</v>
      </c>
      <c r="AZ472" s="10">
        <v>7.5</v>
      </c>
      <c r="BA472" s="10">
        <v>5.9</v>
      </c>
      <c r="BB472" s="10">
        <v>9.5</v>
      </c>
      <c r="BC472" s="10">
        <v>3.6</v>
      </c>
      <c r="BD472" s="14">
        <v>0.61016949152541999</v>
      </c>
    </row>
    <row r="473" spans="1:56" ht="15" customHeight="1">
      <c r="A473" s="4">
        <v>7290017068954</v>
      </c>
      <c r="B473" s="7" t="s">
        <v>692</v>
      </c>
      <c r="C473" s="7" t="s">
        <v>693</v>
      </c>
      <c r="D473" s="7" t="s">
        <v>533</v>
      </c>
      <c r="E473" s="10">
        <v>14.8</v>
      </c>
      <c r="F473" s="10" t="s">
        <v>32</v>
      </c>
      <c r="G473" s="10">
        <v>14.8</v>
      </c>
      <c r="H473" s="12">
        <v>16.899999999999999</v>
      </c>
      <c r="I473" s="10" t="s">
        <v>32</v>
      </c>
      <c r="J473" s="12">
        <v>16.899999999999999</v>
      </c>
      <c r="K473" s="10">
        <v>16.899999999999999</v>
      </c>
      <c r="L473" s="13">
        <v>10.5</v>
      </c>
      <c r="M473" s="10">
        <v>10.5</v>
      </c>
      <c r="N473" s="12">
        <v>16.899999999999999</v>
      </c>
      <c r="O473" s="10" t="s">
        <v>32</v>
      </c>
      <c r="P473" s="12">
        <v>16.899999999999999</v>
      </c>
      <c r="Q473" s="10">
        <v>14.8</v>
      </c>
      <c r="R473" s="10" t="s">
        <v>32</v>
      </c>
      <c r="S473" s="10">
        <v>14.8</v>
      </c>
      <c r="T473" s="12">
        <v>16.899999999999999</v>
      </c>
      <c r="U473" s="10" t="s">
        <v>32</v>
      </c>
      <c r="V473" s="12">
        <v>16.899999999999999</v>
      </c>
      <c r="W473" s="10">
        <v>16.899999999999999</v>
      </c>
      <c r="X473" s="13">
        <v>10.9</v>
      </c>
      <c r="Y473" s="10">
        <v>10.9</v>
      </c>
      <c r="Z473" s="10">
        <v>14.8</v>
      </c>
      <c r="AA473" s="11">
        <v>10</v>
      </c>
      <c r="AB473" s="11">
        <v>10</v>
      </c>
      <c r="AC473" s="10">
        <v>14.8</v>
      </c>
      <c r="AD473" s="11">
        <v>10</v>
      </c>
      <c r="AE473" s="11">
        <v>10</v>
      </c>
      <c r="AF473" s="10">
        <v>14.9</v>
      </c>
      <c r="AG473" s="10" t="s">
        <v>32</v>
      </c>
      <c r="AH473" s="10">
        <v>14.9</v>
      </c>
      <c r="AI473" s="10">
        <v>15.1</v>
      </c>
      <c r="AJ473" s="13">
        <v>15</v>
      </c>
      <c r="AK473" s="10">
        <v>15</v>
      </c>
      <c r="AL473" s="10">
        <v>14.8</v>
      </c>
      <c r="AM473" s="10" t="s">
        <v>32</v>
      </c>
      <c r="AN473" s="10">
        <v>14.8</v>
      </c>
      <c r="AO473" s="10">
        <v>17.100000000000001</v>
      </c>
      <c r="AP473" s="11">
        <v>10</v>
      </c>
      <c r="AQ473" s="11">
        <v>10</v>
      </c>
      <c r="AR473" s="10">
        <v>15.9</v>
      </c>
      <c r="AS473" s="13">
        <v>12.9</v>
      </c>
      <c r="AT473" s="10">
        <v>12.9</v>
      </c>
      <c r="AU473" s="10">
        <v>16.100000000000001</v>
      </c>
      <c r="AV473" s="13">
        <v>12.5</v>
      </c>
      <c r="AW473" s="10">
        <v>12.5</v>
      </c>
      <c r="AX473" s="10">
        <v>17.100000000000001</v>
      </c>
      <c r="AY473" s="13">
        <v>13</v>
      </c>
      <c r="AZ473" s="10">
        <v>13</v>
      </c>
      <c r="BA473" s="10">
        <v>10</v>
      </c>
      <c r="BB473" s="10">
        <v>16.899999999999999</v>
      </c>
      <c r="BC473" s="10">
        <v>6.9</v>
      </c>
      <c r="BD473" s="14">
        <v>0.69</v>
      </c>
    </row>
    <row r="474" spans="1:56" ht="15" customHeight="1">
      <c r="A474" s="4">
        <v>7290003643004</v>
      </c>
      <c r="B474" s="7" t="s">
        <v>694</v>
      </c>
      <c r="C474" s="7" t="s">
        <v>693</v>
      </c>
      <c r="D474" s="7" t="s">
        <v>684</v>
      </c>
      <c r="E474" s="10">
        <v>14.6</v>
      </c>
      <c r="F474" s="10" t="s">
        <v>32</v>
      </c>
      <c r="G474" s="10">
        <v>14.6</v>
      </c>
      <c r="H474" s="10">
        <v>13.9</v>
      </c>
      <c r="I474" s="10" t="s">
        <v>32</v>
      </c>
      <c r="J474" s="10">
        <v>13.9</v>
      </c>
      <c r="K474" s="10">
        <v>13.9</v>
      </c>
      <c r="L474" s="10" t="s">
        <v>32</v>
      </c>
      <c r="M474" s="10">
        <v>13.9</v>
      </c>
      <c r="N474" s="10">
        <v>13.9</v>
      </c>
      <c r="O474" s="10" t="s">
        <v>32</v>
      </c>
      <c r="P474" s="10">
        <v>13.9</v>
      </c>
      <c r="Q474" s="10">
        <v>14.5</v>
      </c>
      <c r="R474" s="10" t="s">
        <v>32</v>
      </c>
      <c r="S474" s="10">
        <v>14.5</v>
      </c>
      <c r="T474" s="10">
        <v>14.9</v>
      </c>
      <c r="U474" s="10" t="s">
        <v>32</v>
      </c>
      <c r="V474" s="10">
        <v>14.9</v>
      </c>
      <c r="W474" s="10">
        <v>14.9</v>
      </c>
      <c r="X474" s="11">
        <v>11.9</v>
      </c>
      <c r="Y474" s="11">
        <v>11.9</v>
      </c>
      <c r="Z474" s="10">
        <v>14.9</v>
      </c>
      <c r="AA474" s="10" t="s">
        <v>32</v>
      </c>
      <c r="AB474" s="10">
        <v>14.9</v>
      </c>
      <c r="AC474" s="10">
        <v>14.9</v>
      </c>
      <c r="AD474" s="10" t="s">
        <v>32</v>
      </c>
      <c r="AE474" s="10">
        <v>14.9</v>
      </c>
      <c r="AF474" s="10">
        <v>13.9</v>
      </c>
      <c r="AG474" s="13">
        <v>12.9</v>
      </c>
      <c r="AH474" s="10">
        <v>12.9</v>
      </c>
      <c r="AI474" s="12">
        <v>15.9</v>
      </c>
      <c r="AJ474" s="10" t="s">
        <v>32</v>
      </c>
      <c r="AK474" s="12">
        <v>15.9</v>
      </c>
      <c r="AL474" s="10">
        <v>14.6</v>
      </c>
      <c r="AM474" s="10" t="s">
        <v>32</v>
      </c>
      <c r="AN474" s="10">
        <v>14.6</v>
      </c>
      <c r="AO474" s="10">
        <v>14.5</v>
      </c>
      <c r="AP474" s="10" t="s">
        <v>32</v>
      </c>
      <c r="AQ474" s="10">
        <v>14.5</v>
      </c>
      <c r="AR474" s="10">
        <v>14.9</v>
      </c>
      <c r="AS474" s="10" t="s">
        <v>32</v>
      </c>
      <c r="AT474" s="10">
        <v>14.9</v>
      </c>
      <c r="AU474" s="10">
        <v>14.9</v>
      </c>
      <c r="AV474" s="10" t="s">
        <v>32</v>
      </c>
      <c r="AW474" s="10">
        <v>14.9</v>
      </c>
      <c r="AX474" s="10">
        <v>14.9</v>
      </c>
      <c r="AY474" s="10" t="s">
        <v>32</v>
      </c>
      <c r="AZ474" s="10">
        <v>14.9</v>
      </c>
      <c r="BA474" s="10">
        <v>11.9</v>
      </c>
      <c r="BB474" s="10">
        <v>15.9</v>
      </c>
      <c r="BC474" s="10">
        <v>4</v>
      </c>
      <c r="BD474" s="14">
        <v>0.33613445378151002</v>
      </c>
    </row>
    <row r="475" spans="1:56" ht="15" customHeight="1">
      <c r="A475" s="4">
        <v>7290017068947</v>
      </c>
      <c r="B475" s="7" t="s">
        <v>695</v>
      </c>
      <c r="C475" s="7" t="s">
        <v>693</v>
      </c>
      <c r="D475" s="7" t="s">
        <v>533</v>
      </c>
      <c r="E475" s="10">
        <v>13.9</v>
      </c>
      <c r="F475" s="10" t="s">
        <v>32</v>
      </c>
      <c r="G475" s="10">
        <v>13.9</v>
      </c>
      <c r="H475" s="10">
        <v>15.9</v>
      </c>
      <c r="I475" s="10" t="s">
        <v>32</v>
      </c>
      <c r="J475" s="10">
        <v>15.9</v>
      </c>
      <c r="K475" s="10">
        <v>13.9</v>
      </c>
      <c r="L475" s="10" t="s">
        <v>32</v>
      </c>
      <c r="M475" s="10">
        <v>13.9</v>
      </c>
      <c r="N475" s="10">
        <v>15.9</v>
      </c>
      <c r="O475" s="10" t="s">
        <v>32</v>
      </c>
      <c r="P475" s="10">
        <v>15.9</v>
      </c>
      <c r="Q475" s="10">
        <v>13.9</v>
      </c>
      <c r="R475" s="10" t="s">
        <v>32</v>
      </c>
      <c r="S475" s="10">
        <v>13.9</v>
      </c>
      <c r="T475" s="10">
        <v>13.9</v>
      </c>
      <c r="U475" s="10" t="s">
        <v>32</v>
      </c>
      <c r="V475" s="10">
        <v>13.9</v>
      </c>
      <c r="W475" s="10">
        <v>15.9</v>
      </c>
      <c r="X475" s="10" t="s">
        <v>32</v>
      </c>
      <c r="Y475" s="10">
        <v>15.9</v>
      </c>
      <c r="Z475" s="10">
        <v>15.9</v>
      </c>
      <c r="AA475" s="10" t="s">
        <v>32</v>
      </c>
      <c r="AB475" s="10">
        <v>15.9</v>
      </c>
      <c r="AC475" s="10">
        <v>15.9</v>
      </c>
      <c r="AD475" s="10" t="s">
        <v>32</v>
      </c>
      <c r="AE475" s="10">
        <v>15.9</v>
      </c>
      <c r="AF475" s="10">
        <v>13.9</v>
      </c>
      <c r="AG475" s="10" t="s">
        <v>32</v>
      </c>
      <c r="AH475" s="10">
        <v>13.9</v>
      </c>
      <c r="AI475" s="10">
        <v>15.9</v>
      </c>
      <c r="AJ475" s="10" t="s">
        <v>32</v>
      </c>
      <c r="AK475" s="10">
        <v>15.9</v>
      </c>
      <c r="AL475" s="10">
        <v>13.9</v>
      </c>
      <c r="AM475" s="10" t="s">
        <v>32</v>
      </c>
      <c r="AN475" s="10">
        <v>13.9</v>
      </c>
      <c r="AO475" s="10">
        <v>16.100000000000001</v>
      </c>
      <c r="AP475" s="10" t="s">
        <v>32</v>
      </c>
      <c r="AQ475" s="10">
        <v>16.100000000000001</v>
      </c>
      <c r="AR475" s="10">
        <v>15.9</v>
      </c>
      <c r="AS475" s="11">
        <v>10</v>
      </c>
      <c r="AT475" s="11">
        <v>10</v>
      </c>
      <c r="AU475" s="10">
        <v>16.100000000000001</v>
      </c>
      <c r="AV475" s="10" t="s">
        <v>32</v>
      </c>
      <c r="AW475" s="10">
        <v>16.100000000000001</v>
      </c>
      <c r="AX475" s="12">
        <v>17.100000000000001</v>
      </c>
      <c r="AY475" s="10" t="s">
        <v>32</v>
      </c>
      <c r="AZ475" s="12">
        <v>17.100000000000001</v>
      </c>
      <c r="BA475" s="10">
        <v>10</v>
      </c>
      <c r="BB475" s="10">
        <v>17.100000000000001</v>
      </c>
      <c r="BC475" s="10">
        <v>7.1</v>
      </c>
      <c r="BD475" s="14">
        <v>0.71</v>
      </c>
    </row>
    <row r="476" spans="1:56" ht="15" customHeight="1">
      <c r="A476" s="4">
        <v>7290100700396</v>
      </c>
      <c r="B476" s="7" t="s">
        <v>696</v>
      </c>
      <c r="C476" s="7" t="s">
        <v>693</v>
      </c>
      <c r="D476" s="7" t="s">
        <v>684</v>
      </c>
      <c r="E476" s="10">
        <v>11.5</v>
      </c>
      <c r="F476" s="10" t="s">
        <v>32</v>
      </c>
      <c r="G476" s="10">
        <v>11.5</v>
      </c>
      <c r="H476" s="10">
        <v>11.9</v>
      </c>
      <c r="I476" s="10" t="s">
        <v>32</v>
      </c>
      <c r="J476" s="10">
        <v>11.9</v>
      </c>
      <c r="K476" s="12">
        <v>13.9</v>
      </c>
      <c r="L476" s="10" t="s">
        <v>32</v>
      </c>
      <c r="M476" s="12">
        <v>13.9</v>
      </c>
      <c r="N476" s="10">
        <v>11.9</v>
      </c>
      <c r="O476" s="10" t="s">
        <v>32</v>
      </c>
      <c r="P476" s="10">
        <v>11.9</v>
      </c>
      <c r="Q476" s="11">
        <v>10.9</v>
      </c>
      <c r="R476" s="10" t="s">
        <v>32</v>
      </c>
      <c r="S476" s="11">
        <v>10.9</v>
      </c>
      <c r="T476" s="10">
        <v>11.9</v>
      </c>
      <c r="U476" s="10" t="s">
        <v>32</v>
      </c>
      <c r="V476" s="10">
        <v>11.9</v>
      </c>
      <c r="W476" s="10">
        <v>12.9</v>
      </c>
      <c r="X476" s="10" t="s">
        <v>32</v>
      </c>
      <c r="Y476" s="10">
        <v>12.9</v>
      </c>
      <c r="Z476" s="10">
        <v>11.9</v>
      </c>
      <c r="AA476" s="10" t="s">
        <v>32</v>
      </c>
      <c r="AB476" s="10">
        <v>11.9</v>
      </c>
      <c r="AC476" s="10">
        <v>11.9</v>
      </c>
      <c r="AD476" s="10" t="s">
        <v>32</v>
      </c>
      <c r="AE476" s="10">
        <v>11.9</v>
      </c>
      <c r="AF476" s="10">
        <v>11.9</v>
      </c>
      <c r="AG476" s="10" t="s">
        <v>32</v>
      </c>
      <c r="AH476" s="10">
        <v>11.9</v>
      </c>
      <c r="AI476" s="10">
        <v>12.9</v>
      </c>
      <c r="AJ476" s="10" t="s">
        <v>32</v>
      </c>
      <c r="AK476" s="10">
        <v>12.9</v>
      </c>
      <c r="AL476" s="10">
        <v>11.4</v>
      </c>
      <c r="AM476" s="10" t="s">
        <v>32</v>
      </c>
      <c r="AN476" s="10">
        <v>11.4</v>
      </c>
      <c r="AO476" s="12">
        <v>13.9</v>
      </c>
      <c r="AP476" s="10" t="s">
        <v>32</v>
      </c>
      <c r="AQ476" s="12">
        <v>13.9</v>
      </c>
      <c r="AR476" s="10">
        <v>13.9</v>
      </c>
      <c r="AS476" s="13">
        <v>11.9</v>
      </c>
      <c r="AT476" s="10">
        <v>11.9</v>
      </c>
      <c r="AU476" s="11">
        <v>10.9</v>
      </c>
      <c r="AV476" s="10" t="s">
        <v>32</v>
      </c>
      <c r="AW476" s="11">
        <v>10.9</v>
      </c>
      <c r="AX476" s="10">
        <v>12.9</v>
      </c>
      <c r="AY476" s="10" t="s">
        <v>32</v>
      </c>
      <c r="AZ476" s="10">
        <v>12.9</v>
      </c>
      <c r="BA476" s="10">
        <v>10.9</v>
      </c>
      <c r="BB476" s="10">
        <v>13.9</v>
      </c>
      <c r="BC476" s="10">
        <v>3</v>
      </c>
      <c r="BD476" s="14">
        <v>0.27522935779816998</v>
      </c>
    </row>
    <row r="477" spans="1:56" ht="15" customHeight="1">
      <c r="A477" s="4" t="s">
        <v>697</v>
      </c>
      <c r="B477" s="7" t="s">
        <v>698</v>
      </c>
      <c r="C477" s="7" t="s">
        <v>693</v>
      </c>
      <c r="D477" s="7" t="s">
        <v>28</v>
      </c>
      <c r="E477" s="10">
        <v>7.9</v>
      </c>
      <c r="F477" s="13">
        <v>6</v>
      </c>
      <c r="G477" s="10">
        <v>6</v>
      </c>
      <c r="H477" s="10">
        <v>6.9</v>
      </c>
      <c r="I477" s="10" t="s">
        <v>32</v>
      </c>
      <c r="J477" s="10">
        <v>6.9</v>
      </c>
      <c r="K477" s="10">
        <v>9.9</v>
      </c>
      <c r="L477" s="13">
        <v>7.5</v>
      </c>
      <c r="M477" s="10">
        <v>7.5</v>
      </c>
      <c r="N477" s="10">
        <v>6.9</v>
      </c>
      <c r="O477" s="10" t="s">
        <v>32</v>
      </c>
      <c r="P477" s="10">
        <v>6.9</v>
      </c>
      <c r="Q477" s="10">
        <v>6.9</v>
      </c>
      <c r="R477" s="10" t="s">
        <v>32</v>
      </c>
      <c r="S477" s="10">
        <v>6.9</v>
      </c>
      <c r="T477" s="12">
        <v>11.9</v>
      </c>
      <c r="U477" s="10" t="s">
        <v>32</v>
      </c>
      <c r="V477" s="12">
        <v>11.9</v>
      </c>
      <c r="W477" s="10">
        <v>9.9</v>
      </c>
      <c r="X477" s="13">
        <v>7.9</v>
      </c>
      <c r="Y477" s="10">
        <v>7.9</v>
      </c>
      <c r="Z477" s="10">
        <v>9.9</v>
      </c>
      <c r="AA477" s="11">
        <v>3.9</v>
      </c>
      <c r="AB477" s="11">
        <v>3.9</v>
      </c>
      <c r="AC477" s="10">
        <v>9.9</v>
      </c>
      <c r="AD477" s="11">
        <v>3.9</v>
      </c>
      <c r="AE477" s="11">
        <v>3.9</v>
      </c>
      <c r="AF477" s="10">
        <v>8.9</v>
      </c>
      <c r="AG477" s="10" t="s">
        <v>32</v>
      </c>
      <c r="AH477" s="10">
        <v>8.9</v>
      </c>
      <c r="AI477" s="10">
        <v>9</v>
      </c>
      <c r="AJ477" s="13">
        <v>5.9</v>
      </c>
      <c r="AK477" s="10">
        <v>5.9</v>
      </c>
      <c r="AL477" s="10">
        <v>8.9</v>
      </c>
      <c r="AM477" s="10" t="s">
        <v>32</v>
      </c>
      <c r="AN477" s="10">
        <v>8.9</v>
      </c>
      <c r="AO477" s="10">
        <v>11.9</v>
      </c>
      <c r="AP477" s="13">
        <v>9.9</v>
      </c>
      <c r="AQ477" s="10">
        <v>9.9</v>
      </c>
      <c r="AR477" s="10">
        <v>8</v>
      </c>
      <c r="AS477" s="13">
        <v>7</v>
      </c>
      <c r="AT477" s="10">
        <v>7</v>
      </c>
      <c r="AU477" s="10">
        <v>10</v>
      </c>
      <c r="AV477" s="13">
        <v>8</v>
      </c>
      <c r="AW477" s="10">
        <v>8</v>
      </c>
      <c r="AX477" s="10">
        <v>10</v>
      </c>
      <c r="AY477" s="13">
        <v>8.5</v>
      </c>
      <c r="AZ477" s="10">
        <v>8.5</v>
      </c>
      <c r="BA477" s="10">
        <v>3.9</v>
      </c>
      <c r="BB477" s="10">
        <v>11.9</v>
      </c>
      <c r="BC477" s="10">
        <v>8</v>
      </c>
      <c r="BD477" s="14">
        <v>2.0512820512820999</v>
      </c>
    </row>
    <row r="478" spans="1:56" ht="15" customHeight="1">
      <c r="A478" s="4">
        <v>7290013677020</v>
      </c>
      <c r="B478" s="7" t="s">
        <v>699</v>
      </c>
      <c r="C478" s="7" t="s">
        <v>700</v>
      </c>
      <c r="D478" s="7" t="s">
        <v>533</v>
      </c>
      <c r="E478" s="10">
        <v>11.7</v>
      </c>
      <c r="F478" s="10" t="s">
        <v>32</v>
      </c>
      <c r="G478" s="10">
        <v>11.7</v>
      </c>
      <c r="H478" s="10">
        <v>12.9</v>
      </c>
      <c r="I478" s="10" t="s">
        <v>32</v>
      </c>
      <c r="J478" s="10">
        <v>12.9</v>
      </c>
      <c r="K478" s="10">
        <v>12.9</v>
      </c>
      <c r="L478" s="13">
        <v>9.9</v>
      </c>
      <c r="M478" s="10">
        <v>9.9</v>
      </c>
      <c r="N478" s="10">
        <v>12.9</v>
      </c>
      <c r="O478" s="10" t="s">
        <v>32</v>
      </c>
      <c r="P478" s="10">
        <v>12.9</v>
      </c>
      <c r="Q478" s="10">
        <v>11.7</v>
      </c>
      <c r="R478" s="10" t="s">
        <v>32</v>
      </c>
      <c r="S478" s="10">
        <v>11.7</v>
      </c>
      <c r="T478" s="12">
        <v>13.9</v>
      </c>
      <c r="U478" s="10" t="s">
        <v>32</v>
      </c>
      <c r="V478" s="12">
        <v>13.9</v>
      </c>
      <c r="W478" s="10">
        <v>12.9</v>
      </c>
      <c r="X478" s="11">
        <v>9</v>
      </c>
      <c r="Y478" s="11">
        <v>9</v>
      </c>
      <c r="Z478" s="10">
        <v>11.9</v>
      </c>
      <c r="AA478" s="10" t="s">
        <v>32</v>
      </c>
      <c r="AB478" s="10">
        <v>11.9</v>
      </c>
      <c r="AC478" s="10">
        <v>11.9</v>
      </c>
      <c r="AD478" s="10" t="s">
        <v>32</v>
      </c>
      <c r="AE478" s="10">
        <v>11.9</v>
      </c>
      <c r="AF478" s="10">
        <v>9.9</v>
      </c>
      <c r="AG478" s="10" t="s">
        <v>32</v>
      </c>
      <c r="AH478" s="10">
        <v>9.9</v>
      </c>
      <c r="AI478" s="10">
        <v>13.1</v>
      </c>
      <c r="AJ478" s="10" t="s">
        <v>32</v>
      </c>
      <c r="AK478" s="10">
        <v>13.1</v>
      </c>
      <c r="AL478" s="10">
        <v>11.7</v>
      </c>
      <c r="AM478" s="10" t="s">
        <v>32</v>
      </c>
      <c r="AN478" s="10">
        <v>11.7</v>
      </c>
      <c r="AO478" s="10">
        <v>10</v>
      </c>
      <c r="AP478" s="10" t="s">
        <v>32</v>
      </c>
      <c r="AQ478" s="10">
        <v>10</v>
      </c>
      <c r="AR478" s="10">
        <v>12.9</v>
      </c>
      <c r="AS478" s="13">
        <v>10</v>
      </c>
      <c r="AT478" s="10">
        <v>10</v>
      </c>
      <c r="AU478" s="10">
        <v>10</v>
      </c>
      <c r="AV478" s="13">
        <v>9.5</v>
      </c>
      <c r="AW478" s="10">
        <v>9.5</v>
      </c>
      <c r="AX478" s="10">
        <v>11</v>
      </c>
      <c r="AY478" s="13">
        <v>10</v>
      </c>
      <c r="AZ478" s="10">
        <v>10</v>
      </c>
      <c r="BA478" s="10">
        <v>9</v>
      </c>
      <c r="BB478" s="10">
        <v>13.9</v>
      </c>
      <c r="BC478" s="10">
        <v>4.9000000000000004</v>
      </c>
      <c r="BD478" s="14">
        <v>0.54444444444443996</v>
      </c>
    </row>
    <row r="479" spans="1:56" ht="15" customHeight="1">
      <c r="A479" s="4" t="s">
        <v>701</v>
      </c>
      <c r="B479" s="7" t="s">
        <v>702</v>
      </c>
      <c r="C479" s="7" t="s">
        <v>703</v>
      </c>
      <c r="D479" s="7" t="s">
        <v>28</v>
      </c>
      <c r="E479" s="10">
        <v>4.9000000000000004</v>
      </c>
      <c r="F479" s="10" t="s">
        <v>32</v>
      </c>
      <c r="G479" s="10">
        <v>4.9000000000000004</v>
      </c>
      <c r="H479" s="10">
        <v>4.9000000000000004</v>
      </c>
      <c r="I479" s="10" t="s">
        <v>32</v>
      </c>
      <c r="J479" s="10">
        <v>4.9000000000000004</v>
      </c>
      <c r="K479" s="12">
        <v>6.9</v>
      </c>
      <c r="L479" s="10" t="s">
        <v>32</v>
      </c>
      <c r="M479" s="12">
        <v>6.9</v>
      </c>
      <c r="N479" s="10">
        <v>4.9000000000000004</v>
      </c>
      <c r="O479" s="10" t="s">
        <v>32</v>
      </c>
      <c r="P479" s="10">
        <v>4.9000000000000004</v>
      </c>
      <c r="Q479" s="10">
        <v>4.5</v>
      </c>
      <c r="R479" s="10" t="s">
        <v>32</v>
      </c>
      <c r="S479" s="10">
        <v>4.5</v>
      </c>
      <c r="T479" s="10">
        <v>5.9</v>
      </c>
      <c r="U479" s="10" t="s">
        <v>32</v>
      </c>
      <c r="V479" s="10">
        <v>5.9</v>
      </c>
      <c r="W479" s="12">
        <v>6.9</v>
      </c>
      <c r="X479" s="10" t="s">
        <v>32</v>
      </c>
      <c r="Y479" s="12">
        <v>6.9</v>
      </c>
      <c r="Z479" s="10">
        <v>4.5</v>
      </c>
      <c r="AA479" s="10" t="s">
        <v>32</v>
      </c>
      <c r="AB479" s="10">
        <v>4.5</v>
      </c>
      <c r="AC479" s="11">
        <v>3.9</v>
      </c>
      <c r="AD479" s="10" t="s">
        <v>32</v>
      </c>
      <c r="AE479" s="11">
        <v>3.9</v>
      </c>
      <c r="AF479" s="10">
        <v>4.9000000000000004</v>
      </c>
      <c r="AG479" s="10" t="s">
        <v>32</v>
      </c>
      <c r="AH479" s="10">
        <v>4.9000000000000004</v>
      </c>
      <c r="AI479" s="10">
        <v>4.7</v>
      </c>
      <c r="AJ479" s="10" t="s">
        <v>32</v>
      </c>
      <c r="AK479" s="10">
        <v>4.7</v>
      </c>
      <c r="AL479" s="10">
        <v>4.4000000000000004</v>
      </c>
      <c r="AM479" s="10" t="s">
        <v>32</v>
      </c>
      <c r="AN479" s="10">
        <v>4.4000000000000004</v>
      </c>
      <c r="AO479" s="10">
        <v>5.9</v>
      </c>
      <c r="AP479" s="10" t="s">
        <v>32</v>
      </c>
      <c r="AQ479" s="10">
        <v>5.9</v>
      </c>
      <c r="AR479" s="12">
        <v>6.9</v>
      </c>
      <c r="AS479" s="10" t="s">
        <v>32</v>
      </c>
      <c r="AT479" s="12">
        <v>6.9</v>
      </c>
      <c r="AU479" s="10">
        <v>5.6</v>
      </c>
      <c r="AV479" s="10" t="s">
        <v>32</v>
      </c>
      <c r="AW479" s="10">
        <v>5.6</v>
      </c>
      <c r="AX479" s="10">
        <v>5.6</v>
      </c>
      <c r="AY479" s="10" t="s">
        <v>32</v>
      </c>
      <c r="AZ479" s="10">
        <v>5.6</v>
      </c>
      <c r="BA479" s="10">
        <v>3.9</v>
      </c>
      <c r="BB479" s="10">
        <v>6.9</v>
      </c>
      <c r="BC479" s="10">
        <v>3</v>
      </c>
      <c r="BD479" s="14">
        <v>0.76923076923077005</v>
      </c>
    </row>
    <row r="480" spans="1:56" ht="15" customHeight="1">
      <c r="A480" s="4">
        <v>7290004011284</v>
      </c>
      <c r="B480" s="7" t="s">
        <v>704</v>
      </c>
      <c r="C480" s="7" t="s">
        <v>705</v>
      </c>
      <c r="D480" s="7" t="s">
        <v>706</v>
      </c>
      <c r="E480" s="10">
        <v>6.9</v>
      </c>
      <c r="F480" s="10" t="s">
        <v>32</v>
      </c>
      <c r="G480" s="10">
        <v>6.9</v>
      </c>
      <c r="H480" s="10">
        <v>8.9</v>
      </c>
      <c r="I480" s="13">
        <v>8</v>
      </c>
      <c r="J480" s="10">
        <v>8</v>
      </c>
      <c r="K480" s="10">
        <v>10.9</v>
      </c>
      <c r="L480" s="13">
        <v>8</v>
      </c>
      <c r="M480" s="10">
        <v>8</v>
      </c>
      <c r="N480" s="10">
        <v>8.9</v>
      </c>
      <c r="O480" s="13">
        <v>7</v>
      </c>
      <c r="P480" s="10">
        <v>7</v>
      </c>
      <c r="Q480" s="10">
        <v>7.9</v>
      </c>
      <c r="R480" s="13">
        <v>7</v>
      </c>
      <c r="S480" s="10">
        <v>7</v>
      </c>
      <c r="T480" s="10">
        <v>7.9</v>
      </c>
      <c r="U480" s="11">
        <v>3.9</v>
      </c>
      <c r="V480" s="11">
        <v>3.9</v>
      </c>
      <c r="W480" s="10">
        <v>9.9</v>
      </c>
      <c r="X480" s="13">
        <v>8.5</v>
      </c>
      <c r="Y480" s="10">
        <v>8.5</v>
      </c>
      <c r="Z480" s="10">
        <v>7.9</v>
      </c>
      <c r="AA480" s="10" t="s">
        <v>32</v>
      </c>
      <c r="AB480" s="10">
        <v>7.9</v>
      </c>
      <c r="AC480" s="10">
        <v>7.9</v>
      </c>
      <c r="AD480" s="10" t="s">
        <v>32</v>
      </c>
      <c r="AE480" s="10">
        <v>7.9</v>
      </c>
      <c r="AF480" s="10">
        <v>8.9</v>
      </c>
      <c r="AG480" s="10" t="s">
        <v>32</v>
      </c>
      <c r="AH480" s="10">
        <v>8.9</v>
      </c>
      <c r="AI480" s="12">
        <v>9.1</v>
      </c>
      <c r="AJ480" s="10" t="s">
        <v>32</v>
      </c>
      <c r="AK480" s="12">
        <v>9.1</v>
      </c>
      <c r="AL480" s="10">
        <v>6.9</v>
      </c>
      <c r="AM480" s="10" t="s">
        <v>32</v>
      </c>
      <c r="AN480" s="10">
        <v>6.9</v>
      </c>
      <c r="AO480" s="10">
        <v>9.9</v>
      </c>
      <c r="AP480" s="13">
        <v>9</v>
      </c>
      <c r="AQ480" s="10">
        <v>9</v>
      </c>
      <c r="AR480" s="10">
        <v>8</v>
      </c>
      <c r="AS480" s="10" t="s">
        <v>32</v>
      </c>
      <c r="AT480" s="10">
        <v>8</v>
      </c>
      <c r="AU480" s="10">
        <v>8</v>
      </c>
      <c r="AV480" s="10" t="s">
        <v>32</v>
      </c>
      <c r="AW480" s="10">
        <v>8</v>
      </c>
      <c r="AX480" s="10">
        <v>8</v>
      </c>
      <c r="AY480" s="10" t="s">
        <v>32</v>
      </c>
      <c r="AZ480" s="10">
        <v>8</v>
      </c>
      <c r="BA480" s="10">
        <v>3.9</v>
      </c>
      <c r="BB480" s="10">
        <v>9.1</v>
      </c>
      <c r="BC480" s="10">
        <v>5.2</v>
      </c>
      <c r="BD480" s="14">
        <v>1.3333333333333</v>
      </c>
    </row>
    <row r="481" spans="1:56" ht="15" customHeight="1">
      <c r="A481" s="4">
        <v>7290000068190</v>
      </c>
      <c r="B481" s="7" t="s">
        <v>707</v>
      </c>
      <c r="C481" s="7" t="s">
        <v>705</v>
      </c>
      <c r="D481" s="7" t="s">
        <v>594</v>
      </c>
      <c r="E481" s="10">
        <v>5.9</v>
      </c>
      <c r="F481" s="10" t="s">
        <v>32</v>
      </c>
      <c r="G481" s="10">
        <v>5.9</v>
      </c>
      <c r="H481" s="10">
        <v>6.9</v>
      </c>
      <c r="I481" s="10" t="s">
        <v>32</v>
      </c>
      <c r="J481" s="10">
        <v>6.9</v>
      </c>
      <c r="K481" s="10">
        <v>6.5</v>
      </c>
      <c r="L481" s="11">
        <v>5.5</v>
      </c>
      <c r="M481" s="11">
        <v>5.5</v>
      </c>
      <c r="N481" s="10">
        <v>6.9</v>
      </c>
      <c r="O481" s="10" t="s">
        <v>32</v>
      </c>
      <c r="P481" s="10">
        <v>6.9</v>
      </c>
      <c r="Q481" s="10">
        <v>5.9</v>
      </c>
      <c r="R481" s="10" t="s">
        <v>32</v>
      </c>
      <c r="S481" s="10">
        <v>5.9</v>
      </c>
      <c r="T481" s="10">
        <v>5.9</v>
      </c>
      <c r="U481" s="10" t="s">
        <v>32</v>
      </c>
      <c r="V481" s="10">
        <v>5.9</v>
      </c>
      <c r="W481" s="10">
        <v>6.9</v>
      </c>
      <c r="X481" s="10" t="s">
        <v>32</v>
      </c>
      <c r="Y481" s="10">
        <v>6.9</v>
      </c>
      <c r="Z481" s="10">
        <v>5.9</v>
      </c>
      <c r="AA481" s="10" t="s">
        <v>32</v>
      </c>
      <c r="AB481" s="10">
        <v>5.9</v>
      </c>
      <c r="AC481" s="10">
        <v>6.5</v>
      </c>
      <c r="AD481" s="10" t="s">
        <v>32</v>
      </c>
      <c r="AE481" s="10">
        <v>6.5</v>
      </c>
      <c r="AF481" s="10">
        <v>5.9</v>
      </c>
      <c r="AG481" s="10" t="s">
        <v>32</v>
      </c>
      <c r="AH481" s="10">
        <v>5.9</v>
      </c>
      <c r="AI481" s="10">
        <v>6.7</v>
      </c>
      <c r="AJ481" s="10" t="s">
        <v>32</v>
      </c>
      <c r="AK481" s="10">
        <v>6.7</v>
      </c>
      <c r="AL481" s="10">
        <v>5.9</v>
      </c>
      <c r="AM481" s="10" t="s">
        <v>32</v>
      </c>
      <c r="AN481" s="10">
        <v>5.9</v>
      </c>
      <c r="AO481" s="10">
        <v>6.9</v>
      </c>
      <c r="AP481" s="10" t="s">
        <v>32</v>
      </c>
      <c r="AQ481" s="10">
        <v>6.9</v>
      </c>
      <c r="AR481" s="10">
        <v>6.9</v>
      </c>
      <c r="AS481" s="10" t="s">
        <v>32</v>
      </c>
      <c r="AT481" s="10">
        <v>6.9</v>
      </c>
      <c r="AU481" s="10">
        <v>6</v>
      </c>
      <c r="AV481" s="10" t="s">
        <v>32</v>
      </c>
      <c r="AW481" s="10">
        <v>6</v>
      </c>
      <c r="AX481" s="12">
        <v>7.2</v>
      </c>
      <c r="AY481" s="10" t="s">
        <v>32</v>
      </c>
      <c r="AZ481" s="12">
        <v>7.2</v>
      </c>
      <c r="BA481" s="10">
        <v>5.5</v>
      </c>
      <c r="BB481" s="10">
        <v>7.2</v>
      </c>
      <c r="BC481" s="10">
        <v>1.7</v>
      </c>
      <c r="BD481" s="14">
        <v>0.30909090909091003</v>
      </c>
    </row>
    <row r="482" spans="1:56" ht="15" customHeight="1">
      <c r="A482" s="4">
        <v>7290000068138</v>
      </c>
      <c r="B482" s="7" t="s">
        <v>708</v>
      </c>
      <c r="C482" s="7" t="s">
        <v>705</v>
      </c>
      <c r="D482" s="7" t="s">
        <v>594</v>
      </c>
      <c r="E482" s="10">
        <v>4.9000000000000004</v>
      </c>
      <c r="F482" s="11">
        <v>3.5</v>
      </c>
      <c r="G482" s="11">
        <v>3.5</v>
      </c>
      <c r="H482" s="10">
        <v>5.9</v>
      </c>
      <c r="I482" s="10" t="s">
        <v>32</v>
      </c>
      <c r="J482" s="10">
        <v>5.9</v>
      </c>
      <c r="K482" s="10">
        <v>5.9</v>
      </c>
      <c r="L482" s="10" t="s">
        <v>32</v>
      </c>
      <c r="M482" s="10">
        <v>5.9</v>
      </c>
      <c r="N482" s="10">
        <v>5.9</v>
      </c>
      <c r="O482" s="10" t="s">
        <v>32</v>
      </c>
      <c r="P482" s="10">
        <v>5.9</v>
      </c>
      <c r="Q482" s="10">
        <v>4.9000000000000004</v>
      </c>
      <c r="R482" s="10" t="s">
        <v>32</v>
      </c>
      <c r="S482" s="10">
        <v>4.9000000000000004</v>
      </c>
      <c r="T482" s="10">
        <v>4.9000000000000004</v>
      </c>
      <c r="U482" s="10" t="s">
        <v>32</v>
      </c>
      <c r="V482" s="10">
        <v>4.9000000000000004</v>
      </c>
      <c r="W482" s="10">
        <v>5.9</v>
      </c>
      <c r="X482" s="10" t="s">
        <v>32</v>
      </c>
      <c r="Y482" s="10">
        <v>5.9</v>
      </c>
      <c r="Z482" s="10">
        <v>4.9000000000000004</v>
      </c>
      <c r="AA482" s="10" t="s">
        <v>32</v>
      </c>
      <c r="AB482" s="10">
        <v>4.9000000000000004</v>
      </c>
      <c r="AC482" s="10">
        <v>5.9</v>
      </c>
      <c r="AD482" s="10" t="s">
        <v>32</v>
      </c>
      <c r="AE482" s="10">
        <v>5.9</v>
      </c>
      <c r="AF482" s="10">
        <v>4.9000000000000004</v>
      </c>
      <c r="AG482" s="10" t="s">
        <v>32</v>
      </c>
      <c r="AH482" s="10">
        <v>4.9000000000000004</v>
      </c>
      <c r="AI482" s="10">
        <v>6</v>
      </c>
      <c r="AJ482" s="10" t="s">
        <v>32</v>
      </c>
      <c r="AK482" s="10">
        <v>6</v>
      </c>
      <c r="AL482" s="10">
        <v>4.9000000000000004</v>
      </c>
      <c r="AM482" s="10" t="s">
        <v>32</v>
      </c>
      <c r="AN482" s="10">
        <v>4.9000000000000004</v>
      </c>
      <c r="AO482" s="12">
        <v>6.5</v>
      </c>
      <c r="AP482" s="10" t="s">
        <v>32</v>
      </c>
      <c r="AQ482" s="12">
        <v>6.5</v>
      </c>
      <c r="AR482" s="10">
        <v>5.9</v>
      </c>
      <c r="AS482" s="10" t="s">
        <v>32</v>
      </c>
      <c r="AT482" s="10">
        <v>5.9</v>
      </c>
      <c r="AU482" s="10">
        <v>5.6</v>
      </c>
      <c r="AV482" s="13">
        <v>3.9</v>
      </c>
      <c r="AW482" s="10">
        <v>3.9</v>
      </c>
      <c r="AX482" s="10">
        <v>6.2</v>
      </c>
      <c r="AY482" s="13">
        <v>3.9</v>
      </c>
      <c r="AZ482" s="10">
        <v>3.9</v>
      </c>
      <c r="BA482" s="10">
        <v>3.5</v>
      </c>
      <c r="BB482" s="10">
        <v>6.5</v>
      </c>
      <c r="BC482" s="10">
        <v>3</v>
      </c>
      <c r="BD482" s="14">
        <v>0.85714285714285998</v>
      </c>
    </row>
    <row r="483" spans="1:56" ht="15" customHeight="1">
      <c r="A483" s="4">
        <v>7290014325043</v>
      </c>
      <c r="B483" s="7" t="s">
        <v>709</v>
      </c>
      <c r="C483" s="7" t="s">
        <v>705</v>
      </c>
      <c r="D483" s="7" t="s">
        <v>533</v>
      </c>
      <c r="E483" s="11">
        <v>13.9</v>
      </c>
      <c r="F483" s="10" t="s">
        <v>32</v>
      </c>
      <c r="G483" s="11">
        <v>13.9</v>
      </c>
      <c r="H483" s="10">
        <v>14.9</v>
      </c>
      <c r="I483" s="10" t="s">
        <v>32</v>
      </c>
      <c r="J483" s="10">
        <v>14.9</v>
      </c>
      <c r="K483" s="10">
        <v>14.9</v>
      </c>
      <c r="L483" s="10" t="s">
        <v>32</v>
      </c>
      <c r="M483" s="10">
        <v>14.9</v>
      </c>
      <c r="N483" s="10">
        <v>14.9</v>
      </c>
      <c r="O483" s="10" t="s">
        <v>32</v>
      </c>
      <c r="P483" s="10">
        <v>14.9</v>
      </c>
      <c r="Q483" s="11">
        <v>13.9</v>
      </c>
      <c r="R483" s="10" t="s">
        <v>32</v>
      </c>
      <c r="S483" s="11">
        <v>13.9</v>
      </c>
      <c r="T483" s="11">
        <v>13.9</v>
      </c>
      <c r="U483" s="10" t="s">
        <v>32</v>
      </c>
      <c r="V483" s="11">
        <v>13.9</v>
      </c>
      <c r="W483" s="11">
        <v>13.9</v>
      </c>
      <c r="X483" s="10" t="s">
        <v>32</v>
      </c>
      <c r="Y483" s="11">
        <v>13.9</v>
      </c>
      <c r="Z483" s="11">
        <v>13.9</v>
      </c>
      <c r="AA483" s="10" t="s">
        <v>32</v>
      </c>
      <c r="AB483" s="11">
        <v>13.9</v>
      </c>
      <c r="AC483" s="10">
        <v>14.9</v>
      </c>
      <c r="AD483" s="10" t="s">
        <v>32</v>
      </c>
      <c r="AE483" s="10">
        <v>14.9</v>
      </c>
      <c r="AF483" s="10">
        <v>14.9</v>
      </c>
      <c r="AG483" s="10" t="s">
        <v>32</v>
      </c>
      <c r="AH483" s="10">
        <v>14.9</v>
      </c>
      <c r="AI483" s="10">
        <v>14.1</v>
      </c>
      <c r="AJ483" s="10" t="s">
        <v>32</v>
      </c>
      <c r="AK483" s="10">
        <v>14.1</v>
      </c>
      <c r="AL483" s="11">
        <v>13.9</v>
      </c>
      <c r="AM483" s="10" t="s">
        <v>32</v>
      </c>
      <c r="AN483" s="11">
        <v>13.9</v>
      </c>
      <c r="AO483" s="10">
        <v>14.9</v>
      </c>
      <c r="AP483" s="10" t="s">
        <v>32</v>
      </c>
      <c r="AQ483" s="10">
        <v>14.9</v>
      </c>
      <c r="AR483" s="12">
        <v>17.5</v>
      </c>
      <c r="AS483" s="10" t="s">
        <v>32</v>
      </c>
      <c r="AT483" s="12">
        <v>17.5</v>
      </c>
      <c r="AU483" s="10">
        <v>15.1</v>
      </c>
      <c r="AV483" s="10" t="s">
        <v>32</v>
      </c>
      <c r="AW483" s="10">
        <v>15.1</v>
      </c>
      <c r="AX483" s="10">
        <v>17.100000000000001</v>
      </c>
      <c r="AY483" s="10" t="s">
        <v>32</v>
      </c>
      <c r="AZ483" s="10">
        <v>17.100000000000001</v>
      </c>
      <c r="BA483" s="10">
        <v>13.9</v>
      </c>
      <c r="BB483" s="10">
        <v>17.5</v>
      </c>
      <c r="BC483" s="10">
        <v>3.6</v>
      </c>
      <c r="BD483" s="14">
        <v>0.25899280575540001</v>
      </c>
    </row>
    <row r="484" spans="1:56" ht="15" customHeight="1">
      <c r="A484" s="4">
        <v>7290112966803</v>
      </c>
      <c r="B484" s="7" t="s">
        <v>710</v>
      </c>
      <c r="C484" s="7" t="s">
        <v>705</v>
      </c>
      <c r="D484" s="7" t="s">
        <v>594</v>
      </c>
      <c r="E484" s="10">
        <v>4.9000000000000004</v>
      </c>
      <c r="F484" s="11">
        <v>3.5</v>
      </c>
      <c r="G484" s="11">
        <v>3.5</v>
      </c>
      <c r="H484" s="10">
        <v>5.9</v>
      </c>
      <c r="I484" s="10" t="s">
        <v>32</v>
      </c>
      <c r="J484" s="10">
        <v>5.9</v>
      </c>
      <c r="K484" s="10">
        <v>5.9</v>
      </c>
      <c r="L484" s="10" t="s">
        <v>32</v>
      </c>
      <c r="M484" s="10">
        <v>5.9</v>
      </c>
      <c r="N484" s="10">
        <v>5.9</v>
      </c>
      <c r="O484" s="10" t="s">
        <v>32</v>
      </c>
      <c r="P484" s="10">
        <v>5.9</v>
      </c>
      <c r="Q484" s="10">
        <v>4.9000000000000004</v>
      </c>
      <c r="R484" s="10" t="s">
        <v>32</v>
      </c>
      <c r="S484" s="10">
        <v>4.9000000000000004</v>
      </c>
      <c r="T484" s="10">
        <v>5.9</v>
      </c>
      <c r="U484" s="13">
        <v>5</v>
      </c>
      <c r="V484" s="10">
        <v>5</v>
      </c>
      <c r="W484" s="10">
        <v>5.9</v>
      </c>
      <c r="X484" s="10" t="s">
        <v>32</v>
      </c>
      <c r="Y484" s="10">
        <v>5.9</v>
      </c>
      <c r="Z484" s="10">
        <v>4.9000000000000004</v>
      </c>
      <c r="AA484" s="10" t="s">
        <v>32</v>
      </c>
      <c r="AB484" s="10">
        <v>4.9000000000000004</v>
      </c>
      <c r="AC484" s="10">
        <v>5.9</v>
      </c>
      <c r="AD484" s="10" t="s">
        <v>32</v>
      </c>
      <c r="AE484" s="10">
        <v>5.9</v>
      </c>
      <c r="AF484" s="10">
        <v>4.9000000000000004</v>
      </c>
      <c r="AG484" s="10" t="s">
        <v>32</v>
      </c>
      <c r="AH484" s="10">
        <v>4.9000000000000004</v>
      </c>
      <c r="AI484" s="10">
        <v>6</v>
      </c>
      <c r="AJ484" s="10" t="s">
        <v>32</v>
      </c>
      <c r="AK484" s="10">
        <v>6</v>
      </c>
      <c r="AL484" s="10">
        <v>4.9000000000000004</v>
      </c>
      <c r="AM484" s="10" t="s">
        <v>32</v>
      </c>
      <c r="AN484" s="10">
        <v>4.9000000000000004</v>
      </c>
      <c r="AO484" s="12">
        <v>6.5</v>
      </c>
      <c r="AP484" s="10" t="s">
        <v>32</v>
      </c>
      <c r="AQ484" s="12">
        <v>6.5</v>
      </c>
      <c r="AR484" s="10">
        <v>5.9</v>
      </c>
      <c r="AS484" s="10" t="s">
        <v>32</v>
      </c>
      <c r="AT484" s="10">
        <v>5.9</v>
      </c>
      <c r="AU484" s="10">
        <v>5.6</v>
      </c>
      <c r="AV484" s="13">
        <v>3.9</v>
      </c>
      <c r="AW484" s="10">
        <v>3.9</v>
      </c>
      <c r="AX484" s="10">
        <v>6.2</v>
      </c>
      <c r="AY484" s="13">
        <v>3.9</v>
      </c>
      <c r="AZ484" s="10">
        <v>3.9</v>
      </c>
      <c r="BA484" s="10">
        <v>3.5</v>
      </c>
      <c r="BB484" s="10">
        <v>6.5</v>
      </c>
      <c r="BC484" s="10">
        <v>3</v>
      </c>
      <c r="BD484" s="14">
        <v>0.85714285714285998</v>
      </c>
    </row>
    <row r="485" spans="1:56" ht="15" customHeight="1">
      <c r="A485" s="4">
        <v>7290004124847</v>
      </c>
      <c r="B485" s="7" t="s">
        <v>711</v>
      </c>
      <c r="C485" s="7" t="s">
        <v>705</v>
      </c>
      <c r="D485" s="7" t="s">
        <v>171</v>
      </c>
      <c r="E485" s="11">
        <v>15.6</v>
      </c>
      <c r="F485" s="10" t="s">
        <v>32</v>
      </c>
      <c r="G485" s="11">
        <v>15.6</v>
      </c>
      <c r="H485" s="10">
        <v>15.8</v>
      </c>
      <c r="I485" s="10" t="s">
        <v>32</v>
      </c>
      <c r="J485" s="10">
        <v>15.8</v>
      </c>
      <c r="K485" s="10">
        <v>16.899999999999999</v>
      </c>
      <c r="L485" s="10" t="s">
        <v>32</v>
      </c>
      <c r="M485" s="10">
        <v>16.899999999999999</v>
      </c>
      <c r="N485" s="10">
        <v>15.8</v>
      </c>
      <c r="O485" s="10" t="s">
        <v>32</v>
      </c>
      <c r="P485" s="10">
        <v>15.8</v>
      </c>
      <c r="Q485" s="11">
        <v>15.6</v>
      </c>
      <c r="R485" s="10" t="s">
        <v>32</v>
      </c>
      <c r="S485" s="11">
        <v>15.6</v>
      </c>
      <c r="T485" s="11">
        <v>15.6</v>
      </c>
      <c r="U485" s="10" t="s">
        <v>32</v>
      </c>
      <c r="V485" s="11">
        <v>15.6</v>
      </c>
      <c r="W485" s="10">
        <v>16.899999999999999</v>
      </c>
      <c r="X485" s="10" t="s">
        <v>32</v>
      </c>
      <c r="Y485" s="10">
        <v>16.899999999999999</v>
      </c>
      <c r="Z485" s="11">
        <v>15.6</v>
      </c>
      <c r="AA485" s="10" t="s">
        <v>32</v>
      </c>
      <c r="AB485" s="11">
        <v>15.6</v>
      </c>
      <c r="AC485" s="10">
        <v>16.899999999999999</v>
      </c>
      <c r="AD485" s="10" t="s">
        <v>32</v>
      </c>
      <c r="AE485" s="10">
        <v>16.899999999999999</v>
      </c>
      <c r="AF485" s="11">
        <v>15.6</v>
      </c>
      <c r="AG485" s="10" t="s">
        <v>32</v>
      </c>
      <c r="AH485" s="11">
        <v>15.6</v>
      </c>
      <c r="AI485" s="10">
        <v>17.100000000000001</v>
      </c>
      <c r="AJ485" s="10" t="s">
        <v>32</v>
      </c>
      <c r="AK485" s="10">
        <v>17.100000000000001</v>
      </c>
      <c r="AL485" s="11">
        <v>15.6</v>
      </c>
      <c r="AM485" s="10" t="s">
        <v>32</v>
      </c>
      <c r="AN485" s="11">
        <v>15.6</v>
      </c>
      <c r="AO485" s="12">
        <v>17.399999999999999</v>
      </c>
      <c r="AP485" s="10" t="s">
        <v>32</v>
      </c>
      <c r="AQ485" s="12">
        <v>17.399999999999999</v>
      </c>
      <c r="AR485" s="10">
        <v>16.7</v>
      </c>
      <c r="AS485" s="10" t="s">
        <v>32</v>
      </c>
      <c r="AT485" s="10">
        <v>16.7</v>
      </c>
      <c r="AU485" s="10">
        <v>17.100000000000001</v>
      </c>
      <c r="AV485" s="10" t="s">
        <v>32</v>
      </c>
      <c r="AW485" s="10">
        <v>17.100000000000001</v>
      </c>
      <c r="AX485" s="10">
        <v>16.899999999999999</v>
      </c>
      <c r="AY485" s="10" t="s">
        <v>32</v>
      </c>
      <c r="AZ485" s="10">
        <v>16.899999999999999</v>
      </c>
      <c r="BA485" s="10">
        <v>15.6</v>
      </c>
      <c r="BB485" s="10">
        <v>17.399999999999999</v>
      </c>
      <c r="BC485" s="10">
        <v>1.8</v>
      </c>
      <c r="BD485" s="14">
        <v>0.11538461538462</v>
      </c>
    </row>
    <row r="486" spans="1:56" ht="15" customHeight="1">
      <c r="A486" s="4">
        <v>7290110568238</v>
      </c>
      <c r="B486" s="7" t="s">
        <v>712</v>
      </c>
      <c r="C486" s="7" t="s">
        <v>705</v>
      </c>
      <c r="D486" s="7" t="s">
        <v>38</v>
      </c>
      <c r="E486" s="10">
        <v>7.9</v>
      </c>
      <c r="F486" s="10" t="s">
        <v>32</v>
      </c>
      <c r="G486" s="10">
        <v>7.9</v>
      </c>
      <c r="H486" s="10">
        <v>7.9</v>
      </c>
      <c r="I486" s="10" t="s">
        <v>32</v>
      </c>
      <c r="J486" s="10">
        <v>7.9</v>
      </c>
      <c r="K486" s="12">
        <v>9.5</v>
      </c>
      <c r="L486" s="10" t="s">
        <v>32</v>
      </c>
      <c r="M486" s="12">
        <v>9.5</v>
      </c>
      <c r="N486" s="10">
        <v>7.9</v>
      </c>
      <c r="O486" s="10" t="s">
        <v>32</v>
      </c>
      <c r="P486" s="10">
        <v>7.9</v>
      </c>
      <c r="Q486" s="10">
        <v>7.9</v>
      </c>
      <c r="R486" s="10" t="s">
        <v>32</v>
      </c>
      <c r="S486" s="10">
        <v>7.9</v>
      </c>
      <c r="T486" s="10">
        <v>7.9</v>
      </c>
      <c r="U486" s="10" t="s">
        <v>32</v>
      </c>
      <c r="V486" s="10">
        <v>7.9</v>
      </c>
      <c r="W486" s="10">
        <v>8.9</v>
      </c>
      <c r="X486" s="10" t="s">
        <v>32</v>
      </c>
      <c r="Y486" s="10">
        <v>8.9</v>
      </c>
      <c r="Z486" s="10">
        <v>7.9</v>
      </c>
      <c r="AA486" s="10" t="s">
        <v>32</v>
      </c>
      <c r="AB486" s="10">
        <v>7.9</v>
      </c>
      <c r="AC486" s="10">
        <v>7.9</v>
      </c>
      <c r="AD486" s="10" t="s">
        <v>32</v>
      </c>
      <c r="AE486" s="10">
        <v>7.9</v>
      </c>
      <c r="AF486" s="10">
        <v>7.9</v>
      </c>
      <c r="AG486" s="11">
        <v>6.75</v>
      </c>
      <c r="AH486" s="11">
        <v>6.75</v>
      </c>
      <c r="AI486" s="10">
        <v>8.4</v>
      </c>
      <c r="AJ486" s="10" t="s">
        <v>32</v>
      </c>
      <c r="AK486" s="10">
        <v>8.4</v>
      </c>
      <c r="AL486" s="10">
        <v>7.9</v>
      </c>
      <c r="AM486" s="10" t="s">
        <v>32</v>
      </c>
      <c r="AN486" s="10">
        <v>7.9</v>
      </c>
      <c r="AO486" s="10">
        <v>8.4</v>
      </c>
      <c r="AP486" s="10" t="s">
        <v>32</v>
      </c>
      <c r="AQ486" s="10">
        <v>8.4</v>
      </c>
      <c r="AR486" s="10">
        <v>8.4</v>
      </c>
      <c r="AS486" s="10" t="s">
        <v>32</v>
      </c>
      <c r="AT486" s="10">
        <v>8.4</v>
      </c>
      <c r="AU486" s="10">
        <v>8.6999999999999993</v>
      </c>
      <c r="AV486" s="10" t="s">
        <v>32</v>
      </c>
      <c r="AW486" s="10">
        <v>8.6999999999999993</v>
      </c>
      <c r="AX486" s="10">
        <v>8.4</v>
      </c>
      <c r="AY486" s="10" t="s">
        <v>32</v>
      </c>
      <c r="AZ486" s="10">
        <v>8.4</v>
      </c>
      <c r="BA486" s="10">
        <v>6.75</v>
      </c>
      <c r="BB486" s="10">
        <v>9.5</v>
      </c>
      <c r="BC486" s="10">
        <v>2.75</v>
      </c>
      <c r="BD486" s="14">
        <v>0.40740740740740999</v>
      </c>
    </row>
    <row r="487" spans="1:56" ht="15" customHeight="1">
      <c r="A487" s="4">
        <v>7290019603689</v>
      </c>
      <c r="B487" s="7" t="s">
        <v>713</v>
      </c>
      <c r="C487" s="7" t="s">
        <v>714</v>
      </c>
      <c r="D487" s="7" t="s">
        <v>533</v>
      </c>
      <c r="E487" s="10">
        <v>24.9</v>
      </c>
      <c r="F487" s="10" t="s">
        <v>32</v>
      </c>
      <c r="G487" s="10">
        <v>24.9</v>
      </c>
      <c r="H487" s="12">
        <v>27.9</v>
      </c>
      <c r="I487" s="10" t="s">
        <v>32</v>
      </c>
      <c r="J487" s="12">
        <v>27.9</v>
      </c>
      <c r="K487" s="10">
        <v>24.9</v>
      </c>
      <c r="L487" s="10" t="s">
        <v>32</v>
      </c>
      <c r="M487" s="10">
        <v>24.9</v>
      </c>
      <c r="N487" s="12">
        <v>27.9</v>
      </c>
      <c r="O487" s="10" t="s">
        <v>32</v>
      </c>
      <c r="P487" s="12">
        <v>27.9</v>
      </c>
      <c r="Q487" s="10">
        <v>24.9</v>
      </c>
      <c r="R487" s="10" t="s">
        <v>32</v>
      </c>
      <c r="S487" s="10">
        <v>24.9</v>
      </c>
      <c r="T487" s="10">
        <v>25.9</v>
      </c>
      <c r="U487" s="10" t="s">
        <v>32</v>
      </c>
      <c r="V487" s="10">
        <v>25.9</v>
      </c>
      <c r="W487" s="10">
        <v>25.9</v>
      </c>
      <c r="X487" s="10" t="s">
        <v>32</v>
      </c>
      <c r="Y487" s="10">
        <v>25.9</v>
      </c>
      <c r="Z487" s="10">
        <v>25.9</v>
      </c>
      <c r="AA487" s="10" t="s">
        <v>32</v>
      </c>
      <c r="AB487" s="10">
        <v>25.9</v>
      </c>
      <c r="AC487" s="10">
        <v>25.9</v>
      </c>
      <c r="AD487" s="10" t="s">
        <v>32</v>
      </c>
      <c r="AE487" s="10">
        <v>25.9</v>
      </c>
      <c r="AF487" s="10">
        <v>24.9</v>
      </c>
      <c r="AG487" s="11">
        <v>22.9</v>
      </c>
      <c r="AH487" s="11">
        <v>22.9</v>
      </c>
      <c r="AI487" s="10">
        <v>25.9</v>
      </c>
      <c r="AJ487" s="10" t="s">
        <v>32</v>
      </c>
      <c r="AK487" s="10">
        <v>25.9</v>
      </c>
      <c r="AL487" s="10">
        <v>25.9</v>
      </c>
      <c r="AM487" s="10" t="s">
        <v>32</v>
      </c>
      <c r="AN487" s="10">
        <v>25.9</v>
      </c>
      <c r="AO487" s="10">
        <v>25.9</v>
      </c>
      <c r="AP487" s="10" t="s">
        <v>32</v>
      </c>
      <c r="AQ487" s="10">
        <v>25.9</v>
      </c>
      <c r="AR487" s="10">
        <v>25.9</v>
      </c>
      <c r="AS487" s="10" t="s">
        <v>32</v>
      </c>
      <c r="AT487" s="10">
        <v>25.9</v>
      </c>
      <c r="AU487" s="10">
        <v>25.9</v>
      </c>
      <c r="AV487" s="10" t="s">
        <v>32</v>
      </c>
      <c r="AW487" s="10">
        <v>25.9</v>
      </c>
      <c r="AX487" s="10">
        <v>25.9</v>
      </c>
      <c r="AY487" s="10" t="s">
        <v>32</v>
      </c>
      <c r="AZ487" s="10">
        <v>25.9</v>
      </c>
      <c r="BA487" s="10">
        <v>22.9</v>
      </c>
      <c r="BB487" s="10">
        <v>27.9</v>
      </c>
      <c r="BC487" s="10">
        <v>5</v>
      </c>
      <c r="BD487" s="14">
        <v>0.21834061135371</v>
      </c>
    </row>
    <row r="488" spans="1:56" ht="15" customHeight="1">
      <c r="A488" s="4">
        <v>7290010116980</v>
      </c>
      <c r="B488" s="7" t="s">
        <v>715</v>
      </c>
      <c r="C488" s="7" t="s">
        <v>714</v>
      </c>
      <c r="D488" s="7" t="s">
        <v>716</v>
      </c>
      <c r="E488" s="10">
        <v>17.899999999999999</v>
      </c>
      <c r="F488" s="10" t="s">
        <v>32</v>
      </c>
      <c r="G488" s="10">
        <v>17.899999999999999</v>
      </c>
      <c r="H488" s="10">
        <v>21.9</v>
      </c>
      <c r="I488" s="10" t="s">
        <v>32</v>
      </c>
      <c r="J488" s="10">
        <v>21.9</v>
      </c>
      <c r="K488" s="12">
        <v>26.9</v>
      </c>
      <c r="L488" s="10" t="s">
        <v>32</v>
      </c>
      <c r="M488" s="12">
        <v>26.9</v>
      </c>
      <c r="N488" s="10">
        <v>21.9</v>
      </c>
      <c r="O488" s="10" t="s">
        <v>32</v>
      </c>
      <c r="P488" s="10">
        <v>21.9</v>
      </c>
      <c r="Q488" s="10">
        <v>17.899999999999999</v>
      </c>
      <c r="R488" s="10" t="s">
        <v>32</v>
      </c>
      <c r="S488" s="10">
        <v>17.899999999999999</v>
      </c>
      <c r="T488" s="10">
        <v>19.899999999999999</v>
      </c>
      <c r="U488" s="11">
        <v>17</v>
      </c>
      <c r="V488" s="11">
        <v>17</v>
      </c>
      <c r="W488" s="10">
        <v>23.9</v>
      </c>
      <c r="X488" s="10" t="s">
        <v>32</v>
      </c>
      <c r="Y488" s="10">
        <v>23.9</v>
      </c>
      <c r="Z488" s="10">
        <v>17.899999999999999</v>
      </c>
      <c r="AA488" s="10" t="s">
        <v>32</v>
      </c>
      <c r="AB488" s="10">
        <v>17.899999999999999</v>
      </c>
      <c r="AC488" s="10">
        <v>19.899999999999999</v>
      </c>
      <c r="AD488" s="10" t="s">
        <v>32</v>
      </c>
      <c r="AE488" s="10">
        <v>19.899999999999999</v>
      </c>
      <c r="AF488" s="10">
        <v>20.9</v>
      </c>
      <c r="AG488" s="10" t="s">
        <v>32</v>
      </c>
      <c r="AH488" s="10">
        <v>20.9</v>
      </c>
      <c r="AI488" s="10">
        <v>22.9</v>
      </c>
      <c r="AJ488" s="10" t="s">
        <v>32</v>
      </c>
      <c r="AK488" s="10">
        <v>22.9</v>
      </c>
      <c r="AL488" s="10">
        <v>17.899999999999999</v>
      </c>
      <c r="AM488" s="10" t="s">
        <v>32</v>
      </c>
      <c r="AN488" s="10">
        <v>17.899999999999999</v>
      </c>
      <c r="AO488" s="10">
        <v>23.9</v>
      </c>
      <c r="AP488" s="10" t="s">
        <v>32</v>
      </c>
      <c r="AQ488" s="10">
        <v>23.9</v>
      </c>
      <c r="AR488" s="10">
        <v>23.9</v>
      </c>
      <c r="AS488" s="10" t="s">
        <v>32</v>
      </c>
      <c r="AT488" s="10">
        <v>23.9</v>
      </c>
      <c r="AU488" s="10">
        <v>19.7</v>
      </c>
      <c r="AV488" s="10" t="s">
        <v>32</v>
      </c>
      <c r="AW488" s="10">
        <v>19.7</v>
      </c>
      <c r="AX488" s="10">
        <v>22.5</v>
      </c>
      <c r="AY488" s="10" t="s">
        <v>32</v>
      </c>
      <c r="AZ488" s="10">
        <v>22.5</v>
      </c>
      <c r="BA488" s="10">
        <v>17</v>
      </c>
      <c r="BB488" s="10">
        <v>26.9</v>
      </c>
      <c r="BC488" s="10">
        <v>9.9</v>
      </c>
      <c r="BD488" s="14">
        <v>0.58235294117646996</v>
      </c>
    </row>
    <row r="489" spans="1:56" ht="15" customHeight="1">
      <c r="A489" s="4">
        <v>7290002319788</v>
      </c>
      <c r="B489" s="7" t="s">
        <v>717</v>
      </c>
      <c r="C489" s="7" t="s">
        <v>714</v>
      </c>
      <c r="D489" s="7" t="s">
        <v>533</v>
      </c>
      <c r="E489" s="11">
        <v>2.9</v>
      </c>
      <c r="F489" s="10" t="s">
        <v>32</v>
      </c>
      <c r="G489" s="11">
        <v>2.9</v>
      </c>
      <c r="H489" s="12">
        <v>3.5</v>
      </c>
      <c r="I489" s="10" t="s">
        <v>32</v>
      </c>
      <c r="J489" s="12">
        <v>3.5</v>
      </c>
      <c r="K489" s="10">
        <v>3.2</v>
      </c>
      <c r="L489" s="10" t="s">
        <v>32</v>
      </c>
      <c r="M489" s="10">
        <v>3.2</v>
      </c>
      <c r="N489" s="12">
        <v>3.5</v>
      </c>
      <c r="O489" s="10" t="s">
        <v>32</v>
      </c>
      <c r="P489" s="12">
        <v>3.5</v>
      </c>
      <c r="Q489" s="11">
        <v>2.9</v>
      </c>
      <c r="R489" s="10" t="s">
        <v>32</v>
      </c>
      <c r="S489" s="11">
        <v>2.9</v>
      </c>
      <c r="T489" s="11">
        <v>2.9</v>
      </c>
      <c r="U489" s="10" t="s">
        <v>32</v>
      </c>
      <c r="V489" s="11">
        <v>2.9</v>
      </c>
      <c r="W489" s="11">
        <v>2.9</v>
      </c>
      <c r="X489" s="10" t="s">
        <v>32</v>
      </c>
      <c r="Y489" s="11">
        <v>2.9</v>
      </c>
      <c r="Z489" s="11">
        <v>2.9</v>
      </c>
      <c r="AA489" s="10" t="s">
        <v>32</v>
      </c>
      <c r="AB489" s="11">
        <v>2.9</v>
      </c>
      <c r="AC489" s="11">
        <v>2.9</v>
      </c>
      <c r="AD489" s="10" t="s">
        <v>32</v>
      </c>
      <c r="AE489" s="11">
        <v>2.9</v>
      </c>
      <c r="AF489" s="11">
        <v>2.9</v>
      </c>
      <c r="AG489" s="10" t="s">
        <v>32</v>
      </c>
      <c r="AH489" s="11">
        <v>2.9</v>
      </c>
      <c r="AI489" s="10">
        <v>3</v>
      </c>
      <c r="AJ489" s="10" t="s">
        <v>32</v>
      </c>
      <c r="AK489" s="10">
        <v>3</v>
      </c>
      <c r="AL489" s="11">
        <v>2.9</v>
      </c>
      <c r="AM489" s="10" t="s">
        <v>32</v>
      </c>
      <c r="AN489" s="11">
        <v>2.9</v>
      </c>
      <c r="AO489" s="11">
        <v>2.9</v>
      </c>
      <c r="AP489" s="10" t="s">
        <v>32</v>
      </c>
      <c r="AQ489" s="11">
        <v>2.9</v>
      </c>
      <c r="AR489" s="10">
        <v>3.3</v>
      </c>
      <c r="AS489" s="10" t="s">
        <v>32</v>
      </c>
      <c r="AT489" s="10">
        <v>3.3</v>
      </c>
      <c r="AU489" s="10">
        <v>3.1</v>
      </c>
      <c r="AV489" s="10" t="s">
        <v>32</v>
      </c>
      <c r="AW489" s="10">
        <v>3.1</v>
      </c>
      <c r="AX489" s="10">
        <v>3</v>
      </c>
      <c r="AY489" s="10" t="s">
        <v>32</v>
      </c>
      <c r="AZ489" s="10">
        <v>3</v>
      </c>
      <c r="BA489" s="10">
        <v>2.9</v>
      </c>
      <c r="BB489" s="10">
        <v>3.5</v>
      </c>
      <c r="BC489" s="10">
        <v>0.6</v>
      </c>
      <c r="BD489" s="14">
        <v>0.20689655172414001</v>
      </c>
    </row>
    <row r="490" spans="1:56" ht="15" customHeight="1">
      <c r="A490" s="4">
        <v>7290112496034</v>
      </c>
      <c r="B490" s="7" t="s">
        <v>718</v>
      </c>
      <c r="C490" s="7" t="s">
        <v>719</v>
      </c>
      <c r="D490" s="7" t="s">
        <v>720</v>
      </c>
      <c r="E490" s="10">
        <v>12.9</v>
      </c>
      <c r="F490" s="13">
        <v>12</v>
      </c>
      <c r="G490" s="10">
        <v>12</v>
      </c>
      <c r="H490" s="10">
        <v>15.9</v>
      </c>
      <c r="I490" s="10" t="s">
        <v>32</v>
      </c>
      <c r="J490" s="10">
        <v>15.9</v>
      </c>
      <c r="K490" s="10">
        <v>18.899999999999999</v>
      </c>
      <c r="L490" s="13">
        <v>12.9</v>
      </c>
      <c r="M490" s="10">
        <v>12.9</v>
      </c>
      <c r="N490" s="10">
        <v>15.9</v>
      </c>
      <c r="O490" s="10" t="s">
        <v>32</v>
      </c>
      <c r="P490" s="10">
        <v>15.9</v>
      </c>
      <c r="Q490" s="10">
        <v>13.9</v>
      </c>
      <c r="R490" s="13">
        <v>12</v>
      </c>
      <c r="S490" s="10">
        <v>12</v>
      </c>
      <c r="T490" s="10">
        <v>13.9</v>
      </c>
      <c r="U490" s="13">
        <v>12.5</v>
      </c>
      <c r="V490" s="10">
        <v>12.5</v>
      </c>
      <c r="W490" s="10">
        <v>15.9</v>
      </c>
      <c r="X490" s="11">
        <v>10.9</v>
      </c>
      <c r="Y490" s="11">
        <v>10.9</v>
      </c>
      <c r="Z490" s="10">
        <v>13.9</v>
      </c>
      <c r="AA490" s="13">
        <v>12</v>
      </c>
      <c r="AB490" s="10">
        <v>12</v>
      </c>
      <c r="AC490" s="10">
        <v>15.9</v>
      </c>
      <c r="AD490" s="13">
        <v>12</v>
      </c>
      <c r="AE490" s="10">
        <v>12</v>
      </c>
      <c r="AF490" s="10">
        <v>13.9</v>
      </c>
      <c r="AG490" s="10" t="s">
        <v>32</v>
      </c>
      <c r="AH490" s="10">
        <v>13.9</v>
      </c>
      <c r="AI490" s="12">
        <v>16.899999999999999</v>
      </c>
      <c r="AJ490" s="10" t="s">
        <v>32</v>
      </c>
      <c r="AK490" s="12">
        <v>16.899999999999999</v>
      </c>
      <c r="AL490" s="10">
        <v>12.9</v>
      </c>
      <c r="AM490" s="13">
        <v>11.9</v>
      </c>
      <c r="AN490" s="10">
        <v>11.9</v>
      </c>
      <c r="AO490" s="10">
        <v>16.899999999999999</v>
      </c>
      <c r="AP490" s="13">
        <v>11.9</v>
      </c>
      <c r="AQ490" s="10">
        <v>11.9</v>
      </c>
      <c r="AR490" s="12">
        <v>16.899999999999999</v>
      </c>
      <c r="AS490" s="10" t="s">
        <v>32</v>
      </c>
      <c r="AT490" s="12">
        <v>16.899999999999999</v>
      </c>
      <c r="AU490" s="10">
        <v>14.9</v>
      </c>
      <c r="AV490" s="13">
        <v>12.5</v>
      </c>
      <c r="AW490" s="10">
        <v>12.5</v>
      </c>
      <c r="AX490" s="10">
        <v>16.899999999999999</v>
      </c>
      <c r="AY490" s="13">
        <v>13</v>
      </c>
      <c r="AZ490" s="10">
        <v>13</v>
      </c>
      <c r="BA490" s="10">
        <v>10.9</v>
      </c>
      <c r="BB490" s="10">
        <v>16.899999999999999</v>
      </c>
      <c r="BC490" s="10">
        <v>6</v>
      </c>
      <c r="BD490" s="14">
        <v>0.55045871559632997</v>
      </c>
    </row>
    <row r="491" spans="1:56" ht="15" customHeight="1">
      <c r="A491" s="4">
        <v>7290112496027</v>
      </c>
      <c r="B491" s="7" t="s">
        <v>721</v>
      </c>
      <c r="C491" s="7" t="s">
        <v>719</v>
      </c>
      <c r="D491" s="7" t="s">
        <v>720</v>
      </c>
      <c r="E491" s="10">
        <v>12.9</v>
      </c>
      <c r="F491" s="13">
        <v>12</v>
      </c>
      <c r="G491" s="10">
        <v>12</v>
      </c>
      <c r="H491" s="10">
        <v>15.9</v>
      </c>
      <c r="I491" s="10" t="s">
        <v>32</v>
      </c>
      <c r="J491" s="10">
        <v>15.9</v>
      </c>
      <c r="K491" s="10">
        <v>18.899999999999999</v>
      </c>
      <c r="L491" s="13">
        <v>12.9</v>
      </c>
      <c r="M491" s="10">
        <v>12.9</v>
      </c>
      <c r="N491" s="10">
        <v>15.9</v>
      </c>
      <c r="O491" s="10" t="s">
        <v>32</v>
      </c>
      <c r="P491" s="10">
        <v>15.9</v>
      </c>
      <c r="Q491" s="10">
        <v>13.9</v>
      </c>
      <c r="R491" s="13">
        <v>12</v>
      </c>
      <c r="S491" s="10">
        <v>12</v>
      </c>
      <c r="T491" s="10">
        <v>14.9</v>
      </c>
      <c r="U491" s="13">
        <v>13</v>
      </c>
      <c r="V491" s="10">
        <v>13</v>
      </c>
      <c r="W491" s="10">
        <v>15.9</v>
      </c>
      <c r="X491" s="11">
        <v>10.9</v>
      </c>
      <c r="Y491" s="11">
        <v>10.9</v>
      </c>
      <c r="Z491" s="10">
        <v>13.9</v>
      </c>
      <c r="AA491" s="13">
        <v>12</v>
      </c>
      <c r="AB491" s="10">
        <v>12</v>
      </c>
      <c r="AC491" s="10">
        <v>15.9</v>
      </c>
      <c r="AD491" s="13">
        <v>12</v>
      </c>
      <c r="AE491" s="10">
        <v>12</v>
      </c>
      <c r="AF491" s="10">
        <v>13.9</v>
      </c>
      <c r="AG491" s="10" t="s">
        <v>32</v>
      </c>
      <c r="AH491" s="10">
        <v>13.9</v>
      </c>
      <c r="AI491" s="12">
        <v>16.899999999999999</v>
      </c>
      <c r="AJ491" s="10" t="s">
        <v>32</v>
      </c>
      <c r="AK491" s="12">
        <v>16.899999999999999</v>
      </c>
      <c r="AL491" s="10">
        <v>12.9</v>
      </c>
      <c r="AM491" s="13">
        <v>11.9</v>
      </c>
      <c r="AN491" s="10">
        <v>11.9</v>
      </c>
      <c r="AO491" s="10">
        <v>16.899999999999999</v>
      </c>
      <c r="AP491" s="13">
        <v>11.9</v>
      </c>
      <c r="AQ491" s="10">
        <v>11.9</v>
      </c>
      <c r="AR491" s="12">
        <v>16.899999999999999</v>
      </c>
      <c r="AS491" s="10" t="s">
        <v>32</v>
      </c>
      <c r="AT491" s="12">
        <v>16.899999999999999</v>
      </c>
      <c r="AU491" s="10">
        <v>14.9</v>
      </c>
      <c r="AV491" s="13">
        <v>12.5</v>
      </c>
      <c r="AW491" s="10">
        <v>12.5</v>
      </c>
      <c r="AX491" s="10">
        <v>16.899999999999999</v>
      </c>
      <c r="AY491" s="13">
        <v>13</v>
      </c>
      <c r="AZ491" s="10">
        <v>13</v>
      </c>
      <c r="BA491" s="10">
        <v>10.9</v>
      </c>
      <c r="BB491" s="10">
        <v>16.899999999999999</v>
      </c>
      <c r="BC491" s="10">
        <v>6</v>
      </c>
      <c r="BD491" s="14">
        <v>0.55045871559632997</v>
      </c>
    </row>
    <row r="492" spans="1:56" ht="15" customHeight="1">
      <c r="A492" s="4">
        <v>7290019603238</v>
      </c>
      <c r="B492" s="7" t="s">
        <v>722</v>
      </c>
      <c r="C492" s="7" t="s">
        <v>723</v>
      </c>
      <c r="D492" s="7" t="s">
        <v>533</v>
      </c>
      <c r="E492" s="11">
        <v>7.9</v>
      </c>
      <c r="F492" s="10" t="s">
        <v>32</v>
      </c>
      <c r="G492" s="11">
        <v>7.9</v>
      </c>
      <c r="H492" s="10">
        <v>8.9</v>
      </c>
      <c r="I492" s="10" t="s">
        <v>32</v>
      </c>
      <c r="J492" s="10">
        <v>8.9</v>
      </c>
      <c r="K492" s="11">
        <v>7.9</v>
      </c>
      <c r="L492" s="10" t="s">
        <v>32</v>
      </c>
      <c r="M492" s="11">
        <v>7.9</v>
      </c>
      <c r="N492" s="10">
        <v>8.9</v>
      </c>
      <c r="O492" s="10" t="s">
        <v>32</v>
      </c>
      <c r="P492" s="10">
        <v>8.9</v>
      </c>
      <c r="Q492" s="11">
        <v>7.9</v>
      </c>
      <c r="R492" s="10" t="s">
        <v>32</v>
      </c>
      <c r="S492" s="11">
        <v>7.9</v>
      </c>
      <c r="T492" s="10">
        <v>8.9</v>
      </c>
      <c r="U492" s="10" t="s">
        <v>32</v>
      </c>
      <c r="V492" s="10">
        <v>8.9</v>
      </c>
      <c r="W492" s="10">
        <v>8.5</v>
      </c>
      <c r="X492" s="10" t="s">
        <v>32</v>
      </c>
      <c r="Y492" s="10">
        <v>8.5</v>
      </c>
      <c r="Z492" s="11">
        <v>7.9</v>
      </c>
      <c r="AA492" s="10" t="s">
        <v>32</v>
      </c>
      <c r="AB492" s="11">
        <v>7.9</v>
      </c>
      <c r="AC492" s="10">
        <v>8.9</v>
      </c>
      <c r="AD492" s="10" t="s">
        <v>32</v>
      </c>
      <c r="AE492" s="10">
        <v>8.9</v>
      </c>
      <c r="AF492" s="11">
        <v>7.9</v>
      </c>
      <c r="AG492" s="10" t="s">
        <v>32</v>
      </c>
      <c r="AH492" s="11">
        <v>7.9</v>
      </c>
      <c r="AI492" s="10">
        <v>9</v>
      </c>
      <c r="AJ492" s="10" t="s">
        <v>32</v>
      </c>
      <c r="AK492" s="10">
        <v>9</v>
      </c>
      <c r="AL492" s="11">
        <v>7.9</v>
      </c>
      <c r="AM492" s="10" t="s">
        <v>32</v>
      </c>
      <c r="AN492" s="11">
        <v>7.9</v>
      </c>
      <c r="AO492" s="10">
        <v>8.9</v>
      </c>
      <c r="AP492" s="10" t="s">
        <v>32</v>
      </c>
      <c r="AQ492" s="10">
        <v>8.9</v>
      </c>
      <c r="AR492" s="10">
        <v>8.1</v>
      </c>
      <c r="AS492" s="10" t="s">
        <v>32</v>
      </c>
      <c r="AT492" s="10">
        <v>8.1</v>
      </c>
      <c r="AU492" s="10">
        <v>9</v>
      </c>
      <c r="AV492" s="10" t="s">
        <v>32</v>
      </c>
      <c r="AW492" s="10">
        <v>9</v>
      </c>
      <c r="AX492" s="12">
        <v>9.1</v>
      </c>
      <c r="AY492" s="10" t="s">
        <v>32</v>
      </c>
      <c r="AZ492" s="12">
        <v>9.1</v>
      </c>
      <c r="BA492" s="10">
        <v>7.9</v>
      </c>
      <c r="BB492" s="10">
        <v>9.1</v>
      </c>
      <c r="BC492" s="10">
        <v>1.2</v>
      </c>
      <c r="BD492" s="14">
        <v>0.15189873417722</v>
      </c>
    </row>
    <row r="493" spans="1:56" ht="15" customHeight="1">
      <c r="A493" s="4">
        <v>7290015347150</v>
      </c>
      <c r="B493" s="7" t="s">
        <v>724</v>
      </c>
      <c r="C493" s="7" t="s">
        <v>723</v>
      </c>
      <c r="D493" s="7" t="s">
        <v>533</v>
      </c>
      <c r="E493" s="10">
        <v>16.899999999999999</v>
      </c>
      <c r="F493" s="10" t="s">
        <v>32</v>
      </c>
      <c r="G493" s="10">
        <v>16.899999999999999</v>
      </c>
      <c r="H493" s="12">
        <v>17.899999999999999</v>
      </c>
      <c r="I493" s="10" t="s">
        <v>32</v>
      </c>
      <c r="J493" s="12">
        <v>17.899999999999999</v>
      </c>
      <c r="K493" s="10">
        <v>15.9</v>
      </c>
      <c r="L493" s="10" t="s">
        <v>32</v>
      </c>
      <c r="M493" s="10">
        <v>15.9</v>
      </c>
      <c r="N493" s="12">
        <v>17.899999999999999</v>
      </c>
      <c r="O493" s="10" t="s">
        <v>32</v>
      </c>
      <c r="P493" s="12">
        <v>17.899999999999999</v>
      </c>
      <c r="Q493" s="10">
        <v>16.899999999999999</v>
      </c>
      <c r="R493" s="10" t="s">
        <v>32</v>
      </c>
      <c r="S493" s="10">
        <v>16.899999999999999</v>
      </c>
      <c r="T493" s="12">
        <v>17.899999999999999</v>
      </c>
      <c r="U493" s="10" t="s">
        <v>32</v>
      </c>
      <c r="V493" s="12">
        <v>17.899999999999999</v>
      </c>
      <c r="W493" s="11">
        <v>14.9</v>
      </c>
      <c r="X493" s="10" t="s">
        <v>32</v>
      </c>
      <c r="Y493" s="11">
        <v>14.9</v>
      </c>
      <c r="Z493" s="10">
        <v>16.899999999999999</v>
      </c>
      <c r="AA493" s="10" t="s">
        <v>32</v>
      </c>
      <c r="AB493" s="10">
        <v>16.899999999999999</v>
      </c>
      <c r="AC493" s="10">
        <v>16.899999999999999</v>
      </c>
      <c r="AD493" s="10" t="s">
        <v>32</v>
      </c>
      <c r="AE493" s="10">
        <v>16.899999999999999</v>
      </c>
      <c r="AF493" s="10">
        <v>16.899999999999999</v>
      </c>
      <c r="AG493" s="10" t="s">
        <v>32</v>
      </c>
      <c r="AH493" s="10">
        <v>16.899999999999999</v>
      </c>
      <c r="AI493" s="10">
        <v>16.100000000000001</v>
      </c>
      <c r="AJ493" s="10" t="s">
        <v>32</v>
      </c>
      <c r="AK493" s="10">
        <v>16.100000000000001</v>
      </c>
      <c r="AL493" s="10">
        <v>15.9</v>
      </c>
      <c r="AM493" s="10" t="s">
        <v>32</v>
      </c>
      <c r="AN493" s="10">
        <v>15.9</v>
      </c>
      <c r="AO493" s="12">
        <v>17.899999999999999</v>
      </c>
      <c r="AP493" s="10" t="s">
        <v>32</v>
      </c>
      <c r="AQ493" s="12">
        <v>17.899999999999999</v>
      </c>
      <c r="AR493" s="10">
        <v>16.899999999999999</v>
      </c>
      <c r="AS493" s="10" t="s">
        <v>32</v>
      </c>
      <c r="AT493" s="10">
        <v>16.899999999999999</v>
      </c>
      <c r="AU493" s="10">
        <v>16.100000000000001</v>
      </c>
      <c r="AV493" s="10" t="s">
        <v>32</v>
      </c>
      <c r="AW493" s="10">
        <v>16.100000000000001</v>
      </c>
      <c r="AX493" s="10">
        <v>17.100000000000001</v>
      </c>
      <c r="AY493" s="10" t="s">
        <v>32</v>
      </c>
      <c r="AZ493" s="10">
        <v>17.100000000000001</v>
      </c>
      <c r="BA493" s="10">
        <v>14.9</v>
      </c>
      <c r="BB493" s="10">
        <v>17.899999999999999</v>
      </c>
      <c r="BC493" s="10">
        <v>3</v>
      </c>
      <c r="BD493" s="14">
        <v>0.20134228187919001</v>
      </c>
    </row>
    <row r="494" spans="1:56" ht="15" customHeight="1">
      <c r="A494" s="4">
        <v>7290013677679</v>
      </c>
      <c r="B494" s="7" t="s">
        <v>725</v>
      </c>
      <c r="C494" s="7" t="s">
        <v>723</v>
      </c>
      <c r="D494" s="7" t="s">
        <v>533</v>
      </c>
      <c r="E494" s="11">
        <v>3.9</v>
      </c>
      <c r="F494" s="10" t="s">
        <v>32</v>
      </c>
      <c r="G494" s="11">
        <v>3.9</v>
      </c>
      <c r="H494" s="12">
        <v>4.9000000000000004</v>
      </c>
      <c r="I494" s="10" t="s">
        <v>32</v>
      </c>
      <c r="J494" s="12">
        <v>4.9000000000000004</v>
      </c>
      <c r="K494" s="11">
        <v>3.9</v>
      </c>
      <c r="L494" s="10" t="s">
        <v>32</v>
      </c>
      <c r="M494" s="11">
        <v>3.9</v>
      </c>
      <c r="N494" s="12">
        <v>4.9000000000000004</v>
      </c>
      <c r="O494" s="10" t="s">
        <v>32</v>
      </c>
      <c r="P494" s="12">
        <v>4.9000000000000004</v>
      </c>
      <c r="Q494" s="11">
        <v>3.9</v>
      </c>
      <c r="R494" s="10" t="s">
        <v>32</v>
      </c>
      <c r="S494" s="11">
        <v>3.9</v>
      </c>
      <c r="T494" s="10">
        <v>4.7</v>
      </c>
      <c r="U494" s="10" t="s">
        <v>32</v>
      </c>
      <c r="V494" s="10">
        <v>4.7</v>
      </c>
      <c r="W494" s="11">
        <v>3.9</v>
      </c>
      <c r="X494" s="10" t="s">
        <v>32</v>
      </c>
      <c r="Y494" s="11">
        <v>3.9</v>
      </c>
      <c r="Z494" s="11">
        <v>3.9</v>
      </c>
      <c r="AA494" s="10" t="s">
        <v>32</v>
      </c>
      <c r="AB494" s="11">
        <v>3.9</v>
      </c>
      <c r="AC494" s="11">
        <v>3.9</v>
      </c>
      <c r="AD494" s="10" t="s">
        <v>32</v>
      </c>
      <c r="AE494" s="11">
        <v>3.9</v>
      </c>
      <c r="AF494" s="11">
        <v>3.9</v>
      </c>
      <c r="AG494" s="10" t="s">
        <v>32</v>
      </c>
      <c r="AH494" s="11">
        <v>3.9</v>
      </c>
      <c r="AI494" s="10">
        <v>4</v>
      </c>
      <c r="AJ494" s="10" t="s">
        <v>32</v>
      </c>
      <c r="AK494" s="10">
        <v>4</v>
      </c>
      <c r="AL494" s="11">
        <v>3.9</v>
      </c>
      <c r="AM494" s="10" t="s">
        <v>32</v>
      </c>
      <c r="AN494" s="11">
        <v>3.9</v>
      </c>
      <c r="AO494" s="10">
        <v>4</v>
      </c>
      <c r="AP494" s="10" t="s">
        <v>32</v>
      </c>
      <c r="AQ494" s="10">
        <v>4</v>
      </c>
      <c r="AR494" s="12">
        <v>4.9000000000000004</v>
      </c>
      <c r="AS494" s="10" t="s">
        <v>32</v>
      </c>
      <c r="AT494" s="12">
        <v>4.9000000000000004</v>
      </c>
      <c r="AU494" s="10">
        <v>4.5999999999999996</v>
      </c>
      <c r="AV494" s="10" t="s">
        <v>32</v>
      </c>
      <c r="AW494" s="10">
        <v>4.5999999999999996</v>
      </c>
      <c r="AX494" s="10">
        <v>4.5</v>
      </c>
      <c r="AY494" s="10" t="s">
        <v>32</v>
      </c>
      <c r="AZ494" s="10">
        <v>4.5</v>
      </c>
      <c r="BA494" s="10">
        <v>3.9</v>
      </c>
      <c r="BB494" s="10">
        <v>4.9000000000000004</v>
      </c>
      <c r="BC494" s="10">
        <v>1</v>
      </c>
      <c r="BD494" s="14">
        <v>0.25641025641026</v>
      </c>
    </row>
    <row r="495" spans="1:56" ht="15" customHeight="1">
      <c r="A495" s="4">
        <v>7290002319689</v>
      </c>
      <c r="B495" s="7" t="s">
        <v>726</v>
      </c>
      <c r="C495" s="7" t="s">
        <v>723</v>
      </c>
      <c r="D495" s="7" t="s">
        <v>533</v>
      </c>
      <c r="E495" s="11">
        <v>5.8</v>
      </c>
      <c r="F495" s="10" t="s">
        <v>32</v>
      </c>
      <c r="G495" s="11">
        <v>5.8</v>
      </c>
      <c r="H495" s="12">
        <v>7.5</v>
      </c>
      <c r="I495" s="10" t="s">
        <v>32</v>
      </c>
      <c r="J495" s="12">
        <v>7.5</v>
      </c>
      <c r="K495" s="10">
        <v>5.9</v>
      </c>
      <c r="L495" s="10" t="s">
        <v>32</v>
      </c>
      <c r="M495" s="10">
        <v>5.9</v>
      </c>
      <c r="N495" s="12">
        <v>7.5</v>
      </c>
      <c r="O495" s="10" t="s">
        <v>32</v>
      </c>
      <c r="P495" s="12">
        <v>7.5</v>
      </c>
      <c r="Q495" s="11">
        <v>5.8</v>
      </c>
      <c r="R495" s="10" t="s">
        <v>32</v>
      </c>
      <c r="S495" s="11">
        <v>5.8</v>
      </c>
      <c r="T495" s="10">
        <v>6.9</v>
      </c>
      <c r="U495" s="10" t="s">
        <v>32</v>
      </c>
      <c r="V495" s="10">
        <v>6.9</v>
      </c>
      <c r="W495" s="10">
        <v>5.9</v>
      </c>
      <c r="X495" s="10" t="s">
        <v>32</v>
      </c>
      <c r="Y495" s="10">
        <v>5.9</v>
      </c>
      <c r="Z495" s="10">
        <v>5.9</v>
      </c>
      <c r="AA495" s="10" t="s">
        <v>32</v>
      </c>
      <c r="AB495" s="10">
        <v>5.9</v>
      </c>
      <c r="AC495" s="10">
        <v>5.9</v>
      </c>
      <c r="AD495" s="10" t="s">
        <v>32</v>
      </c>
      <c r="AE495" s="10">
        <v>5.9</v>
      </c>
      <c r="AF495" s="11">
        <v>5.8</v>
      </c>
      <c r="AG495" s="10" t="s">
        <v>32</v>
      </c>
      <c r="AH495" s="11">
        <v>5.8</v>
      </c>
      <c r="AI495" s="10">
        <v>6</v>
      </c>
      <c r="AJ495" s="10" t="s">
        <v>32</v>
      </c>
      <c r="AK495" s="10">
        <v>6</v>
      </c>
      <c r="AL495" s="11">
        <v>5.8</v>
      </c>
      <c r="AM495" s="10" t="s">
        <v>32</v>
      </c>
      <c r="AN495" s="11">
        <v>5.8</v>
      </c>
      <c r="AO495" s="10">
        <v>6.6</v>
      </c>
      <c r="AP495" s="10" t="s">
        <v>32</v>
      </c>
      <c r="AQ495" s="10">
        <v>6.6</v>
      </c>
      <c r="AR495" s="10">
        <v>6</v>
      </c>
      <c r="AS495" s="10" t="s">
        <v>32</v>
      </c>
      <c r="AT495" s="10">
        <v>6</v>
      </c>
      <c r="AU495" s="10">
        <v>6</v>
      </c>
      <c r="AV495" s="10" t="s">
        <v>32</v>
      </c>
      <c r="AW495" s="10">
        <v>6</v>
      </c>
      <c r="AX495" s="10">
        <v>6</v>
      </c>
      <c r="AY495" s="10" t="s">
        <v>32</v>
      </c>
      <c r="AZ495" s="10">
        <v>6</v>
      </c>
      <c r="BA495" s="10">
        <v>5.8</v>
      </c>
      <c r="BB495" s="10">
        <v>7.5</v>
      </c>
      <c r="BC495" s="10">
        <v>1.7</v>
      </c>
      <c r="BD495" s="14">
        <v>0.29310344827585999</v>
      </c>
    </row>
    <row r="496" spans="1:56" ht="15" customHeight="1">
      <c r="A496" s="4">
        <v>7290019603672</v>
      </c>
      <c r="B496" s="7" t="s">
        <v>727</v>
      </c>
      <c r="C496" s="7" t="s">
        <v>723</v>
      </c>
      <c r="D496" s="7" t="s">
        <v>533</v>
      </c>
      <c r="E496" s="11">
        <v>14.9</v>
      </c>
      <c r="F496" s="10" t="s">
        <v>32</v>
      </c>
      <c r="G496" s="11">
        <v>14.9</v>
      </c>
      <c r="H496" s="12">
        <v>17.899999999999999</v>
      </c>
      <c r="I496" s="10" t="s">
        <v>32</v>
      </c>
      <c r="J496" s="12">
        <v>17.899999999999999</v>
      </c>
      <c r="K496" s="12">
        <v>17.899999999999999</v>
      </c>
      <c r="L496" s="10" t="s">
        <v>32</v>
      </c>
      <c r="M496" s="12">
        <v>17.899999999999999</v>
      </c>
      <c r="N496" s="12">
        <v>17.899999999999999</v>
      </c>
      <c r="O496" s="10" t="s">
        <v>32</v>
      </c>
      <c r="P496" s="12">
        <v>17.899999999999999</v>
      </c>
      <c r="Q496" s="11">
        <v>14.9</v>
      </c>
      <c r="R496" s="10" t="s">
        <v>32</v>
      </c>
      <c r="S496" s="11">
        <v>14.9</v>
      </c>
      <c r="T496" s="10">
        <v>15.9</v>
      </c>
      <c r="U496" s="10" t="s">
        <v>32</v>
      </c>
      <c r="V496" s="10">
        <v>15.9</v>
      </c>
      <c r="W496" s="10">
        <v>15.9</v>
      </c>
      <c r="X496" s="10" t="s">
        <v>32</v>
      </c>
      <c r="Y496" s="10">
        <v>15.9</v>
      </c>
      <c r="Z496" s="11">
        <v>14.9</v>
      </c>
      <c r="AA496" s="10" t="s">
        <v>32</v>
      </c>
      <c r="AB496" s="11">
        <v>14.9</v>
      </c>
      <c r="AC496" s="10">
        <v>15.9</v>
      </c>
      <c r="AD496" s="10" t="s">
        <v>32</v>
      </c>
      <c r="AE496" s="10">
        <v>15.9</v>
      </c>
      <c r="AF496" s="11">
        <v>14.9</v>
      </c>
      <c r="AG496" s="10" t="s">
        <v>32</v>
      </c>
      <c r="AH496" s="11">
        <v>14.9</v>
      </c>
      <c r="AI496" s="10">
        <v>15.9</v>
      </c>
      <c r="AJ496" s="10" t="s">
        <v>32</v>
      </c>
      <c r="AK496" s="10">
        <v>15.9</v>
      </c>
      <c r="AL496" s="11">
        <v>14.9</v>
      </c>
      <c r="AM496" s="10" t="s">
        <v>32</v>
      </c>
      <c r="AN496" s="11">
        <v>14.9</v>
      </c>
      <c r="AO496" s="10">
        <v>15.9</v>
      </c>
      <c r="AP496" s="10" t="s">
        <v>32</v>
      </c>
      <c r="AQ496" s="10">
        <v>15.9</v>
      </c>
      <c r="AR496" s="10">
        <v>15.9</v>
      </c>
      <c r="AS496" s="10" t="s">
        <v>32</v>
      </c>
      <c r="AT496" s="10">
        <v>15.9</v>
      </c>
      <c r="AU496" s="10">
        <v>16.100000000000001</v>
      </c>
      <c r="AV496" s="10" t="s">
        <v>32</v>
      </c>
      <c r="AW496" s="10">
        <v>16.100000000000001</v>
      </c>
      <c r="AX496" s="10">
        <v>16.100000000000001</v>
      </c>
      <c r="AY496" s="10" t="s">
        <v>32</v>
      </c>
      <c r="AZ496" s="10">
        <v>16.100000000000001</v>
      </c>
      <c r="BA496" s="10">
        <v>14.9</v>
      </c>
      <c r="BB496" s="10">
        <v>17.899999999999999</v>
      </c>
      <c r="BC496" s="10">
        <v>3</v>
      </c>
      <c r="BD496" s="14">
        <v>0.20134228187919001</v>
      </c>
    </row>
    <row r="497" spans="1:56" ht="15" customHeight="1">
      <c r="A497" s="4">
        <v>72994818</v>
      </c>
      <c r="B497" s="7" t="s">
        <v>728</v>
      </c>
      <c r="C497" s="7" t="s">
        <v>723</v>
      </c>
      <c r="D497" s="7" t="s">
        <v>242</v>
      </c>
      <c r="E497" s="11">
        <v>1.8</v>
      </c>
      <c r="F497" s="10" t="s">
        <v>32</v>
      </c>
      <c r="G497" s="11">
        <v>1.8</v>
      </c>
      <c r="H497" s="10">
        <v>2.5</v>
      </c>
      <c r="I497" s="10" t="s">
        <v>32</v>
      </c>
      <c r="J497" s="10">
        <v>2.5</v>
      </c>
      <c r="K497" s="10">
        <v>2</v>
      </c>
      <c r="L497" s="10" t="s">
        <v>32</v>
      </c>
      <c r="M497" s="10">
        <v>2</v>
      </c>
      <c r="N497" s="10">
        <v>2.5</v>
      </c>
      <c r="O497" s="10" t="s">
        <v>32</v>
      </c>
      <c r="P497" s="10">
        <v>2.5</v>
      </c>
      <c r="Q497" s="11">
        <v>1.8</v>
      </c>
      <c r="R497" s="10" t="s">
        <v>32</v>
      </c>
      <c r="S497" s="11">
        <v>1.8</v>
      </c>
      <c r="T497" s="10">
        <v>2.5</v>
      </c>
      <c r="U497" s="10" t="s">
        <v>32</v>
      </c>
      <c r="V497" s="10">
        <v>2.5</v>
      </c>
      <c r="W497" s="10">
        <v>2.2999999999999998</v>
      </c>
      <c r="X497" s="10" t="s">
        <v>32</v>
      </c>
      <c r="Y497" s="10">
        <v>2.2999999999999998</v>
      </c>
      <c r="Z497" s="10">
        <v>2</v>
      </c>
      <c r="AA497" s="10" t="s">
        <v>32</v>
      </c>
      <c r="AB497" s="10">
        <v>2</v>
      </c>
      <c r="AC497" s="10">
        <v>2.5</v>
      </c>
      <c r="AD497" s="10" t="s">
        <v>32</v>
      </c>
      <c r="AE497" s="10">
        <v>2.5</v>
      </c>
      <c r="AF497" s="10">
        <v>1.9</v>
      </c>
      <c r="AG497" s="10" t="s">
        <v>32</v>
      </c>
      <c r="AH497" s="10">
        <v>1.9</v>
      </c>
      <c r="AI497" s="12">
        <v>3</v>
      </c>
      <c r="AJ497" s="10" t="s">
        <v>32</v>
      </c>
      <c r="AK497" s="12">
        <v>3</v>
      </c>
      <c r="AL497" s="11">
        <v>1.8</v>
      </c>
      <c r="AM497" s="10" t="s">
        <v>32</v>
      </c>
      <c r="AN497" s="11">
        <v>1.8</v>
      </c>
      <c r="AO497" s="10">
        <v>2</v>
      </c>
      <c r="AP497" s="10" t="s">
        <v>32</v>
      </c>
      <c r="AQ497" s="10">
        <v>2</v>
      </c>
      <c r="AR497" s="10">
        <v>2.6</v>
      </c>
      <c r="AS497" s="10" t="s">
        <v>32</v>
      </c>
      <c r="AT497" s="10">
        <v>2.6</v>
      </c>
      <c r="AU497" s="10">
        <v>2</v>
      </c>
      <c r="AV497" s="10" t="s">
        <v>32</v>
      </c>
      <c r="AW497" s="10">
        <v>2</v>
      </c>
      <c r="AX497" s="10">
        <v>1.9</v>
      </c>
      <c r="AY497" s="10" t="s">
        <v>32</v>
      </c>
      <c r="AZ497" s="10">
        <v>1.9</v>
      </c>
      <c r="BA497" s="10">
        <v>1.8</v>
      </c>
      <c r="BB497" s="10">
        <v>3</v>
      </c>
      <c r="BC497" s="10">
        <v>1.2</v>
      </c>
      <c r="BD497" s="14">
        <v>0.66666666666666996</v>
      </c>
    </row>
    <row r="498" spans="1:56" ht="15" customHeight="1">
      <c r="A498" s="4">
        <v>7290000453019</v>
      </c>
      <c r="B498" s="7" t="s">
        <v>729</v>
      </c>
      <c r="C498" s="7" t="s">
        <v>723</v>
      </c>
      <c r="D498" s="7" t="s">
        <v>242</v>
      </c>
      <c r="E498" s="11">
        <v>3.9</v>
      </c>
      <c r="F498" s="10" t="s">
        <v>32</v>
      </c>
      <c r="G498" s="11">
        <v>3.9</v>
      </c>
      <c r="H498" s="10">
        <v>4.3</v>
      </c>
      <c r="I498" s="10" t="s">
        <v>32</v>
      </c>
      <c r="J498" s="10">
        <v>4.3</v>
      </c>
      <c r="K498" s="10">
        <v>4.9000000000000004</v>
      </c>
      <c r="L498" s="10" t="s">
        <v>32</v>
      </c>
      <c r="M498" s="10">
        <v>4.9000000000000004</v>
      </c>
      <c r="N498" s="10">
        <v>4.3</v>
      </c>
      <c r="O498" s="10" t="s">
        <v>32</v>
      </c>
      <c r="P498" s="10">
        <v>4.3</v>
      </c>
      <c r="Q498" s="11">
        <v>3.9</v>
      </c>
      <c r="R498" s="10" t="s">
        <v>32</v>
      </c>
      <c r="S498" s="11">
        <v>3.9</v>
      </c>
      <c r="T498" s="10">
        <v>4.3</v>
      </c>
      <c r="U498" s="10" t="s">
        <v>32</v>
      </c>
      <c r="V498" s="10">
        <v>4.3</v>
      </c>
      <c r="W498" s="10">
        <v>4.7</v>
      </c>
      <c r="X498" s="10" t="s">
        <v>32</v>
      </c>
      <c r="Y498" s="10">
        <v>4.7</v>
      </c>
      <c r="Z498" s="10">
        <v>4.0999999999999996</v>
      </c>
      <c r="AA498" s="10" t="s">
        <v>32</v>
      </c>
      <c r="AB498" s="10">
        <v>4.0999999999999996</v>
      </c>
      <c r="AC498" s="10">
        <v>4.5</v>
      </c>
      <c r="AD498" s="10" t="s">
        <v>32</v>
      </c>
      <c r="AE498" s="10">
        <v>4.5</v>
      </c>
      <c r="AF498" s="10">
        <v>4.5</v>
      </c>
      <c r="AG498" s="10" t="s">
        <v>32</v>
      </c>
      <c r="AH498" s="10">
        <v>4.5</v>
      </c>
      <c r="AI498" s="10">
        <v>4.5999999999999996</v>
      </c>
      <c r="AJ498" s="10" t="s">
        <v>32</v>
      </c>
      <c r="AK498" s="10">
        <v>4.5999999999999996</v>
      </c>
      <c r="AL498" s="11">
        <v>3.9</v>
      </c>
      <c r="AM498" s="10" t="s">
        <v>32</v>
      </c>
      <c r="AN498" s="11">
        <v>3.9</v>
      </c>
      <c r="AO498" s="10">
        <v>5</v>
      </c>
      <c r="AP498" s="10" t="s">
        <v>32</v>
      </c>
      <c r="AQ498" s="10">
        <v>5</v>
      </c>
      <c r="AR498" s="12">
        <v>5.0999999999999996</v>
      </c>
      <c r="AS498" s="10" t="s">
        <v>32</v>
      </c>
      <c r="AT498" s="12">
        <v>5.0999999999999996</v>
      </c>
      <c r="AU498" s="10">
        <v>4.4000000000000004</v>
      </c>
      <c r="AV498" s="10" t="s">
        <v>32</v>
      </c>
      <c r="AW498" s="10">
        <v>4.4000000000000004</v>
      </c>
      <c r="AX498" s="10">
        <v>4.9000000000000004</v>
      </c>
      <c r="AY498" s="10" t="s">
        <v>32</v>
      </c>
      <c r="AZ498" s="10">
        <v>4.9000000000000004</v>
      </c>
      <c r="BA498" s="10">
        <v>3.9</v>
      </c>
      <c r="BB498" s="10">
        <v>5.0999999999999996</v>
      </c>
      <c r="BC498" s="10">
        <v>1.2</v>
      </c>
      <c r="BD498" s="14">
        <v>0.30769230769230999</v>
      </c>
    </row>
    <row r="499" spans="1:56" ht="15" customHeight="1">
      <c r="A499" s="4" t="s">
        <v>730</v>
      </c>
      <c r="B499" s="7" t="s">
        <v>731</v>
      </c>
      <c r="C499" s="7" t="s">
        <v>723</v>
      </c>
      <c r="D499" s="7" t="s">
        <v>28</v>
      </c>
      <c r="E499" s="10">
        <v>12.9</v>
      </c>
      <c r="F499" s="13">
        <v>10</v>
      </c>
      <c r="G499" s="10">
        <v>10</v>
      </c>
      <c r="H499" s="12">
        <v>15.9</v>
      </c>
      <c r="I499" s="10" t="s">
        <v>32</v>
      </c>
      <c r="J499" s="12">
        <v>15.9</v>
      </c>
      <c r="K499" s="10">
        <v>14.9</v>
      </c>
      <c r="L499" s="10" t="s">
        <v>32</v>
      </c>
      <c r="M499" s="10">
        <v>14.9</v>
      </c>
      <c r="N499" s="12">
        <v>15.9</v>
      </c>
      <c r="O499" s="10" t="s">
        <v>32</v>
      </c>
      <c r="P499" s="12">
        <v>15.9</v>
      </c>
      <c r="Q499" s="10">
        <v>13.9</v>
      </c>
      <c r="R499" s="10" t="s">
        <v>32</v>
      </c>
      <c r="S499" s="10">
        <v>13.9</v>
      </c>
      <c r="T499" s="10">
        <v>14.9</v>
      </c>
      <c r="U499" s="10" t="s">
        <v>32</v>
      </c>
      <c r="V499" s="10">
        <v>14.9</v>
      </c>
      <c r="W499" s="10">
        <v>14.9</v>
      </c>
      <c r="X499" s="10" t="s">
        <v>32</v>
      </c>
      <c r="Y499" s="10">
        <v>14.9</v>
      </c>
      <c r="Z499" s="10">
        <v>13.9</v>
      </c>
      <c r="AA499" s="10" t="s">
        <v>32</v>
      </c>
      <c r="AB499" s="10">
        <v>13.9</v>
      </c>
      <c r="AC499" s="10">
        <v>13.9</v>
      </c>
      <c r="AD499" s="10" t="s">
        <v>32</v>
      </c>
      <c r="AE499" s="10">
        <v>13.9</v>
      </c>
      <c r="AF499" s="10">
        <v>13.9</v>
      </c>
      <c r="AG499" s="10" t="s">
        <v>32</v>
      </c>
      <c r="AH499" s="10">
        <v>13.9</v>
      </c>
      <c r="AI499" s="10">
        <v>15.1</v>
      </c>
      <c r="AJ499" s="10" t="s">
        <v>32</v>
      </c>
      <c r="AK499" s="10">
        <v>15.1</v>
      </c>
      <c r="AL499" s="10">
        <v>15</v>
      </c>
      <c r="AM499" s="11">
        <v>9.9</v>
      </c>
      <c r="AN499" s="11">
        <v>9.9</v>
      </c>
      <c r="AO499" s="10">
        <v>13.9</v>
      </c>
      <c r="AP499" s="10" t="s">
        <v>32</v>
      </c>
      <c r="AQ499" s="10">
        <v>13.9</v>
      </c>
      <c r="AR499" s="10">
        <v>14.9</v>
      </c>
      <c r="AS499" s="10" t="s">
        <v>32</v>
      </c>
      <c r="AT499" s="10">
        <v>14.9</v>
      </c>
      <c r="AU499" s="10">
        <v>13.1</v>
      </c>
      <c r="AV499" s="10" t="s">
        <v>32</v>
      </c>
      <c r="AW499" s="10">
        <v>13.1</v>
      </c>
      <c r="AX499" s="10">
        <v>14</v>
      </c>
      <c r="AY499" s="10" t="s">
        <v>32</v>
      </c>
      <c r="AZ499" s="10">
        <v>14</v>
      </c>
      <c r="BA499" s="10">
        <v>9.9</v>
      </c>
      <c r="BB499" s="10">
        <v>15.9</v>
      </c>
      <c r="BC499" s="10">
        <v>6</v>
      </c>
      <c r="BD499" s="14">
        <v>0.60606060606060996</v>
      </c>
    </row>
    <row r="500" spans="1:56" ht="15" customHeight="1">
      <c r="A500" s="4" t="s">
        <v>732</v>
      </c>
      <c r="B500" s="7" t="s">
        <v>733</v>
      </c>
      <c r="C500" s="7" t="s">
        <v>723</v>
      </c>
      <c r="D500" s="7" t="s">
        <v>28</v>
      </c>
      <c r="E500" s="10">
        <v>10.9</v>
      </c>
      <c r="F500" s="10" t="s">
        <v>32</v>
      </c>
      <c r="G500" s="10">
        <v>10.9</v>
      </c>
      <c r="H500" s="10">
        <v>12.9</v>
      </c>
      <c r="I500" s="10" t="s">
        <v>32</v>
      </c>
      <c r="J500" s="10">
        <v>12.9</v>
      </c>
      <c r="K500" s="12">
        <v>14.9</v>
      </c>
      <c r="L500" s="10" t="s">
        <v>32</v>
      </c>
      <c r="M500" s="12">
        <v>14.9</v>
      </c>
      <c r="N500" s="10">
        <v>12.9</v>
      </c>
      <c r="O500" s="10" t="s">
        <v>32</v>
      </c>
      <c r="P500" s="10">
        <v>12.9</v>
      </c>
      <c r="Q500" s="10">
        <v>10.9</v>
      </c>
      <c r="R500" s="10" t="s">
        <v>32</v>
      </c>
      <c r="S500" s="10">
        <v>10.9</v>
      </c>
      <c r="T500" s="10">
        <v>13.9</v>
      </c>
      <c r="U500" s="10" t="s">
        <v>32</v>
      </c>
      <c r="V500" s="10">
        <v>13.9</v>
      </c>
      <c r="W500" s="10">
        <v>10.9</v>
      </c>
      <c r="X500" s="13">
        <v>9</v>
      </c>
      <c r="Y500" s="10">
        <v>9</v>
      </c>
      <c r="Z500" s="10">
        <v>10.9</v>
      </c>
      <c r="AA500" s="10" t="s">
        <v>32</v>
      </c>
      <c r="AB500" s="10">
        <v>10.9</v>
      </c>
      <c r="AC500" s="10">
        <v>10.9</v>
      </c>
      <c r="AD500" s="10" t="s">
        <v>32</v>
      </c>
      <c r="AE500" s="10">
        <v>10.9</v>
      </c>
      <c r="AF500" s="10">
        <v>9.9</v>
      </c>
      <c r="AG500" s="10" t="s">
        <v>32</v>
      </c>
      <c r="AH500" s="10">
        <v>9.9</v>
      </c>
      <c r="AI500" s="10">
        <v>10</v>
      </c>
      <c r="AJ500" s="10" t="s">
        <v>32</v>
      </c>
      <c r="AK500" s="10">
        <v>10</v>
      </c>
      <c r="AL500" s="10">
        <v>13.9</v>
      </c>
      <c r="AM500" s="10" t="s">
        <v>32</v>
      </c>
      <c r="AN500" s="10">
        <v>13.9</v>
      </c>
      <c r="AO500" s="10">
        <v>9.9</v>
      </c>
      <c r="AP500" s="10" t="s">
        <v>32</v>
      </c>
      <c r="AQ500" s="10">
        <v>9.9</v>
      </c>
      <c r="AR500" s="10">
        <v>11.9</v>
      </c>
      <c r="AS500" s="11">
        <v>8.9499999999999993</v>
      </c>
      <c r="AT500" s="11">
        <v>8.9499999999999993</v>
      </c>
      <c r="AU500" s="10">
        <v>10</v>
      </c>
      <c r="AV500" s="10" t="s">
        <v>32</v>
      </c>
      <c r="AW500" s="10">
        <v>10</v>
      </c>
      <c r="AX500" s="10">
        <v>12</v>
      </c>
      <c r="AY500" s="13">
        <v>9</v>
      </c>
      <c r="AZ500" s="10">
        <v>9</v>
      </c>
      <c r="BA500" s="10">
        <v>8.9499999999999993</v>
      </c>
      <c r="BB500" s="10">
        <v>14.9</v>
      </c>
      <c r="BC500" s="10">
        <v>5.95</v>
      </c>
      <c r="BD500" s="14">
        <v>0.66480446927374004</v>
      </c>
    </row>
    <row r="501" spans="1:56" ht="15" customHeight="1">
      <c r="A501" s="4" t="s">
        <v>734</v>
      </c>
      <c r="B501" s="7" t="s">
        <v>735</v>
      </c>
      <c r="C501" s="7" t="s">
        <v>723</v>
      </c>
      <c r="D501" s="7" t="s">
        <v>28</v>
      </c>
      <c r="E501" s="10">
        <v>10.9</v>
      </c>
      <c r="F501" s="10" t="s">
        <v>32</v>
      </c>
      <c r="G501" s="10">
        <v>10.9</v>
      </c>
      <c r="H501" s="10">
        <v>12.9</v>
      </c>
      <c r="I501" s="10" t="s">
        <v>32</v>
      </c>
      <c r="J501" s="10">
        <v>12.9</v>
      </c>
      <c r="K501" s="10">
        <v>11.9</v>
      </c>
      <c r="L501" s="11">
        <v>8.9</v>
      </c>
      <c r="M501" s="11">
        <v>8.9</v>
      </c>
      <c r="N501" s="10">
        <v>11.9</v>
      </c>
      <c r="O501" s="10" t="s">
        <v>32</v>
      </c>
      <c r="P501" s="10">
        <v>11.9</v>
      </c>
      <c r="Q501" s="10">
        <v>9.9</v>
      </c>
      <c r="R501" s="10" t="s">
        <v>32</v>
      </c>
      <c r="S501" s="10">
        <v>9.9</v>
      </c>
      <c r="T501" s="12">
        <v>13.9</v>
      </c>
      <c r="U501" s="10" t="s">
        <v>32</v>
      </c>
      <c r="V501" s="12">
        <v>13.9</v>
      </c>
      <c r="W501" s="10">
        <v>10.9</v>
      </c>
      <c r="X501" s="13">
        <v>9</v>
      </c>
      <c r="Y501" s="10">
        <v>9</v>
      </c>
      <c r="Z501" s="10">
        <v>9.9</v>
      </c>
      <c r="AA501" s="10" t="s">
        <v>32</v>
      </c>
      <c r="AB501" s="10">
        <v>9.9</v>
      </c>
      <c r="AC501" s="10">
        <v>11.9</v>
      </c>
      <c r="AD501" s="10" t="s">
        <v>32</v>
      </c>
      <c r="AE501" s="10">
        <v>11.9</v>
      </c>
      <c r="AF501" s="10">
        <v>9.9</v>
      </c>
      <c r="AG501" s="10" t="s">
        <v>32</v>
      </c>
      <c r="AH501" s="10">
        <v>9.9</v>
      </c>
      <c r="AI501" s="10">
        <v>11</v>
      </c>
      <c r="AJ501" s="10" t="s">
        <v>32</v>
      </c>
      <c r="AK501" s="10">
        <v>11</v>
      </c>
      <c r="AL501" s="10">
        <v>10.9</v>
      </c>
      <c r="AM501" s="10" t="s">
        <v>32</v>
      </c>
      <c r="AN501" s="10">
        <v>10.9</v>
      </c>
      <c r="AO501" s="10">
        <v>12.9</v>
      </c>
      <c r="AP501" s="10" t="s">
        <v>32</v>
      </c>
      <c r="AQ501" s="10">
        <v>12.9</v>
      </c>
      <c r="AR501" s="10">
        <v>11.9</v>
      </c>
      <c r="AS501" s="13">
        <v>8.9499999999999993</v>
      </c>
      <c r="AT501" s="10">
        <v>8.9499999999999993</v>
      </c>
      <c r="AU501" s="10">
        <v>13.1</v>
      </c>
      <c r="AV501" s="10" t="s">
        <v>32</v>
      </c>
      <c r="AW501" s="10">
        <v>13.1</v>
      </c>
      <c r="AX501" s="10">
        <v>12</v>
      </c>
      <c r="AY501" s="13">
        <v>9</v>
      </c>
      <c r="AZ501" s="10">
        <v>9</v>
      </c>
      <c r="BA501" s="10">
        <v>8.9</v>
      </c>
      <c r="BB501" s="10">
        <v>13.9</v>
      </c>
      <c r="BC501" s="10">
        <v>5</v>
      </c>
      <c r="BD501" s="14">
        <v>0.56179775280899003</v>
      </c>
    </row>
    <row r="502" spans="1:56" ht="15" customHeight="1">
      <c r="A502" s="4">
        <v>7290116534244</v>
      </c>
      <c r="B502" s="7" t="s">
        <v>736</v>
      </c>
      <c r="C502" s="7" t="s">
        <v>737</v>
      </c>
      <c r="D502" s="7" t="s">
        <v>596</v>
      </c>
      <c r="E502" s="10">
        <v>11.9</v>
      </c>
      <c r="F502" s="11">
        <v>5.8</v>
      </c>
      <c r="G502" s="11">
        <v>5.8</v>
      </c>
      <c r="H502" s="12">
        <v>13.9</v>
      </c>
      <c r="I502" s="10" t="s">
        <v>32</v>
      </c>
      <c r="J502" s="12">
        <v>13.9</v>
      </c>
      <c r="K502" s="10">
        <v>13.5</v>
      </c>
      <c r="L502" s="13">
        <v>10</v>
      </c>
      <c r="M502" s="10">
        <v>10</v>
      </c>
      <c r="N502" s="12">
        <v>13.9</v>
      </c>
      <c r="O502" s="10" t="s">
        <v>32</v>
      </c>
      <c r="P502" s="12">
        <v>13.9</v>
      </c>
      <c r="Q502" s="10">
        <v>12.9</v>
      </c>
      <c r="R502" s="10" t="s">
        <v>32</v>
      </c>
      <c r="S502" s="10">
        <v>12.9</v>
      </c>
      <c r="T502" s="10">
        <v>11.9</v>
      </c>
      <c r="U502" s="13">
        <v>10</v>
      </c>
      <c r="V502" s="10">
        <v>10</v>
      </c>
      <c r="W502" s="10">
        <v>13.5</v>
      </c>
      <c r="X502" s="10" t="s">
        <v>32</v>
      </c>
      <c r="Y502" s="10">
        <v>13.5</v>
      </c>
      <c r="Z502" s="10">
        <v>12.9</v>
      </c>
      <c r="AA502" s="13">
        <v>10</v>
      </c>
      <c r="AB502" s="10">
        <v>10</v>
      </c>
      <c r="AC502" s="10">
        <v>12.9</v>
      </c>
      <c r="AD502" s="13">
        <v>10</v>
      </c>
      <c r="AE502" s="10">
        <v>10</v>
      </c>
      <c r="AF502" s="10">
        <v>11.9</v>
      </c>
      <c r="AG502" s="13">
        <v>10</v>
      </c>
      <c r="AH502" s="10">
        <v>10</v>
      </c>
      <c r="AI502" s="10">
        <v>13.8</v>
      </c>
      <c r="AJ502" s="10" t="s">
        <v>32</v>
      </c>
      <c r="AK502" s="10">
        <v>13.8</v>
      </c>
      <c r="AL502" s="10">
        <v>11.9</v>
      </c>
      <c r="AM502" s="11">
        <v>5.8</v>
      </c>
      <c r="AN502" s="11">
        <v>5.8</v>
      </c>
      <c r="AO502" s="10">
        <v>14.9</v>
      </c>
      <c r="AP502" s="13">
        <v>9.9</v>
      </c>
      <c r="AQ502" s="10">
        <v>9.9</v>
      </c>
      <c r="AR502" s="10">
        <v>13.9</v>
      </c>
      <c r="AS502" s="13">
        <v>12</v>
      </c>
      <c r="AT502" s="10">
        <v>12</v>
      </c>
      <c r="AU502" s="10">
        <v>12.1</v>
      </c>
      <c r="AV502" s="13">
        <v>10</v>
      </c>
      <c r="AW502" s="10">
        <v>10</v>
      </c>
      <c r="AX502" s="10">
        <v>13.5</v>
      </c>
      <c r="AY502" s="13">
        <v>11</v>
      </c>
      <c r="AZ502" s="10">
        <v>11</v>
      </c>
      <c r="BA502" s="10">
        <v>5.8</v>
      </c>
      <c r="BB502" s="10">
        <v>13.9</v>
      </c>
      <c r="BC502" s="10">
        <v>8.1</v>
      </c>
      <c r="BD502" s="14">
        <v>1.3965517241379</v>
      </c>
    </row>
    <row r="503" spans="1:56" ht="15" customHeight="1">
      <c r="A503" s="4">
        <v>7290000116945</v>
      </c>
      <c r="B503" s="7" t="s">
        <v>738</v>
      </c>
      <c r="C503" s="7" t="s">
        <v>737</v>
      </c>
      <c r="D503" s="7" t="s">
        <v>596</v>
      </c>
      <c r="E503" s="10">
        <v>11.9</v>
      </c>
      <c r="F503" s="11">
        <v>5.8</v>
      </c>
      <c r="G503" s="11">
        <v>5.8</v>
      </c>
      <c r="H503" s="10">
        <v>8.9</v>
      </c>
      <c r="I503" s="10" t="s">
        <v>32</v>
      </c>
      <c r="J503" s="10">
        <v>8.9</v>
      </c>
      <c r="K503" s="10">
        <v>13.5</v>
      </c>
      <c r="L503" s="13">
        <v>10</v>
      </c>
      <c r="M503" s="10">
        <v>10</v>
      </c>
      <c r="N503" s="10">
        <v>8.9</v>
      </c>
      <c r="O503" s="10" t="s">
        <v>32</v>
      </c>
      <c r="P503" s="10">
        <v>8.9</v>
      </c>
      <c r="Q503" s="10">
        <v>8.9</v>
      </c>
      <c r="R503" s="10" t="s">
        <v>32</v>
      </c>
      <c r="S503" s="10">
        <v>8.9</v>
      </c>
      <c r="T503" s="10">
        <v>11.9</v>
      </c>
      <c r="U503" s="13">
        <v>10</v>
      </c>
      <c r="V503" s="10">
        <v>10</v>
      </c>
      <c r="W503" s="10">
        <v>13.5</v>
      </c>
      <c r="X503" s="10" t="s">
        <v>32</v>
      </c>
      <c r="Y503" s="10">
        <v>13.5</v>
      </c>
      <c r="Z503" s="10">
        <v>12.9</v>
      </c>
      <c r="AA503" s="13">
        <v>10</v>
      </c>
      <c r="AB503" s="10">
        <v>10</v>
      </c>
      <c r="AC503" s="10">
        <v>12.9</v>
      </c>
      <c r="AD503" s="13">
        <v>10</v>
      </c>
      <c r="AE503" s="10">
        <v>10</v>
      </c>
      <c r="AF503" s="10">
        <v>11.9</v>
      </c>
      <c r="AG503" s="13">
        <v>10</v>
      </c>
      <c r="AH503" s="10">
        <v>10</v>
      </c>
      <c r="AI503" s="10">
        <v>13.8</v>
      </c>
      <c r="AJ503" s="10" t="s">
        <v>32</v>
      </c>
      <c r="AK503" s="10">
        <v>13.8</v>
      </c>
      <c r="AL503" s="10">
        <v>11.9</v>
      </c>
      <c r="AM503" s="11">
        <v>5.8</v>
      </c>
      <c r="AN503" s="11">
        <v>5.8</v>
      </c>
      <c r="AO503" s="10">
        <v>14.9</v>
      </c>
      <c r="AP503" s="13">
        <v>9.9</v>
      </c>
      <c r="AQ503" s="10">
        <v>9.9</v>
      </c>
      <c r="AR503" s="12">
        <v>13.9</v>
      </c>
      <c r="AS503" s="10" t="s">
        <v>32</v>
      </c>
      <c r="AT503" s="12">
        <v>13.9</v>
      </c>
      <c r="AU503" s="10">
        <v>11.9</v>
      </c>
      <c r="AV503" s="10" t="s">
        <v>32</v>
      </c>
      <c r="AW503" s="10">
        <v>11.9</v>
      </c>
      <c r="AX503" s="12">
        <v>13.9</v>
      </c>
      <c r="AY503" s="10" t="s">
        <v>32</v>
      </c>
      <c r="AZ503" s="12">
        <v>13.9</v>
      </c>
      <c r="BA503" s="10">
        <v>5.8</v>
      </c>
      <c r="BB503" s="10">
        <v>13.9</v>
      </c>
      <c r="BC503" s="10">
        <v>8.1</v>
      </c>
      <c r="BD503" s="14">
        <v>1.3965517241379</v>
      </c>
    </row>
    <row r="504" spans="1:56" ht="15" customHeight="1">
      <c r="A504" s="4">
        <v>7290000116921</v>
      </c>
      <c r="B504" s="7" t="s">
        <v>739</v>
      </c>
      <c r="C504" s="7" t="s">
        <v>737</v>
      </c>
      <c r="D504" s="7" t="s">
        <v>596</v>
      </c>
      <c r="E504" s="10">
        <v>11.9</v>
      </c>
      <c r="F504" s="11">
        <v>5.8</v>
      </c>
      <c r="G504" s="11">
        <v>5.8</v>
      </c>
      <c r="H504" s="12">
        <v>13.9</v>
      </c>
      <c r="I504" s="10" t="s">
        <v>32</v>
      </c>
      <c r="J504" s="12">
        <v>13.9</v>
      </c>
      <c r="K504" s="10">
        <v>13.5</v>
      </c>
      <c r="L504" s="13">
        <v>10</v>
      </c>
      <c r="M504" s="10">
        <v>10</v>
      </c>
      <c r="N504" s="12">
        <v>13.9</v>
      </c>
      <c r="O504" s="10" t="s">
        <v>32</v>
      </c>
      <c r="P504" s="12">
        <v>13.9</v>
      </c>
      <c r="Q504" s="10">
        <v>12.9</v>
      </c>
      <c r="R504" s="10" t="s">
        <v>32</v>
      </c>
      <c r="S504" s="10">
        <v>12.9</v>
      </c>
      <c r="T504" s="10">
        <v>11.9</v>
      </c>
      <c r="U504" s="13">
        <v>10</v>
      </c>
      <c r="V504" s="10">
        <v>10</v>
      </c>
      <c r="W504" s="10">
        <v>13.5</v>
      </c>
      <c r="X504" s="10" t="s">
        <v>32</v>
      </c>
      <c r="Y504" s="10">
        <v>13.5</v>
      </c>
      <c r="Z504" s="10">
        <v>12.9</v>
      </c>
      <c r="AA504" s="13">
        <v>10</v>
      </c>
      <c r="AB504" s="10">
        <v>10</v>
      </c>
      <c r="AC504" s="10">
        <v>12.9</v>
      </c>
      <c r="AD504" s="13">
        <v>10</v>
      </c>
      <c r="AE504" s="10">
        <v>10</v>
      </c>
      <c r="AF504" s="10">
        <v>11.9</v>
      </c>
      <c r="AG504" s="13">
        <v>10</v>
      </c>
      <c r="AH504" s="10">
        <v>10</v>
      </c>
      <c r="AI504" s="10">
        <v>13.8</v>
      </c>
      <c r="AJ504" s="10" t="s">
        <v>32</v>
      </c>
      <c r="AK504" s="10">
        <v>13.8</v>
      </c>
      <c r="AL504" s="10">
        <v>11.9</v>
      </c>
      <c r="AM504" s="11">
        <v>5.8</v>
      </c>
      <c r="AN504" s="11">
        <v>5.8</v>
      </c>
      <c r="AO504" s="10">
        <v>14.9</v>
      </c>
      <c r="AP504" s="13">
        <v>9.9</v>
      </c>
      <c r="AQ504" s="10">
        <v>9.9</v>
      </c>
      <c r="AR504" s="12">
        <v>13.9</v>
      </c>
      <c r="AS504" s="10" t="s">
        <v>32</v>
      </c>
      <c r="AT504" s="12">
        <v>13.9</v>
      </c>
      <c r="AU504" s="10">
        <v>12.1</v>
      </c>
      <c r="AV504" s="13">
        <v>10</v>
      </c>
      <c r="AW504" s="10">
        <v>10</v>
      </c>
      <c r="AX504" s="10">
        <v>13.5</v>
      </c>
      <c r="AY504" s="13">
        <v>11</v>
      </c>
      <c r="AZ504" s="10">
        <v>11</v>
      </c>
      <c r="BA504" s="10">
        <v>5.8</v>
      </c>
      <c r="BB504" s="10">
        <v>13.9</v>
      </c>
      <c r="BC504" s="10">
        <v>8.1</v>
      </c>
      <c r="BD504" s="14">
        <v>1.3965517241379</v>
      </c>
    </row>
    <row r="505" spans="1:56" ht="15" customHeight="1">
      <c r="A505" s="4">
        <v>7290116534237</v>
      </c>
      <c r="B505" s="7" t="s">
        <v>740</v>
      </c>
      <c r="C505" s="7" t="s">
        <v>741</v>
      </c>
      <c r="D505" s="7" t="s">
        <v>596</v>
      </c>
      <c r="E505" s="10">
        <v>11.9</v>
      </c>
      <c r="F505" s="11">
        <v>5.8</v>
      </c>
      <c r="G505" s="11">
        <v>5.8</v>
      </c>
      <c r="H505" s="12">
        <v>13.9</v>
      </c>
      <c r="I505" s="10" t="s">
        <v>32</v>
      </c>
      <c r="J505" s="12">
        <v>13.9</v>
      </c>
      <c r="K505" s="10">
        <v>13.5</v>
      </c>
      <c r="L505" s="13">
        <v>10</v>
      </c>
      <c r="M505" s="10">
        <v>10</v>
      </c>
      <c r="N505" s="12">
        <v>13.9</v>
      </c>
      <c r="O505" s="10" t="s">
        <v>32</v>
      </c>
      <c r="P505" s="12">
        <v>13.9</v>
      </c>
      <c r="Q505" s="10">
        <v>12.9</v>
      </c>
      <c r="R505" s="10" t="s">
        <v>32</v>
      </c>
      <c r="S505" s="10">
        <v>12.9</v>
      </c>
      <c r="T505" s="10">
        <v>11.9</v>
      </c>
      <c r="U505" s="13">
        <v>10</v>
      </c>
      <c r="V505" s="10">
        <v>10</v>
      </c>
      <c r="W505" s="10">
        <v>13.5</v>
      </c>
      <c r="X505" s="10" t="s">
        <v>32</v>
      </c>
      <c r="Y505" s="10">
        <v>13.5</v>
      </c>
      <c r="Z505" s="10">
        <v>12.9</v>
      </c>
      <c r="AA505" s="13">
        <v>10</v>
      </c>
      <c r="AB505" s="10">
        <v>10</v>
      </c>
      <c r="AC505" s="10">
        <v>12.9</v>
      </c>
      <c r="AD505" s="13">
        <v>10</v>
      </c>
      <c r="AE505" s="10">
        <v>10</v>
      </c>
      <c r="AF505" s="10">
        <v>11.9</v>
      </c>
      <c r="AG505" s="13">
        <v>10</v>
      </c>
      <c r="AH505" s="10">
        <v>10</v>
      </c>
      <c r="AI505" s="10">
        <v>13.8</v>
      </c>
      <c r="AJ505" s="10" t="s">
        <v>32</v>
      </c>
      <c r="AK505" s="10">
        <v>13.8</v>
      </c>
      <c r="AL505" s="10">
        <v>11.9</v>
      </c>
      <c r="AM505" s="11">
        <v>5.8</v>
      </c>
      <c r="AN505" s="11">
        <v>5.8</v>
      </c>
      <c r="AO505" s="10">
        <v>14.9</v>
      </c>
      <c r="AP505" s="13">
        <v>9.9</v>
      </c>
      <c r="AQ505" s="10">
        <v>9.9</v>
      </c>
      <c r="AR505" s="12">
        <v>13.9</v>
      </c>
      <c r="AS505" s="10" t="s">
        <v>32</v>
      </c>
      <c r="AT505" s="12">
        <v>13.9</v>
      </c>
      <c r="AU505" s="10">
        <v>12.1</v>
      </c>
      <c r="AV505" s="13">
        <v>10</v>
      </c>
      <c r="AW505" s="10">
        <v>10</v>
      </c>
      <c r="AX505" s="10">
        <v>13.5</v>
      </c>
      <c r="AY505" s="13">
        <v>11</v>
      </c>
      <c r="AZ505" s="10">
        <v>11</v>
      </c>
      <c r="BA505" s="10">
        <v>5.8</v>
      </c>
      <c r="BB505" s="10">
        <v>13.9</v>
      </c>
      <c r="BC505" s="10">
        <v>8.1</v>
      </c>
      <c r="BD505" s="14">
        <v>1.3965517241379</v>
      </c>
    </row>
    <row r="506" spans="1:56" ht="15" customHeight="1">
      <c r="A506" s="4">
        <v>7290000060880</v>
      </c>
      <c r="B506" s="7" t="s">
        <v>742</v>
      </c>
      <c r="C506" s="7" t="s">
        <v>743</v>
      </c>
      <c r="D506" s="7" t="s">
        <v>594</v>
      </c>
      <c r="E506" s="10">
        <v>4.9000000000000004</v>
      </c>
      <c r="F506" s="10" t="s">
        <v>32</v>
      </c>
      <c r="G506" s="10">
        <v>4.9000000000000004</v>
      </c>
      <c r="H506" s="10">
        <v>6.5</v>
      </c>
      <c r="I506" s="10" t="s">
        <v>32</v>
      </c>
      <c r="J506" s="10">
        <v>6.5</v>
      </c>
      <c r="K506" s="12">
        <v>6.9</v>
      </c>
      <c r="L506" s="10" t="s">
        <v>32</v>
      </c>
      <c r="M506" s="12">
        <v>6.9</v>
      </c>
      <c r="N506" s="10">
        <v>6.5</v>
      </c>
      <c r="O506" s="10" t="s">
        <v>32</v>
      </c>
      <c r="P506" s="10">
        <v>6.5</v>
      </c>
      <c r="Q506" s="10">
        <v>4.9000000000000004</v>
      </c>
      <c r="R506" s="10" t="s">
        <v>32</v>
      </c>
      <c r="S506" s="10">
        <v>4.9000000000000004</v>
      </c>
      <c r="T506" s="10">
        <v>5.9</v>
      </c>
      <c r="U506" s="13">
        <v>5</v>
      </c>
      <c r="V506" s="10">
        <v>5</v>
      </c>
      <c r="W506" s="12">
        <v>6.9</v>
      </c>
      <c r="X506" s="10" t="s">
        <v>32</v>
      </c>
      <c r="Y506" s="12">
        <v>6.9</v>
      </c>
      <c r="Z506" s="10">
        <v>4.9000000000000004</v>
      </c>
      <c r="AA506" s="10" t="s">
        <v>32</v>
      </c>
      <c r="AB506" s="10">
        <v>4.9000000000000004</v>
      </c>
      <c r="AC506" s="10">
        <v>5.9</v>
      </c>
      <c r="AD506" s="10" t="s">
        <v>32</v>
      </c>
      <c r="AE506" s="10">
        <v>5.9</v>
      </c>
      <c r="AF506" s="10">
        <v>5.9</v>
      </c>
      <c r="AG506" s="10" t="s">
        <v>32</v>
      </c>
      <c r="AH506" s="10">
        <v>5.9</v>
      </c>
      <c r="AI506" s="10">
        <v>6</v>
      </c>
      <c r="AJ506" s="10" t="s">
        <v>32</v>
      </c>
      <c r="AK506" s="10">
        <v>6</v>
      </c>
      <c r="AL506" s="10">
        <v>4.9000000000000004</v>
      </c>
      <c r="AM506" s="11">
        <v>3.9</v>
      </c>
      <c r="AN506" s="11">
        <v>3.9</v>
      </c>
      <c r="AO506" s="12">
        <v>6.9</v>
      </c>
      <c r="AP506" s="10" t="s">
        <v>32</v>
      </c>
      <c r="AQ506" s="12">
        <v>6.9</v>
      </c>
      <c r="AR506" s="10">
        <v>6.9</v>
      </c>
      <c r="AS506" s="13">
        <v>5.45</v>
      </c>
      <c r="AT506" s="10">
        <v>5.45</v>
      </c>
      <c r="AU506" s="10">
        <v>6</v>
      </c>
      <c r="AV506" s="10" t="s">
        <v>32</v>
      </c>
      <c r="AW506" s="10">
        <v>6</v>
      </c>
      <c r="AX506" s="10">
        <v>6.7</v>
      </c>
      <c r="AY506" s="10" t="s">
        <v>32</v>
      </c>
      <c r="AZ506" s="10">
        <v>6.7</v>
      </c>
      <c r="BA506" s="10">
        <v>3.9</v>
      </c>
      <c r="BB506" s="10">
        <v>6.9</v>
      </c>
      <c r="BC506" s="10">
        <v>3</v>
      </c>
      <c r="BD506" s="14">
        <v>0.76923076923077005</v>
      </c>
    </row>
    <row r="507" spans="1:56" ht="15" customHeight="1">
      <c r="A507" s="4">
        <v>7290000060781</v>
      </c>
      <c r="B507" s="7" t="s">
        <v>744</v>
      </c>
      <c r="C507" s="7" t="s">
        <v>743</v>
      </c>
      <c r="D507" s="7" t="s">
        <v>594</v>
      </c>
      <c r="E507" s="10">
        <v>4.9000000000000004</v>
      </c>
      <c r="F507" s="10" t="s">
        <v>32</v>
      </c>
      <c r="G507" s="10">
        <v>4.9000000000000004</v>
      </c>
      <c r="H507" s="10">
        <v>6.5</v>
      </c>
      <c r="I507" s="10" t="s">
        <v>32</v>
      </c>
      <c r="J507" s="10">
        <v>6.5</v>
      </c>
      <c r="K507" s="12">
        <v>6.9</v>
      </c>
      <c r="L507" s="10" t="s">
        <v>32</v>
      </c>
      <c r="M507" s="12">
        <v>6.9</v>
      </c>
      <c r="N507" s="10">
        <v>6.5</v>
      </c>
      <c r="O507" s="10" t="s">
        <v>32</v>
      </c>
      <c r="P507" s="10">
        <v>6.5</v>
      </c>
      <c r="Q507" s="10">
        <v>4.9000000000000004</v>
      </c>
      <c r="R507" s="10" t="s">
        <v>32</v>
      </c>
      <c r="S507" s="10">
        <v>4.9000000000000004</v>
      </c>
      <c r="T507" s="10">
        <v>5.9</v>
      </c>
      <c r="U507" s="13">
        <v>5</v>
      </c>
      <c r="V507" s="10">
        <v>5</v>
      </c>
      <c r="W507" s="12">
        <v>6.9</v>
      </c>
      <c r="X507" s="10" t="s">
        <v>32</v>
      </c>
      <c r="Y507" s="12">
        <v>6.9</v>
      </c>
      <c r="Z507" s="10">
        <v>4.9000000000000004</v>
      </c>
      <c r="AA507" s="10" t="s">
        <v>32</v>
      </c>
      <c r="AB507" s="10">
        <v>4.9000000000000004</v>
      </c>
      <c r="AC507" s="10">
        <v>5.9</v>
      </c>
      <c r="AD507" s="10" t="s">
        <v>32</v>
      </c>
      <c r="AE507" s="10">
        <v>5.9</v>
      </c>
      <c r="AF507" s="10">
        <v>5.9</v>
      </c>
      <c r="AG507" s="10" t="s">
        <v>32</v>
      </c>
      <c r="AH507" s="10">
        <v>5.9</v>
      </c>
      <c r="AI507" s="10">
        <v>6</v>
      </c>
      <c r="AJ507" s="10" t="s">
        <v>32</v>
      </c>
      <c r="AK507" s="10">
        <v>6</v>
      </c>
      <c r="AL507" s="10">
        <v>4.9000000000000004</v>
      </c>
      <c r="AM507" s="11">
        <v>3.9</v>
      </c>
      <c r="AN507" s="11">
        <v>3.9</v>
      </c>
      <c r="AO507" s="12">
        <v>6.9</v>
      </c>
      <c r="AP507" s="10" t="s">
        <v>32</v>
      </c>
      <c r="AQ507" s="12">
        <v>6.9</v>
      </c>
      <c r="AR507" s="10">
        <v>6.9</v>
      </c>
      <c r="AS507" s="13">
        <v>5.45</v>
      </c>
      <c r="AT507" s="10">
        <v>5.45</v>
      </c>
      <c r="AU507" s="10">
        <v>6</v>
      </c>
      <c r="AV507" s="10" t="s">
        <v>32</v>
      </c>
      <c r="AW507" s="10">
        <v>6</v>
      </c>
      <c r="AX507" s="10">
        <v>6.7</v>
      </c>
      <c r="AY507" s="10" t="s">
        <v>32</v>
      </c>
      <c r="AZ507" s="10">
        <v>6.7</v>
      </c>
      <c r="BA507" s="10">
        <v>3.9</v>
      </c>
      <c r="BB507" s="10">
        <v>6.9</v>
      </c>
      <c r="BC507" s="10">
        <v>3</v>
      </c>
      <c r="BD507" s="14">
        <v>0.76923076923077005</v>
      </c>
    </row>
    <row r="508" spans="1:56" ht="15" customHeight="1">
      <c r="A508" s="4">
        <v>7290107871990</v>
      </c>
      <c r="B508" s="7" t="s">
        <v>745</v>
      </c>
      <c r="C508" s="7" t="s">
        <v>743</v>
      </c>
      <c r="D508" s="7" t="s">
        <v>594</v>
      </c>
      <c r="E508" s="10">
        <v>4.9000000000000004</v>
      </c>
      <c r="F508" s="10" t="s">
        <v>32</v>
      </c>
      <c r="G508" s="10">
        <v>4.9000000000000004</v>
      </c>
      <c r="H508" s="10">
        <v>6.5</v>
      </c>
      <c r="I508" s="10" t="s">
        <v>32</v>
      </c>
      <c r="J508" s="10">
        <v>6.5</v>
      </c>
      <c r="K508" s="12">
        <v>6.9</v>
      </c>
      <c r="L508" s="10" t="s">
        <v>32</v>
      </c>
      <c r="M508" s="12">
        <v>6.9</v>
      </c>
      <c r="N508" s="10">
        <v>6.5</v>
      </c>
      <c r="O508" s="10" t="s">
        <v>32</v>
      </c>
      <c r="P508" s="10">
        <v>6.5</v>
      </c>
      <c r="Q508" s="10">
        <v>4.9000000000000004</v>
      </c>
      <c r="R508" s="10" t="s">
        <v>32</v>
      </c>
      <c r="S508" s="10">
        <v>4.9000000000000004</v>
      </c>
      <c r="T508" s="10">
        <v>5.9</v>
      </c>
      <c r="U508" s="13">
        <v>5</v>
      </c>
      <c r="V508" s="10">
        <v>5</v>
      </c>
      <c r="W508" s="12">
        <v>6.9</v>
      </c>
      <c r="X508" s="10" t="s">
        <v>32</v>
      </c>
      <c r="Y508" s="12">
        <v>6.9</v>
      </c>
      <c r="Z508" s="10">
        <v>4.9000000000000004</v>
      </c>
      <c r="AA508" s="10" t="s">
        <v>32</v>
      </c>
      <c r="AB508" s="10">
        <v>4.9000000000000004</v>
      </c>
      <c r="AC508" s="10">
        <v>5.9</v>
      </c>
      <c r="AD508" s="10" t="s">
        <v>32</v>
      </c>
      <c r="AE508" s="10">
        <v>5.9</v>
      </c>
      <c r="AF508" s="10">
        <v>5.9</v>
      </c>
      <c r="AG508" s="10" t="s">
        <v>32</v>
      </c>
      <c r="AH508" s="10">
        <v>5.9</v>
      </c>
      <c r="AI508" s="10">
        <v>6</v>
      </c>
      <c r="AJ508" s="10" t="s">
        <v>32</v>
      </c>
      <c r="AK508" s="10">
        <v>6</v>
      </c>
      <c r="AL508" s="10">
        <v>4.9000000000000004</v>
      </c>
      <c r="AM508" s="11">
        <v>3.9</v>
      </c>
      <c r="AN508" s="11">
        <v>3.9</v>
      </c>
      <c r="AO508" s="12">
        <v>6.9</v>
      </c>
      <c r="AP508" s="10" t="s">
        <v>32</v>
      </c>
      <c r="AQ508" s="12">
        <v>6.9</v>
      </c>
      <c r="AR508" s="10">
        <v>6.9</v>
      </c>
      <c r="AS508" s="13">
        <v>5.45</v>
      </c>
      <c r="AT508" s="10">
        <v>5.45</v>
      </c>
      <c r="AU508" s="10">
        <v>6</v>
      </c>
      <c r="AV508" s="10" t="s">
        <v>32</v>
      </c>
      <c r="AW508" s="10">
        <v>6</v>
      </c>
      <c r="AX508" s="10">
        <v>6.7</v>
      </c>
      <c r="AY508" s="10" t="s">
        <v>32</v>
      </c>
      <c r="AZ508" s="10">
        <v>6.7</v>
      </c>
      <c r="BA508" s="10">
        <v>3.9</v>
      </c>
      <c r="BB508" s="10">
        <v>6.9</v>
      </c>
      <c r="BC508" s="10">
        <v>3</v>
      </c>
      <c r="BD508" s="14">
        <v>0.76923076923077005</v>
      </c>
    </row>
    <row r="509" spans="1:56" ht="15" customHeight="1">
      <c r="A509" s="4">
        <v>7290000060842</v>
      </c>
      <c r="B509" s="7" t="s">
        <v>746</v>
      </c>
      <c r="C509" s="7" t="s">
        <v>743</v>
      </c>
      <c r="D509" s="7" t="s">
        <v>594</v>
      </c>
      <c r="E509" s="10">
        <v>4.9000000000000004</v>
      </c>
      <c r="F509" s="10" t="s">
        <v>32</v>
      </c>
      <c r="G509" s="10">
        <v>4.9000000000000004</v>
      </c>
      <c r="H509" s="10">
        <v>6.5</v>
      </c>
      <c r="I509" s="10" t="s">
        <v>32</v>
      </c>
      <c r="J509" s="10">
        <v>6.5</v>
      </c>
      <c r="K509" s="12">
        <v>6.9</v>
      </c>
      <c r="L509" s="10" t="s">
        <v>32</v>
      </c>
      <c r="M509" s="12">
        <v>6.9</v>
      </c>
      <c r="N509" s="10">
        <v>6.5</v>
      </c>
      <c r="O509" s="10" t="s">
        <v>32</v>
      </c>
      <c r="P509" s="10">
        <v>6.5</v>
      </c>
      <c r="Q509" s="10">
        <v>4.9000000000000004</v>
      </c>
      <c r="R509" s="10" t="s">
        <v>32</v>
      </c>
      <c r="S509" s="10">
        <v>4.9000000000000004</v>
      </c>
      <c r="T509" s="10">
        <v>5.9</v>
      </c>
      <c r="U509" s="13">
        <v>5</v>
      </c>
      <c r="V509" s="10">
        <v>5</v>
      </c>
      <c r="W509" s="12">
        <v>6.9</v>
      </c>
      <c r="X509" s="10" t="s">
        <v>32</v>
      </c>
      <c r="Y509" s="12">
        <v>6.9</v>
      </c>
      <c r="Z509" s="10">
        <v>4.9000000000000004</v>
      </c>
      <c r="AA509" s="10" t="s">
        <v>32</v>
      </c>
      <c r="AB509" s="10">
        <v>4.9000000000000004</v>
      </c>
      <c r="AC509" s="10">
        <v>5.9</v>
      </c>
      <c r="AD509" s="10" t="s">
        <v>32</v>
      </c>
      <c r="AE509" s="10">
        <v>5.9</v>
      </c>
      <c r="AF509" s="10">
        <v>5.9</v>
      </c>
      <c r="AG509" s="10" t="s">
        <v>32</v>
      </c>
      <c r="AH509" s="10">
        <v>5.9</v>
      </c>
      <c r="AI509" s="10">
        <v>6</v>
      </c>
      <c r="AJ509" s="10" t="s">
        <v>32</v>
      </c>
      <c r="AK509" s="10">
        <v>6</v>
      </c>
      <c r="AL509" s="10">
        <v>4.9000000000000004</v>
      </c>
      <c r="AM509" s="11">
        <v>3.9</v>
      </c>
      <c r="AN509" s="11">
        <v>3.9</v>
      </c>
      <c r="AO509" s="12">
        <v>6.9</v>
      </c>
      <c r="AP509" s="10" t="s">
        <v>32</v>
      </c>
      <c r="AQ509" s="12">
        <v>6.9</v>
      </c>
      <c r="AR509" s="10">
        <v>6.9</v>
      </c>
      <c r="AS509" s="13">
        <v>5.45</v>
      </c>
      <c r="AT509" s="10">
        <v>5.45</v>
      </c>
      <c r="AU509" s="10">
        <v>6</v>
      </c>
      <c r="AV509" s="10" t="s">
        <v>32</v>
      </c>
      <c r="AW509" s="10">
        <v>6</v>
      </c>
      <c r="AX509" s="10">
        <v>6.7</v>
      </c>
      <c r="AY509" s="10" t="s">
        <v>32</v>
      </c>
      <c r="AZ509" s="10">
        <v>6.7</v>
      </c>
      <c r="BA509" s="10">
        <v>3.9</v>
      </c>
      <c r="BB509" s="10">
        <v>6.9</v>
      </c>
      <c r="BC509" s="10">
        <v>3</v>
      </c>
      <c r="BD509" s="14">
        <v>0.76923076923077005</v>
      </c>
    </row>
    <row r="510" spans="1:56" ht="15" customHeight="1">
      <c r="A510" s="4">
        <v>7290000060828</v>
      </c>
      <c r="B510" s="7" t="s">
        <v>747</v>
      </c>
      <c r="C510" s="7" t="s">
        <v>743</v>
      </c>
      <c r="D510" s="7" t="s">
        <v>594</v>
      </c>
      <c r="E510" s="10">
        <v>4.9000000000000004</v>
      </c>
      <c r="F510" s="10" t="s">
        <v>32</v>
      </c>
      <c r="G510" s="10">
        <v>4.9000000000000004</v>
      </c>
      <c r="H510" s="10">
        <v>6.5</v>
      </c>
      <c r="I510" s="10" t="s">
        <v>32</v>
      </c>
      <c r="J510" s="10">
        <v>6.5</v>
      </c>
      <c r="K510" s="12">
        <v>6.9</v>
      </c>
      <c r="L510" s="10" t="s">
        <v>32</v>
      </c>
      <c r="M510" s="12">
        <v>6.9</v>
      </c>
      <c r="N510" s="10">
        <v>6.5</v>
      </c>
      <c r="O510" s="10" t="s">
        <v>32</v>
      </c>
      <c r="P510" s="10">
        <v>6.5</v>
      </c>
      <c r="Q510" s="10">
        <v>4.9000000000000004</v>
      </c>
      <c r="R510" s="10" t="s">
        <v>32</v>
      </c>
      <c r="S510" s="10">
        <v>4.9000000000000004</v>
      </c>
      <c r="T510" s="10">
        <v>5.9</v>
      </c>
      <c r="U510" s="13">
        <v>5</v>
      </c>
      <c r="V510" s="10">
        <v>5</v>
      </c>
      <c r="W510" s="12">
        <v>6.9</v>
      </c>
      <c r="X510" s="10" t="s">
        <v>32</v>
      </c>
      <c r="Y510" s="12">
        <v>6.9</v>
      </c>
      <c r="Z510" s="10">
        <v>4.9000000000000004</v>
      </c>
      <c r="AA510" s="10" t="s">
        <v>32</v>
      </c>
      <c r="AB510" s="10">
        <v>4.9000000000000004</v>
      </c>
      <c r="AC510" s="10">
        <v>5.9</v>
      </c>
      <c r="AD510" s="10" t="s">
        <v>32</v>
      </c>
      <c r="AE510" s="10">
        <v>5.9</v>
      </c>
      <c r="AF510" s="10">
        <v>5.9</v>
      </c>
      <c r="AG510" s="10" t="s">
        <v>32</v>
      </c>
      <c r="AH510" s="10">
        <v>5.9</v>
      </c>
      <c r="AI510" s="10">
        <v>6</v>
      </c>
      <c r="AJ510" s="10" t="s">
        <v>32</v>
      </c>
      <c r="AK510" s="10">
        <v>6</v>
      </c>
      <c r="AL510" s="10">
        <v>4.9000000000000004</v>
      </c>
      <c r="AM510" s="11">
        <v>3.9</v>
      </c>
      <c r="AN510" s="11">
        <v>3.9</v>
      </c>
      <c r="AO510" s="12">
        <v>6.9</v>
      </c>
      <c r="AP510" s="10" t="s">
        <v>32</v>
      </c>
      <c r="AQ510" s="12">
        <v>6.9</v>
      </c>
      <c r="AR510" s="10">
        <v>6.9</v>
      </c>
      <c r="AS510" s="13">
        <v>5.45</v>
      </c>
      <c r="AT510" s="10">
        <v>5.45</v>
      </c>
      <c r="AU510" s="10">
        <v>6</v>
      </c>
      <c r="AV510" s="10" t="s">
        <v>32</v>
      </c>
      <c r="AW510" s="10">
        <v>6</v>
      </c>
      <c r="AX510" s="10">
        <v>6.7</v>
      </c>
      <c r="AY510" s="10" t="s">
        <v>32</v>
      </c>
      <c r="AZ510" s="10">
        <v>6.7</v>
      </c>
      <c r="BA510" s="10">
        <v>3.9</v>
      </c>
      <c r="BB510" s="10">
        <v>6.9</v>
      </c>
      <c r="BC510" s="10">
        <v>3</v>
      </c>
      <c r="BD510" s="14">
        <v>0.76923076923077005</v>
      </c>
    </row>
    <row r="511" spans="1:56" ht="15" customHeight="1">
      <c r="A511" s="4">
        <v>7290000060248</v>
      </c>
      <c r="B511" s="7" t="s">
        <v>748</v>
      </c>
      <c r="C511" s="7" t="s">
        <v>743</v>
      </c>
      <c r="D511" s="7" t="s">
        <v>594</v>
      </c>
      <c r="E511" s="10">
        <v>4.9000000000000004</v>
      </c>
      <c r="F511" s="10" t="s">
        <v>32</v>
      </c>
      <c r="G511" s="10">
        <v>4.9000000000000004</v>
      </c>
      <c r="H511" s="10">
        <v>6.5</v>
      </c>
      <c r="I511" s="10" t="s">
        <v>32</v>
      </c>
      <c r="J511" s="10">
        <v>6.5</v>
      </c>
      <c r="K511" s="12">
        <v>6.9</v>
      </c>
      <c r="L511" s="10" t="s">
        <v>32</v>
      </c>
      <c r="M511" s="12">
        <v>6.9</v>
      </c>
      <c r="N511" s="10">
        <v>6.5</v>
      </c>
      <c r="O511" s="10" t="s">
        <v>32</v>
      </c>
      <c r="P511" s="10">
        <v>6.5</v>
      </c>
      <c r="Q511" s="10">
        <v>4.9000000000000004</v>
      </c>
      <c r="R511" s="10" t="s">
        <v>32</v>
      </c>
      <c r="S511" s="10">
        <v>4.9000000000000004</v>
      </c>
      <c r="T511" s="10">
        <v>5.9</v>
      </c>
      <c r="U511" s="13">
        <v>5</v>
      </c>
      <c r="V511" s="10">
        <v>5</v>
      </c>
      <c r="W511" s="12">
        <v>6.9</v>
      </c>
      <c r="X511" s="10" t="s">
        <v>32</v>
      </c>
      <c r="Y511" s="12">
        <v>6.9</v>
      </c>
      <c r="Z511" s="10">
        <v>4.9000000000000004</v>
      </c>
      <c r="AA511" s="10" t="s">
        <v>32</v>
      </c>
      <c r="AB511" s="10">
        <v>4.9000000000000004</v>
      </c>
      <c r="AC511" s="10">
        <v>5.9</v>
      </c>
      <c r="AD511" s="10" t="s">
        <v>32</v>
      </c>
      <c r="AE511" s="10">
        <v>5.9</v>
      </c>
      <c r="AF511" s="10">
        <v>5.9</v>
      </c>
      <c r="AG511" s="10" t="s">
        <v>32</v>
      </c>
      <c r="AH511" s="10">
        <v>5.9</v>
      </c>
      <c r="AI511" s="10">
        <v>6</v>
      </c>
      <c r="AJ511" s="10" t="s">
        <v>32</v>
      </c>
      <c r="AK511" s="10">
        <v>6</v>
      </c>
      <c r="AL511" s="10">
        <v>4.9000000000000004</v>
      </c>
      <c r="AM511" s="11">
        <v>3.9</v>
      </c>
      <c r="AN511" s="11">
        <v>3.9</v>
      </c>
      <c r="AO511" s="12">
        <v>6.9</v>
      </c>
      <c r="AP511" s="10" t="s">
        <v>32</v>
      </c>
      <c r="AQ511" s="12">
        <v>6.9</v>
      </c>
      <c r="AR511" s="10">
        <v>6.9</v>
      </c>
      <c r="AS511" s="13">
        <v>5.45</v>
      </c>
      <c r="AT511" s="10">
        <v>5.45</v>
      </c>
      <c r="AU511" s="10">
        <v>6</v>
      </c>
      <c r="AV511" s="10" t="s">
        <v>32</v>
      </c>
      <c r="AW511" s="10">
        <v>6</v>
      </c>
      <c r="AX511" s="10">
        <v>6.7</v>
      </c>
      <c r="AY511" s="10" t="s">
        <v>32</v>
      </c>
      <c r="AZ511" s="10">
        <v>6.7</v>
      </c>
      <c r="BA511" s="10">
        <v>3.9</v>
      </c>
      <c r="BB511" s="10">
        <v>6.9</v>
      </c>
      <c r="BC511" s="10">
        <v>3</v>
      </c>
      <c r="BD511" s="14">
        <v>0.76923076923077005</v>
      </c>
    </row>
    <row r="512" spans="1:56" ht="15" customHeight="1">
      <c r="A512" s="4">
        <v>7290000060972</v>
      </c>
      <c r="B512" s="7" t="s">
        <v>749</v>
      </c>
      <c r="C512" s="7" t="s">
        <v>750</v>
      </c>
      <c r="D512" s="7" t="s">
        <v>594</v>
      </c>
      <c r="E512" s="11">
        <v>5.8</v>
      </c>
      <c r="F512" s="10" t="s">
        <v>32</v>
      </c>
      <c r="G512" s="11">
        <v>5.8</v>
      </c>
      <c r="H512" s="10">
        <v>6.9</v>
      </c>
      <c r="I512" s="10" t="s">
        <v>32</v>
      </c>
      <c r="J512" s="10">
        <v>6.9</v>
      </c>
      <c r="K512" s="10">
        <v>7.9</v>
      </c>
      <c r="L512" s="13">
        <v>6.5</v>
      </c>
      <c r="M512" s="10">
        <v>6.5</v>
      </c>
      <c r="N512" s="10">
        <v>6.9</v>
      </c>
      <c r="O512" s="10" t="s">
        <v>32</v>
      </c>
      <c r="P512" s="10">
        <v>6.9</v>
      </c>
      <c r="Q512" s="11">
        <v>5.8</v>
      </c>
      <c r="R512" s="10" t="s">
        <v>32</v>
      </c>
      <c r="S512" s="11">
        <v>5.8</v>
      </c>
      <c r="T512" s="10">
        <v>6.9</v>
      </c>
      <c r="U512" s="13">
        <v>6</v>
      </c>
      <c r="V512" s="10">
        <v>6</v>
      </c>
      <c r="W512" s="10">
        <v>6.9</v>
      </c>
      <c r="X512" s="10" t="s">
        <v>32</v>
      </c>
      <c r="Y512" s="10">
        <v>6.9</v>
      </c>
      <c r="Z512" s="10">
        <v>5.9</v>
      </c>
      <c r="AA512" s="10" t="s">
        <v>32</v>
      </c>
      <c r="AB512" s="10">
        <v>5.9</v>
      </c>
      <c r="AC512" s="10">
        <v>6.9</v>
      </c>
      <c r="AD512" s="10" t="s">
        <v>32</v>
      </c>
      <c r="AE512" s="10">
        <v>6.9</v>
      </c>
      <c r="AF512" s="10">
        <v>5.9</v>
      </c>
      <c r="AG512" s="10" t="s">
        <v>32</v>
      </c>
      <c r="AH512" s="10">
        <v>5.9</v>
      </c>
      <c r="AI512" s="12">
        <v>8</v>
      </c>
      <c r="AJ512" s="10" t="s">
        <v>32</v>
      </c>
      <c r="AK512" s="12">
        <v>8</v>
      </c>
      <c r="AL512" s="11">
        <v>5.8</v>
      </c>
      <c r="AM512" s="10" t="s">
        <v>32</v>
      </c>
      <c r="AN512" s="11">
        <v>5.8</v>
      </c>
      <c r="AO512" s="10">
        <v>6.9</v>
      </c>
      <c r="AP512" s="10" t="s">
        <v>32</v>
      </c>
      <c r="AQ512" s="10">
        <v>6.9</v>
      </c>
      <c r="AR512" s="10">
        <v>7.9</v>
      </c>
      <c r="AS512" s="10" t="s">
        <v>32</v>
      </c>
      <c r="AT512" s="10">
        <v>7.9</v>
      </c>
      <c r="AU512" s="10">
        <v>6</v>
      </c>
      <c r="AV512" s="10" t="s">
        <v>32</v>
      </c>
      <c r="AW512" s="10">
        <v>6</v>
      </c>
      <c r="AX512" s="10">
        <v>7.8</v>
      </c>
      <c r="AY512" s="10" t="s">
        <v>32</v>
      </c>
      <c r="AZ512" s="10">
        <v>7.8</v>
      </c>
      <c r="BA512" s="10">
        <v>5.8</v>
      </c>
      <c r="BB512" s="10">
        <v>8</v>
      </c>
      <c r="BC512" s="10">
        <v>2.2000000000000002</v>
      </c>
      <c r="BD512" s="14">
        <v>0.37931034482759002</v>
      </c>
    </row>
    <row r="513" spans="1:56" ht="15" customHeight="1">
      <c r="A513" s="4">
        <v>7290118423140</v>
      </c>
      <c r="B513" s="7" t="s">
        <v>751</v>
      </c>
      <c r="C513" s="7" t="s">
        <v>750</v>
      </c>
      <c r="D513" s="7" t="s">
        <v>594</v>
      </c>
      <c r="E513" s="11">
        <v>5.8</v>
      </c>
      <c r="F513" s="10" t="s">
        <v>32</v>
      </c>
      <c r="G513" s="11">
        <v>5.8</v>
      </c>
      <c r="H513" s="10">
        <v>6.9</v>
      </c>
      <c r="I513" s="10" t="s">
        <v>32</v>
      </c>
      <c r="J513" s="10">
        <v>6.9</v>
      </c>
      <c r="K513" s="10">
        <v>7.9</v>
      </c>
      <c r="L513" s="13">
        <v>6.5</v>
      </c>
      <c r="M513" s="10">
        <v>6.5</v>
      </c>
      <c r="N513" s="10">
        <v>6.9</v>
      </c>
      <c r="O513" s="10" t="s">
        <v>32</v>
      </c>
      <c r="P513" s="10">
        <v>6.9</v>
      </c>
      <c r="Q513" s="11">
        <v>5.8</v>
      </c>
      <c r="R513" s="10" t="s">
        <v>32</v>
      </c>
      <c r="S513" s="11">
        <v>5.8</v>
      </c>
      <c r="T513" s="10">
        <v>6.9</v>
      </c>
      <c r="U513" s="13">
        <v>6</v>
      </c>
      <c r="V513" s="10">
        <v>6</v>
      </c>
      <c r="W513" s="10">
        <v>6.9</v>
      </c>
      <c r="X513" s="10" t="s">
        <v>32</v>
      </c>
      <c r="Y513" s="10">
        <v>6.9</v>
      </c>
      <c r="Z513" s="10">
        <v>5.9</v>
      </c>
      <c r="AA513" s="10" t="s">
        <v>32</v>
      </c>
      <c r="AB513" s="10">
        <v>5.9</v>
      </c>
      <c r="AC513" s="10">
        <v>6.9</v>
      </c>
      <c r="AD513" s="10" t="s">
        <v>32</v>
      </c>
      <c r="AE513" s="10">
        <v>6.9</v>
      </c>
      <c r="AF513" s="10">
        <v>5.9</v>
      </c>
      <c r="AG513" s="10" t="s">
        <v>32</v>
      </c>
      <c r="AH513" s="10">
        <v>5.9</v>
      </c>
      <c r="AI513" s="10">
        <v>8</v>
      </c>
      <c r="AJ513" s="10" t="s">
        <v>32</v>
      </c>
      <c r="AK513" s="10">
        <v>8</v>
      </c>
      <c r="AL513" s="11">
        <v>5.8</v>
      </c>
      <c r="AM513" s="10" t="s">
        <v>32</v>
      </c>
      <c r="AN513" s="11">
        <v>5.8</v>
      </c>
      <c r="AO513" s="10">
        <v>6.9</v>
      </c>
      <c r="AP513" s="10" t="s">
        <v>32</v>
      </c>
      <c r="AQ513" s="10">
        <v>6.9</v>
      </c>
      <c r="AR513" s="10">
        <v>7.9</v>
      </c>
      <c r="AS513" s="10" t="s">
        <v>32</v>
      </c>
      <c r="AT513" s="10">
        <v>7.9</v>
      </c>
      <c r="AU513" s="10">
        <v>6</v>
      </c>
      <c r="AV513" s="10" t="s">
        <v>32</v>
      </c>
      <c r="AW513" s="10">
        <v>6</v>
      </c>
      <c r="AX513" s="12">
        <v>8.4</v>
      </c>
      <c r="AY513" s="10" t="s">
        <v>32</v>
      </c>
      <c r="AZ513" s="12">
        <v>8.4</v>
      </c>
      <c r="BA513" s="10">
        <v>5.8</v>
      </c>
      <c r="BB513" s="10">
        <v>8.4</v>
      </c>
      <c r="BC513" s="10">
        <v>2.6</v>
      </c>
      <c r="BD513" s="14">
        <v>0.44827586206897002</v>
      </c>
    </row>
    <row r="514" spans="1:56" ht="15" customHeight="1">
      <c r="A514" s="4">
        <v>7290000313290</v>
      </c>
      <c r="B514" s="7" t="s">
        <v>752</v>
      </c>
      <c r="C514" s="7" t="s">
        <v>750</v>
      </c>
      <c r="D514" s="7" t="s">
        <v>594</v>
      </c>
      <c r="E514" s="10">
        <v>8.9</v>
      </c>
      <c r="F514" s="10" t="s">
        <v>32</v>
      </c>
      <c r="G514" s="10">
        <v>8.9</v>
      </c>
      <c r="H514" s="10">
        <v>9.9</v>
      </c>
      <c r="I514" s="10" t="s">
        <v>32</v>
      </c>
      <c r="J514" s="10">
        <v>9.9</v>
      </c>
      <c r="K514" s="10">
        <v>10.9</v>
      </c>
      <c r="L514" s="10" t="s">
        <v>32</v>
      </c>
      <c r="M514" s="10">
        <v>10.9</v>
      </c>
      <c r="N514" s="10">
        <v>9.9</v>
      </c>
      <c r="O514" s="10" t="s">
        <v>32</v>
      </c>
      <c r="P514" s="10">
        <v>9.9</v>
      </c>
      <c r="Q514" s="10">
        <v>8.9</v>
      </c>
      <c r="R514" s="10" t="s">
        <v>32</v>
      </c>
      <c r="S514" s="10">
        <v>8.9</v>
      </c>
      <c r="T514" s="12">
        <v>12.9</v>
      </c>
      <c r="U514" s="10" t="s">
        <v>32</v>
      </c>
      <c r="V514" s="12">
        <v>12.9</v>
      </c>
      <c r="W514" s="11">
        <v>7.5</v>
      </c>
      <c r="X514" s="10" t="s">
        <v>32</v>
      </c>
      <c r="Y514" s="11">
        <v>7.5</v>
      </c>
      <c r="Z514" s="10">
        <v>10.9</v>
      </c>
      <c r="AA514" s="10" t="s">
        <v>32</v>
      </c>
      <c r="AB514" s="10">
        <v>10.9</v>
      </c>
      <c r="AC514" s="10">
        <v>10.9</v>
      </c>
      <c r="AD514" s="10" t="s">
        <v>32</v>
      </c>
      <c r="AE514" s="10">
        <v>10.9</v>
      </c>
      <c r="AF514" s="10">
        <v>9.9</v>
      </c>
      <c r="AG514" s="10" t="s">
        <v>32</v>
      </c>
      <c r="AH514" s="10">
        <v>9.9</v>
      </c>
      <c r="AI514" s="10">
        <v>12.1</v>
      </c>
      <c r="AJ514" s="10" t="s">
        <v>32</v>
      </c>
      <c r="AK514" s="10">
        <v>12.1</v>
      </c>
      <c r="AL514" s="10">
        <v>8.9</v>
      </c>
      <c r="AM514" s="10" t="s">
        <v>32</v>
      </c>
      <c r="AN514" s="10">
        <v>8.9</v>
      </c>
      <c r="AO514" s="10">
        <v>11.9</v>
      </c>
      <c r="AP514" s="10" t="s">
        <v>32</v>
      </c>
      <c r="AQ514" s="10">
        <v>11.9</v>
      </c>
      <c r="AR514" s="10">
        <v>10.9</v>
      </c>
      <c r="AS514" s="10" t="s">
        <v>32</v>
      </c>
      <c r="AT514" s="10">
        <v>10.9</v>
      </c>
      <c r="AU514" s="10">
        <v>10</v>
      </c>
      <c r="AV514" s="10" t="s">
        <v>32</v>
      </c>
      <c r="AW514" s="10">
        <v>10</v>
      </c>
      <c r="AX514" s="10">
        <v>10.1</v>
      </c>
      <c r="AY514" s="10" t="s">
        <v>32</v>
      </c>
      <c r="AZ514" s="10">
        <v>10.1</v>
      </c>
      <c r="BA514" s="10">
        <v>7.5</v>
      </c>
      <c r="BB514" s="10">
        <v>12.9</v>
      </c>
      <c r="BC514" s="10">
        <v>5.4</v>
      </c>
      <c r="BD514" s="14">
        <v>0.72</v>
      </c>
    </row>
    <row r="515" spans="1:56" ht="15" customHeight="1">
      <c r="A515" s="4">
        <v>7290000060903</v>
      </c>
      <c r="B515" s="7" t="s">
        <v>753</v>
      </c>
      <c r="C515" s="7" t="s">
        <v>754</v>
      </c>
      <c r="D515" s="7" t="s">
        <v>594</v>
      </c>
      <c r="E515" s="11">
        <v>4.9000000000000004</v>
      </c>
      <c r="F515" s="10" t="s">
        <v>32</v>
      </c>
      <c r="G515" s="11">
        <v>4.9000000000000004</v>
      </c>
      <c r="H515" s="10">
        <v>6.5</v>
      </c>
      <c r="I515" s="10" t="s">
        <v>32</v>
      </c>
      <c r="J515" s="10">
        <v>6.5</v>
      </c>
      <c r="K515" s="10">
        <v>7.9</v>
      </c>
      <c r="L515" s="13">
        <v>6.5</v>
      </c>
      <c r="M515" s="10">
        <v>6.5</v>
      </c>
      <c r="N515" s="10">
        <v>6.5</v>
      </c>
      <c r="O515" s="10" t="s">
        <v>32</v>
      </c>
      <c r="P515" s="10">
        <v>6.5</v>
      </c>
      <c r="Q515" s="11">
        <v>4.9000000000000004</v>
      </c>
      <c r="R515" s="10" t="s">
        <v>32</v>
      </c>
      <c r="S515" s="11">
        <v>4.9000000000000004</v>
      </c>
      <c r="T515" s="10">
        <v>6.9</v>
      </c>
      <c r="U515" s="13">
        <v>5.5</v>
      </c>
      <c r="V515" s="10">
        <v>5.5</v>
      </c>
      <c r="W515" s="10">
        <v>7.4</v>
      </c>
      <c r="X515" s="10" t="s">
        <v>32</v>
      </c>
      <c r="Y515" s="10">
        <v>7.4</v>
      </c>
      <c r="Z515" s="11">
        <v>4.9000000000000004</v>
      </c>
      <c r="AA515" s="10" t="s">
        <v>32</v>
      </c>
      <c r="AB515" s="11">
        <v>4.9000000000000004</v>
      </c>
      <c r="AC515" s="10">
        <v>6.9</v>
      </c>
      <c r="AD515" s="10" t="s">
        <v>32</v>
      </c>
      <c r="AE515" s="10">
        <v>6.9</v>
      </c>
      <c r="AF515" s="10">
        <v>5.9</v>
      </c>
      <c r="AG515" s="10" t="s">
        <v>32</v>
      </c>
      <c r="AH515" s="10">
        <v>5.9</v>
      </c>
      <c r="AI515" s="10">
        <v>7</v>
      </c>
      <c r="AJ515" s="10" t="s">
        <v>32</v>
      </c>
      <c r="AK515" s="10">
        <v>7</v>
      </c>
      <c r="AL515" s="11">
        <v>4.9000000000000004</v>
      </c>
      <c r="AM515" s="10" t="s">
        <v>32</v>
      </c>
      <c r="AN515" s="11">
        <v>4.9000000000000004</v>
      </c>
      <c r="AO515" s="12">
        <v>7.9</v>
      </c>
      <c r="AP515" s="10" t="s">
        <v>32</v>
      </c>
      <c r="AQ515" s="12">
        <v>7.9</v>
      </c>
      <c r="AR515" s="10">
        <v>7.9</v>
      </c>
      <c r="AS515" s="13">
        <v>7</v>
      </c>
      <c r="AT515" s="10">
        <v>7</v>
      </c>
      <c r="AU515" s="10">
        <v>6.6</v>
      </c>
      <c r="AV515" s="10" t="s">
        <v>32</v>
      </c>
      <c r="AW515" s="10">
        <v>6.6</v>
      </c>
      <c r="AX515" s="10">
        <v>7.8</v>
      </c>
      <c r="AY515" s="10" t="s">
        <v>32</v>
      </c>
      <c r="AZ515" s="10">
        <v>7.8</v>
      </c>
      <c r="BA515" s="10">
        <v>4.9000000000000004</v>
      </c>
      <c r="BB515" s="10">
        <v>7.9</v>
      </c>
      <c r="BC515" s="10">
        <v>3</v>
      </c>
      <c r="BD515" s="14">
        <v>0.61224489795918002</v>
      </c>
    </row>
    <row r="516" spans="1:56" ht="15" customHeight="1">
      <c r="A516" s="4" t="s">
        <v>755</v>
      </c>
      <c r="B516" s="7" t="s">
        <v>756</v>
      </c>
      <c r="C516" s="7" t="s">
        <v>754</v>
      </c>
      <c r="D516" s="7" t="s">
        <v>594</v>
      </c>
      <c r="E516" s="11">
        <v>4.9000000000000004</v>
      </c>
      <c r="F516" s="10" t="s">
        <v>32</v>
      </c>
      <c r="G516" s="11">
        <v>4.9000000000000004</v>
      </c>
      <c r="H516" s="10">
        <v>6.5</v>
      </c>
      <c r="I516" s="10" t="s">
        <v>32</v>
      </c>
      <c r="J516" s="10">
        <v>6.5</v>
      </c>
      <c r="K516" s="10">
        <v>7.9</v>
      </c>
      <c r="L516" s="13">
        <v>6.5</v>
      </c>
      <c r="M516" s="10">
        <v>6.5</v>
      </c>
      <c r="N516" s="10">
        <v>6.5</v>
      </c>
      <c r="O516" s="10" t="s">
        <v>32</v>
      </c>
      <c r="P516" s="10">
        <v>6.5</v>
      </c>
      <c r="Q516" s="11">
        <v>4.9000000000000004</v>
      </c>
      <c r="R516" s="10" t="s">
        <v>32</v>
      </c>
      <c r="S516" s="11">
        <v>4.9000000000000004</v>
      </c>
      <c r="T516" s="10">
        <v>6.9</v>
      </c>
      <c r="U516" s="13">
        <v>5.5</v>
      </c>
      <c r="V516" s="10">
        <v>5.5</v>
      </c>
      <c r="W516" s="10">
        <v>7.4</v>
      </c>
      <c r="X516" s="10" t="s">
        <v>32</v>
      </c>
      <c r="Y516" s="10">
        <v>7.4</v>
      </c>
      <c r="Z516" s="11">
        <v>4.9000000000000004</v>
      </c>
      <c r="AA516" s="10" t="s">
        <v>32</v>
      </c>
      <c r="AB516" s="11">
        <v>4.9000000000000004</v>
      </c>
      <c r="AC516" s="10">
        <v>6.9</v>
      </c>
      <c r="AD516" s="10" t="s">
        <v>32</v>
      </c>
      <c r="AE516" s="10">
        <v>6.9</v>
      </c>
      <c r="AF516" s="10">
        <v>5.9</v>
      </c>
      <c r="AG516" s="10" t="s">
        <v>32</v>
      </c>
      <c r="AH516" s="10">
        <v>5.9</v>
      </c>
      <c r="AI516" s="10">
        <v>7</v>
      </c>
      <c r="AJ516" s="10" t="s">
        <v>32</v>
      </c>
      <c r="AK516" s="10">
        <v>7</v>
      </c>
      <c r="AL516" s="11">
        <v>4.9000000000000004</v>
      </c>
      <c r="AM516" s="10" t="s">
        <v>32</v>
      </c>
      <c r="AN516" s="11">
        <v>4.9000000000000004</v>
      </c>
      <c r="AO516" s="12">
        <v>7.9</v>
      </c>
      <c r="AP516" s="10" t="s">
        <v>32</v>
      </c>
      <c r="AQ516" s="12">
        <v>7.9</v>
      </c>
      <c r="AR516" s="10">
        <v>7.9</v>
      </c>
      <c r="AS516" s="13">
        <v>7</v>
      </c>
      <c r="AT516" s="10">
        <v>7</v>
      </c>
      <c r="AU516" s="10">
        <v>6.6</v>
      </c>
      <c r="AV516" s="10" t="s">
        <v>32</v>
      </c>
      <c r="AW516" s="10">
        <v>6.6</v>
      </c>
      <c r="AX516" s="10">
        <v>7.8</v>
      </c>
      <c r="AY516" s="10" t="s">
        <v>32</v>
      </c>
      <c r="AZ516" s="10">
        <v>7.8</v>
      </c>
      <c r="BA516" s="10">
        <v>4.9000000000000004</v>
      </c>
      <c r="BB516" s="10">
        <v>7.9</v>
      </c>
      <c r="BC516" s="10">
        <v>3</v>
      </c>
      <c r="BD516" s="14">
        <v>0.61224489795918002</v>
      </c>
    </row>
    <row r="517" spans="1:56" ht="15" customHeight="1">
      <c r="A517" s="4">
        <v>7290000060408</v>
      </c>
      <c r="B517" s="7" t="s">
        <v>757</v>
      </c>
      <c r="C517" s="7" t="s">
        <v>754</v>
      </c>
      <c r="D517" s="7" t="s">
        <v>594</v>
      </c>
      <c r="E517" s="11">
        <v>4.9000000000000004</v>
      </c>
      <c r="F517" s="10" t="s">
        <v>32</v>
      </c>
      <c r="G517" s="11">
        <v>4.9000000000000004</v>
      </c>
      <c r="H517" s="10">
        <v>6.5</v>
      </c>
      <c r="I517" s="10" t="s">
        <v>32</v>
      </c>
      <c r="J517" s="10">
        <v>6.5</v>
      </c>
      <c r="K517" s="10">
        <v>7.9</v>
      </c>
      <c r="L517" s="13">
        <v>6.5</v>
      </c>
      <c r="M517" s="10">
        <v>6.5</v>
      </c>
      <c r="N517" s="10">
        <v>6.5</v>
      </c>
      <c r="O517" s="10" t="s">
        <v>32</v>
      </c>
      <c r="P517" s="10">
        <v>6.5</v>
      </c>
      <c r="Q517" s="11">
        <v>4.9000000000000004</v>
      </c>
      <c r="R517" s="10" t="s">
        <v>32</v>
      </c>
      <c r="S517" s="11">
        <v>4.9000000000000004</v>
      </c>
      <c r="T517" s="10">
        <v>6.9</v>
      </c>
      <c r="U517" s="13">
        <v>5.5</v>
      </c>
      <c r="V517" s="10">
        <v>5.5</v>
      </c>
      <c r="W517" s="10">
        <v>7.4</v>
      </c>
      <c r="X517" s="10" t="s">
        <v>32</v>
      </c>
      <c r="Y517" s="10">
        <v>7.4</v>
      </c>
      <c r="Z517" s="11">
        <v>4.9000000000000004</v>
      </c>
      <c r="AA517" s="10" t="s">
        <v>32</v>
      </c>
      <c r="AB517" s="11">
        <v>4.9000000000000004</v>
      </c>
      <c r="AC517" s="10">
        <v>6.9</v>
      </c>
      <c r="AD517" s="10" t="s">
        <v>32</v>
      </c>
      <c r="AE517" s="10">
        <v>6.9</v>
      </c>
      <c r="AF517" s="10">
        <v>5.9</v>
      </c>
      <c r="AG517" s="10" t="s">
        <v>32</v>
      </c>
      <c r="AH517" s="10">
        <v>5.9</v>
      </c>
      <c r="AI517" s="10">
        <v>7</v>
      </c>
      <c r="AJ517" s="10" t="s">
        <v>32</v>
      </c>
      <c r="AK517" s="10">
        <v>7</v>
      </c>
      <c r="AL517" s="11">
        <v>4.9000000000000004</v>
      </c>
      <c r="AM517" s="10" t="s">
        <v>32</v>
      </c>
      <c r="AN517" s="11">
        <v>4.9000000000000004</v>
      </c>
      <c r="AO517" s="12">
        <v>7.9</v>
      </c>
      <c r="AP517" s="10" t="s">
        <v>32</v>
      </c>
      <c r="AQ517" s="12">
        <v>7.9</v>
      </c>
      <c r="AR517" s="10">
        <v>7.9</v>
      </c>
      <c r="AS517" s="13">
        <v>7</v>
      </c>
      <c r="AT517" s="10">
        <v>7</v>
      </c>
      <c r="AU517" s="10">
        <v>6.6</v>
      </c>
      <c r="AV517" s="10" t="s">
        <v>32</v>
      </c>
      <c r="AW517" s="10">
        <v>6.6</v>
      </c>
      <c r="AX517" s="10">
        <v>7.8</v>
      </c>
      <c r="AY517" s="10" t="s">
        <v>32</v>
      </c>
      <c r="AZ517" s="10">
        <v>7.8</v>
      </c>
      <c r="BA517" s="10">
        <v>4.9000000000000004</v>
      </c>
      <c r="BB517" s="10">
        <v>7.9</v>
      </c>
      <c r="BC517" s="10">
        <v>3</v>
      </c>
      <c r="BD517" s="14">
        <v>0.61224489795918002</v>
      </c>
    </row>
    <row r="518" spans="1:56" ht="15" customHeight="1">
      <c r="A518" s="4">
        <v>7290000060200</v>
      </c>
      <c r="B518" s="7" t="s">
        <v>758</v>
      </c>
      <c r="C518" s="7" t="s">
        <v>754</v>
      </c>
      <c r="D518" s="7" t="s">
        <v>594</v>
      </c>
      <c r="E518" s="11">
        <v>4.9000000000000004</v>
      </c>
      <c r="F518" s="10" t="s">
        <v>32</v>
      </c>
      <c r="G518" s="11">
        <v>4.9000000000000004</v>
      </c>
      <c r="H518" s="10">
        <v>6.5</v>
      </c>
      <c r="I518" s="10" t="s">
        <v>32</v>
      </c>
      <c r="J518" s="10">
        <v>6.5</v>
      </c>
      <c r="K518" s="10">
        <v>7.9</v>
      </c>
      <c r="L518" s="13">
        <v>6.5</v>
      </c>
      <c r="M518" s="10">
        <v>6.5</v>
      </c>
      <c r="N518" s="10">
        <v>6.5</v>
      </c>
      <c r="O518" s="10" t="s">
        <v>32</v>
      </c>
      <c r="P518" s="10">
        <v>6.5</v>
      </c>
      <c r="Q518" s="11">
        <v>4.9000000000000004</v>
      </c>
      <c r="R518" s="10" t="s">
        <v>32</v>
      </c>
      <c r="S518" s="11">
        <v>4.9000000000000004</v>
      </c>
      <c r="T518" s="10">
        <v>6.9</v>
      </c>
      <c r="U518" s="13">
        <v>5.5</v>
      </c>
      <c r="V518" s="10">
        <v>5.5</v>
      </c>
      <c r="W518" s="10">
        <v>7.4</v>
      </c>
      <c r="X518" s="10" t="s">
        <v>32</v>
      </c>
      <c r="Y518" s="10">
        <v>7.4</v>
      </c>
      <c r="Z518" s="11">
        <v>4.9000000000000004</v>
      </c>
      <c r="AA518" s="10" t="s">
        <v>32</v>
      </c>
      <c r="AB518" s="11">
        <v>4.9000000000000004</v>
      </c>
      <c r="AC518" s="10">
        <v>6.9</v>
      </c>
      <c r="AD518" s="10" t="s">
        <v>32</v>
      </c>
      <c r="AE518" s="10">
        <v>6.9</v>
      </c>
      <c r="AF518" s="10">
        <v>5.9</v>
      </c>
      <c r="AG518" s="10" t="s">
        <v>32</v>
      </c>
      <c r="AH518" s="10">
        <v>5.9</v>
      </c>
      <c r="AI518" s="10">
        <v>7</v>
      </c>
      <c r="AJ518" s="10" t="s">
        <v>32</v>
      </c>
      <c r="AK518" s="10">
        <v>7</v>
      </c>
      <c r="AL518" s="11">
        <v>4.9000000000000004</v>
      </c>
      <c r="AM518" s="10" t="s">
        <v>32</v>
      </c>
      <c r="AN518" s="11">
        <v>4.9000000000000004</v>
      </c>
      <c r="AO518" s="12">
        <v>7.9</v>
      </c>
      <c r="AP518" s="10" t="s">
        <v>32</v>
      </c>
      <c r="AQ518" s="12">
        <v>7.9</v>
      </c>
      <c r="AR518" s="10">
        <v>7.9</v>
      </c>
      <c r="AS518" s="13">
        <v>7</v>
      </c>
      <c r="AT518" s="10">
        <v>7</v>
      </c>
      <c r="AU518" s="10">
        <v>6.6</v>
      </c>
      <c r="AV518" s="10" t="s">
        <v>32</v>
      </c>
      <c r="AW518" s="10">
        <v>6.6</v>
      </c>
      <c r="AX518" s="10">
        <v>7.8</v>
      </c>
      <c r="AY518" s="10" t="s">
        <v>32</v>
      </c>
      <c r="AZ518" s="10">
        <v>7.8</v>
      </c>
      <c r="BA518" s="10">
        <v>4.9000000000000004</v>
      </c>
      <c r="BB518" s="10">
        <v>7.9</v>
      </c>
      <c r="BC518" s="10">
        <v>3</v>
      </c>
      <c r="BD518" s="14">
        <v>0.61224489795918002</v>
      </c>
    </row>
    <row r="519" spans="1:56" ht="15" customHeight="1">
      <c r="A519" s="4">
        <v>7290002040064</v>
      </c>
      <c r="B519" s="7" t="s">
        <v>759</v>
      </c>
      <c r="C519" s="7" t="s">
        <v>754</v>
      </c>
      <c r="D519" s="7" t="s">
        <v>760</v>
      </c>
      <c r="E519" s="10">
        <v>4.5</v>
      </c>
      <c r="F519" s="10" t="s">
        <v>32</v>
      </c>
      <c r="G519" s="10">
        <v>4.5</v>
      </c>
      <c r="H519" s="10">
        <v>5.5</v>
      </c>
      <c r="I519" s="10" t="s">
        <v>32</v>
      </c>
      <c r="J519" s="10">
        <v>5.5</v>
      </c>
      <c r="K519" s="10">
        <v>5.9</v>
      </c>
      <c r="L519" s="13">
        <v>4.95</v>
      </c>
      <c r="M519" s="10">
        <v>4.95</v>
      </c>
      <c r="N519" s="10">
        <v>5.5</v>
      </c>
      <c r="O519" s="10" t="s">
        <v>32</v>
      </c>
      <c r="P519" s="10">
        <v>5.5</v>
      </c>
      <c r="Q519" s="10">
        <v>4.5</v>
      </c>
      <c r="R519" s="10" t="s">
        <v>32</v>
      </c>
      <c r="S519" s="10">
        <v>4.5</v>
      </c>
      <c r="T519" s="10">
        <v>4.9000000000000004</v>
      </c>
      <c r="U519" s="10" t="s">
        <v>32</v>
      </c>
      <c r="V519" s="10">
        <v>4.9000000000000004</v>
      </c>
      <c r="W519" s="10">
        <v>5.9</v>
      </c>
      <c r="X519" s="10" t="s">
        <v>32</v>
      </c>
      <c r="Y519" s="10">
        <v>5.9</v>
      </c>
      <c r="Z519" s="10">
        <v>4.5</v>
      </c>
      <c r="AA519" s="10" t="s">
        <v>32</v>
      </c>
      <c r="AB519" s="10">
        <v>4.5</v>
      </c>
      <c r="AC519" s="10">
        <v>5.5</v>
      </c>
      <c r="AD519" s="10" t="s">
        <v>32</v>
      </c>
      <c r="AE519" s="10">
        <v>5.5</v>
      </c>
      <c r="AF519" s="10">
        <v>4.9000000000000004</v>
      </c>
      <c r="AG519" s="10" t="s">
        <v>32</v>
      </c>
      <c r="AH519" s="10">
        <v>4.9000000000000004</v>
      </c>
      <c r="AI519" s="10">
        <v>5.6</v>
      </c>
      <c r="AJ519" s="10" t="s">
        <v>32</v>
      </c>
      <c r="AK519" s="10">
        <v>5.6</v>
      </c>
      <c r="AL519" s="10">
        <v>4.5</v>
      </c>
      <c r="AM519" s="10" t="s">
        <v>32</v>
      </c>
      <c r="AN519" s="10">
        <v>4.5</v>
      </c>
      <c r="AO519" s="10">
        <v>5.5</v>
      </c>
      <c r="AP519" s="10" t="s">
        <v>32</v>
      </c>
      <c r="AQ519" s="10">
        <v>5.5</v>
      </c>
      <c r="AR519" s="12">
        <v>6</v>
      </c>
      <c r="AS519" s="10" t="s">
        <v>32</v>
      </c>
      <c r="AT519" s="12">
        <v>6</v>
      </c>
      <c r="AU519" s="10">
        <v>6</v>
      </c>
      <c r="AV519" s="11">
        <v>4.45</v>
      </c>
      <c r="AW519" s="11">
        <v>4.45</v>
      </c>
      <c r="AX519" s="10">
        <v>6</v>
      </c>
      <c r="AY519" s="13">
        <v>5</v>
      </c>
      <c r="AZ519" s="10">
        <v>5</v>
      </c>
      <c r="BA519" s="10">
        <v>4.45</v>
      </c>
      <c r="BB519" s="10">
        <v>6</v>
      </c>
      <c r="BC519" s="10">
        <v>1.55</v>
      </c>
      <c r="BD519" s="14">
        <v>0.34831460674157</v>
      </c>
    </row>
    <row r="520" spans="1:56" ht="15" customHeight="1">
      <c r="A520" s="4">
        <v>7290000065090</v>
      </c>
      <c r="B520" s="7" t="s">
        <v>761</v>
      </c>
      <c r="C520" s="7" t="s">
        <v>762</v>
      </c>
      <c r="D520" s="7" t="s">
        <v>594</v>
      </c>
      <c r="E520" s="11">
        <v>19.899999999999999</v>
      </c>
      <c r="F520" s="10" t="s">
        <v>32</v>
      </c>
      <c r="G520" s="11">
        <v>19.899999999999999</v>
      </c>
      <c r="H520" s="10">
        <v>21.9</v>
      </c>
      <c r="I520" s="10" t="s">
        <v>32</v>
      </c>
      <c r="J520" s="10">
        <v>21.9</v>
      </c>
      <c r="K520" s="10">
        <v>24.5</v>
      </c>
      <c r="L520" s="10" t="s">
        <v>32</v>
      </c>
      <c r="M520" s="10">
        <v>24.5</v>
      </c>
      <c r="N520" s="10">
        <v>21.9</v>
      </c>
      <c r="O520" s="10" t="s">
        <v>32</v>
      </c>
      <c r="P520" s="10">
        <v>21.9</v>
      </c>
      <c r="Q520" s="11">
        <v>19.899999999999999</v>
      </c>
      <c r="R520" s="10" t="s">
        <v>32</v>
      </c>
      <c r="S520" s="11">
        <v>19.899999999999999</v>
      </c>
      <c r="T520" s="10">
        <v>21.9</v>
      </c>
      <c r="U520" s="10" t="s">
        <v>32</v>
      </c>
      <c r="V520" s="10">
        <v>21.9</v>
      </c>
      <c r="W520" s="10">
        <v>25.9</v>
      </c>
      <c r="X520" s="10" t="s">
        <v>32</v>
      </c>
      <c r="Y520" s="10">
        <v>25.9</v>
      </c>
      <c r="Z520" s="11">
        <v>19.899999999999999</v>
      </c>
      <c r="AA520" s="10" t="s">
        <v>32</v>
      </c>
      <c r="AB520" s="11">
        <v>19.899999999999999</v>
      </c>
      <c r="AC520" s="10">
        <v>21.9</v>
      </c>
      <c r="AD520" s="10" t="s">
        <v>32</v>
      </c>
      <c r="AE520" s="10">
        <v>21.9</v>
      </c>
      <c r="AF520" s="11">
        <v>19.899999999999999</v>
      </c>
      <c r="AG520" s="10" t="s">
        <v>32</v>
      </c>
      <c r="AH520" s="11">
        <v>19.899999999999999</v>
      </c>
      <c r="AI520" s="10">
        <v>25.9</v>
      </c>
      <c r="AJ520" s="10" t="s">
        <v>32</v>
      </c>
      <c r="AK520" s="10">
        <v>25.9</v>
      </c>
      <c r="AL520" s="11">
        <v>19.899999999999999</v>
      </c>
      <c r="AM520" s="10" t="s">
        <v>32</v>
      </c>
      <c r="AN520" s="11">
        <v>19.899999999999999</v>
      </c>
      <c r="AO520" s="12">
        <v>28.2</v>
      </c>
      <c r="AP520" s="10" t="s">
        <v>32</v>
      </c>
      <c r="AQ520" s="12">
        <v>28.2</v>
      </c>
      <c r="AR520" s="10">
        <v>25.9</v>
      </c>
      <c r="AS520" s="10" t="s">
        <v>32</v>
      </c>
      <c r="AT520" s="10">
        <v>25.9</v>
      </c>
      <c r="AU520" s="10">
        <v>24.5</v>
      </c>
      <c r="AV520" s="10" t="s">
        <v>32</v>
      </c>
      <c r="AW520" s="10">
        <v>24.5</v>
      </c>
      <c r="AX520" s="10">
        <v>24.5</v>
      </c>
      <c r="AY520" s="10" t="s">
        <v>32</v>
      </c>
      <c r="AZ520" s="10">
        <v>24.5</v>
      </c>
      <c r="BA520" s="10">
        <v>19.899999999999999</v>
      </c>
      <c r="BB520" s="10">
        <v>28.2</v>
      </c>
      <c r="BC520" s="10">
        <v>8.3000000000000007</v>
      </c>
      <c r="BD520" s="14">
        <v>0.41708542713567998</v>
      </c>
    </row>
    <row r="521" spans="1:56" ht="15" customHeight="1">
      <c r="A521" s="4">
        <v>7290006983152</v>
      </c>
      <c r="B521" s="7" t="s">
        <v>763</v>
      </c>
      <c r="C521" s="7" t="s">
        <v>762</v>
      </c>
      <c r="D521" s="7" t="s">
        <v>594</v>
      </c>
      <c r="E521" s="10">
        <v>17.899999999999999</v>
      </c>
      <c r="F521" s="10" t="s">
        <v>32</v>
      </c>
      <c r="G521" s="10">
        <v>17.899999999999999</v>
      </c>
      <c r="H521" s="10">
        <v>20.9</v>
      </c>
      <c r="I521" s="10" t="s">
        <v>32</v>
      </c>
      <c r="J521" s="10">
        <v>20.9</v>
      </c>
      <c r="K521" s="10">
        <v>19.899999999999999</v>
      </c>
      <c r="L521" s="10" t="s">
        <v>32</v>
      </c>
      <c r="M521" s="10">
        <v>19.899999999999999</v>
      </c>
      <c r="N521" s="10">
        <v>20.9</v>
      </c>
      <c r="O521" s="10" t="s">
        <v>32</v>
      </c>
      <c r="P521" s="10">
        <v>20.9</v>
      </c>
      <c r="Q521" s="10">
        <v>18.899999999999999</v>
      </c>
      <c r="R521" s="11">
        <v>17.5</v>
      </c>
      <c r="S521" s="11">
        <v>17.5</v>
      </c>
      <c r="T521" s="10">
        <v>18.899999999999999</v>
      </c>
      <c r="U521" s="10" t="s">
        <v>32</v>
      </c>
      <c r="V521" s="10">
        <v>18.899999999999999</v>
      </c>
      <c r="W521" s="10">
        <v>19.899999999999999</v>
      </c>
      <c r="X521" s="10" t="s">
        <v>32</v>
      </c>
      <c r="Y521" s="10">
        <v>19.899999999999999</v>
      </c>
      <c r="Z521" s="10">
        <v>18.899999999999999</v>
      </c>
      <c r="AA521" s="10" t="s">
        <v>32</v>
      </c>
      <c r="AB521" s="10">
        <v>18.899999999999999</v>
      </c>
      <c r="AC521" s="10">
        <v>18.899999999999999</v>
      </c>
      <c r="AD521" s="10" t="s">
        <v>32</v>
      </c>
      <c r="AE521" s="10">
        <v>18.899999999999999</v>
      </c>
      <c r="AF521" s="10">
        <v>17.899999999999999</v>
      </c>
      <c r="AG521" s="10" t="s">
        <v>32</v>
      </c>
      <c r="AH521" s="10">
        <v>17.899999999999999</v>
      </c>
      <c r="AI521" s="12">
        <v>22.9</v>
      </c>
      <c r="AJ521" s="10" t="s">
        <v>32</v>
      </c>
      <c r="AK521" s="12">
        <v>22.9</v>
      </c>
      <c r="AL521" s="10">
        <v>17.899999999999999</v>
      </c>
      <c r="AM521" s="10" t="s">
        <v>32</v>
      </c>
      <c r="AN521" s="10">
        <v>17.899999999999999</v>
      </c>
      <c r="AO521" s="10">
        <v>22.2</v>
      </c>
      <c r="AP521" s="10" t="s">
        <v>32</v>
      </c>
      <c r="AQ521" s="10">
        <v>22.2</v>
      </c>
      <c r="AR521" s="10">
        <v>19.899999999999999</v>
      </c>
      <c r="AS521" s="10" t="s">
        <v>32</v>
      </c>
      <c r="AT521" s="10">
        <v>19.899999999999999</v>
      </c>
      <c r="AU521" s="10">
        <v>19.899999999999999</v>
      </c>
      <c r="AV521" s="10" t="s">
        <v>32</v>
      </c>
      <c r="AW521" s="10">
        <v>19.899999999999999</v>
      </c>
      <c r="AX521" s="10">
        <v>20.3</v>
      </c>
      <c r="AY521" s="10" t="s">
        <v>32</v>
      </c>
      <c r="AZ521" s="10">
        <v>20.3</v>
      </c>
      <c r="BA521" s="10">
        <v>17.5</v>
      </c>
      <c r="BB521" s="10">
        <v>22.9</v>
      </c>
      <c r="BC521" s="10">
        <v>5.4</v>
      </c>
      <c r="BD521" s="14">
        <v>0.30857142857143</v>
      </c>
    </row>
    <row r="522" spans="1:56" ht="15" customHeight="1">
      <c r="A522" s="4">
        <v>7290000063140</v>
      </c>
      <c r="B522" s="7" t="s">
        <v>764</v>
      </c>
      <c r="C522" s="7" t="s">
        <v>762</v>
      </c>
      <c r="D522" s="7" t="s">
        <v>594</v>
      </c>
      <c r="E522" s="10">
        <v>9.9</v>
      </c>
      <c r="F522" s="11">
        <v>6.9</v>
      </c>
      <c r="G522" s="11">
        <v>6.9</v>
      </c>
      <c r="H522" s="10">
        <v>11.9</v>
      </c>
      <c r="I522" s="10" t="s">
        <v>32</v>
      </c>
      <c r="J522" s="10">
        <v>11.9</v>
      </c>
      <c r="K522" s="10">
        <v>12.9</v>
      </c>
      <c r="L522" s="13">
        <v>8.9</v>
      </c>
      <c r="M522" s="10">
        <v>8.9</v>
      </c>
      <c r="N522" s="10">
        <v>11.9</v>
      </c>
      <c r="O522" s="10" t="s">
        <v>32</v>
      </c>
      <c r="P522" s="10">
        <v>11.9</v>
      </c>
      <c r="Q522" s="10">
        <v>9.9</v>
      </c>
      <c r="R522" s="10" t="s">
        <v>32</v>
      </c>
      <c r="S522" s="10">
        <v>9.9</v>
      </c>
      <c r="T522" s="10">
        <v>10.9</v>
      </c>
      <c r="U522" s="13">
        <v>10</v>
      </c>
      <c r="V522" s="10">
        <v>10</v>
      </c>
      <c r="W522" s="12">
        <v>12.9</v>
      </c>
      <c r="X522" s="10" t="s">
        <v>32</v>
      </c>
      <c r="Y522" s="12">
        <v>12.9</v>
      </c>
      <c r="Z522" s="10">
        <v>9.9</v>
      </c>
      <c r="AA522" s="10" t="s">
        <v>32</v>
      </c>
      <c r="AB522" s="10">
        <v>9.9</v>
      </c>
      <c r="AC522" s="10">
        <v>10.9</v>
      </c>
      <c r="AD522" s="10" t="s">
        <v>32</v>
      </c>
      <c r="AE522" s="10">
        <v>10.9</v>
      </c>
      <c r="AF522" s="10">
        <v>10.9</v>
      </c>
      <c r="AG522" s="10" t="s">
        <v>32</v>
      </c>
      <c r="AH522" s="10">
        <v>10.9</v>
      </c>
      <c r="AI522" s="10">
        <v>13.1</v>
      </c>
      <c r="AJ522" s="13">
        <v>9.4499999999999993</v>
      </c>
      <c r="AK522" s="10">
        <v>9.4499999999999993</v>
      </c>
      <c r="AL522" s="10">
        <v>9.9</v>
      </c>
      <c r="AM522" s="11">
        <v>6.9</v>
      </c>
      <c r="AN522" s="11">
        <v>6.9</v>
      </c>
      <c r="AO522" s="10">
        <v>12.1</v>
      </c>
      <c r="AP522" s="10" t="s">
        <v>32</v>
      </c>
      <c r="AQ522" s="10">
        <v>12.1</v>
      </c>
      <c r="AR522" s="12">
        <v>12.9</v>
      </c>
      <c r="AS522" s="10" t="s">
        <v>32</v>
      </c>
      <c r="AT522" s="12">
        <v>12.9</v>
      </c>
      <c r="AU522" s="10">
        <v>11.1</v>
      </c>
      <c r="AV522" s="13">
        <v>8.9</v>
      </c>
      <c r="AW522" s="10">
        <v>8.9</v>
      </c>
      <c r="AX522" s="10">
        <v>12</v>
      </c>
      <c r="AY522" s="13">
        <v>9.9</v>
      </c>
      <c r="AZ522" s="10">
        <v>9.9</v>
      </c>
      <c r="BA522" s="10">
        <v>6.9</v>
      </c>
      <c r="BB522" s="10">
        <v>12.9</v>
      </c>
      <c r="BC522" s="10">
        <v>6</v>
      </c>
      <c r="BD522" s="14">
        <v>0.86956521739129999</v>
      </c>
    </row>
    <row r="523" spans="1:56" ht="15" customHeight="1">
      <c r="A523" s="4">
        <v>7290107877619</v>
      </c>
      <c r="B523" s="7" t="s">
        <v>765</v>
      </c>
      <c r="C523" s="7" t="s">
        <v>766</v>
      </c>
      <c r="D523" s="7" t="s">
        <v>767</v>
      </c>
      <c r="E523" s="10">
        <v>11.9</v>
      </c>
      <c r="F523" s="13">
        <v>11</v>
      </c>
      <c r="G523" s="10">
        <v>11</v>
      </c>
      <c r="H523" s="10">
        <v>13.9</v>
      </c>
      <c r="I523" s="10" t="s">
        <v>32</v>
      </c>
      <c r="J523" s="10">
        <v>13.9</v>
      </c>
      <c r="K523" s="10">
        <v>15.5</v>
      </c>
      <c r="L523" s="11">
        <v>10</v>
      </c>
      <c r="M523" s="11">
        <v>10</v>
      </c>
      <c r="N523" s="10">
        <v>13.9</v>
      </c>
      <c r="O523" s="10" t="s">
        <v>32</v>
      </c>
      <c r="P523" s="10">
        <v>13.9</v>
      </c>
      <c r="Q523" s="10">
        <v>12.9</v>
      </c>
      <c r="R523" s="10" t="s">
        <v>32</v>
      </c>
      <c r="S523" s="10">
        <v>12.9</v>
      </c>
      <c r="T523" s="10">
        <v>15.9</v>
      </c>
      <c r="U523" s="13">
        <v>12</v>
      </c>
      <c r="V523" s="10">
        <v>12</v>
      </c>
      <c r="W523" s="10">
        <v>13.9</v>
      </c>
      <c r="X523" s="10" t="s">
        <v>32</v>
      </c>
      <c r="Y523" s="10">
        <v>13.9</v>
      </c>
      <c r="Z523" s="10">
        <v>12.9</v>
      </c>
      <c r="AA523" s="10" t="s">
        <v>32</v>
      </c>
      <c r="AB523" s="10">
        <v>12.9</v>
      </c>
      <c r="AC523" s="10">
        <v>13.9</v>
      </c>
      <c r="AD523" s="10" t="s">
        <v>32</v>
      </c>
      <c r="AE523" s="10">
        <v>13.9</v>
      </c>
      <c r="AF523" s="10">
        <v>11.9</v>
      </c>
      <c r="AG523" s="10" t="s">
        <v>32</v>
      </c>
      <c r="AH523" s="10">
        <v>11.9</v>
      </c>
      <c r="AI523" s="12">
        <v>15.9</v>
      </c>
      <c r="AJ523" s="10" t="s">
        <v>32</v>
      </c>
      <c r="AK523" s="12">
        <v>15.9</v>
      </c>
      <c r="AL523" s="10">
        <v>13.9</v>
      </c>
      <c r="AM523" s="13">
        <v>10.9</v>
      </c>
      <c r="AN523" s="10">
        <v>10.9</v>
      </c>
      <c r="AO523" s="10">
        <v>15.1</v>
      </c>
      <c r="AP523" s="10" t="s">
        <v>32</v>
      </c>
      <c r="AQ523" s="10">
        <v>15.1</v>
      </c>
      <c r="AR523" s="10">
        <v>14.5</v>
      </c>
      <c r="AS523" s="10" t="s">
        <v>32</v>
      </c>
      <c r="AT523" s="10">
        <v>14.5</v>
      </c>
      <c r="AU523" s="10">
        <v>13.9</v>
      </c>
      <c r="AV523" s="10" t="s">
        <v>32</v>
      </c>
      <c r="AW523" s="10">
        <v>13.9</v>
      </c>
      <c r="AX523" s="10">
        <v>15.5</v>
      </c>
      <c r="AY523" s="10" t="s">
        <v>32</v>
      </c>
      <c r="AZ523" s="10">
        <v>15.5</v>
      </c>
      <c r="BA523" s="10">
        <v>10</v>
      </c>
      <c r="BB523" s="10">
        <v>15.9</v>
      </c>
      <c r="BC523" s="10">
        <v>5.9</v>
      </c>
      <c r="BD523" s="14">
        <v>0.59</v>
      </c>
    </row>
    <row r="524" spans="1:56" ht="15" customHeight="1">
      <c r="A524" s="4">
        <v>7290100687109</v>
      </c>
      <c r="B524" s="7" t="s">
        <v>768</v>
      </c>
      <c r="C524" s="7" t="s">
        <v>766</v>
      </c>
      <c r="D524" s="7" t="s">
        <v>767</v>
      </c>
      <c r="E524" s="11">
        <v>4.5</v>
      </c>
      <c r="F524" s="10" t="s">
        <v>32</v>
      </c>
      <c r="G524" s="11">
        <v>4.5</v>
      </c>
      <c r="H524" s="10">
        <v>4.9000000000000004</v>
      </c>
      <c r="I524" s="10" t="s">
        <v>32</v>
      </c>
      <c r="J524" s="10">
        <v>4.9000000000000004</v>
      </c>
      <c r="K524" s="12">
        <v>6</v>
      </c>
      <c r="L524" s="10" t="s">
        <v>32</v>
      </c>
      <c r="M524" s="12">
        <v>6</v>
      </c>
      <c r="N524" s="10">
        <v>4.9000000000000004</v>
      </c>
      <c r="O524" s="10" t="s">
        <v>32</v>
      </c>
      <c r="P524" s="10">
        <v>4.9000000000000004</v>
      </c>
      <c r="Q524" s="11">
        <v>4.5</v>
      </c>
      <c r="R524" s="10" t="s">
        <v>32</v>
      </c>
      <c r="S524" s="11">
        <v>4.5</v>
      </c>
      <c r="T524" s="10">
        <v>4.9000000000000004</v>
      </c>
      <c r="U524" s="10" t="s">
        <v>32</v>
      </c>
      <c r="V524" s="10">
        <v>4.9000000000000004</v>
      </c>
      <c r="W524" s="10">
        <v>4.9000000000000004</v>
      </c>
      <c r="X524" s="10" t="s">
        <v>32</v>
      </c>
      <c r="Y524" s="10">
        <v>4.9000000000000004</v>
      </c>
      <c r="Z524" s="11">
        <v>4.5</v>
      </c>
      <c r="AA524" s="10" t="s">
        <v>32</v>
      </c>
      <c r="AB524" s="11">
        <v>4.5</v>
      </c>
      <c r="AC524" s="10">
        <v>4.9000000000000004</v>
      </c>
      <c r="AD524" s="10" t="s">
        <v>32</v>
      </c>
      <c r="AE524" s="10">
        <v>4.9000000000000004</v>
      </c>
      <c r="AF524" s="11">
        <v>4.5</v>
      </c>
      <c r="AG524" s="10" t="s">
        <v>32</v>
      </c>
      <c r="AH524" s="11">
        <v>4.5</v>
      </c>
      <c r="AI524" s="10">
        <v>5.5</v>
      </c>
      <c r="AJ524" s="10" t="s">
        <v>32</v>
      </c>
      <c r="AK524" s="10">
        <v>5.5</v>
      </c>
      <c r="AL524" s="11">
        <v>4.5</v>
      </c>
      <c r="AM524" s="10" t="s">
        <v>32</v>
      </c>
      <c r="AN524" s="11">
        <v>4.5</v>
      </c>
      <c r="AO524" s="10">
        <v>5.5</v>
      </c>
      <c r="AP524" s="10" t="s">
        <v>32</v>
      </c>
      <c r="AQ524" s="10">
        <v>5.5</v>
      </c>
      <c r="AR524" s="10">
        <v>5.9</v>
      </c>
      <c r="AS524" s="10" t="s">
        <v>32</v>
      </c>
      <c r="AT524" s="10">
        <v>5.9</v>
      </c>
      <c r="AU524" s="10">
        <v>4.9000000000000004</v>
      </c>
      <c r="AV524" s="10" t="s">
        <v>32</v>
      </c>
      <c r="AW524" s="10">
        <v>4.9000000000000004</v>
      </c>
      <c r="AX524" s="12">
        <v>6</v>
      </c>
      <c r="AY524" s="10" t="s">
        <v>32</v>
      </c>
      <c r="AZ524" s="12">
        <v>6</v>
      </c>
      <c r="BA524" s="10">
        <v>4.5</v>
      </c>
      <c r="BB524" s="10">
        <v>6</v>
      </c>
      <c r="BC524" s="10">
        <v>1.5</v>
      </c>
      <c r="BD524" s="14">
        <v>0.33333333333332998</v>
      </c>
    </row>
    <row r="525" spans="1:56" ht="15" customHeight="1">
      <c r="A525" s="4">
        <v>7290019603573</v>
      </c>
      <c r="B525" s="7" t="s">
        <v>769</v>
      </c>
      <c r="C525" s="7" t="s">
        <v>770</v>
      </c>
      <c r="D525" s="7" t="s">
        <v>533</v>
      </c>
      <c r="E525" s="10">
        <v>13.9</v>
      </c>
      <c r="F525" s="10" t="s">
        <v>32</v>
      </c>
      <c r="G525" s="10">
        <v>13.9</v>
      </c>
      <c r="H525" s="12">
        <v>16.899999999999999</v>
      </c>
      <c r="I525" s="10" t="s">
        <v>32</v>
      </c>
      <c r="J525" s="12">
        <v>16.899999999999999</v>
      </c>
      <c r="K525" s="10">
        <v>16.899999999999999</v>
      </c>
      <c r="L525" s="13">
        <v>14.9</v>
      </c>
      <c r="M525" s="10">
        <v>14.9</v>
      </c>
      <c r="N525" s="12">
        <v>16.899999999999999</v>
      </c>
      <c r="O525" s="10" t="s">
        <v>32</v>
      </c>
      <c r="P525" s="12">
        <v>16.899999999999999</v>
      </c>
      <c r="Q525" s="10">
        <v>13.9</v>
      </c>
      <c r="R525" s="10" t="s">
        <v>32</v>
      </c>
      <c r="S525" s="10">
        <v>13.9</v>
      </c>
      <c r="T525" s="10">
        <v>15.9</v>
      </c>
      <c r="U525" s="13">
        <v>14.45</v>
      </c>
      <c r="V525" s="10">
        <v>14.45</v>
      </c>
      <c r="W525" s="10">
        <v>15.9</v>
      </c>
      <c r="X525" s="10" t="s">
        <v>32</v>
      </c>
      <c r="Y525" s="10">
        <v>15.9</v>
      </c>
      <c r="Z525" s="10">
        <v>14.9</v>
      </c>
      <c r="AA525" s="13">
        <v>12.5</v>
      </c>
      <c r="AB525" s="10">
        <v>12.5</v>
      </c>
      <c r="AC525" s="10">
        <v>15.9</v>
      </c>
      <c r="AD525" s="13">
        <v>12.5</v>
      </c>
      <c r="AE525" s="10">
        <v>12.5</v>
      </c>
      <c r="AF525" s="10">
        <v>13.9</v>
      </c>
      <c r="AG525" s="10" t="s">
        <v>32</v>
      </c>
      <c r="AH525" s="10">
        <v>13.9</v>
      </c>
      <c r="AI525" s="10">
        <v>15.9</v>
      </c>
      <c r="AJ525" s="13">
        <v>15</v>
      </c>
      <c r="AK525" s="10">
        <v>15</v>
      </c>
      <c r="AL525" s="10">
        <v>13.9</v>
      </c>
      <c r="AM525" s="10" t="s">
        <v>32</v>
      </c>
      <c r="AN525" s="10">
        <v>13.9</v>
      </c>
      <c r="AO525" s="10">
        <v>16.100000000000001</v>
      </c>
      <c r="AP525" s="10" t="s">
        <v>32</v>
      </c>
      <c r="AQ525" s="10">
        <v>16.100000000000001</v>
      </c>
      <c r="AR525" s="10">
        <v>15.9</v>
      </c>
      <c r="AS525" s="10" t="s">
        <v>32</v>
      </c>
      <c r="AT525" s="10">
        <v>15.9</v>
      </c>
      <c r="AU525" s="10">
        <v>16.100000000000001</v>
      </c>
      <c r="AV525" s="11">
        <v>11</v>
      </c>
      <c r="AW525" s="11">
        <v>11</v>
      </c>
      <c r="AX525" s="10">
        <v>16.100000000000001</v>
      </c>
      <c r="AY525" s="11">
        <v>11</v>
      </c>
      <c r="AZ525" s="11">
        <v>11</v>
      </c>
      <c r="BA525" s="10">
        <v>11</v>
      </c>
      <c r="BB525" s="10">
        <v>16.899999999999999</v>
      </c>
      <c r="BC525" s="10">
        <v>5.9</v>
      </c>
      <c r="BD525" s="14">
        <v>0.53636363636364004</v>
      </c>
    </row>
    <row r="526" spans="1:56" ht="15" customHeight="1">
      <c r="A526" s="4">
        <v>7290008752244</v>
      </c>
      <c r="B526" s="7" t="s">
        <v>771</v>
      </c>
      <c r="C526" s="7" t="s">
        <v>770</v>
      </c>
      <c r="D526" s="7" t="s">
        <v>772</v>
      </c>
      <c r="E526" s="10">
        <v>3.9</v>
      </c>
      <c r="F526" s="10" t="s">
        <v>32</v>
      </c>
      <c r="G526" s="10">
        <v>3.9</v>
      </c>
      <c r="H526" s="10">
        <v>4.5</v>
      </c>
      <c r="I526" s="10" t="s">
        <v>32</v>
      </c>
      <c r="J526" s="10">
        <v>4.5</v>
      </c>
      <c r="K526" s="12">
        <v>5</v>
      </c>
      <c r="L526" s="10" t="s">
        <v>32</v>
      </c>
      <c r="M526" s="12">
        <v>5</v>
      </c>
      <c r="N526" s="10">
        <v>4.5</v>
      </c>
      <c r="O526" s="10" t="s">
        <v>32</v>
      </c>
      <c r="P526" s="10">
        <v>4.5</v>
      </c>
      <c r="Q526" s="10">
        <v>3.9</v>
      </c>
      <c r="R526" s="10" t="s">
        <v>32</v>
      </c>
      <c r="S526" s="10">
        <v>3.9</v>
      </c>
      <c r="T526" s="10">
        <v>3.9</v>
      </c>
      <c r="U526" s="10" t="s">
        <v>32</v>
      </c>
      <c r="V526" s="10">
        <v>3.9</v>
      </c>
      <c r="W526" s="10">
        <v>4.9000000000000004</v>
      </c>
      <c r="X526" s="10" t="s">
        <v>32</v>
      </c>
      <c r="Y526" s="10">
        <v>4.9000000000000004</v>
      </c>
      <c r="Z526" s="10">
        <v>3.9</v>
      </c>
      <c r="AA526" s="10" t="s">
        <v>32</v>
      </c>
      <c r="AB526" s="10">
        <v>3.9</v>
      </c>
      <c r="AC526" s="10">
        <v>3.9</v>
      </c>
      <c r="AD526" s="10" t="s">
        <v>32</v>
      </c>
      <c r="AE526" s="10">
        <v>3.9</v>
      </c>
      <c r="AF526" s="11">
        <v>3.8</v>
      </c>
      <c r="AG526" s="10" t="s">
        <v>32</v>
      </c>
      <c r="AH526" s="11">
        <v>3.8</v>
      </c>
      <c r="AI526" s="10">
        <v>4.0999999999999996</v>
      </c>
      <c r="AJ526" s="10" t="s">
        <v>32</v>
      </c>
      <c r="AK526" s="10">
        <v>4.0999999999999996</v>
      </c>
      <c r="AL526" s="10">
        <v>3.9</v>
      </c>
      <c r="AM526" s="10" t="s">
        <v>32</v>
      </c>
      <c r="AN526" s="10">
        <v>3.9</v>
      </c>
      <c r="AO526" s="10">
        <v>4.5</v>
      </c>
      <c r="AP526" s="10" t="s">
        <v>32</v>
      </c>
      <c r="AQ526" s="10">
        <v>4.5</v>
      </c>
      <c r="AR526" s="10">
        <v>4.9000000000000004</v>
      </c>
      <c r="AS526" s="10" t="s">
        <v>32</v>
      </c>
      <c r="AT526" s="10">
        <v>4.9000000000000004</v>
      </c>
      <c r="AU526" s="10">
        <v>4</v>
      </c>
      <c r="AV526" s="10" t="s">
        <v>32</v>
      </c>
      <c r="AW526" s="10">
        <v>4</v>
      </c>
      <c r="AX526" s="10">
        <v>4.5</v>
      </c>
      <c r="AY526" s="10" t="s">
        <v>32</v>
      </c>
      <c r="AZ526" s="10">
        <v>4.5</v>
      </c>
      <c r="BA526" s="10">
        <v>3.8</v>
      </c>
      <c r="BB526" s="10">
        <v>5</v>
      </c>
      <c r="BC526" s="10">
        <v>1.2</v>
      </c>
      <c r="BD526" s="14">
        <v>0.31578947368421001</v>
      </c>
    </row>
    <row r="527" spans="1:56" ht="15" customHeight="1">
      <c r="A527" s="4">
        <v>7290008745239</v>
      </c>
      <c r="B527" s="7" t="s">
        <v>773</v>
      </c>
      <c r="C527" s="7" t="s">
        <v>770</v>
      </c>
      <c r="D527" s="7" t="s">
        <v>772</v>
      </c>
      <c r="E527" s="10">
        <v>3.9</v>
      </c>
      <c r="F527" s="10" t="s">
        <v>32</v>
      </c>
      <c r="G527" s="10">
        <v>3.9</v>
      </c>
      <c r="H527" s="10">
        <v>4.5</v>
      </c>
      <c r="I527" s="10" t="s">
        <v>32</v>
      </c>
      <c r="J527" s="10">
        <v>4.5</v>
      </c>
      <c r="K527" s="12">
        <v>5</v>
      </c>
      <c r="L527" s="10" t="s">
        <v>32</v>
      </c>
      <c r="M527" s="12">
        <v>5</v>
      </c>
      <c r="N527" s="10">
        <v>4.5</v>
      </c>
      <c r="O527" s="10" t="s">
        <v>32</v>
      </c>
      <c r="P527" s="10">
        <v>4.5</v>
      </c>
      <c r="Q527" s="10">
        <v>3.9</v>
      </c>
      <c r="R527" s="10" t="s">
        <v>32</v>
      </c>
      <c r="S527" s="10">
        <v>3.9</v>
      </c>
      <c r="T527" s="10">
        <v>3.9</v>
      </c>
      <c r="U527" s="10" t="s">
        <v>32</v>
      </c>
      <c r="V527" s="10">
        <v>3.9</v>
      </c>
      <c r="W527" s="10">
        <v>4.9000000000000004</v>
      </c>
      <c r="X527" s="10" t="s">
        <v>32</v>
      </c>
      <c r="Y527" s="10">
        <v>4.9000000000000004</v>
      </c>
      <c r="Z527" s="10">
        <v>3.9</v>
      </c>
      <c r="AA527" s="10" t="s">
        <v>32</v>
      </c>
      <c r="AB527" s="10">
        <v>3.9</v>
      </c>
      <c r="AC527" s="10">
        <v>3.9</v>
      </c>
      <c r="AD527" s="10" t="s">
        <v>32</v>
      </c>
      <c r="AE527" s="10">
        <v>3.9</v>
      </c>
      <c r="AF527" s="11">
        <v>3.8</v>
      </c>
      <c r="AG527" s="10" t="s">
        <v>32</v>
      </c>
      <c r="AH527" s="11">
        <v>3.8</v>
      </c>
      <c r="AI527" s="10">
        <v>4.0999999999999996</v>
      </c>
      <c r="AJ527" s="10" t="s">
        <v>32</v>
      </c>
      <c r="AK527" s="10">
        <v>4.0999999999999996</v>
      </c>
      <c r="AL527" s="10">
        <v>3.9</v>
      </c>
      <c r="AM527" s="10" t="s">
        <v>32</v>
      </c>
      <c r="AN527" s="10">
        <v>3.9</v>
      </c>
      <c r="AO527" s="10">
        <v>4.5</v>
      </c>
      <c r="AP527" s="10" t="s">
        <v>32</v>
      </c>
      <c r="AQ527" s="10">
        <v>4.5</v>
      </c>
      <c r="AR527" s="10">
        <v>4.9000000000000004</v>
      </c>
      <c r="AS527" s="10" t="s">
        <v>32</v>
      </c>
      <c r="AT527" s="10">
        <v>4.9000000000000004</v>
      </c>
      <c r="AU527" s="10">
        <v>4</v>
      </c>
      <c r="AV527" s="10" t="s">
        <v>32</v>
      </c>
      <c r="AW527" s="10">
        <v>4</v>
      </c>
      <c r="AX527" s="10">
        <v>4.5</v>
      </c>
      <c r="AY527" s="10" t="s">
        <v>32</v>
      </c>
      <c r="AZ527" s="10">
        <v>4.5</v>
      </c>
      <c r="BA527" s="10">
        <v>3.8</v>
      </c>
      <c r="BB527" s="10">
        <v>5</v>
      </c>
      <c r="BC527" s="10">
        <v>1.2</v>
      </c>
      <c r="BD527" s="14">
        <v>0.31578947368421001</v>
      </c>
    </row>
    <row r="528" spans="1:56" ht="15" customHeight="1">
      <c r="A528" s="4">
        <v>7290000178721</v>
      </c>
      <c r="B528" s="7" t="s">
        <v>774</v>
      </c>
      <c r="C528" s="7" t="s">
        <v>770</v>
      </c>
      <c r="D528" s="7" t="s">
        <v>772</v>
      </c>
      <c r="E528" s="11">
        <v>10.9</v>
      </c>
      <c r="F528" s="10" t="s">
        <v>32</v>
      </c>
      <c r="G528" s="11">
        <v>10.9</v>
      </c>
      <c r="H528" s="10">
        <v>11.9</v>
      </c>
      <c r="I528" s="10" t="s">
        <v>32</v>
      </c>
      <c r="J528" s="10">
        <v>11.9</v>
      </c>
      <c r="K528" s="12">
        <v>12.9</v>
      </c>
      <c r="L528" s="10" t="s">
        <v>32</v>
      </c>
      <c r="M528" s="12">
        <v>12.9</v>
      </c>
      <c r="N528" s="10">
        <v>11.9</v>
      </c>
      <c r="O528" s="10" t="s">
        <v>32</v>
      </c>
      <c r="P528" s="10">
        <v>11.9</v>
      </c>
      <c r="Q528" s="11">
        <v>10.9</v>
      </c>
      <c r="R528" s="10" t="s">
        <v>32</v>
      </c>
      <c r="S528" s="11">
        <v>10.9</v>
      </c>
      <c r="T528" s="10">
        <v>11.9</v>
      </c>
      <c r="U528" s="10" t="s">
        <v>32</v>
      </c>
      <c r="V528" s="10">
        <v>11.9</v>
      </c>
      <c r="W528" s="10">
        <v>12.5</v>
      </c>
      <c r="X528" s="10" t="s">
        <v>32</v>
      </c>
      <c r="Y528" s="10">
        <v>12.5</v>
      </c>
      <c r="Z528" s="11">
        <v>10.9</v>
      </c>
      <c r="AA528" s="10" t="s">
        <v>32</v>
      </c>
      <c r="AB528" s="11">
        <v>10.9</v>
      </c>
      <c r="AC528" s="11">
        <v>10.9</v>
      </c>
      <c r="AD528" s="10" t="s">
        <v>32</v>
      </c>
      <c r="AE528" s="11">
        <v>10.9</v>
      </c>
      <c r="AF528" s="11">
        <v>10.9</v>
      </c>
      <c r="AG528" s="10" t="s">
        <v>32</v>
      </c>
      <c r="AH528" s="11">
        <v>10.9</v>
      </c>
      <c r="AI528" s="10">
        <v>11</v>
      </c>
      <c r="AJ528" s="10" t="s">
        <v>32</v>
      </c>
      <c r="AK528" s="10">
        <v>11</v>
      </c>
      <c r="AL528" s="11">
        <v>10.9</v>
      </c>
      <c r="AM528" s="10" t="s">
        <v>32</v>
      </c>
      <c r="AN528" s="11">
        <v>10.9</v>
      </c>
      <c r="AO528" s="10">
        <v>12.1</v>
      </c>
      <c r="AP528" s="10" t="s">
        <v>32</v>
      </c>
      <c r="AQ528" s="10">
        <v>12.1</v>
      </c>
      <c r="AR528" s="12">
        <v>12.9</v>
      </c>
      <c r="AS528" s="10" t="s">
        <v>32</v>
      </c>
      <c r="AT528" s="12">
        <v>12.9</v>
      </c>
      <c r="AU528" s="10">
        <v>11.3</v>
      </c>
      <c r="AV528" s="10" t="s">
        <v>32</v>
      </c>
      <c r="AW528" s="10">
        <v>11.3</v>
      </c>
      <c r="AX528" s="10">
        <v>12.7</v>
      </c>
      <c r="AY528" s="10" t="s">
        <v>32</v>
      </c>
      <c r="AZ528" s="10">
        <v>12.7</v>
      </c>
      <c r="BA528" s="10">
        <v>10.9</v>
      </c>
      <c r="BB528" s="10">
        <v>12.9</v>
      </c>
      <c r="BC528" s="10">
        <v>2</v>
      </c>
      <c r="BD528" s="14">
        <v>0.18348623853210999</v>
      </c>
    </row>
    <row r="529" spans="1:56" ht="15" customHeight="1">
      <c r="A529" s="4">
        <v>7290008747547</v>
      </c>
      <c r="B529" s="7" t="s">
        <v>775</v>
      </c>
      <c r="C529" s="7" t="s">
        <v>770</v>
      </c>
      <c r="D529" s="7" t="s">
        <v>772</v>
      </c>
      <c r="E529" s="11">
        <v>10.9</v>
      </c>
      <c r="F529" s="10" t="s">
        <v>32</v>
      </c>
      <c r="G529" s="11">
        <v>10.9</v>
      </c>
      <c r="H529" s="10">
        <v>11.9</v>
      </c>
      <c r="I529" s="10" t="s">
        <v>32</v>
      </c>
      <c r="J529" s="10">
        <v>11.9</v>
      </c>
      <c r="K529" s="12">
        <v>12.9</v>
      </c>
      <c r="L529" s="10" t="s">
        <v>32</v>
      </c>
      <c r="M529" s="12">
        <v>12.9</v>
      </c>
      <c r="N529" s="10">
        <v>11.9</v>
      </c>
      <c r="O529" s="10" t="s">
        <v>32</v>
      </c>
      <c r="P529" s="10">
        <v>11.9</v>
      </c>
      <c r="Q529" s="11">
        <v>10.9</v>
      </c>
      <c r="R529" s="10" t="s">
        <v>32</v>
      </c>
      <c r="S529" s="11">
        <v>10.9</v>
      </c>
      <c r="T529" s="10">
        <v>11.9</v>
      </c>
      <c r="U529" s="10" t="s">
        <v>32</v>
      </c>
      <c r="V529" s="10">
        <v>11.9</v>
      </c>
      <c r="W529" s="10">
        <v>12.5</v>
      </c>
      <c r="X529" s="10" t="s">
        <v>32</v>
      </c>
      <c r="Y529" s="10">
        <v>12.5</v>
      </c>
      <c r="Z529" s="11">
        <v>10.9</v>
      </c>
      <c r="AA529" s="10" t="s">
        <v>32</v>
      </c>
      <c r="AB529" s="11">
        <v>10.9</v>
      </c>
      <c r="AC529" s="11">
        <v>10.9</v>
      </c>
      <c r="AD529" s="10" t="s">
        <v>32</v>
      </c>
      <c r="AE529" s="11">
        <v>10.9</v>
      </c>
      <c r="AF529" s="11">
        <v>10.9</v>
      </c>
      <c r="AG529" s="10" t="s">
        <v>32</v>
      </c>
      <c r="AH529" s="11">
        <v>10.9</v>
      </c>
      <c r="AI529" s="10">
        <v>11</v>
      </c>
      <c r="AJ529" s="10" t="s">
        <v>32</v>
      </c>
      <c r="AK529" s="10">
        <v>11</v>
      </c>
      <c r="AL529" s="11">
        <v>10.9</v>
      </c>
      <c r="AM529" s="10" t="s">
        <v>32</v>
      </c>
      <c r="AN529" s="11">
        <v>10.9</v>
      </c>
      <c r="AO529" s="10">
        <v>12.1</v>
      </c>
      <c r="AP529" s="10" t="s">
        <v>32</v>
      </c>
      <c r="AQ529" s="10">
        <v>12.1</v>
      </c>
      <c r="AR529" s="12">
        <v>12.9</v>
      </c>
      <c r="AS529" s="10" t="s">
        <v>32</v>
      </c>
      <c r="AT529" s="12">
        <v>12.9</v>
      </c>
      <c r="AU529" s="10">
        <v>11.3</v>
      </c>
      <c r="AV529" s="10" t="s">
        <v>32</v>
      </c>
      <c r="AW529" s="10">
        <v>11.3</v>
      </c>
      <c r="AX529" s="10">
        <v>12.7</v>
      </c>
      <c r="AY529" s="10" t="s">
        <v>32</v>
      </c>
      <c r="AZ529" s="10">
        <v>12.7</v>
      </c>
      <c r="BA529" s="10">
        <v>10.9</v>
      </c>
      <c r="BB529" s="10">
        <v>12.9</v>
      </c>
      <c r="BC529" s="10">
        <v>2</v>
      </c>
      <c r="BD529" s="14">
        <v>0.18348623853210999</v>
      </c>
    </row>
    <row r="530" spans="1:56" ht="15" customHeight="1">
      <c r="A530" s="4">
        <v>7290104722530</v>
      </c>
      <c r="B530" s="7" t="s">
        <v>776</v>
      </c>
      <c r="C530" s="7" t="s">
        <v>770</v>
      </c>
      <c r="D530" s="7" t="s">
        <v>772</v>
      </c>
      <c r="E530" s="11">
        <v>10.9</v>
      </c>
      <c r="F530" s="10" t="s">
        <v>32</v>
      </c>
      <c r="G530" s="11">
        <v>10.9</v>
      </c>
      <c r="H530" s="10">
        <v>11.9</v>
      </c>
      <c r="I530" s="10" t="s">
        <v>32</v>
      </c>
      <c r="J530" s="10">
        <v>11.9</v>
      </c>
      <c r="K530" s="12">
        <v>12.9</v>
      </c>
      <c r="L530" s="10" t="s">
        <v>32</v>
      </c>
      <c r="M530" s="12">
        <v>12.9</v>
      </c>
      <c r="N530" s="10">
        <v>11.9</v>
      </c>
      <c r="O530" s="10" t="s">
        <v>32</v>
      </c>
      <c r="P530" s="10">
        <v>11.9</v>
      </c>
      <c r="Q530" s="11">
        <v>10.9</v>
      </c>
      <c r="R530" s="10" t="s">
        <v>32</v>
      </c>
      <c r="S530" s="11">
        <v>10.9</v>
      </c>
      <c r="T530" s="10">
        <v>11.9</v>
      </c>
      <c r="U530" s="10" t="s">
        <v>32</v>
      </c>
      <c r="V530" s="10">
        <v>11.9</v>
      </c>
      <c r="W530" s="10">
        <v>12.5</v>
      </c>
      <c r="X530" s="10" t="s">
        <v>32</v>
      </c>
      <c r="Y530" s="10">
        <v>12.5</v>
      </c>
      <c r="Z530" s="11">
        <v>10.9</v>
      </c>
      <c r="AA530" s="10" t="s">
        <v>32</v>
      </c>
      <c r="AB530" s="11">
        <v>10.9</v>
      </c>
      <c r="AC530" s="11">
        <v>10.9</v>
      </c>
      <c r="AD530" s="10" t="s">
        <v>32</v>
      </c>
      <c r="AE530" s="11">
        <v>10.9</v>
      </c>
      <c r="AF530" s="11">
        <v>10.9</v>
      </c>
      <c r="AG530" s="10" t="s">
        <v>32</v>
      </c>
      <c r="AH530" s="11">
        <v>10.9</v>
      </c>
      <c r="AI530" s="10">
        <v>11</v>
      </c>
      <c r="AJ530" s="10" t="s">
        <v>32</v>
      </c>
      <c r="AK530" s="10">
        <v>11</v>
      </c>
      <c r="AL530" s="11">
        <v>10.9</v>
      </c>
      <c r="AM530" s="10" t="s">
        <v>32</v>
      </c>
      <c r="AN530" s="11">
        <v>10.9</v>
      </c>
      <c r="AO530" s="10">
        <v>12.1</v>
      </c>
      <c r="AP530" s="10" t="s">
        <v>32</v>
      </c>
      <c r="AQ530" s="10">
        <v>12.1</v>
      </c>
      <c r="AR530" s="12">
        <v>12.9</v>
      </c>
      <c r="AS530" s="10" t="s">
        <v>32</v>
      </c>
      <c r="AT530" s="12">
        <v>12.9</v>
      </c>
      <c r="AU530" s="10">
        <v>11.3</v>
      </c>
      <c r="AV530" s="10" t="s">
        <v>32</v>
      </c>
      <c r="AW530" s="10">
        <v>11.3</v>
      </c>
      <c r="AX530" s="10">
        <v>12.7</v>
      </c>
      <c r="AY530" s="10" t="s">
        <v>32</v>
      </c>
      <c r="AZ530" s="10">
        <v>12.7</v>
      </c>
      <c r="BA530" s="10">
        <v>10.9</v>
      </c>
      <c r="BB530" s="10">
        <v>12.9</v>
      </c>
      <c r="BC530" s="10">
        <v>2</v>
      </c>
      <c r="BD530" s="14">
        <v>0.18348623853210999</v>
      </c>
    </row>
    <row r="531" spans="1:56" ht="15" customHeight="1">
      <c r="A531" s="4">
        <v>7290005200786</v>
      </c>
      <c r="B531" s="7" t="s">
        <v>777</v>
      </c>
      <c r="C531" s="7" t="s">
        <v>770</v>
      </c>
      <c r="D531" s="7" t="s">
        <v>772</v>
      </c>
      <c r="E531" s="10">
        <v>3.9</v>
      </c>
      <c r="F531" s="10" t="s">
        <v>32</v>
      </c>
      <c r="G531" s="10">
        <v>3.9</v>
      </c>
      <c r="H531" s="10">
        <v>4.5</v>
      </c>
      <c r="I531" s="10" t="s">
        <v>32</v>
      </c>
      <c r="J531" s="10">
        <v>4.5</v>
      </c>
      <c r="K531" s="12">
        <v>5</v>
      </c>
      <c r="L531" s="10" t="s">
        <v>32</v>
      </c>
      <c r="M531" s="12">
        <v>5</v>
      </c>
      <c r="N531" s="10">
        <v>4.5</v>
      </c>
      <c r="O531" s="10" t="s">
        <v>32</v>
      </c>
      <c r="P531" s="10">
        <v>4.5</v>
      </c>
      <c r="Q531" s="10">
        <v>3.9</v>
      </c>
      <c r="R531" s="10" t="s">
        <v>32</v>
      </c>
      <c r="S531" s="10">
        <v>3.9</v>
      </c>
      <c r="T531" s="10">
        <v>3.9</v>
      </c>
      <c r="U531" s="10" t="s">
        <v>32</v>
      </c>
      <c r="V531" s="10">
        <v>3.9</v>
      </c>
      <c r="W531" s="10">
        <v>4.9000000000000004</v>
      </c>
      <c r="X531" s="10" t="s">
        <v>32</v>
      </c>
      <c r="Y531" s="10">
        <v>4.9000000000000004</v>
      </c>
      <c r="Z531" s="10">
        <v>3.9</v>
      </c>
      <c r="AA531" s="10" t="s">
        <v>32</v>
      </c>
      <c r="AB531" s="10">
        <v>3.9</v>
      </c>
      <c r="AC531" s="10">
        <v>3.9</v>
      </c>
      <c r="AD531" s="10" t="s">
        <v>32</v>
      </c>
      <c r="AE531" s="10">
        <v>3.9</v>
      </c>
      <c r="AF531" s="11">
        <v>3.8</v>
      </c>
      <c r="AG531" s="10" t="s">
        <v>32</v>
      </c>
      <c r="AH531" s="11">
        <v>3.8</v>
      </c>
      <c r="AI531" s="10">
        <v>4.0999999999999996</v>
      </c>
      <c r="AJ531" s="10" t="s">
        <v>32</v>
      </c>
      <c r="AK531" s="10">
        <v>4.0999999999999996</v>
      </c>
      <c r="AL531" s="10">
        <v>3.9</v>
      </c>
      <c r="AM531" s="10" t="s">
        <v>32</v>
      </c>
      <c r="AN531" s="10">
        <v>3.9</v>
      </c>
      <c r="AO531" s="10">
        <v>4.5</v>
      </c>
      <c r="AP531" s="10" t="s">
        <v>32</v>
      </c>
      <c r="AQ531" s="10">
        <v>4.5</v>
      </c>
      <c r="AR531" s="10">
        <v>4.9000000000000004</v>
      </c>
      <c r="AS531" s="10" t="s">
        <v>32</v>
      </c>
      <c r="AT531" s="10">
        <v>4.9000000000000004</v>
      </c>
      <c r="AU531" s="10">
        <v>4</v>
      </c>
      <c r="AV531" s="10" t="s">
        <v>32</v>
      </c>
      <c r="AW531" s="10">
        <v>4</v>
      </c>
      <c r="AX531" s="10">
        <v>4.5</v>
      </c>
      <c r="AY531" s="10" t="s">
        <v>32</v>
      </c>
      <c r="AZ531" s="10">
        <v>4.5</v>
      </c>
      <c r="BA531" s="10">
        <v>3.8</v>
      </c>
      <c r="BB531" s="10">
        <v>5</v>
      </c>
      <c r="BC531" s="10">
        <v>1.2</v>
      </c>
      <c r="BD531" s="14">
        <v>0.31578947368421001</v>
      </c>
    </row>
    <row r="532" spans="1:56" ht="15" customHeight="1">
      <c r="A532" s="4">
        <v>7290019603597</v>
      </c>
      <c r="B532" s="7" t="s">
        <v>778</v>
      </c>
      <c r="C532" s="7" t="s">
        <v>770</v>
      </c>
      <c r="D532" s="7" t="s">
        <v>533</v>
      </c>
      <c r="E532" s="10">
        <v>13.9</v>
      </c>
      <c r="F532" s="10" t="s">
        <v>32</v>
      </c>
      <c r="G532" s="10">
        <v>13.9</v>
      </c>
      <c r="H532" s="12">
        <v>16.899999999999999</v>
      </c>
      <c r="I532" s="10" t="s">
        <v>32</v>
      </c>
      <c r="J532" s="12">
        <v>16.899999999999999</v>
      </c>
      <c r="K532" s="10">
        <v>15.9</v>
      </c>
      <c r="L532" s="13">
        <v>14.9</v>
      </c>
      <c r="M532" s="10">
        <v>14.9</v>
      </c>
      <c r="N532" s="12">
        <v>16.899999999999999</v>
      </c>
      <c r="O532" s="10" t="s">
        <v>32</v>
      </c>
      <c r="P532" s="12">
        <v>16.899999999999999</v>
      </c>
      <c r="Q532" s="10">
        <v>13.9</v>
      </c>
      <c r="R532" s="10" t="s">
        <v>32</v>
      </c>
      <c r="S532" s="10">
        <v>13.9</v>
      </c>
      <c r="T532" s="10">
        <v>15.9</v>
      </c>
      <c r="U532" s="13">
        <v>14.45</v>
      </c>
      <c r="V532" s="10">
        <v>14.45</v>
      </c>
      <c r="W532" s="10">
        <v>15.9</v>
      </c>
      <c r="X532" s="10" t="s">
        <v>32</v>
      </c>
      <c r="Y532" s="10">
        <v>15.9</v>
      </c>
      <c r="Z532" s="10">
        <v>14.9</v>
      </c>
      <c r="AA532" s="13">
        <v>12.5</v>
      </c>
      <c r="AB532" s="10">
        <v>12.5</v>
      </c>
      <c r="AC532" s="10">
        <v>15.9</v>
      </c>
      <c r="AD532" s="13">
        <v>12.5</v>
      </c>
      <c r="AE532" s="10">
        <v>12.5</v>
      </c>
      <c r="AF532" s="10">
        <v>13.9</v>
      </c>
      <c r="AG532" s="10" t="s">
        <v>32</v>
      </c>
      <c r="AH532" s="10">
        <v>13.9</v>
      </c>
      <c r="AI532" s="10">
        <v>15.9</v>
      </c>
      <c r="AJ532" s="13">
        <v>15</v>
      </c>
      <c r="AK532" s="10">
        <v>15</v>
      </c>
      <c r="AL532" s="10">
        <v>12.9</v>
      </c>
      <c r="AM532" s="10" t="s">
        <v>32</v>
      </c>
      <c r="AN532" s="10">
        <v>12.9</v>
      </c>
      <c r="AO532" s="10">
        <v>16.100000000000001</v>
      </c>
      <c r="AP532" s="10" t="s">
        <v>32</v>
      </c>
      <c r="AQ532" s="10">
        <v>16.100000000000001</v>
      </c>
      <c r="AR532" s="10">
        <v>15.9</v>
      </c>
      <c r="AS532" s="10" t="s">
        <v>32</v>
      </c>
      <c r="AT532" s="10">
        <v>15.9</v>
      </c>
      <c r="AU532" s="10">
        <v>16.100000000000001</v>
      </c>
      <c r="AV532" s="11">
        <v>11</v>
      </c>
      <c r="AW532" s="11">
        <v>11</v>
      </c>
      <c r="AX532" s="10">
        <v>16.100000000000001</v>
      </c>
      <c r="AY532" s="11">
        <v>11</v>
      </c>
      <c r="AZ532" s="11">
        <v>11</v>
      </c>
      <c r="BA532" s="10">
        <v>11</v>
      </c>
      <c r="BB532" s="10">
        <v>16.899999999999999</v>
      </c>
      <c r="BC532" s="10">
        <v>5.9</v>
      </c>
      <c r="BD532" s="14">
        <v>0.53636363636364004</v>
      </c>
    </row>
    <row r="533" spans="1:56" ht="15" customHeight="1">
      <c r="A533" s="4">
        <v>7290112491794</v>
      </c>
      <c r="B533" s="7" t="s">
        <v>779</v>
      </c>
      <c r="C533" s="7" t="s">
        <v>780</v>
      </c>
      <c r="D533" s="7" t="s">
        <v>781</v>
      </c>
      <c r="E533" s="10">
        <v>9.9</v>
      </c>
      <c r="F533" s="11">
        <v>9</v>
      </c>
      <c r="G533" s="11">
        <v>9</v>
      </c>
      <c r="H533" s="12">
        <v>11.9</v>
      </c>
      <c r="I533" s="10" t="s">
        <v>32</v>
      </c>
      <c r="J533" s="12">
        <v>11.9</v>
      </c>
      <c r="K533" s="10">
        <v>10.5</v>
      </c>
      <c r="L533" s="11">
        <v>9</v>
      </c>
      <c r="M533" s="11">
        <v>9</v>
      </c>
      <c r="N533" s="12">
        <v>11.9</v>
      </c>
      <c r="O533" s="10" t="s">
        <v>32</v>
      </c>
      <c r="P533" s="12">
        <v>11.9</v>
      </c>
      <c r="Q533" s="10">
        <v>10.9</v>
      </c>
      <c r="R533" s="10" t="s">
        <v>32</v>
      </c>
      <c r="S533" s="10">
        <v>10.9</v>
      </c>
      <c r="T533" s="10">
        <v>12.9</v>
      </c>
      <c r="U533" s="11">
        <v>9</v>
      </c>
      <c r="V533" s="11">
        <v>9</v>
      </c>
      <c r="W533" s="10">
        <v>11.9</v>
      </c>
      <c r="X533" s="13">
        <v>9.9</v>
      </c>
      <c r="Y533" s="10">
        <v>9.9</v>
      </c>
      <c r="Z533" s="10">
        <v>9.9</v>
      </c>
      <c r="AA533" s="11">
        <v>9</v>
      </c>
      <c r="AB533" s="11">
        <v>9</v>
      </c>
      <c r="AC533" s="10">
        <v>9.9</v>
      </c>
      <c r="AD533" s="11">
        <v>9</v>
      </c>
      <c r="AE533" s="11">
        <v>9</v>
      </c>
      <c r="AF533" s="10">
        <v>10.9</v>
      </c>
      <c r="AG533" s="13">
        <v>10</v>
      </c>
      <c r="AH533" s="10">
        <v>10</v>
      </c>
      <c r="AI533" s="10">
        <v>11.9</v>
      </c>
      <c r="AJ533" s="13">
        <v>10</v>
      </c>
      <c r="AK533" s="10">
        <v>10</v>
      </c>
      <c r="AL533" s="10">
        <v>9.9</v>
      </c>
      <c r="AM533" s="11">
        <v>9</v>
      </c>
      <c r="AN533" s="11">
        <v>9</v>
      </c>
      <c r="AO533" s="10">
        <v>13.9</v>
      </c>
      <c r="AP533" s="13">
        <v>9.9499999999999993</v>
      </c>
      <c r="AQ533" s="10">
        <v>9.9499999999999993</v>
      </c>
      <c r="AR533" s="12">
        <v>11.9</v>
      </c>
      <c r="AS533" s="10" t="s">
        <v>32</v>
      </c>
      <c r="AT533" s="12">
        <v>11.9</v>
      </c>
      <c r="AU533" s="10">
        <v>10</v>
      </c>
      <c r="AV533" s="10" t="s">
        <v>32</v>
      </c>
      <c r="AW533" s="10">
        <v>10</v>
      </c>
      <c r="AX533" s="10">
        <v>11</v>
      </c>
      <c r="AY533" s="10" t="s">
        <v>32</v>
      </c>
      <c r="AZ533" s="10">
        <v>11</v>
      </c>
      <c r="BA533" s="10">
        <v>9</v>
      </c>
      <c r="BB533" s="10">
        <v>11.9</v>
      </c>
      <c r="BC533" s="10">
        <v>2.9</v>
      </c>
      <c r="BD533" s="14">
        <v>0.32222222222222002</v>
      </c>
    </row>
    <row r="534" spans="1:56" ht="15" customHeight="1">
      <c r="A534" s="4">
        <v>7290106574977</v>
      </c>
      <c r="B534" s="7" t="s">
        <v>782</v>
      </c>
      <c r="C534" s="7" t="s">
        <v>780</v>
      </c>
      <c r="D534" s="7" t="s">
        <v>594</v>
      </c>
      <c r="E534" s="10">
        <v>9.9</v>
      </c>
      <c r="F534" s="11">
        <v>7.5</v>
      </c>
      <c r="G534" s="11">
        <v>7.5</v>
      </c>
      <c r="H534" s="10">
        <v>12.9</v>
      </c>
      <c r="I534" s="10" t="s">
        <v>32</v>
      </c>
      <c r="J534" s="10">
        <v>12.9</v>
      </c>
      <c r="K534" s="10">
        <v>12.9</v>
      </c>
      <c r="L534" s="13">
        <v>7.9</v>
      </c>
      <c r="M534" s="10">
        <v>7.9</v>
      </c>
      <c r="N534" s="10">
        <v>12.9</v>
      </c>
      <c r="O534" s="10" t="s">
        <v>32</v>
      </c>
      <c r="P534" s="10">
        <v>12.9</v>
      </c>
      <c r="Q534" s="10">
        <v>10.9</v>
      </c>
      <c r="R534" s="10" t="s">
        <v>32</v>
      </c>
      <c r="S534" s="10">
        <v>10.9</v>
      </c>
      <c r="T534" s="10">
        <v>10.9</v>
      </c>
      <c r="U534" s="10" t="s">
        <v>32</v>
      </c>
      <c r="V534" s="10">
        <v>10.9</v>
      </c>
      <c r="W534" s="10">
        <v>11.9</v>
      </c>
      <c r="X534" s="13">
        <v>9.9</v>
      </c>
      <c r="Y534" s="10">
        <v>9.9</v>
      </c>
      <c r="Z534" s="10">
        <v>10.9</v>
      </c>
      <c r="AA534" s="10" t="s">
        <v>32</v>
      </c>
      <c r="AB534" s="10">
        <v>10.9</v>
      </c>
      <c r="AC534" s="10">
        <v>10.9</v>
      </c>
      <c r="AD534" s="10" t="s">
        <v>32</v>
      </c>
      <c r="AE534" s="10">
        <v>10.9</v>
      </c>
      <c r="AF534" s="10">
        <v>9.9</v>
      </c>
      <c r="AG534" s="13">
        <v>8</v>
      </c>
      <c r="AH534" s="10">
        <v>8</v>
      </c>
      <c r="AI534" s="10">
        <v>11.9</v>
      </c>
      <c r="AJ534" s="10" t="s">
        <v>32</v>
      </c>
      <c r="AK534" s="10">
        <v>11.9</v>
      </c>
      <c r="AL534" s="10">
        <v>9.9</v>
      </c>
      <c r="AM534" s="11">
        <v>7.5</v>
      </c>
      <c r="AN534" s="11">
        <v>7.5</v>
      </c>
      <c r="AO534" s="12">
        <v>13.1</v>
      </c>
      <c r="AP534" s="10" t="s">
        <v>32</v>
      </c>
      <c r="AQ534" s="12">
        <v>13.1</v>
      </c>
      <c r="AR534" s="10">
        <v>12.5</v>
      </c>
      <c r="AS534" s="10" t="s">
        <v>32</v>
      </c>
      <c r="AT534" s="10">
        <v>12.5</v>
      </c>
      <c r="AU534" s="10">
        <v>10.5</v>
      </c>
      <c r="AV534" s="10" t="s">
        <v>32</v>
      </c>
      <c r="AW534" s="10">
        <v>10.5</v>
      </c>
      <c r="AX534" s="10">
        <v>12.9</v>
      </c>
      <c r="AY534" s="10" t="s">
        <v>32</v>
      </c>
      <c r="AZ534" s="10">
        <v>12.9</v>
      </c>
      <c r="BA534" s="10">
        <v>7.5</v>
      </c>
      <c r="BB534" s="10">
        <v>13.1</v>
      </c>
      <c r="BC534" s="10">
        <v>5.6</v>
      </c>
      <c r="BD534" s="14">
        <v>0.74666666666667003</v>
      </c>
    </row>
    <row r="535" spans="1:56" ht="15" customHeight="1">
      <c r="A535" s="4">
        <v>7290000461656</v>
      </c>
      <c r="B535" s="7" t="s">
        <v>783</v>
      </c>
      <c r="C535" s="7" t="s">
        <v>780</v>
      </c>
      <c r="D535" s="7" t="s">
        <v>781</v>
      </c>
      <c r="E535" s="10">
        <v>9.9</v>
      </c>
      <c r="F535" s="11">
        <v>9</v>
      </c>
      <c r="G535" s="11">
        <v>9</v>
      </c>
      <c r="H535" s="10">
        <v>11.9</v>
      </c>
      <c r="I535" s="10" t="s">
        <v>32</v>
      </c>
      <c r="J535" s="10">
        <v>11.9</v>
      </c>
      <c r="K535" s="10">
        <v>10.5</v>
      </c>
      <c r="L535" s="11">
        <v>9</v>
      </c>
      <c r="M535" s="11">
        <v>9</v>
      </c>
      <c r="N535" s="10">
        <v>11.9</v>
      </c>
      <c r="O535" s="10" t="s">
        <v>32</v>
      </c>
      <c r="P535" s="10">
        <v>11.9</v>
      </c>
      <c r="Q535" s="10">
        <v>10.9</v>
      </c>
      <c r="R535" s="13">
        <v>9.5</v>
      </c>
      <c r="S535" s="10">
        <v>9.5</v>
      </c>
      <c r="T535" s="10">
        <v>12.9</v>
      </c>
      <c r="U535" s="11">
        <v>9</v>
      </c>
      <c r="V535" s="11">
        <v>9</v>
      </c>
      <c r="W535" s="10">
        <v>11.9</v>
      </c>
      <c r="X535" s="13">
        <v>9.9</v>
      </c>
      <c r="Y535" s="10">
        <v>9.9</v>
      </c>
      <c r="Z535" s="10">
        <v>10.9</v>
      </c>
      <c r="AA535" s="11">
        <v>9</v>
      </c>
      <c r="AB535" s="11">
        <v>9</v>
      </c>
      <c r="AC535" s="10">
        <v>10.9</v>
      </c>
      <c r="AD535" s="10" t="s">
        <v>32</v>
      </c>
      <c r="AE535" s="10">
        <v>10.9</v>
      </c>
      <c r="AF535" s="10">
        <v>10.9</v>
      </c>
      <c r="AG535" s="10" t="s">
        <v>32</v>
      </c>
      <c r="AH535" s="10">
        <v>10.9</v>
      </c>
      <c r="AI535" s="10">
        <v>11.9</v>
      </c>
      <c r="AJ535" s="13">
        <v>10</v>
      </c>
      <c r="AK535" s="10">
        <v>10</v>
      </c>
      <c r="AL535" s="10">
        <v>9.9</v>
      </c>
      <c r="AM535" s="11">
        <v>9</v>
      </c>
      <c r="AN535" s="11">
        <v>9</v>
      </c>
      <c r="AO535" s="12">
        <v>13.9</v>
      </c>
      <c r="AP535" s="10" t="s">
        <v>32</v>
      </c>
      <c r="AQ535" s="12">
        <v>13.9</v>
      </c>
      <c r="AR535" s="10">
        <v>11.9</v>
      </c>
      <c r="AS535" s="11">
        <v>9</v>
      </c>
      <c r="AT535" s="11">
        <v>9</v>
      </c>
      <c r="AU535" s="10">
        <v>10</v>
      </c>
      <c r="AV535" s="10" t="s">
        <v>32</v>
      </c>
      <c r="AW535" s="10">
        <v>10</v>
      </c>
      <c r="AX535" s="10">
        <v>12</v>
      </c>
      <c r="AY535" s="10" t="s">
        <v>32</v>
      </c>
      <c r="AZ535" s="10">
        <v>12</v>
      </c>
      <c r="BA535" s="10">
        <v>9</v>
      </c>
      <c r="BB535" s="10">
        <v>13.9</v>
      </c>
      <c r="BC535" s="10">
        <v>4.9000000000000004</v>
      </c>
      <c r="BD535" s="14">
        <v>0.54444444444443996</v>
      </c>
    </row>
    <row r="536" spans="1:56" ht="15" customHeight="1">
      <c r="A536" s="4">
        <v>7290000461625</v>
      </c>
      <c r="B536" s="7" t="s">
        <v>784</v>
      </c>
      <c r="C536" s="7" t="s">
        <v>780</v>
      </c>
      <c r="D536" s="7" t="s">
        <v>781</v>
      </c>
      <c r="E536" s="10">
        <v>9.9</v>
      </c>
      <c r="F536" s="11">
        <v>9</v>
      </c>
      <c r="G536" s="11">
        <v>9</v>
      </c>
      <c r="H536" s="10">
        <v>11.9</v>
      </c>
      <c r="I536" s="10" t="s">
        <v>32</v>
      </c>
      <c r="J536" s="10">
        <v>11.9</v>
      </c>
      <c r="K536" s="10">
        <v>10.5</v>
      </c>
      <c r="L536" s="11">
        <v>9</v>
      </c>
      <c r="M536" s="11">
        <v>9</v>
      </c>
      <c r="N536" s="10">
        <v>11.9</v>
      </c>
      <c r="O536" s="10" t="s">
        <v>32</v>
      </c>
      <c r="P536" s="10">
        <v>11.9</v>
      </c>
      <c r="Q536" s="10">
        <v>10.9</v>
      </c>
      <c r="R536" s="13">
        <v>9.5</v>
      </c>
      <c r="S536" s="10">
        <v>9.5</v>
      </c>
      <c r="T536" s="10">
        <v>12.9</v>
      </c>
      <c r="U536" s="11">
        <v>9</v>
      </c>
      <c r="V536" s="11">
        <v>9</v>
      </c>
      <c r="W536" s="10">
        <v>11.9</v>
      </c>
      <c r="X536" s="13">
        <v>9.9</v>
      </c>
      <c r="Y536" s="10">
        <v>9.9</v>
      </c>
      <c r="Z536" s="10">
        <v>10.9</v>
      </c>
      <c r="AA536" s="11">
        <v>9</v>
      </c>
      <c r="AB536" s="11">
        <v>9</v>
      </c>
      <c r="AC536" s="10">
        <v>10.9</v>
      </c>
      <c r="AD536" s="10" t="s">
        <v>32</v>
      </c>
      <c r="AE536" s="10">
        <v>10.9</v>
      </c>
      <c r="AF536" s="10">
        <v>10.9</v>
      </c>
      <c r="AG536" s="10" t="s">
        <v>32</v>
      </c>
      <c r="AH536" s="10">
        <v>10.9</v>
      </c>
      <c r="AI536" s="10">
        <v>11.9</v>
      </c>
      <c r="AJ536" s="13">
        <v>10</v>
      </c>
      <c r="AK536" s="10">
        <v>10</v>
      </c>
      <c r="AL536" s="10">
        <v>9.9</v>
      </c>
      <c r="AM536" s="11">
        <v>9</v>
      </c>
      <c r="AN536" s="11">
        <v>9</v>
      </c>
      <c r="AO536" s="12">
        <v>13.9</v>
      </c>
      <c r="AP536" s="10" t="s">
        <v>32</v>
      </c>
      <c r="AQ536" s="12">
        <v>13.9</v>
      </c>
      <c r="AR536" s="10">
        <v>11.9</v>
      </c>
      <c r="AS536" s="11">
        <v>9</v>
      </c>
      <c r="AT536" s="11">
        <v>9</v>
      </c>
      <c r="AU536" s="10">
        <v>10</v>
      </c>
      <c r="AV536" s="10" t="s">
        <v>32</v>
      </c>
      <c r="AW536" s="10">
        <v>10</v>
      </c>
      <c r="AX536" s="10">
        <v>11</v>
      </c>
      <c r="AY536" s="10" t="s">
        <v>32</v>
      </c>
      <c r="AZ536" s="10">
        <v>11</v>
      </c>
      <c r="BA536" s="10">
        <v>9</v>
      </c>
      <c r="BB536" s="10">
        <v>13.9</v>
      </c>
      <c r="BC536" s="10">
        <v>4.9000000000000004</v>
      </c>
      <c r="BD536" s="14">
        <v>0.54444444444443996</v>
      </c>
    </row>
    <row r="537" spans="1:56" ht="15" customHeight="1">
      <c r="A537" s="4">
        <v>7290000066431</v>
      </c>
      <c r="B537" s="7" t="s">
        <v>785</v>
      </c>
      <c r="C537" s="7" t="s">
        <v>786</v>
      </c>
      <c r="D537" s="7" t="s">
        <v>594</v>
      </c>
      <c r="E537" s="11">
        <v>4.5</v>
      </c>
      <c r="F537" s="10" t="s">
        <v>32</v>
      </c>
      <c r="G537" s="11">
        <v>4.5</v>
      </c>
      <c r="H537" s="10">
        <v>5.9</v>
      </c>
      <c r="I537" s="10" t="s">
        <v>32</v>
      </c>
      <c r="J537" s="10">
        <v>5.9</v>
      </c>
      <c r="K537" s="10">
        <v>5.9</v>
      </c>
      <c r="L537" s="10" t="s">
        <v>32</v>
      </c>
      <c r="M537" s="10">
        <v>5.9</v>
      </c>
      <c r="N537" s="10">
        <v>5.9</v>
      </c>
      <c r="O537" s="10" t="s">
        <v>32</v>
      </c>
      <c r="P537" s="10">
        <v>5.9</v>
      </c>
      <c r="Q537" s="10">
        <v>5.5</v>
      </c>
      <c r="R537" s="10" t="s">
        <v>32</v>
      </c>
      <c r="S537" s="10">
        <v>5.5</v>
      </c>
      <c r="T537" s="10">
        <v>4.9000000000000004</v>
      </c>
      <c r="U537" s="10" t="s">
        <v>32</v>
      </c>
      <c r="V537" s="10">
        <v>4.9000000000000004</v>
      </c>
      <c r="W537" s="10">
        <v>4.9000000000000004</v>
      </c>
      <c r="X537" s="10" t="s">
        <v>32</v>
      </c>
      <c r="Y537" s="10">
        <v>4.9000000000000004</v>
      </c>
      <c r="Z537" s="10">
        <v>5.5</v>
      </c>
      <c r="AA537" s="10" t="s">
        <v>32</v>
      </c>
      <c r="AB537" s="10">
        <v>5.5</v>
      </c>
      <c r="AC537" s="10">
        <v>5.5</v>
      </c>
      <c r="AD537" s="10" t="s">
        <v>32</v>
      </c>
      <c r="AE537" s="10">
        <v>5.5</v>
      </c>
      <c r="AF537" s="10">
        <v>4.9000000000000004</v>
      </c>
      <c r="AG537" s="10" t="s">
        <v>32</v>
      </c>
      <c r="AH537" s="10">
        <v>4.9000000000000004</v>
      </c>
      <c r="AI537" s="10">
        <v>5.9</v>
      </c>
      <c r="AJ537" s="10" t="s">
        <v>32</v>
      </c>
      <c r="AK537" s="10">
        <v>5.9</v>
      </c>
      <c r="AL537" s="11">
        <v>4.5</v>
      </c>
      <c r="AM537" s="10" t="s">
        <v>32</v>
      </c>
      <c r="AN537" s="11">
        <v>4.5</v>
      </c>
      <c r="AO537" s="12">
        <v>6.3</v>
      </c>
      <c r="AP537" s="10" t="s">
        <v>32</v>
      </c>
      <c r="AQ537" s="12">
        <v>6.3</v>
      </c>
      <c r="AR537" s="10">
        <v>5.9</v>
      </c>
      <c r="AS537" s="10" t="s">
        <v>32</v>
      </c>
      <c r="AT537" s="10">
        <v>5.9</v>
      </c>
      <c r="AU537" s="10">
        <v>5.2</v>
      </c>
      <c r="AV537" s="10" t="s">
        <v>32</v>
      </c>
      <c r="AW537" s="10">
        <v>5.2</v>
      </c>
      <c r="AX537" s="10">
        <v>5.9</v>
      </c>
      <c r="AY537" s="10" t="s">
        <v>32</v>
      </c>
      <c r="AZ537" s="10">
        <v>5.9</v>
      </c>
      <c r="BA537" s="10">
        <v>4.5</v>
      </c>
      <c r="BB537" s="10">
        <v>6.3</v>
      </c>
      <c r="BC537" s="10">
        <v>1.8</v>
      </c>
      <c r="BD537" s="14">
        <v>0.4</v>
      </c>
    </row>
    <row r="538" spans="1:56" ht="15" customHeight="1">
      <c r="A538" s="4">
        <v>72917329</v>
      </c>
      <c r="B538" s="7" t="s">
        <v>787</v>
      </c>
      <c r="C538" s="7" t="s">
        <v>788</v>
      </c>
      <c r="D538" s="7" t="s">
        <v>448</v>
      </c>
      <c r="E538" s="10">
        <v>4.5</v>
      </c>
      <c r="F538" s="10" t="s">
        <v>32</v>
      </c>
      <c r="G538" s="10">
        <v>4.5</v>
      </c>
      <c r="H538" s="10">
        <v>4.9000000000000004</v>
      </c>
      <c r="I538" s="10" t="s">
        <v>32</v>
      </c>
      <c r="J538" s="10">
        <v>4.9000000000000004</v>
      </c>
      <c r="K538" s="12">
        <v>5.9</v>
      </c>
      <c r="L538" s="10" t="s">
        <v>32</v>
      </c>
      <c r="M538" s="12">
        <v>5.9</v>
      </c>
      <c r="N538" s="10">
        <v>4.9000000000000004</v>
      </c>
      <c r="O538" s="10" t="s">
        <v>32</v>
      </c>
      <c r="P538" s="10">
        <v>4.9000000000000004</v>
      </c>
      <c r="Q538" s="10">
        <v>4.5</v>
      </c>
      <c r="R538" s="10" t="s">
        <v>32</v>
      </c>
      <c r="S538" s="10">
        <v>4.5</v>
      </c>
      <c r="T538" s="10">
        <v>4.9000000000000004</v>
      </c>
      <c r="U538" s="11">
        <v>4.45</v>
      </c>
      <c r="V538" s="11">
        <v>4.45</v>
      </c>
      <c r="W538" s="10">
        <v>4.9000000000000004</v>
      </c>
      <c r="X538" s="10" t="s">
        <v>32</v>
      </c>
      <c r="Y538" s="10">
        <v>4.9000000000000004</v>
      </c>
      <c r="Z538" s="10">
        <v>4.5</v>
      </c>
      <c r="AA538" s="10" t="s">
        <v>32</v>
      </c>
      <c r="AB538" s="10">
        <v>4.5</v>
      </c>
      <c r="AC538" s="10">
        <v>4.5</v>
      </c>
      <c r="AD538" s="10" t="s">
        <v>32</v>
      </c>
      <c r="AE538" s="10">
        <v>4.5</v>
      </c>
      <c r="AF538" s="10">
        <v>4.9000000000000004</v>
      </c>
      <c r="AG538" s="10" t="s">
        <v>32</v>
      </c>
      <c r="AH538" s="10">
        <v>4.9000000000000004</v>
      </c>
      <c r="AI538" s="10">
        <v>4.9000000000000004</v>
      </c>
      <c r="AJ538" s="10" t="s">
        <v>32</v>
      </c>
      <c r="AK538" s="10">
        <v>4.9000000000000004</v>
      </c>
      <c r="AL538" s="10">
        <v>4.5</v>
      </c>
      <c r="AM538" s="10" t="s">
        <v>32</v>
      </c>
      <c r="AN538" s="10">
        <v>4.5</v>
      </c>
      <c r="AO538" s="10">
        <v>4.9000000000000004</v>
      </c>
      <c r="AP538" s="10" t="s">
        <v>32</v>
      </c>
      <c r="AQ538" s="10">
        <v>4.9000000000000004</v>
      </c>
      <c r="AR538" s="10">
        <v>4.9000000000000004</v>
      </c>
      <c r="AS538" s="10" t="s">
        <v>32</v>
      </c>
      <c r="AT538" s="10">
        <v>4.9000000000000004</v>
      </c>
      <c r="AU538" s="10">
        <v>4.9000000000000004</v>
      </c>
      <c r="AV538" s="10" t="s">
        <v>32</v>
      </c>
      <c r="AW538" s="10">
        <v>4.9000000000000004</v>
      </c>
      <c r="AX538" s="10">
        <v>4.9000000000000004</v>
      </c>
      <c r="AY538" s="10" t="s">
        <v>32</v>
      </c>
      <c r="AZ538" s="10">
        <v>4.9000000000000004</v>
      </c>
      <c r="BA538" s="10">
        <v>4.45</v>
      </c>
      <c r="BB538" s="10">
        <v>5.9</v>
      </c>
      <c r="BC538" s="10">
        <v>1.45</v>
      </c>
      <c r="BD538" s="14">
        <v>0.32584269662921</v>
      </c>
    </row>
    <row r="539" spans="1:56" ht="15" customHeight="1">
      <c r="A539" s="4">
        <v>72918388</v>
      </c>
      <c r="B539" s="7" t="s">
        <v>789</v>
      </c>
      <c r="C539" s="7" t="s">
        <v>788</v>
      </c>
      <c r="D539" s="7" t="s">
        <v>448</v>
      </c>
      <c r="E539" s="10">
        <v>4.5</v>
      </c>
      <c r="F539" s="10" t="s">
        <v>32</v>
      </c>
      <c r="G539" s="10">
        <v>4.5</v>
      </c>
      <c r="H539" s="10">
        <v>4.9000000000000004</v>
      </c>
      <c r="I539" s="10" t="s">
        <v>32</v>
      </c>
      <c r="J539" s="10">
        <v>4.9000000000000004</v>
      </c>
      <c r="K539" s="12">
        <v>5.9</v>
      </c>
      <c r="L539" s="10" t="s">
        <v>32</v>
      </c>
      <c r="M539" s="12">
        <v>5.9</v>
      </c>
      <c r="N539" s="10">
        <v>4.9000000000000004</v>
      </c>
      <c r="O539" s="10" t="s">
        <v>32</v>
      </c>
      <c r="P539" s="10">
        <v>4.9000000000000004</v>
      </c>
      <c r="Q539" s="10">
        <v>4.5</v>
      </c>
      <c r="R539" s="10" t="s">
        <v>32</v>
      </c>
      <c r="S539" s="10">
        <v>4.5</v>
      </c>
      <c r="T539" s="10">
        <v>4.9000000000000004</v>
      </c>
      <c r="U539" s="11">
        <v>4.45</v>
      </c>
      <c r="V539" s="11">
        <v>4.45</v>
      </c>
      <c r="W539" s="10">
        <v>4.9000000000000004</v>
      </c>
      <c r="X539" s="10" t="s">
        <v>32</v>
      </c>
      <c r="Y539" s="10">
        <v>4.9000000000000004</v>
      </c>
      <c r="Z539" s="10">
        <v>4.5</v>
      </c>
      <c r="AA539" s="10" t="s">
        <v>32</v>
      </c>
      <c r="AB539" s="10">
        <v>4.5</v>
      </c>
      <c r="AC539" s="10">
        <v>4.5</v>
      </c>
      <c r="AD539" s="10" t="s">
        <v>32</v>
      </c>
      <c r="AE539" s="10">
        <v>4.5</v>
      </c>
      <c r="AF539" s="10">
        <v>4.9000000000000004</v>
      </c>
      <c r="AG539" s="10" t="s">
        <v>32</v>
      </c>
      <c r="AH539" s="10">
        <v>4.9000000000000004</v>
      </c>
      <c r="AI539" s="10">
        <v>4.9000000000000004</v>
      </c>
      <c r="AJ539" s="10" t="s">
        <v>32</v>
      </c>
      <c r="AK539" s="10">
        <v>4.9000000000000004</v>
      </c>
      <c r="AL539" s="10">
        <v>4.5</v>
      </c>
      <c r="AM539" s="10" t="s">
        <v>32</v>
      </c>
      <c r="AN539" s="10">
        <v>4.5</v>
      </c>
      <c r="AO539" s="10">
        <v>4.9000000000000004</v>
      </c>
      <c r="AP539" s="10" t="s">
        <v>32</v>
      </c>
      <c r="AQ539" s="10">
        <v>4.9000000000000004</v>
      </c>
      <c r="AR539" s="10">
        <v>4.9000000000000004</v>
      </c>
      <c r="AS539" s="10" t="s">
        <v>32</v>
      </c>
      <c r="AT539" s="10">
        <v>4.9000000000000004</v>
      </c>
      <c r="AU539" s="10">
        <v>4.5</v>
      </c>
      <c r="AV539" s="10" t="s">
        <v>32</v>
      </c>
      <c r="AW539" s="10">
        <v>4.5</v>
      </c>
      <c r="AX539" s="10">
        <v>4.9000000000000004</v>
      </c>
      <c r="AY539" s="10" t="s">
        <v>32</v>
      </c>
      <c r="AZ539" s="10">
        <v>4.9000000000000004</v>
      </c>
      <c r="BA539" s="10">
        <v>4.45</v>
      </c>
      <c r="BB539" s="10">
        <v>5.9</v>
      </c>
      <c r="BC539" s="10">
        <v>1.45</v>
      </c>
      <c r="BD539" s="14">
        <v>0.32584269662921</v>
      </c>
    </row>
    <row r="540" spans="1:56" ht="15" customHeight="1">
      <c r="A540" s="4">
        <v>7290106658479</v>
      </c>
      <c r="B540" s="7" t="s">
        <v>790</v>
      </c>
      <c r="C540" s="7" t="s">
        <v>788</v>
      </c>
      <c r="D540" s="7" t="s">
        <v>791</v>
      </c>
      <c r="E540" s="10">
        <v>4.5</v>
      </c>
      <c r="F540" s="10" t="s">
        <v>32</v>
      </c>
      <c r="G540" s="10">
        <v>4.5</v>
      </c>
      <c r="H540" s="10">
        <v>4.9000000000000004</v>
      </c>
      <c r="I540" s="10" t="s">
        <v>32</v>
      </c>
      <c r="J540" s="10">
        <v>4.9000000000000004</v>
      </c>
      <c r="K540" s="12">
        <v>5.9</v>
      </c>
      <c r="L540" s="10" t="s">
        <v>32</v>
      </c>
      <c r="M540" s="12">
        <v>5.9</v>
      </c>
      <c r="N540" s="10">
        <v>4.9000000000000004</v>
      </c>
      <c r="O540" s="10" t="s">
        <v>32</v>
      </c>
      <c r="P540" s="10">
        <v>4.9000000000000004</v>
      </c>
      <c r="Q540" s="10">
        <v>4.5</v>
      </c>
      <c r="R540" s="10" t="s">
        <v>32</v>
      </c>
      <c r="S540" s="10">
        <v>4.5</v>
      </c>
      <c r="T540" s="10">
        <v>4.9000000000000004</v>
      </c>
      <c r="U540" s="11">
        <v>4.45</v>
      </c>
      <c r="V540" s="11">
        <v>4.45</v>
      </c>
      <c r="W540" s="10">
        <v>4.9000000000000004</v>
      </c>
      <c r="X540" s="10" t="s">
        <v>32</v>
      </c>
      <c r="Y540" s="10">
        <v>4.9000000000000004</v>
      </c>
      <c r="Z540" s="10">
        <v>4.5</v>
      </c>
      <c r="AA540" s="10" t="s">
        <v>32</v>
      </c>
      <c r="AB540" s="10">
        <v>4.5</v>
      </c>
      <c r="AC540" s="10">
        <v>4.5</v>
      </c>
      <c r="AD540" s="10" t="s">
        <v>32</v>
      </c>
      <c r="AE540" s="10">
        <v>4.5</v>
      </c>
      <c r="AF540" s="10">
        <v>4.9000000000000004</v>
      </c>
      <c r="AG540" s="10" t="s">
        <v>32</v>
      </c>
      <c r="AH540" s="10">
        <v>4.9000000000000004</v>
      </c>
      <c r="AI540" s="10">
        <v>4.9000000000000004</v>
      </c>
      <c r="AJ540" s="10" t="s">
        <v>32</v>
      </c>
      <c r="AK540" s="10">
        <v>4.9000000000000004</v>
      </c>
      <c r="AL540" s="10">
        <v>4.5</v>
      </c>
      <c r="AM540" s="10" t="s">
        <v>32</v>
      </c>
      <c r="AN540" s="10">
        <v>4.5</v>
      </c>
      <c r="AO540" s="10">
        <v>4.9000000000000004</v>
      </c>
      <c r="AP540" s="10" t="s">
        <v>32</v>
      </c>
      <c r="AQ540" s="10">
        <v>4.9000000000000004</v>
      </c>
      <c r="AR540" s="10">
        <v>4.9000000000000004</v>
      </c>
      <c r="AS540" s="10" t="s">
        <v>32</v>
      </c>
      <c r="AT540" s="10">
        <v>4.9000000000000004</v>
      </c>
      <c r="AU540" s="10">
        <v>4.5</v>
      </c>
      <c r="AV540" s="10" t="s">
        <v>32</v>
      </c>
      <c r="AW540" s="10">
        <v>4.5</v>
      </c>
      <c r="AX540" s="10">
        <v>4.9000000000000004</v>
      </c>
      <c r="AY540" s="10" t="s">
        <v>32</v>
      </c>
      <c r="AZ540" s="10">
        <v>4.9000000000000004</v>
      </c>
      <c r="BA540" s="10">
        <v>4.45</v>
      </c>
      <c r="BB540" s="10">
        <v>5.9</v>
      </c>
      <c r="BC540" s="10">
        <v>1.45</v>
      </c>
      <c r="BD540" s="14">
        <v>0.32584269662921</v>
      </c>
    </row>
    <row r="541" spans="1:56" ht="15" customHeight="1">
      <c r="A541" s="4">
        <v>72917367</v>
      </c>
      <c r="B541" s="7" t="s">
        <v>792</v>
      </c>
      <c r="C541" s="7" t="s">
        <v>788</v>
      </c>
      <c r="D541" s="7" t="s">
        <v>448</v>
      </c>
      <c r="E541" s="10">
        <v>4.5</v>
      </c>
      <c r="F541" s="10" t="s">
        <v>32</v>
      </c>
      <c r="G541" s="10">
        <v>4.5</v>
      </c>
      <c r="H541" s="10">
        <v>4.9000000000000004</v>
      </c>
      <c r="I541" s="10" t="s">
        <v>32</v>
      </c>
      <c r="J541" s="10">
        <v>4.9000000000000004</v>
      </c>
      <c r="K541" s="12">
        <v>5.9</v>
      </c>
      <c r="L541" s="10" t="s">
        <v>32</v>
      </c>
      <c r="M541" s="12">
        <v>5.9</v>
      </c>
      <c r="N541" s="10">
        <v>4.9000000000000004</v>
      </c>
      <c r="O541" s="10" t="s">
        <v>32</v>
      </c>
      <c r="P541" s="10">
        <v>4.9000000000000004</v>
      </c>
      <c r="Q541" s="10">
        <v>4.5</v>
      </c>
      <c r="R541" s="10" t="s">
        <v>32</v>
      </c>
      <c r="S541" s="10">
        <v>4.5</v>
      </c>
      <c r="T541" s="10">
        <v>4.9000000000000004</v>
      </c>
      <c r="U541" s="11">
        <v>4.45</v>
      </c>
      <c r="V541" s="11">
        <v>4.45</v>
      </c>
      <c r="W541" s="10">
        <v>4.9000000000000004</v>
      </c>
      <c r="X541" s="10" t="s">
        <v>32</v>
      </c>
      <c r="Y541" s="10">
        <v>4.9000000000000004</v>
      </c>
      <c r="Z541" s="10">
        <v>4.5</v>
      </c>
      <c r="AA541" s="10" t="s">
        <v>32</v>
      </c>
      <c r="AB541" s="10">
        <v>4.5</v>
      </c>
      <c r="AC541" s="10">
        <v>4.5</v>
      </c>
      <c r="AD541" s="10" t="s">
        <v>32</v>
      </c>
      <c r="AE541" s="10">
        <v>4.5</v>
      </c>
      <c r="AF541" s="10">
        <v>4.9000000000000004</v>
      </c>
      <c r="AG541" s="10" t="s">
        <v>32</v>
      </c>
      <c r="AH541" s="10">
        <v>4.9000000000000004</v>
      </c>
      <c r="AI541" s="10">
        <v>4.9000000000000004</v>
      </c>
      <c r="AJ541" s="10" t="s">
        <v>32</v>
      </c>
      <c r="AK541" s="10">
        <v>4.9000000000000004</v>
      </c>
      <c r="AL541" s="10">
        <v>4.5</v>
      </c>
      <c r="AM541" s="10" t="s">
        <v>32</v>
      </c>
      <c r="AN541" s="10">
        <v>4.5</v>
      </c>
      <c r="AO541" s="10">
        <v>4.9000000000000004</v>
      </c>
      <c r="AP541" s="10" t="s">
        <v>32</v>
      </c>
      <c r="AQ541" s="10">
        <v>4.9000000000000004</v>
      </c>
      <c r="AR541" s="10">
        <v>4.9000000000000004</v>
      </c>
      <c r="AS541" s="10" t="s">
        <v>32</v>
      </c>
      <c r="AT541" s="10">
        <v>4.9000000000000004</v>
      </c>
      <c r="AU541" s="10">
        <v>4.5</v>
      </c>
      <c r="AV541" s="10" t="s">
        <v>32</v>
      </c>
      <c r="AW541" s="10">
        <v>4.5</v>
      </c>
      <c r="AX541" s="10">
        <v>4.9000000000000004</v>
      </c>
      <c r="AY541" s="10" t="s">
        <v>32</v>
      </c>
      <c r="AZ541" s="10">
        <v>4.9000000000000004</v>
      </c>
      <c r="BA541" s="10">
        <v>4.45</v>
      </c>
      <c r="BB541" s="10">
        <v>5.9</v>
      </c>
      <c r="BC541" s="10">
        <v>1.45</v>
      </c>
      <c r="BD541" s="14">
        <v>0.32584269662921</v>
      </c>
    </row>
    <row r="542" spans="1:56" ht="15" customHeight="1">
      <c r="A542" s="4">
        <v>7290105362377</v>
      </c>
      <c r="B542" s="7" t="s">
        <v>793</v>
      </c>
      <c r="C542" s="7" t="s">
        <v>788</v>
      </c>
      <c r="D542" s="7" t="s">
        <v>794</v>
      </c>
      <c r="E542" s="10">
        <v>4.5</v>
      </c>
      <c r="F542" s="10" t="s">
        <v>32</v>
      </c>
      <c r="G542" s="10">
        <v>4.5</v>
      </c>
      <c r="H542" s="10">
        <v>4.9000000000000004</v>
      </c>
      <c r="I542" s="10" t="s">
        <v>32</v>
      </c>
      <c r="J542" s="10">
        <v>4.9000000000000004</v>
      </c>
      <c r="K542" s="12">
        <v>5.9</v>
      </c>
      <c r="L542" s="10" t="s">
        <v>32</v>
      </c>
      <c r="M542" s="12">
        <v>5.9</v>
      </c>
      <c r="N542" s="10">
        <v>4.9000000000000004</v>
      </c>
      <c r="O542" s="10" t="s">
        <v>32</v>
      </c>
      <c r="P542" s="10">
        <v>4.9000000000000004</v>
      </c>
      <c r="Q542" s="10">
        <v>4.5</v>
      </c>
      <c r="R542" s="10" t="s">
        <v>32</v>
      </c>
      <c r="S542" s="10">
        <v>4.5</v>
      </c>
      <c r="T542" s="10">
        <v>4.9000000000000004</v>
      </c>
      <c r="U542" s="11">
        <v>4.45</v>
      </c>
      <c r="V542" s="11">
        <v>4.45</v>
      </c>
      <c r="W542" s="10">
        <v>4.9000000000000004</v>
      </c>
      <c r="X542" s="10" t="s">
        <v>32</v>
      </c>
      <c r="Y542" s="10">
        <v>4.9000000000000004</v>
      </c>
      <c r="Z542" s="10">
        <v>4.5</v>
      </c>
      <c r="AA542" s="10" t="s">
        <v>32</v>
      </c>
      <c r="AB542" s="10">
        <v>4.5</v>
      </c>
      <c r="AC542" s="10">
        <v>4.5</v>
      </c>
      <c r="AD542" s="10" t="s">
        <v>32</v>
      </c>
      <c r="AE542" s="10">
        <v>4.5</v>
      </c>
      <c r="AF542" s="10">
        <v>4.9000000000000004</v>
      </c>
      <c r="AG542" s="10" t="s">
        <v>32</v>
      </c>
      <c r="AH542" s="10">
        <v>4.9000000000000004</v>
      </c>
      <c r="AI542" s="10">
        <v>4.9000000000000004</v>
      </c>
      <c r="AJ542" s="10" t="s">
        <v>32</v>
      </c>
      <c r="AK542" s="10">
        <v>4.9000000000000004</v>
      </c>
      <c r="AL542" s="10">
        <v>4.5</v>
      </c>
      <c r="AM542" s="10" t="s">
        <v>32</v>
      </c>
      <c r="AN542" s="10">
        <v>4.5</v>
      </c>
      <c r="AO542" s="10">
        <v>4.9000000000000004</v>
      </c>
      <c r="AP542" s="10" t="s">
        <v>32</v>
      </c>
      <c r="AQ542" s="10">
        <v>4.9000000000000004</v>
      </c>
      <c r="AR542" s="10">
        <v>4.9000000000000004</v>
      </c>
      <c r="AS542" s="10" t="s">
        <v>32</v>
      </c>
      <c r="AT542" s="10">
        <v>4.9000000000000004</v>
      </c>
      <c r="AU542" s="10">
        <v>4.5</v>
      </c>
      <c r="AV542" s="10" t="s">
        <v>32</v>
      </c>
      <c r="AW542" s="10">
        <v>4.5</v>
      </c>
      <c r="AX542" s="10">
        <v>4.9000000000000004</v>
      </c>
      <c r="AY542" s="10" t="s">
        <v>32</v>
      </c>
      <c r="AZ542" s="10">
        <v>4.9000000000000004</v>
      </c>
      <c r="BA542" s="10">
        <v>4.45</v>
      </c>
      <c r="BB542" s="10">
        <v>5.9</v>
      </c>
      <c r="BC542" s="10">
        <v>1.45</v>
      </c>
      <c r="BD542" s="14">
        <v>0.32584269662921</v>
      </c>
    </row>
    <row r="543" spans="1:56" ht="15" customHeight="1">
      <c r="A543" s="4">
        <v>72991008</v>
      </c>
      <c r="B543" s="7" t="s">
        <v>795</v>
      </c>
      <c r="C543" s="7" t="s">
        <v>788</v>
      </c>
      <c r="D543" s="7" t="s">
        <v>544</v>
      </c>
      <c r="E543" s="10">
        <v>4.9000000000000004</v>
      </c>
      <c r="F543" s="10" t="s">
        <v>32</v>
      </c>
      <c r="G543" s="10">
        <v>4.9000000000000004</v>
      </c>
      <c r="H543" s="12">
        <v>5.9</v>
      </c>
      <c r="I543" s="10" t="s">
        <v>32</v>
      </c>
      <c r="J543" s="12">
        <v>5.9</v>
      </c>
      <c r="K543" s="12">
        <v>5.9</v>
      </c>
      <c r="L543" s="10" t="s">
        <v>32</v>
      </c>
      <c r="M543" s="12">
        <v>5.9</v>
      </c>
      <c r="N543" s="12">
        <v>5.9</v>
      </c>
      <c r="O543" s="10" t="s">
        <v>32</v>
      </c>
      <c r="P543" s="12">
        <v>5.9</v>
      </c>
      <c r="Q543" s="10">
        <v>4.9000000000000004</v>
      </c>
      <c r="R543" s="10" t="s">
        <v>32</v>
      </c>
      <c r="S543" s="10">
        <v>4.9000000000000004</v>
      </c>
      <c r="T543" s="10">
        <v>4.9000000000000004</v>
      </c>
      <c r="U543" s="11">
        <v>4.45</v>
      </c>
      <c r="V543" s="11">
        <v>4.45</v>
      </c>
      <c r="W543" s="12">
        <v>5.9</v>
      </c>
      <c r="X543" s="10" t="s">
        <v>32</v>
      </c>
      <c r="Y543" s="12">
        <v>5.9</v>
      </c>
      <c r="Z543" s="10">
        <v>4.9000000000000004</v>
      </c>
      <c r="AA543" s="10" t="s">
        <v>32</v>
      </c>
      <c r="AB543" s="10">
        <v>4.9000000000000004</v>
      </c>
      <c r="AC543" s="10">
        <v>4.9000000000000004</v>
      </c>
      <c r="AD543" s="10" t="s">
        <v>32</v>
      </c>
      <c r="AE543" s="10">
        <v>4.9000000000000004</v>
      </c>
      <c r="AF543" s="10">
        <v>4.9000000000000004</v>
      </c>
      <c r="AG543" s="10" t="s">
        <v>32</v>
      </c>
      <c r="AH543" s="10">
        <v>4.9000000000000004</v>
      </c>
      <c r="AI543" s="10">
        <v>5.6</v>
      </c>
      <c r="AJ543" s="10" t="s">
        <v>32</v>
      </c>
      <c r="AK543" s="10">
        <v>5.6</v>
      </c>
      <c r="AL543" s="10">
        <v>5.2</v>
      </c>
      <c r="AM543" s="10" t="s">
        <v>32</v>
      </c>
      <c r="AN543" s="10">
        <v>5.2</v>
      </c>
      <c r="AO543" s="10">
        <v>5.5</v>
      </c>
      <c r="AP543" s="10" t="s">
        <v>32</v>
      </c>
      <c r="AQ543" s="10">
        <v>5.5</v>
      </c>
      <c r="AR543" s="12">
        <v>5.9</v>
      </c>
      <c r="AS543" s="10" t="s">
        <v>32</v>
      </c>
      <c r="AT543" s="12">
        <v>5.9</v>
      </c>
      <c r="AU543" s="10">
        <v>5.2</v>
      </c>
      <c r="AV543" s="10" t="s">
        <v>32</v>
      </c>
      <c r="AW543" s="10">
        <v>5.2</v>
      </c>
      <c r="AX543" s="10">
        <v>5.3</v>
      </c>
      <c r="AY543" s="10" t="s">
        <v>32</v>
      </c>
      <c r="AZ543" s="10">
        <v>5.3</v>
      </c>
      <c r="BA543" s="10">
        <v>4.45</v>
      </c>
      <c r="BB543" s="10">
        <v>5.9</v>
      </c>
      <c r="BC543" s="10">
        <v>1.45</v>
      </c>
      <c r="BD543" s="14">
        <v>0.32584269662921</v>
      </c>
    </row>
    <row r="544" spans="1:56" ht="15" customHeight="1">
      <c r="A544" s="4">
        <v>7290112494221</v>
      </c>
      <c r="B544" s="7" t="s">
        <v>796</v>
      </c>
      <c r="C544" s="7" t="s">
        <v>788</v>
      </c>
      <c r="D544" s="7" t="s">
        <v>797</v>
      </c>
      <c r="E544" s="10">
        <v>7.3</v>
      </c>
      <c r="F544" s="11">
        <v>5.5</v>
      </c>
      <c r="G544" s="11">
        <v>5.5</v>
      </c>
      <c r="H544" s="10">
        <v>7.9</v>
      </c>
      <c r="I544" s="13">
        <v>5.9</v>
      </c>
      <c r="J544" s="10">
        <v>5.9</v>
      </c>
      <c r="K544" s="10">
        <v>7.9</v>
      </c>
      <c r="L544" s="10" t="s">
        <v>32</v>
      </c>
      <c r="M544" s="10">
        <v>7.9</v>
      </c>
      <c r="N544" s="10">
        <v>7.9</v>
      </c>
      <c r="O544" s="10" t="s">
        <v>32</v>
      </c>
      <c r="P544" s="10">
        <v>7.9</v>
      </c>
      <c r="Q544" s="10">
        <v>7.5</v>
      </c>
      <c r="R544" s="10" t="s">
        <v>32</v>
      </c>
      <c r="S544" s="10">
        <v>7.5</v>
      </c>
      <c r="T544" s="10">
        <v>7.7</v>
      </c>
      <c r="U544" s="10" t="s">
        <v>32</v>
      </c>
      <c r="V544" s="10">
        <v>7.7</v>
      </c>
      <c r="W544" s="10">
        <v>7.9</v>
      </c>
      <c r="X544" s="10" t="s">
        <v>32</v>
      </c>
      <c r="Y544" s="10">
        <v>7.9</v>
      </c>
      <c r="Z544" s="10">
        <v>7.5</v>
      </c>
      <c r="AA544" s="10" t="s">
        <v>32</v>
      </c>
      <c r="AB544" s="10">
        <v>7.5</v>
      </c>
      <c r="AC544" s="10">
        <v>7.5</v>
      </c>
      <c r="AD544" s="10" t="s">
        <v>32</v>
      </c>
      <c r="AE544" s="10">
        <v>7.5</v>
      </c>
      <c r="AF544" s="10">
        <v>7.3</v>
      </c>
      <c r="AG544" s="10" t="s">
        <v>32</v>
      </c>
      <c r="AH544" s="10">
        <v>7.3</v>
      </c>
      <c r="AI544" s="10">
        <v>7.5</v>
      </c>
      <c r="AJ544" s="10" t="s">
        <v>32</v>
      </c>
      <c r="AK544" s="10">
        <v>7.5</v>
      </c>
      <c r="AL544" s="10">
        <v>7.3</v>
      </c>
      <c r="AM544" s="11">
        <v>5.5</v>
      </c>
      <c r="AN544" s="11">
        <v>5.5</v>
      </c>
      <c r="AO544" s="12">
        <v>8.9</v>
      </c>
      <c r="AP544" s="10" t="s">
        <v>32</v>
      </c>
      <c r="AQ544" s="12">
        <v>8.9</v>
      </c>
      <c r="AR544" s="10">
        <v>8.6999999999999993</v>
      </c>
      <c r="AS544" s="10" t="s">
        <v>32</v>
      </c>
      <c r="AT544" s="10">
        <v>8.6999999999999993</v>
      </c>
      <c r="AU544" s="10">
        <v>8.1</v>
      </c>
      <c r="AV544" s="10" t="s">
        <v>32</v>
      </c>
      <c r="AW544" s="10">
        <v>8.1</v>
      </c>
      <c r="AX544" s="10">
        <v>8.1</v>
      </c>
      <c r="AY544" s="10" t="s">
        <v>32</v>
      </c>
      <c r="AZ544" s="10">
        <v>8.1</v>
      </c>
      <c r="BA544" s="10">
        <v>5.5</v>
      </c>
      <c r="BB544" s="10">
        <v>8.9</v>
      </c>
      <c r="BC544" s="10">
        <v>3.4</v>
      </c>
      <c r="BD544" s="14">
        <v>0.61818181818182005</v>
      </c>
    </row>
    <row r="545" spans="1:56" ht="15" customHeight="1">
      <c r="A545" s="4">
        <v>7290112494283</v>
      </c>
      <c r="B545" s="7" t="s">
        <v>798</v>
      </c>
      <c r="C545" s="7" t="s">
        <v>788</v>
      </c>
      <c r="D545" s="7" t="s">
        <v>797</v>
      </c>
      <c r="E545" s="10">
        <v>7.3</v>
      </c>
      <c r="F545" s="11">
        <v>5.5</v>
      </c>
      <c r="G545" s="11">
        <v>5.5</v>
      </c>
      <c r="H545" s="10">
        <v>7.9</v>
      </c>
      <c r="I545" s="13">
        <v>5.9</v>
      </c>
      <c r="J545" s="10">
        <v>5.9</v>
      </c>
      <c r="K545" s="10">
        <v>7.9</v>
      </c>
      <c r="L545" s="10" t="s">
        <v>32</v>
      </c>
      <c r="M545" s="10">
        <v>7.9</v>
      </c>
      <c r="N545" s="10">
        <v>7.9</v>
      </c>
      <c r="O545" s="10" t="s">
        <v>32</v>
      </c>
      <c r="P545" s="10">
        <v>7.9</v>
      </c>
      <c r="Q545" s="10">
        <v>7.5</v>
      </c>
      <c r="R545" s="10" t="s">
        <v>32</v>
      </c>
      <c r="S545" s="10">
        <v>7.5</v>
      </c>
      <c r="T545" s="10">
        <v>7.7</v>
      </c>
      <c r="U545" s="10" t="s">
        <v>32</v>
      </c>
      <c r="V545" s="10">
        <v>7.7</v>
      </c>
      <c r="W545" s="10">
        <v>7.9</v>
      </c>
      <c r="X545" s="10" t="s">
        <v>32</v>
      </c>
      <c r="Y545" s="10">
        <v>7.9</v>
      </c>
      <c r="Z545" s="10">
        <v>7.5</v>
      </c>
      <c r="AA545" s="10" t="s">
        <v>32</v>
      </c>
      <c r="AB545" s="10">
        <v>7.5</v>
      </c>
      <c r="AC545" s="10">
        <v>7.5</v>
      </c>
      <c r="AD545" s="10" t="s">
        <v>32</v>
      </c>
      <c r="AE545" s="10">
        <v>7.5</v>
      </c>
      <c r="AF545" s="10">
        <v>7.3</v>
      </c>
      <c r="AG545" s="10" t="s">
        <v>32</v>
      </c>
      <c r="AH545" s="10">
        <v>7.3</v>
      </c>
      <c r="AI545" s="10">
        <v>7.5</v>
      </c>
      <c r="AJ545" s="10" t="s">
        <v>32</v>
      </c>
      <c r="AK545" s="10">
        <v>7.5</v>
      </c>
      <c r="AL545" s="10">
        <v>7.3</v>
      </c>
      <c r="AM545" s="11">
        <v>5.5</v>
      </c>
      <c r="AN545" s="11">
        <v>5.5</v>
      </c>
      <c r="AO545" s="12">
        <v>8.9</v>
      </c>
      <c r="AP545" s="10" t="s">
        <v>32</v>
      </c>
      <c r="AQ545" s="12">
        <v>8.9</v>
      </c>
      <c r="AR545" s="10">
        <v>8.6999999999999993</v>
      </c>
      <c r="AS545" s="10" t="s">
        <v>32</v>
      </c>
      <c r="AT545" s="10">
        <v>8.6999999999999993</v>
      </c>
      <c r="AU545" s="10">
        <v>7.5</v>
      </c>
      <c r="AV545" s="10" t="s">
        <v>32</v>
      </c>
      <c r="AW545" s="10">
        <v>7.5</v>
      </c>
      <c r="AX545" s="10">
        <v>8.1</v>
      </c>
      <c r="AY545" s="10" t="s">
        <v>32</v>
      </c>
      <c r="AZ545" s="10">
        <v>8.1</v>
      </c>
      <c r="BA545" s="10">
        <v>5.5</v>
      </c>
      <c r="BB545" s="10">
        <v>8.9</v>
      </c>
      <c r="BC545" s="10">
        <v>3.4</v>
      </c>
      <c r="BD545" s="14">
        <v>0.61818181818182005</v>
      </c>
    </row>
    <row r="546" spans="1:56" ht="15" customHeight="1">
      <c r="A546" s="4" t="s">
        <v>799</v>
      </c>
      <c r="B546" s="7" t="s">
        <v>800</v>
      </c>
      <c r="C546" s="7" t="s">
        <v>788</v>
      </c>
      <c r="D546" s="7" t="s">
        <v>797</v>
      </c>
      <c r="E546" s="10">
        <v>7.3</v>
      </c>
      <c r="F546" s="11">
        <v>5.5</v>
      </c>
      <c r="G546" s="11">
        <v>5.5</v>
      </c>
      <c r="H546" s="10">
        <v>7.9</v>
      </c>
      <c r="I546" s="13">
        <v>5.9</v>
      </c>
      <c r="J546" s="10">
        <v>5.9</v>
      </c>
      <c r="K546" s="10">
        <v>7.9</v>
      </c>
      <c r="L546" s="10" t="s">
        <v>32</v>
      </c>
      <c r="M546" s="10">
        <v>7.9</v>
      </c>
      <c r="N546" s="10">
        <v>7.9</v>
      </c>
      <c r="O546" s="10" t="s">
        <v>32</v>
      </c>
      <c r="P546" s="10">
        <v>7.9</v>
      </c>
      <c r="Q546" s="10">
        <v>7.5</v>
      </c>
      <c r="R546" s="10" t="s">
        <v>32</v>
      </c>
      <c r="S546" s="10">
        <v>7.5</v>
      </c>
      <c r="T546" s="10">
        <v>7.7</v>
      </c>
      <c r="U546" s="10" t="s">
        <v>32</v>
      </c>
      <c r="V546" s="10">
        <v>7.7</v>
      </c>
      <c r="W546" s="10">
        <v>7.9</v>
      </c>
      <c r="X546" s="10" t="s">
        <v>32</v>
      </c>
      <c r="Y546" s="10">
        <v>7.9</v>
      </c>
      <c r="Z546" s="10">
        <v>7.5</v>
      </c>
      <c r="AA546" s="10" t="s">
        <v>32</v>
      </c>
      <c r="AB546" s="10">
        <v>7.5</v>
      </c>
      <c r="AC546" s="10">
        <v>7.5</v>
      </c>
      <c r="AD546" s="10" t="s">
        <v>32</v>
      </c>
      <c r="AE546" s="10">
        <v>7.5</v>
      </c>
      <c r="AF546" s="10">
        <v>7.3</v>
      </c>
      <c r="AG546" s="10" t="s">
        <v>32</v>
      </c>
      <c r="AH546" s="10">
        <v>7.3</v>
      </c>
      <c r="AI546" s="10">
        <v>7.5</v>
      </c>
      <c r="AJ546" s="10" t="s">
        <v>32</v>
      </c>
      <c r="AK546" s="10">
        <v>7.5</v>
      </c>
      <c r="AL546" s="10">
        <v>7.3</v>
      </c>
      <c r="AM546" s="11">
        <v>5.5</v>
      </c>
      <c r="AN546" s="11">
        <v>5.5</v>
      </c>
      <c r="AO546" s="12">
        <v>8.9</v>
      </c>
      <c r="AP546" s="10" t="s">
        <v>32</v>
      </c>
      <c r="AQ546" s="12">
        <v>8.9</v>
      </c>
      <c r="AR546" s="10">
        <v>8.6999999999999993</v>
      </c>
      <c r="AS546" s="10" t="s">
        <v>32</v>
      </c>
      <c r="AT546" s="10">
        <v>8.6999999999999993</v>
      </c>
      <c r="AU546" s="10">
        <v>8.1</v>
      </c>
      <c r="AV546" s="10" t="s">
        <v>32</v>
      </c>
      <c r="AW546" s="10">
        <v>8.1</v>
      </c>
      <c r="AX546" s="10">
        <v>8.1</v>
      </c>
      <c r="AY546" s="10" t="s">
        <v>32</v>
      </c>
      <c r="AZ546" s="10">
        <v>8.1</v>
      </c>
      <c r="BA546" s="10">
        <v>5.5</v>
      </c>
      <c r="BB546" s="10">
        <v>8.9</v>
      </c>
      <c r="BC546" s="10">
        <v>3.4</v>
      </c>
      <c r="BD546" s="14">
        <v>0.61818181818182005</v>
      </c>
    </row>
    <row r="547" spans="1:56" ht="15" customHeight="1">
      <c r="A547" s="4">
        <v>7290112494238</v>
      </c>
      <c r="B547" s="7" t="s">
        <v>801</v>
      </c>
      <c r="C547" s="7" t="s">
        <v>788</v>
      </c>
      <c r="D547" s="7" t="s">
        <v>797</v>
      </c>
      <c r="E547" s="10">
        <v>7.3</v>
      </c>
      <c r="F547" s="11">
        <v>5.5</v>
      </c>
      <c r="G547" s="11">
        <v>5.5</v>
      </c>
      <c r="H547" s="10">
        <v>7.9</v>
      </c>
      <c r="I547" s="13">
        <v>5.9</v>
      </c>
      <c r="J547" s="10">
        <v>5.9</v>
      </c>
      <c r="K547" s="10">
        <v>7.9</v>
      </c>
      <c r="L547" s="10" t="s">
        <v>32</v>
      </c>
      <c r="M547" s="10">
        <v>7.9</v>
      </c>
      <c r="N547" s="10">
        <v>7.9</v>
      </c>
      <c r="O547" s="10" t="s">
        <v>32</v>
      </c>
      <c r="P547" s="10">
        <v>7.9</v>
      </c>
      <c r="Q547" s="10">
        <v>7.5</v>
      </c>
      <c r="R547" s="10" t="s">
        <v>32</v>
      </c>
      <c r="S547" s="10">
        <v>7.5</v>
      </c>
      <c r="T547" s="10">
        <v>7.7</v>
      </c>
      <c r="U547" s="10" t="s">
        <v>32</v>
      </c>
      <c r="V547" s="10">
        <v>7.7</v>
      </c>
      <c r="W547" s="10">
        <v>7.9</v>
      </c>
      <c r="X547" s="10" t="s">
        <v>32</v>
      </c>
      <c r="Y547" s="10">
        <v>7.9</v>
      </c>
      <c r="Z547" s="10">
        <v>7.5</v>
      </c>
      <c r="AA547" s="10" t="s">
        <v>32</v>
      </c>
      <c r="AB547" s="10">
        <v>7.5</v>
      </c>
      <c r="AC547" s="10">
        <v>7.5</v>
      </c>
      <c r="AD547" s="10" t="s">
        <v>32</v>
      </c>
      <c r="AE547" s="10">
        <v>7.5</v>
      </c>
      <c r="AF547" s="10">
        <v>7.3</v>
      </c>
      <c r="AG547" s="10" t="s">
        <v>32</v>
      </c>
      <c r="AH547" s="10">
        <v>7.3</v>
      </c>
      <c r="AI547" s="10">
        <v>7.5</v>
      </c>
      <c r="AJ547" s="10" t="s">
        <v>32</v>
      </c>
      <c r="AK547" s="10">
        <v>7.5</v>
      </c>
      <c r="AL547" s="10">
        <v>7.3</v>
      </c>
      <c r="AM547" s="11">
        <v>5.5</v>
      </c>
      <c r="AN547" s="11">
        <v>5.5</v>
      </c>
      <c r="AO547" s="12">
        <v>8.9</v>
      </c>
      <c r="AP547" s="10" t="s">
        <v>32</v>
      </c>
      <c r="AQ547" s="12">
        <v>8.9</v>
      </c>
      <c r="AR547" s="10">
        <v>8.6999999999999993</v>
      </c>
      <c r="AS547" s="10" t="s">
        <v>32</v>
      </c>
      <c r="AT547" s="10">
        <v>8.6999999999999993</v>
      </c>
      <c r="AU547" s="10">
        <v>8.1</v>
      </c>
      <c r="AV547" s="10" t="s">
        <v>32</v>
      </c>
      <c r="AW547" s="10">
        <v>8.1</v>
      </c>
      <c r="AX547" s="10">
        <v>8.1</v>
      </c>
      <c r="AY547" s="10" t="s">
        <v>32</v>
      </c>
      <c r="AZ547" s="10">
        <v>8.1</v>
      </c>
      <c r="BA547" s="10">
        <v>5.5</v>
      </c>
      <c r="BB547" s="10">
        <v>8.9</v>
      </c>
      <c r="BC547" s="10">
        <v>3.4</v>
      </c>
      <c r="BD547" s="14">
        <v>0.61818181818182005</v>
      </c>
    </row>
    <row r="548" spans="1:56" ht="15" customHeight="1">
      <c r="A548" s="4">
        <v>7290116537375</v>
      </c>
      <c r="B548" s="7" t="s">
        <v>802</v>
      </c>
      <c r="C548" s="7" t="s">
        <v>788</v>
      </c>
      <c r="D548" s="7" t="s">
        <v>797</v>
      </c>
      <c r="E548" s="10">
        <v>7.3</v>
      </c>
      <c r="F548" s="11">
        <v>5.5</v>
      </c>
      <c r="G548" s="11">
        <v>5.5</v>
      </c>
      <c r="H548" s="10">
        <v>7.9</v>
      </c>
      <c r="I548" s="13">
        <v>5.9</v>
      </c>
      <c r="J548" s="10">
        <v>5.9</v>
      </c>
      <c r="K548" s="10">
        <v>7.9</v>
      </c>
      <c r="L548" s="10" t="s">
        <v>32</v>
      </c>
      <c r="M548" s="10">
        <v>7.9</v>
      </c>
      <c r="N548" s="10">
        <v>7.9</v>
      </c>
      <c r="O548" s="10" t="s">
        <v>32</v>
      </c>
      <c r="P548" s="10">
        <v>7.9</v>
      </c>
      <c r="Q548" s="10">
        <v>7.5</v>
      </c>
      <c r="R548" s="10" t="s">
        <v>32</v>
      </c>
      <c r="S548" s="10">
        <v>7.5</v>
      </c>
      <c r="T548" s="10">
        <v>7.7</v>
      </c>
      <c r="U548" s="10" t="s">
        <v>32</v>
      </c>
      <c r="V548" s="10">
        <v>7.7</v>
      </c>
      <c r="W548" s="10">
        <v>7.9</v>
      </c>
      <c r="X548" s="10" t="s">
        <v>32</v>
      </c>
      <c r="Y548" s="10">
        <v>7.9</v>
      </c>
      <c r="Z548" s="10">
        <v>7.5</v>
      </c>
      <c r="AA548" s="10" t="s">
        <v>32</v>
      </c>
      <c r="AB548" s="10">
        <v>7.5</v>
      </c>
      <c r="AC548" s="10">
        <v>7.5</v>
      </c>
      <c r="AD548" s="10" t="s">
        <v>32</v>
      </c>
      <c r="AE548" s="10">
        <v>7.5</v>
      </c>
      <c r="AF548" s="10">
        <v>7.3</v>
      </c>
      <c r="AG548" s="10" t="s">
        <v>32</v>
      </c>
      <c r="AH548" s="10">
        <v>7.3</v>
      </c>
      <c r="AI548" s="10">
        <v>7.5</v>
      </c>
      <c r="AJ548" s="10" t="s">
        <v>32</v>
      </c>
      <c r="AK548" s="10">
        <v>7.5</v>
      </c>
      <c r="AL548" s="10">
        <v>7.3</v>
      </c>
      <c r="AM548" s="11">
        <v>5.5</v>
      </c>
      <c r="AN548" s="11">
        <v>5.5</v>
      </c>
      <c r="AO548" s="12">
        <v>8.9</v>
      </c>
      <c r="AP548" s="10" t="s">
        <v>32</v>
      </c>
      <c r="AQ548" s="12">
        <v>8.9</v>
      </c>
      <c r="AR548" s="10">
        <v>8.6999999999999993</v>
      </c>
      <c r="AS548" s="10" t="s">
        <v>32</v>
      </c>
      <c r="AT548" s="10">
        <v>8.6999999999999993</v>
      </c>
      <c r="AU548" s="10">
        <v>8.1</v>
      </c>
      <c r="AV548" s="10" t="s">
        <v>32</v>
      </c>
      <c r="AW548" s="10">
        <v>8.1</v>
      </c>
      <c r="AX548" s="10">
        <v>8.1</v>
      </c>
      <c r="AY548" s="10" t="s">
        <v>32</v>
      </c>
      <c r="AZ548" s="10">
        <v>8.1</v>
      </c>
      <c r="BA548" s="10">
        <v>5.5</v>
      </c>
      <c r="BB548" s="10">
        <v>8.9</v>
      </c>
      <c r="BC548" s="10">
        <v>3.4</v>
      </c>
      <c r="BD548" s="14">
        <v>0.61818181818182005</v>
      </c>
    </row>
    <row r="549" spans="1:56" ht="15" customHeight="1">
      <c r="A549" s="4">
        <v>7290112494313</v>
      </c>
      <c r="B549" s="7" t="s">
        <v>803</v>
      </c>
      <c r="C549" s="7" t="s">
        <v>788</v>
      </c>
      <c r="D549" s="7" t="s">
        <v>797</v>
      </c>
      <c r="E549" s="10">
        <v>7.3</v>
      </c>
      <c r="F549" s="11">
        <v>5.5</v>
      </c>
      <c r="G549" s="11">
        <v>5.5</v>
      </c>
      <c r="H549" s="10">
        <v>7.9</v>
      </c>
      <c r="I549" s="13">
        <v>5.9</v>
      </c>
      <c r="J549" s="10">
        <v>5.9</v>
      </c>
      <c r="K549" s="10">
        <v>7.9</v>
      </c>
      <c r="L549" s="10" t="s">
        <v>32</v>
      </c>
      <c r="M549" s="10">
        <v>7.9</v>
      </c>
      <c r="N549" s="10">
        <v>7.9</v>
      </c>
      <c r="O549" s="10" t="s">
        <v>32</v>
      </c>
      <c r="P549" s="10">
        <v>7.9</v>
      </c>
      <c r="Q549" s="10">
        <v>7.5</v>
      </c>
      <c r="R549" s="10" t="s">
        <v>32</v>
      </c>
      <c r="S549" s="10">
        <v>7.5</v>
      </c>
      <c r="T549" s="10">
        <v>7.7</v>
      </c>
      <c r="U549" s="10" t="s">
        <v>32</v>
      </c>
      <c r="V549" s="10">
        <v>7.7</v>
      </c>
      <c r="W549" s="10">
        <v>7.9</v>
      </c>
      <c r="X549" s="10" t="s">
        <v>32</v>
      </c>
      <c r="Y549" s="10">
        <v>7.9</v>
      </c>
      <c r="Z549" s="10">
        <v>7.5</v>
      </c>
      <c r="AA549" s="10" t="s">
        <v>32</v>
      </c>
      <c r="AB549" s="10">
        <v>7.5</v>
      </c>
      <c r="AC549" s="10">
        <v>7.5</v>
      </c>
      <c r="AD549" s="10" t="s">
        <v>32</v>
      </c>
      <c r="AE549" s="10">
        <v>7.5</v>
      </c>
      <c r="AF549" s="10">
        <v>7.3</v>
      </c>
      <c r="AG549" s="10" t="s">
        <v>32</v>
      </c>
      <c r="AH549" s="10">
        <v>7.3</v>
      </c>
      <c r="AI549" s="10">
        <v>7.5</v>
      </c>
      <c r="AJ549" s="10" t="s">
        <v>32</v>
      </c>
      <c r="AK549" s="10">
        <v>7.5</v>
      </c>
      <c r="AL549" s="10">
        <v>7.3</v>
      </c>
      <c r="AM549" s="11">
        <v>5.5</v>
      </c>
      <c r="AN549" s="11">
        <v>5.5</v>
      </c>
      <c r="AO549" s="12">
        <v>8.9</v>
      </c>
      <c r="AP549" s="10" t="s">
        <v>32</v>
      </c>
      <c r="AQ549" s="12">
        <v>8.9</v>
      </c>
      <c r="AR549" s="10">
        <v>8.6999999999999993</v>
      </c>
      <c r="AS549" s="10" t="s">
        <v>32</v>
      </c>
      <c r="AT549" s="10">
        <v>8.6999999999999993</v>
      </c>
      <c r="AU549" s="10">
        <v>8.1</v>
      </c>
      <c r="AV549" s="10" t="s">
        <v>32</v>
      </c>
      <c r="AW549" s="10">
        <v>8.1</v>
      </c>
      <c r="AX549" s="10">
        <v>8.1</v>
      </c>
      <c r="AY549" s="10" t="s">
        <v>32</v>
      </c>
      <c r="AZ549" s="10">
        <v>8.1</v>
      </c>
      <c r="BA549" s="10">
        <v>5.5</v>
      </c>
      <c r="BB549" s="10">
        <v>8.9</v>
      </c>
      <c r="BC549" s="10">
        <v>3.4</v>
      </c>
      <c r="BD549" s="14">
        <v>0.61818181818182005</v>
      </c>
    </row>
    <row r="550" spans="1:56" ht="15" customHeight="1">
      <c r="A550" s="4">
        <v>7290104500572</v>
      </c>
      <c r="B550" s="7" t="s">
        <v>804</v>
      </c>
      <c r="C550" s="7" t="s">
        <v>805</v>
      </c>
      <c r="D550" s="7" t="s">
        <v>806</v>
      </c>
      <c r="E550" s="10">
        <v>4.5</v>
      </c>
      <c r="F550" s="10" t="s">
        <v>32</v>
      </c>
      <c r="G550" s="10">
        <v>4.5</v>
      </c>
      <c r="H550" s="10">
        <v>5.5</v>
      </c>
      <c r="I550" s="10" t="s">
        <v>32</v>
      </c>
      <c r="J550" s="10">
        <v>5.5</v>
      </c>
      <c r="K550" s="12">
        <v>5.9</v>
      </c>
      <c r="L550" s="10" t="s">
        <v>32</v>
      </c>
      <c r="M550" s="12">
        <v>5.9</v>
      </c>
      <c r="N550" s="10">
        <v>5.5</v>
      </c>
      <c r="O550" s="10" t="s">
        <v>32</v>
      </c>
      <c r="P550" s="10">
        <v>5.5</v>
      </c>
      <c r="Q550" s="10">
        <v>4.9000000000000004</v>
      </c>
      <c r="R550" s="10" t="s">
        <v>32</v>
      </c>
      <c r="S550" s="10">
        <v>4.9000000000000004</v>
      </c>
      <c r="T550" s="10">
        <v>4.9000000000000004</v>
      </c>
      <c r="U550" s="10" t="s">
        <v>32</v>
      </c>
      <c r="V550" s="10">
        <v>4.9000000000000004</v>
      </c>
      <c r="W550" s="10">
        <v>4.9000000000000004</v>
      </c>
      <c r="X550" s="10" t="s">
        <v>32</v>
      </c>
      <c r="Y550" s="10">
        <v>4.9000000000000004</v>
      </c>
      <c r="Z550" s="10">
        <v>4.5</v>
      </c>
      <c r="AA550" s="10" t="s">
        <v>32</v>
      </c>
      <c r="AB550" s="10">
        <v>4.5</v>
      </c>
      <c r="AC550" s="11">
        <v>4.4000000000000004</v>
      </c>
      <c r="AD550" s="10" t="s">
        <v>32</v>
      </c>
      <c r="AE550" s="11">
        <v>4.4000000000000004</v>
      </c>
      <c r="AF550" s="10">
        <v>4.5</v>
      </c>
      <c r="AG550" s="10" t="s">
        <v>32</v>
      </c>
      <c r="AH550" s="10">
        <v>4.5</v>
      </c>
      <c r="AI550" s="10">
        <v>4.9000000000000004</v>
      </c>
      <c r="AJ550" s="10" t="s">
        <v>32</v>
      </c>
      <c r="AK550" s="10">
        <v>4.9000000000000004</v>
      </c>
      <c r="AL550" s="10">
        <v>4.5</v>
      </c>
      <c r="AM550" s="10" t="s">
        <v>32</v>
      </c>
      <c r="AN550" s="10">
        <v>4.5</v>
      </c>
      <c r="AO550" s="12">
        <v>5.9</v>
      </c>
      <c r="AP550" s="10" t="s">
        <v>32</v>
      </c>
      <c r="AQ550" s="12">
        <v>5.9</v>
      </c>
      <c r="AR550" s="12">
        <v>5.9</v>
      </c>
      <c r="AS550" s="10" t="s">
        <v>32</v>
      </c>
      <c r="AT550" s="12">
        <v>5.9</v>
      </c>
      <c r="AU550" s="10">
        <v>5</v>
      </c>
      <c r="AV550" s="10" t="s">
        <v>32</v>
      </c>
      <c r="AW550" s="10">
        <v>5</v>
      </c>
      <c r="AX550" s="10">
        <v>5.8</v>
      </c>
      <c r="AY550" s="10" t="s">
        <v>32</v>
      </c>
      <c r="AZ550" s="10">
        <v>5.8</v>
      </c>
      <c r="BA550" s="10">
        <v>4.4000000000000004</v>
      </c>
      <c r="BB550" s="10">
        <v>5.9</v>
      </c>
      <c r="BC550" s="10">
        <v>1.5</v>
      </c>
      <c r="BD550" s="14">
        <v>0.34090909090909</v>
      </c>
    </row>
    <row r="551" spans="1:56" ht="15" customHeight="1">
      <c r="A551" s="4">
        <v>7290100681138</v>
      </c>
      <c r="B551" s="7" t="s">
        <v>807</v>
      </c>
      <c r="C551" s="7" t="s">
        <v>805</v>
      </c>
      <c r="D551" s="7" t="s">
        <v>806</v>
      </c>
      <c r="E551" s="10">
        <v>11.9</v>
      </c>
      <c r="F551" s="13">
        <v>11</v>
      </c>
      <c r="G551" s="10">
        <v>11</v>
      </c>
      <c r="H551" s="10">
        <v>13.9</v>
      </c>
      <c r="I551" s="10" t="s">
        <v>32</v>
      </c>
      <c r="J551" s="10">
        <v>13.9</v>
      </c>
      <c r="K551" s="10">
        <v>14.9</v>
      </c>
      <c r="L551" s="11">
        <v>10</v>
      </c>
      <c r="M551" s="11">
        <v>10</v>
      </c>
      <c r="N551" s="10">
        <v>13.9</v>
      </c>
      <c r="O551" s="10" t="s">
        <v>32</v>
      </c>
      <c r="P551" s="10">
        <v>13.9</v>
      </c>
      <c r="Q551" s="10">
        <v>12.9</v>
      </c>
      <c r="R551" s="10" t="s">
        <v>32</v>
      </c>
      <c r="S551" s="10">
        <v>12.9</v>
      </c>
      <c r="T551" s="10">
        <v>13.9</v>
      </c>
      <c r="U551" s="10" t="s">
        <v>32</v>
      </c>
      <c r="V551" s="10">
        <v>13.9</v>
      </c>
      <c r="W551" s="10">
        <v>13.9</v>
      </c>
      <c r="X551" s="10" t="s">
        <v>32</v>
      </c>
      <c r="Y551" s="10">
        <v>13.9</v>
      </c>
      <c r="Z551" s="10">
        <v>12.9</v>
      </c>
      <c r="AA551" s="10" t="s">
        <v>32</v>
      </c>
      <c r="AB551" s="10">
        <v>12.9</v>
      </c>
      <c r="AC551" s="10">
        <v>12.9</v>
      </c>
      <c r="AD551" s="10" t="s">
        <v>32</v>
      </c>
      <c r="AE551" s="10">
        <v>12.9</v>
      </c>
      <c r="AF551" s="10">
        <v>11.9</v>
      </c>
      <c r="AG551" s="10" t="s">
        <v>32</v>
      </c>
      <c r="AH551" s="10">
        <v>11.9</v>
      </c>
      <c r="AI551" s="12">
        <v>14.9</v>
      </c>
      <c r="AJ551" s="10" t="s">
        <v>32</v>
      </c>
      <c r="AK551" s="12">
        <v>14.9</v>
      </c>
      <c r="AL551" s="10">
        <v>11.9</v>
      </c>
      <c r="AM551" s="13">
        <v>10.9</v>
      </c>
      <c r="AN551" s="10">
        <v>10.9</v>
      </c>
      <c r="AO551" s="10">
        <v>14.7</v>
      </c>
      <c r="AP551" s="10" t="s">
        <v>32</v>
      </c>
      <c r="AQ551" s="10">
        <v>14.7</v>
      </c>
      <c r="AR551" s="12">
        <v>14.9</v>
      </c>
      <c r="AS551" s="10" t="s">
        <v>32</v>
      </c>
      <c r="AT551" s="12">
        <v>14.9</v>
      </c>
      <c r="AU551" s="10">
        <v>11.9</v>
      </c>
      <c r="AV551" s="10" t="s">
        <v>32</v>
      </c>
      <c r="AW551" s="10">
        <v>11.9</v>
      </c>
      <c r="AX551" s="12">
        <v>14.9</v>
      </c>
      <c r="AY551" s="10" t="s">
        <v>32</v>
      </c>
      <c r="AZ551" s="12">
        <v>14.9</v>
      </c>
      <c r="BA551" s="10">
        <v>10</v>
      </c>
      <c r="BB551" s="10">
        <v>14.9</v>
      </c>
      <c r="BC551" s="10">
        <v>4.9000000000000004</v>
      </c>
      <c r="BD551" s="14">
        <v>0.49</v>
      </c>
    </row>
    <row r="552" spans="1:56" ht="15" customHeight="1">
      <c r="A552" s="4">
        <v>7290000066332</v>
      </c>
      <c r="B552" s="7" t="s">
        <v>808</v>
      </c>
      <c r="C552" s="7" t="s">
        <v>805</v>
      </c>
      <c r="D552" s="7" t="s">
        <v>806</v>
      </c>
      <c r="E552" s="10">
        <v>4.5</v>
      </c>
      <c r="F552" s="10" t="s">
        <v>32</v>
      </c>
      <c r="G552" s="10">
        <v>4.5</v>
      </c>
      <c r="H552" s="10">
        <v>5.5</v>
      </c>
      <c r="I552" s="10" t="s">
        <v>32</v>
      </c>
      <c r="J552" s="10">
        <v>5.5</v>
      </c>
      <c r="K552" s="12">
        <v>5.9</v>
      </c>
      <c r="L552" s="10" t="s">
        <v>32</v>
      </c>
      <c r="M552" s="12">
        <v>5.9</v>
      </c>
      <c r="N552" s="10">
        <v>5.5</v>
      </c>
      <c r="O552" s="10" t="s">
        <v>32</v>
      </c>
      <c r="P552" s="10">
        <v>5.5</v>
      </c>
      <c r="Q552" s="10">
        <v>4.9000000000000004</v>
      </c>
      <c r="R552" s="10" t="s">
        <v>32</v>
      </c>
      <c r="S552" s="10">
        <v>4.9000000000000004</v>
      </c>
      <c r="T552" s="10">
        <v>4.9000000000000004</v>
      </c>
      <c r="U552" s="10" t="s">
        <v>32</v>
      </c>
      <c r="V552" s="10">
        <v>4.9000000000000004</v>
      </c>
      <c r="W552" s="10">
        <v>4.9000000000000004</v>
      </c>
      <c r="X552" s="10" t="s">
        <v>32</v>
      </c>
      <c r="Y552" s="10">
        <v>4.9000000000000004</v>
      </c>
      <c r="Z552" s="10">
        <v>4.5</v>
      </c>
      <c r="AA552" s="10" t="s">
        <v>32</v>
      </c>
      <c r="AB552" s="10">
        <v>4.5</v>
      </c>
      <c r="AC552" s="11">
        <v>4.4000000000000004</v>
      </c>
      <c r="AD552" s="10" t="s">
        <v>32</v>
      </c>
      <c r="AE552" s="11">
        <v>4.4000000000000004</v>
      </c>
      <c r="AF552" s="10">
        <v>4.5</v>
      </c>
      <c r="AG552" s="10" t="s">
        <v>32</v>
      </c>
      <c r="AH552" s="10">
        <v>4.5</v>
      </c>
      <c r="AI552" s="10">
        <v>4.9000000000000004</v>
      </c>
      <c r="AJ552" s="10" t="s">
        <v>32</v>
      </c>
      <c r="AK552" s="10">
        <v>4.9000000000000004</v>
      </c>
      <c r="AL552" s="10">
        <v>4.5</v>
      </c>
      <c r="AM552" s="10" t="s">
        <v>32</v>
      </c>
      <c r="AN552" s="10">
        <v>4.5</v>
      </c>
      <c r="AO552" s="12">
        <v>5.9</v>
      </c>
      <c r="AP552" s="10" t="s">
        <v>32</v>
      </c>
      <c r="AQ552" s="12">
        <v>5.9</v>
      </c>
      <c r="AR552" s="12">
        <v>5.9</v>
      </c>
      <c r="AS552" s="10" t="s">
        <v>32</v>
      </c>
      <c r="AT552" s="12">
        <v>5.9</v>
      </c>
      <c r="AU552" s="10">
        <v>5</v>
      </c>
      <c r="AV552" s="10" t="s">
        <v>32</v>
      </c>
      <c r="AW552" s="10">
        <v>5</v>
      </c>
      <c r="AX552" s="10">
        <v>5.8</v>
      </c>
      <c r="AY552" s="10" t="s">
        <v>32</v>
      </c>
      <c r="AZ552" s="10">
        <v>5.8</v>
      </c>
      <c r="BA552" s="10">
        <v>4.4000000000000004</v>
      </c>
      <c r="BB552" s="10">
        <v>5.9</v>
      </c>
      <c r="BC552" s="10">
        <v>1.5</v>
      </c>
      <c r="BD552" s="14">
        <v>0.34090909090909</v>
      </c>
    </row>
    <row r="553" spans="1:56" ht="15" customHeight="1">
      <c r="A553" s="4">
        <v>7290115201727</v>
      </c>
      <c r="B553" s="7" t="s">
        <v>809</v>
      </c>
      <c r="C553" s="7" t="s">
        <v>805</v>
      </c>
      <c r="D553" s="7" t="s">
        <v>594</v>
      </c>
      <c r="E553" s="11">
        <v>6.5</v>
      </c>
      <c r="F553" s="10" t="s">
        <v>32</v>
      </c>
      <c r="G553" s="11">
        <v>6.5</v>
      </c>
      <c r="H553" s="12">
        <v>9.9</v>
      </c>
      <c r="I553" s="10" t="s">
        <v>32</v>
      </c>
      <c r="J553" s="12">
        <v>9.9</v>
      </c>
      <c r="K553" s="10">
        <v>8.9</v>
      </c>
      <c r="L553" s="13">
        <v>8</v>
      </c>
      <c r="M553" s="10">
        <v>8</v>
      </c>
      <c r="N553" s="12">
        <v>9.9</v>
      </c>
      <c r="O553" s="10" t="s">
        <v>32</v>
      </c>
      <c r="P553" s="12">
        <v>9.9</v>
      </c>
      <c r="Q553" s="10">
        <v>7.5</v>
      </c>
      <c r="R553" s="10" t="s">
        <v>32</v>
      </c>
      <c r="S553" s="10">
        <v>7.5</v>
      </c>
      <c r="T553" s="10">
        <v>8.9</v>
      </c>
      <c r="U553" s="10" t="s">
        <v>32</v>
      </c>
      <c r="V553" s="10">
        <v>8.9</v>
      </c>
      <c r="W553" s="10">
        <v>8.9</v>
      </c>
      <c r="X553" s="10" t="s">
        <v>32</v>
      </c>
      <c r="Y553" s="10">
        <v>8.9</v>
      </c>
      <c r="Z553" s="10">
        <v>7.9</v>
      </c>
      <c r="AA553" s="10" t="s">
        <v>32</v>
      </c>
      <c r="AB553" s="10">
        <v>7.9</v>
      </c>
      <c r="AC553" s="10">
        <v>7.9</v>
      </c>
      <c r="AD553" s="10" t="s">
        <v>32</v>
      </c>
      <c r="AE553" s="10">
        <v>7.9</v>
      </c>
      <c r="AF553" s="10">
        <v>6.9</v>
      </c>
      <c r="AG553" s="10" t="s">
        <v>32</v>
      </c>
      <c r="AH553" s="10">
        <v>6.9</v>
      </c>
      <c r="AI553" s="10">
        <v>8.9</v>
      </c>
      <c r="AJ553" s="10" t="s">
        <v>32</v>
      </c>
      <c r="AK553" s="10">
        <v>8.9</v>
      </c>
      <c r="AL553" s="11">
        <v>6.5</v>
      </c>
      <c r="AM553" s="10" t="s">
        <v>32</v>
      </c>
      <c r="AN553" s="11">
        <v>6.5</v>
      </c>
      <c r="AO553" s="10">
        <v>9.3000000000000007</v>
      </c>
      <c r="AP553" s="10" t="s">
        <v>32</v>
      </c>
      <c r="AQ553" s="10">
        <v>9.3000000000000007</v>
      </c>
      <c r="AR553" s="10">
        <v>9.4</v>
      </c>
      <c r="AS553" s="10" t="s">
        <v>32</v>
      </c>
      <c r="AT553" s="10">
        <v>9.4</v>
      </c>
      <c r="AU553" s="10">
        <v>7</v>
      </c>
      <c r="AV553" s="10" t="s">
        <v>32</v>
      </c>
      <c r="AW553" s="10">
        <v>7</v>
      </c>
      <c r="AX553" s="10">
        <v>9.5</v>
      </c>
      <c r="AY553" s="10" t="s">
        <v>32</v>
      </c>
      <c r="AZ553" s="10">
        <v>9.5</v>
      </c>
      <c r="BA553" s="10">
        <v>6.5</v>
      </c>
      <c r="BB553" s="10">
        <v>9.9</v>
      </c>
      <c r="BC553" s="10">
        <v>3.4</v>
      </c>
      <c r="BD553" s="14">
        <v>0.52307692307692</v>
      </c>
    </row>
    <row r="554" spans="1:56" ht="15" customHeight="1">
      <c r="A554" s="4">
        <v>7290115201703</v>
      </c>
      <c r="B554" s="7" t="s">
        <v>810</v>
      </c>
      <c r="C554" s="7" t="s">
        <v>805</v>
      </c>
      <c r="D554" s="7" t="s">
        <v>811</v>
      </c>
      <c r="E554" s="11">
        <v>6.5</v>
      </c>
      <c r="F554" s="10" t="s">
        <v>32</v>
      </c>
      <c r="G554" s="11">
        <v>6.5</v>
      </c>
      <c r="H554" s="12">
        <v>9.9</v>
      </c>
      <c r="I554" s="10" t="s">
        <v>32</v>
      </c>
      <c r="J554" s="12">
        <v>9.9</v>
      </c>
      <c r="K554" s="10">
        <v>8.9</v>
      </c>
      <c r="L554" s="13">
        <v>8</v>
      </c>
      <c r="M554" s="10">
        <v>8</v>
      </c>
      <c r="N554" s="12">
        <v>9.9</v>
      </c>
      <c r="O554" s="10" t="s">
        <v>32</v>
      </c>
      <c r="P554" s="12">
        <v>9.9</v>
      </c>
      <c r="Q554" s="10">
        <v>7.5</v>
      </c>
      <c r="R554" s="10" t="s">
        <v>32</v>
      </c>
      <c r="S554" s="10">
        <v>7.5</v>
      </c>
      <c r="T554" s="10">
        <v>6.9</v>
      </c>
      <c r="U554" s="10" t="s">
        <v>32</v>
      </c>
      <c r="V554" s="10">
        <v>6.9</v>
      </c>
      <c r="W554" s="10">
        <v>8.9</v>
      </c>
      <c r="X554" s="10" t="s">
        <v>32</v>
      </c>
      <c r="Y554" s="10">
        <v>8.9</v>
      </c>
      <c r="Z554" s="10">
        <v>7.9</v>
      </c>
      <c r="AA554" s="10" t="s">
        <v>32</v>
      </c>
      <c r="AB554" s="10">
        <v>7.9</v>
      </c>
      <c r="AC554" s="10">
        <v>8.9</v>
      </c>
      <c r="AD554" s="10" t="s">
        <v>32</v>
      </c>
      <c r="AE554" s="10">
        <v>8.9</v>
      </c>
      <c r="AF554" s="10">
        <v>6.9</v>
      </c>
      <c r="AG554" s="10" t="s">
        <v>32</v>
      </c>
      <c r="AH554" s="10">
        <v>6.9</v>
      </c>
      <c r="AI554" s="10">
        <v>8.9</v>
      </c>
      <c r="AJ554" s="10" t="s">
        <v>32</v>
      </c>
      <c r="AK554" s="10">
        <v>8.9</v>
      </c>
      <c r="AL554" s="11">
        <v>6.5</v>
      </c>
      <c r="AM554" s="10" t="s">
        <v>32</v>
      </c>
      <c r="AN554" s="11">
        <v>6.5</v>
      </c>
      <c r="AO554" s="10">
        <v>9.3000000000000007</v>
      </c>
      <c r="AP554" s="10" t="s">
        <v>32</v>
      </c>
      <c r="AQ554" s="10">
        <v>9.3000000000000007</v>
      </c>
      <c r="AR554" s="10">
        <v>9.4</v>
      </c>
      <c r="AS554" s="10" t="s">
        <v>32</v>
      </c>
      <c r="AT554" s="10">
        <v>9.4</v>
      </c>
      <c r="AU554" s="10">
        <v>7</v>
      </c>
      <c r="AV554" s="10" t="s">
        <v>32</v>
      </c>
      <c r="AW554" s="10">
        <v>7</v>
      </c>
      <c r="AX554" s="10">
        <v>9.5</v>
      </c>
      <c r="AY554" s="10" t="s">
        <v>32</v>
      </c>
      <c r="AZ554" s="10">
        <v>9.5</v>
      </c>
      <c r="BA554" s="10">
        <v>6.5</v>
      </c>
      <c r="BB554" s="10">
        <v>9.9</v>
      </c>
      <c r="BC554" s="10">
        <v>3.4</v>
      </c>
      <c r="BD554" s="14">
        <v>0.52307692307692</v>
      </c>
    </row>
    <row r="555" spans="1:56" ht="15" customHeight="1">
      <c r="A555" s="4">
        <v>7290000066196</v>
      </c>
      <c r="B555" s="7" t="s">
        <v>812</v>
      </c>
      <c r="C555" s="7" t="s">
        <v>805</v>
      </c>
      <c r="D555" s="7" t="s">
        <v>811</v>
      </c>
      <c r="E555" s="11">
        <v>6.5</v>
      </c>
      <c r="F555" s="10" t="s">
        <v>32</v>
      </c>
      <c r="G555" s="11">
        <v>6.5</v>
      </c>
      <c r="H555" s="12">
        <v>9.9</v>
      </c>
      <c r="I555" s="10" t="s">
        <v>32</v>
      </c>
      <c r="J555" s="12">
        <v>9.9</v>
      </c>
      <c r="K555" s="10">
        <v>8.9</v>
      </c>
      <c r="L555" s="13">
        <v>8</v>
      </c>
      <c r="M555" s="10">
        <v>8</v>
      </c>
      <c r="N555" s="12">
        <v>9.9</v>
      </c>
      <c r="O555" s="10" t="s">
        <v>32</v>
      </c>
      <c r="P555" s="12">
        <v>9.9</v>
      </c>
      <c r="Q555" s="10">
        <v>7.5</v>
      </c>
      <c r="R555" s="10" t="s">
        <v>32</v>
      </c>
      <c r="S555" s="10">
        <v>7.5</v>
      </c>
      <c r="T555" s="10">
        <v>6.9</v>
      </c>
      <c r="U555" s="10" t="s">
        <v>32</v>
      </c>
      <c r="V555" s="10">
        <v>6.9</v>
      </c>
      <c r="W555" s="10">
        <v>8.9</v>
      </c>
      <c r="X555" s="10" t="s">
        <v>32</v>
      </c>
      <c r="Y555" s="10">
        <v>8.9</v>
      </c>
      <c r="Z555" s="10">
        <v>7.9</v>
      </c>
      <c r="AA555" s="10" t="s">
        <v>32</v>
      </c>
      <c r="AB555" s="10">
        <v>7.9</v>
      </c>
      <c r="AC555" s="10">
        <v>8.9</v>
      </c>
      <c r="AD555" s="10" t="s">
        <v>32</v>
      </c>
      <c r="AE555" s="10">
        <v>8.9</v>
      </c>
      <c r="AF555" s="10">
        <v>6.9</v>
      </c>
      <c r="AG555" s="10" t="s">
        <v>32</v>
      </c>
      <c r="AH555" s="10">
        <v>6.9</v>
      </c>
      <c r="AI555" s="10">
        <v>8.9</v>
      </c>
      <c r="AJ555" s="10" t="s">
        <v>32</v>
      </c>
      <c r="AK555" s="10">
        <v>8.9</v>
      </c>
      <c r="AL555" s="11">
        <v>6.5</v>
      </c>
      <c r="AM555" s="10" t="s">
        <v>32</v>
      </c>
      <c r="AN555" s="11">
        <v>6.5</v>
      </c>
      <c r="AO555" s="10">
        <v>9.3000000000000007</v>
      </c>
      <c r="AP555" s="10" t="s">
        <v>32</v>
      </c>
      <c r="AQ555" s="10">
        <v>9.3000000000000007</v>
      </c>
      <c r="AR555" s="10">
        <v>9.4</v>
      </c>
      <c r="AS555" s="10" t="s">
        <v>32</v>
      </c>
      <c r="AT555" s="10">
        <v>9.4</v>
      </c>
      <c r="AU555" s="10">
        <v>7</v>
      </c>
      <c r="AV555" s="10" t="s">
        <v>32</v>
      </c>
      <c r="AW555" s="10">
        <v>7</v>
      </c>
      <c r="AX555" s="10">
        <v>9.5</v>
      </c>
      <c r="AY555" s="10" t="s">
        <v>32</v>
      </c>
      <c r="AZ555" s="10">
        <v>9.5</v>
      </c>
      <c r="BA555" s="10">
        <v>6.5</v>
      </c>
      <c r="BB555" s="10">
        <v>9.9</v>
      </c>
      <c r="BC555" s="10">
        <v>3.4</v>
      </c>
      <c r="BD555" s="14">
        <v>0.52307692307692</v>
      </c>
    </row>
    <row r="556" spans="1:56" ht="15" customHeight="1">
      <c r="A556" s="4">
        <v>7290000066226</v>
      </c>
      <c r="B556" s="7" t="s">
        <v>813</v>
      </c>
      <c r="C556" s="7" t="s">
        <v>805</v>
      </c>
      <c r="D556" s="7" t="s">
        <v>811</v>
      </c>
      <c r="E556" s="11">
        <v>6.5</v>
      </c>
      <c r="F556" s="10" t="s">
        <v>32</v>
      </c>
      <c r="G556" s="11">
        <v>6.5</v>
      </c>
      <c r="H556" s="12">
        <v>9.9</v>
      </c>
      <c r="I556" s="10" t="s">
        <v>32</v>
      </c>
      <c r="J556" s="12">
        <v>9.9</v>
      </c>
      <c r="K556" s="10">
        <v>8.9</v>
      </c>
      <c r="L556" s="13">
        <v>8</v>
      </c>
      <c r="M556" s="10">
        <v>8</v>
      </c>
      <c r="N556" s="12">
        <v>9.9</v>
      </c>
      <c r="O556" s="10" t="s">
        <v>32</v>
      </c>
      <c r="P556" s="12">
        <v>9.9</v>
      </c>
      <c r="Q556" s="10">
        <v>7.5</v>
      </c>
      <c r="R556" s="10" t="s">
        <v>32</v>
      </c>
      <c r="S556" s="10">
        <v>7.5</v>
      </c>
      <c r="T556" s="10">
        <v>6.9</v>
      </c>
      <c r="U556" s="10" t="s">
        <v>32</v>
      </c>
      <c r="V556" s="10">
        <v>6.9</v>
      </c>
      <c r="W556" s="10">
        <v>8.9</v>
      </c>
      <c r="X556" s="10" t="s">
        <v>32</v>
      </c>
      <c r="Y556" s="10">
        <v>8.9</v>
      </c>
      <c r="Z556" s="10">
        <v>7.9</v>
      </c>
      <c r="AA556" s="10" t="s">
        <v>32</v>
      </c>
      <c r="AB556" s="10">
        <v>7.9</v>
      </c>
      <c r="AC556" s="10">
        <v>7.9</v>
      </c>
      <c r="AD556" s="10" t="s">
        <v>32</v>
      </c>
      <c r="AE556" s="10">
        <v>7.9</v>
      </c>
      <c r="AF556" s="10">
        <v>6.9</v>
      </c>
      <c r="AG556" s="10" t="s">
        <v>32</v>
      </c>
      <c r="AH556" s="10">
        <v>6.9</v>
      </c>
      <c r="AI556" s="10">
        <v>8.9</v>
      </c>
      <c r="AJ556" s="10" t="s">
        <v>32</v>
      </c>
      <c r="AK556" s="10">
        <v>8.9</v>
      </c>
      <c r="AL556" s="11">
        <v>6.5</v>
      </c>
      <c r="AM556" s="10" t="s">
        <v>32</v>
      </c>
      <c r="AN556" s="11">
        <v>6.5</v>
      </c>
      <c r="AO556" s="10">
        <v>9.3000000000000007</v>
      </c>
      <c r="AP556" s="10" t="s">
        <v>32</v>
      </c>
      <c r="AQ556" s="10">
        <v>9.3000000000000007</v>
      </c>
      <c r="AR556" s="10">
        <v>9.4</v>
      </c>
      <c r="AS556" s="10" t="s">
        <v>32</v>
      </c>
      <c r="AT556" s="10">
        <v>9.4</v>
      </c>
      <c r="AU556" s="10">
        <v>7</v>
      </c>
      <c r="AV556" s="10" t="s">
        <v>32</v>
      </c>
      <c r="AW556" s="10">
        <v>7</v>
      </c>
      <c r="AX556" s="10">
        <v>9.5</v>
      </c>
      <c r="AY556" s="10" t="s">
        <v>32</v>
      </c>
      <c r="AZ556" s="10">
        <v>9.5</v>
      </c>
      <c r="BA556" s="10">
        <v>6.5</v>
      </c>
      <c r="BB556" s="10">
        <v>9.9</v>
      </c>
      <c r="BC556" s="10">
        <v>3.4</v>
      </c>
      <c r="BD556" s="14">
        <v>0.52307692307692</v>
      </c>
    </row>
    <row r="557" spans="1:56" ht="15" customHeight="1">
      <c r="A557" s="4">
        <v>7290000066189</v>
      </c>
      <c r="B557" s="7" t="s">
        <v>814</v>
      </c>
      <c r="C557" s="7" t="s">
        <v>805</v>
      </c>
      <c r="D557" s="7" t="s">
        <v>594</v>
      </c>
      <c r="E557" s="11">
        <v>6.5</v>
      </c>
      <c r="F557" s="10" t="s">
        <v>32</v>
      </c>
      <c r="G557" s="11">
        <v>6.5</v>
      </c>
      <c r="H557" s="12">
        <v>9.9</v>
      </c>
      <c r="I557" s="10" t="s">
        <v>32</v>
      </c>
      <c r="J557" s="12">
        <v>9.9</v>
      </c>
      <c r="K557" s="10">
        <v>8.9</v>
      </c>
      <c r="L557" s="13">
        <v>8</v>
      </c>
      <c r="M557" s="10">
        <v>8</v>
      </c>
      <c r="N557" s="12">
        <v>9.9</v>
      </c>
      <c r="O557" s="10" t="s">
        <v>32</v>
      </c>
      <c r="P557" s="12">
        <v>9.9</v>
      </c>
      <c r="Q557" s="10">
        <v>7.5</v>
      </c>
      <c r="R557" s="10" t="s">
        <v>32</v>
      </c>
      <c r="S557" s="10">
        <v>7.5</v>
      </c>
      <c r="T557" s="10">
        <v>6.9</v>
      </c>
      <c r="U557" s="10" t="s">
        <v>32</v>
      </c>
      <c r="V557" s="10">
        <v>6.9</v>
      </c>
      <c r="W557" s="10">
        <v>8.9</v>
      </c>
      <c r="X557" s="10" t="s">
        <v>32</v>
      </c>
      <c r="Y557" s="10">
        <v>8.9</v>
      </c>
      <c r="Z557" s="10">
        <v>7.9</v>
      </c>
      <c r="AA557" s="10" t="s">
        <v>32</v>
      </c>
      <c r="AB557" s="10">
        <v>7.9</v>
      </c>
      <c r="AC557" s="10">
        <v>7.9</v>
      </c>
      <c r="AD557" s="10" t="s">
        <v>32</v>
      </c>
      <c r="AE557" s="10">
        <v>7.9</v>
      </c>
      <c r="AF557" s="10">
        <v>6.9</v>
      </c>
      <c r="AG557" s="10" t="s">
        <v>32</v>
      </c>
      <c r="AH557" s="10">
        <v>6.9</v>
      </c>
      <c r="AI557" s="10">
        <v>8.9</v>
      </c>
      <c r="AJ557" s="10" t="s">
        <v>32</v>
      </c>
      <c r="AK557" s="10">
        <v>8.9</v>
      </c>
      <c r="AL557" s="11">
        <v>6.5</v>
      </c>
      <c r="AM557" s="10" t="s">
        <v>32</v>
      </c>
      <c r="AN557" s="11">
        <v>6.5</v>
      </c>
      <c r="AO557" s="10">
        <v>9.3000000000000007</v>
      </c>
      <c r="AP557" s="10" t="s">
        <v>32</v>
      </c>
      <c r="AQ557" s="10">
        <v>9.3000000000000007</v>
      </c>
      <c r="AR557" s="10">
        <v>9.4</v>
      </c>
      <c r="AS557" s="10" t="s">
        <v>32</v>
      </c>
      <c r="AT557" s="10">
        <v>9.4</v>
      </c>
      <c r="AU557" s="10">
        <v>7</v>
      </c>
      <c r="AV557" s="10" t="s">
        <v>32</v>
      </c>
      <c r="AW557" s="10">
        <v>7</v>
      </c>
      <c r="AX557" s="10">
        <v>9.5</v>
      </c>
      <c r="AY557" s="10" t="s">
        <v>32</v>
      </c>
      <c r="AZ557" s="10">
        <v>9.5</v>
      </c>
      <c r="BA557" s="10">
        <v>6.5</v>
      </c>
      <c r="BB557" s="10">
        <v>9.9</v>
      </c>
      <c r="BC557" s="10">
        <v>3.4</v>
      </c>
      <c r="BD557" s="14">
        <v>0.52307692307692</v>
      </c>
    </row>
    <row r="558" spans="1:56" ht="15" customHeight="1">
      <c r="A558" s="4">
        <v>7290111568206</v>
      </c>
      <c r="B558" s="7" t="s">
        <v>815</v>
      </c>
      <c r="C558" s="7" t="s">
        <v>805</v>
      </c>
      <c r="D558" s="7" t="s">
        <v>811</v>
      </c>
      <c r="E558" s="11">
        <v>6.9</v>
      </c>
      <c r="F558" s="10" t="s">
        <v>32</v>
      </c>
      <c r="G558" s="11">
        <v>6.9</v>
      </c>
      <c r="H558" s="12">
        <v>9.9</v>
      </c>
      <c r="I558" s="10" t="s">
        <v>32</v>
      </c>
      <c r="J558" s="12">
        <v>9.9</v>
      </c>
      <c r="K558" s="10">
        <v>10.5</v>
      </c>
      <c r="L558" s="13">
        <v>8</v>
      </c>
      <c r="M558" s="10">
        <v>8</v>
      </c>
      <c r="N558" s="12">
        <v>9.9</v>
      </c>
      <c r="O558" s="10" t="s">
        <v>32</v>
      </c>
      <c r="P558" s="12">
        <v>9.9</v>
      </c>
      <c r="Q558" s="10">
        <v>7.5</v>
      </c>
      <c r="R558" s="10" t="s">
        <v>32</v>
      </c>
      <c r="S558" s="10">
        <v>7.5</v>
      </c>
      <c r="T558" s="10">
        <v>8.9</v>
      </c>
      <c r="U558" s="10" t="s">
        <v>32</v>
      </c>
      <c r="V558" s="10">
        <v>8.9</v>
      </c>
      <c r="W558" s="12">
        <v>9.9</v>
      </c>
      <c r="X558" s="10" t="s">
        <v>32</v>
      </c>
      <c r="Y558" s="12">
        <v>9.9</v>
      </c>
      <c r="Z558" s="10">
        <v>7.5</v>
      </c>
      <c r="AA558" s="10" t="s">
        <v>32</v>
      </c>
      <c r="AB558" s="10">
        <v>7.5</v>
      </c>
      <c r="AC558" s="10">
        <v>8.9</v>
      </c>
      <c r="AD558" s="10" t="s">
        <v>32</v>
      </c>
      <c r="AE558" s="10">
        <v>8.9</v>
      </c>
      <c r="AF558" s="10">
        <v>7.5</v>
      </c>
      <c r="AG558" s="10" t="s">
        <v>32</v>
      </c>
      <c r="AH558" s="10">
        <v>7.5</v>
      </c>
      <c r="AI558" s="10">
        <v>8.9</v>
      </c>
      <c r="AJ558" s="10" t="s">
        <v>32</v>
      </c>
      <c r="AK558" s="10">
        <v>8.9</v>
      </c>
      <c r="AL558" s="11">
        <v>6.9</v>
      </c>
      <c r="AM558" s="10" t="s">
        <v>32</v>
      </c>
      <c r="AN558" s="11">
        <v>6.9</v>
      </c>
      <c r="AO558" s="10">
        <v>9.3000000000000007</v>
      </c>
      <c r="AP558" s="10" t="s">
        <v>32</v>
      </c>
      <c r="AQ558" s="10">
        <v>9.3000000000000007</v>
      </c>
      <c r="AR558" s="10">
        <v>9.4</v>
      </c>
      <c r="AS558" s="10" t="s">
        <v>32</v>
      </c>
      <c r="AT558" s="10">
        <v>9.4</v>
      </c>
      <c r="AU558" s="10">
        <v>7.9</v>
      </c>
      <c r="AV558" s="10" t="s">
        <v>32</v>
      </c>
      <c r="AW558" s="10">
        <v>7.9</v>
      </c>
      <c r="AX558" s="10">
        <v>8.9</v>
      </c>
      <c r="AY558" s="10" t="s">
        <v>32</v>
      </c>
      <c r="AZ558" s="10">
        <v>8.9</v>
      </c>
      <c r="BA558" s="10">
        <v>6.9</v>
      </c>
      <c r="BB558" s="10">
        <v>9.9</v>
      </c>
      <c r="BC558" s="10">
        <v>3</v>
      </c>
      <c r="BD558" s="14">
        <v>0.43478260869565</v>
      </c>
    </row>
    <row r="559" spans="1:56" ht="15" customHeight="1">
      <c r="A559" s="4">
        <v>7290000113203</v>
      </c>
      <c r="B559" s="7" t="s">
        <v>816</v>
      </c>
      <c r="C559" s="7" t="s">
        <v>805</v>
      </c>
      <c r="D559" s="7" t="s">
        <v>552</v>
      </c>
      <c r="E559" s="10">
        <v>5.5</v>
      </c>
      <c r="F559" s="11">
        <v>4.5</v>
      </c>
      <c r="G559" s="11">
        <v>4.5</v>
      </c>
      <c r="H559" s="10">
        <v>6.5</v>
      </c>
      <c r="I559" s="10" t="s">
        <v>32</v>
      </c>
      <c r="J559" s="10">
        <v>6.5</v>
      </c>
      <c r="K559" s="10">
        <v>6</v>
      </c>
      <c r="L559" s="10" t="s">
        <v>32</v>
      </c>
      <c r="M559" s="10">
        <v>6</v>
      </c>
      <c r="N559" s="10">
        <v>6.5</v>
      </c>
      <c r="O559" s="10" t="s">
        <v>32</v>
      </c>
      <c r="P559" s="10">
        <v>6.5</v>
      </c>
      <c r="Q559" s="10">
        <v>5.5</v>
      </c>
      <c r="R559" s="10" t="s">
        <v>32</v>
      </c>
      <c r="S559" s="10">
        <v>5.5</v>
      </c>
      <c r="T559" s="10">
        <v>6</v>
      </c>
      <c r="U559" s="10" t="s">
        <v>32</v>
      </c>
      <c r="V559" s="10">
        <v>6</v>
      </c>
      <c r="W559" s="10">
        <v>5.9</v>
      </c>
      <c r="X559" s="10" t="s">
        <v>32</v>
      </c>
      <c r="Y559" s="10">
        <v>5.9</v>
      </c>
      <c r="Z559" s="10">
        <v>5.5</v>
      </c>
      <c r="AA559" s="10" t="s">
        <v>32</v>
      </c>
      <c r="AB559" s="10">
        <v>5.5</v>
      </c>
      <c r="AC559" s="10">
        <v>5.5</v>
      </c>
      <c r="AD559" s="10" t="s">
        <v>32</v>
      </c>
      <c r="AE559" s="10">
        <v>5.5</v>
      </c>
      <c r="AF559" s="10">
        <v>4.9000000000000004</v>
      </c>
      <c r="AG559" s="11">
        <v>4.5</v>
      </c>
      <c r="AH559" s="11">
        <v>4.5</v>
      </c>
      <c r="AI559" s="12">
        <v>6.9</v>
      </c>
      <c r="AJ559" s="10" t="s">
        <v>32</v>
      </c>
      <c r="AK559" s="12">
        <v>6.9</v>
      </c>
      <c r="AL559" s="10">
        <v>5.5</v>
      </c>
      <c r="AM559" s="11">
        <v>4.5</v>
      </c>
      <c r="AN559" s="11">
        <v>4.5</v>
      </c>
      <c r="AO559" s="10">
        <v>6.5</v>
      </c>
      <c r="AP559" s="13">
        <v>4.95</v>
      </c>
      <c r="AQ559" s="10">
        <v>4.95</v>
      </c>
      <c r="AR559" s="10">
        <v>6.5</v>
      </c>
      <c r="AS559" s="13">
        <v>5.5</v>
      </c>
      <c r="AT559" s="10">
        <v>5.5</v>
      </c>
      <c r="AU559" s="10">
        <v>5.8</v>
      </c>
      <c r="AV559" s="10" t="s">
        <v>32</v>
      </c>
      <c r="AW559" s="10">
        <v>5.8</v>
      </c>
      <c r="AX559" s="10">
        <v>6</v>
      </c>
      <c r="AY559" s="10" t="s">
        <v>32</v>
      </c>
      <c r="AZ559" s="10">
        <v>6</v>
      </c>
      <c r="BA559" s="10">
        <v>4.5</v>
      </c>
      <c r="BB559" s="10">
        <v>6.9</v>
      </c>
      <c r="BC559" s="10">
        <v>2.4</v>
      </c>
      <c r="BD559" s="14">
        <v>0.53333333333333</v>
      </c>
    </row>
    <row r="560" spans="1:56" ht="15" customHeight="1">
      <c r="A560" s="4">
        <v>7290106528628</v>
      </c>
      <c r="B560" s="7" t="s">
        <v>817</v>
      </c>
      <c r="C560" s="7" t="s">
        <v>805</v>
      </c>
      <c r="D560" s="7" t="s">
        <v>818</v>
      </c>
      <c r="E560" s="11">
        <v>8.5</v>
      </c>
      <c r="F560" s="10" t="s">
        <v>32</v>
      </c>
      <c r="G560" s="11">
        <v>8.5</v>
      </c>
      <c r="H560" s="10">
        <v>8.9</v>
      </c>
      <c r="I560" s="10" t="s">
        <v>32</v>
      </c>
      <c r="J560" s="10">
        <v>8.9</v>
      </c>
      <c r="K560" s="12">
        <v>10.5</v>
      </c>
      <c r="L560" s="10" t="s">
        <v>32</v>
      </c>
      <c r="M560" s="12">
        <v>10.5</v>
      </c>
      <c r="N560" s="10">
        <v>8.9</v>
      </c>
      <c r="O560" s="10" t="s">
        <v>32</v>
      </c>
      <c r="P560" s="10">
        <v>8.9</v>
      </c>
      <c r="Q560" s="11">
        <v>8.5</v>
      </c>
      <c r="R560" s="10" t="s">
        <v>32</v>
      </c>
      <c r="S560" s="11">
        <v>8.5</v>
      </c>
      <c r="T560" s="10">
        <v>8.9</v>
      </c>
      <c r="U560" s="10" t="s">
        <v>32</v>
      </c>
      <c r="V560" s="10">
        <v>8.9</v>
      </c>
      <c r="W560" s="10">
        <v>9.8000000000000007</v>
      </c>
      <c r="X560" s="10" t="s">
        <v>32</v>
      </c>
      <c r="Y560" s="10">
        <v>9.8000000000000007</v>
      </c>
      <c r="Z560" s="11">
        <v>8.5</v>
      </c>
      <c r="AA560" s="10" t="s">
        <v>32</v>
      </c>
      <c r="AB560" s="11">
        <v>8.5</v>
      </c>
      <c r="AC560" s="10">
        <v>8.9</v>
      </c>
      <c r="AD560" s="10" t="s">
        <v>32</v>
      </c>
      <c r="AE560" s="10">
        <v>8.9</v>
      </c>
      <c r="AF560" s="11">
        <v>8.5</v>
      </c>
      <c r="AG560" s="10" t="s">
        <v>32</v>
      </c>
      <c r="AH560" s="11">
        <v>8.5</v>
      </c>
      <c r="AI560" s="10">
        <v>8.6</v>
      </c>
      <c r="AJ560" s="10" t="s">
        <v>32</v>
      </c>
      <c r="AK560" s="10">
        <v>8.6</v>
      </c>
      <c r="AL560" s="11">
        <v>8.5</v>
      </c>
      <c r="AM560" s="10" t="s">
        <v>32</v>
      </c>
      <c r="AN560" s="11">
        <v>8.5</v>
      </c>
      <c r="AO560" s="10">
        <v>9</v>
      </c>
      <c r="AP560" s="10" t="s">
        <v>32</v>
      </c>
      <c r="AQ560" s="10">
        <v>9</v>
      </c>
      <c r="AR560" s="10">
        <v>9.9</v>
      </c>
      <c r="AS560" s="10" t="s">
        <v>32</v>
      </c>
      <c r="AT560" s="10">
        <v>9.9</v>
      </c>
      <c r="AU560" s="10">
        <v>8.6</v>
      </c>
      <c r="AV560" s="10" t="s">
        <v>32</v>
      </c>
      <c r="AW560" s="10">
        <v>8.6</v>
      </c>
      <c r="AX560" s="10">
        <v>9.6</v>
      </c>
      <c r="AY560" s="10" t="s">
        <v>32</v>
      </c>
      <c r="AZ560" s="10">
        <v>9.6</v>
      </c>
      <c r="BA560" s="10">
        <v>8.5</v>
      </c>
      <c r="BB560" s="10">
        <v>10.5</v>
      </c>
      <c r="BC560" s="10">
        <v>2</v>
      </c>
      <c r="BD560" s="14">
        <v>0.23529411764706001</v>
      </c>
    </row>
    <row r="561" spans="1:56" ht="15" customHeight="1">
      <c r="A561" s="4">
        <v>7290000110844</v>
      </c>
      <c r="B561" s="7" t="s">
        <v>819</v>
      </c>
      <c r="C561" s="7" t="s">
        <v>805</v>
      </c>
      <c r="D561" s="7" t="s">
        <v>552</v>
      </c>
      <c r="E561" s="10">
        <v>5.5</v>
      </c>
      <c r="F561" s="11">
        <v>4.5</v>
      </c>
      <c r="G561" s="11">
        <v>4.5</v>
      </c>
      <c r="H561" s="10">
        <v>6.5</v>
      </c>
      <c r="I561" s="10" t="s">
        <v>32</v>
      </c>
      <c r="J561" s="10">
        <v>6.5</v>
      </c>
      <c r="K561" s="10">
        <v>6</v>
      </c>
      <c r="L561" s="10" t="s">
        <v>32</v>
      </c>
      <c r="M561" s="10">
        <v>6</v>
      </c>
      <c r="N561" s="10">
        <v>6.5</v>
      </c>
      <c r="O561" s="10" t="s">
        <v>32</v>
      </c>
      <c r="P561" s="10">
        <v>6.5</v>
      </c>
      <c r="Q561" s="10">
        <v>5.5</v>
      </c>
      <c r="R561" s="10" t="s">
        <v>32</v>
      </c>
      <c r="S561" s="10">
        <v>5.5</v>
      </c>
      <c r="T561" s="10">
        <v>6</v>
      </c>
      <c r="U561" s="10" t="s">
        <v>32</v>
      </c>
      <c r="V561" s="10">
        <v>6</v>
      </c>
      <c r="W561" s="10">
        <v>5.9</v>
      </c>
      <c r="X561" s="10" t="s">
        <v>32</v>
      </c>
      <c r="Y561" s="10">
        <v>5.9</v>
      </c>
      <c r="Z561" s="10">
        <v>5.5</v>
      </c>
      <c r="AA561" s="10" t="s">
        <v>32</v>
      </c>
      <c r="AB561" s="10">
        <v>5.5</v>
      </c>
      <c r="AC561" s="10">
        <v>5.5</v>
      </c>
      <c r="AD561" s="10" t="s">
        <v>32</v>
      </c>
      <c r="AE561" s="10">
        <v>5.5</v>
      </c>
      <c r="AF561" s="10">
        <v>4.9000000000000004</v>
      </c>
      <c r="AG561" s="11">
        <v>4.5</v>
      </c>
      <c r="AH561" s="11">
        <v>4.5</v>
      </c>
      <c r="AI561" s="12">
        <v>6.9</v>
      </c>
      <c r="AJ561" s="10" t="s">
        <v>32</v>
      </c>
      <c r="AK561" s="12">
        <v>6.9</v>
      </c>
      <c r="AL561" s="10">
        <v>5.5</v>
      </c>
      <c r="AM561" s="11">
        <v>4.5</v>
      </c>
      <c r="AN561" s="11">
        <v>4.5</v>
      </c>
      <c r="AO561" s="10">
        <v>7.9</v>
      </c>
      <c r="AP561" s="13">
        <v>4.95</v>
      </c>
      <c r="AQ561" s="10">
        <v>4.95</v>
      </c>
      <c r="AR561" s="10">
        <v>6.5</v>
      </c>
      <c r="AS561" s="13">
        <v>5.5</v>
      </c>
      <c r="AT561" s="10">
        <v>5.5</v>
      </c>
      <c r="AU561" s="10">
        <v>5.8</v>
      </c>
      <c r="AV561" s="13">
        <v>5.5</v>
      </c>
      <c r="AW561" s="10">
        <v>5.5</v>
      </c>
      <c r="AX561" s="10">
        <v>6</v>
      </c>
      <c r="AY561" s="13">
        <v>5.5</v>
      </c>
      <c r="AZ561" s="10">
        <v>5.5</v>
      </c>
      <c r="BA561" s="10">
        <v>4.5</v>
      </c>
      <c r="BB561" s="10">
        <v>6.9</v>
      </c>
      <c r="BC561" s="10">
        <v>2.4</v>
      </c>
      <c r="BD561" s="14">
        <v>0.53333333333333</v>
      </c>
    </row>
    <row r="562" spans="1:56" ht="15" customHeight="1">
      <c r="A562" s="4">
        <v>7290106528567</v>
      </c>
      <c r="B562" s="7" t="s">
        <v>820</v>
      </c>
      <c r="C562" s="7" t="s">
        <v>805</v>
      </c>
      <c r="D562" s="7" t="s">
        <v>818</v>
      </c>
      <c r="E562" s="11">
        <v>8.5</v>
      </c>
      <c r="F562" s="10" t="s">
        <v>32</v>
      </c>
      <c r="G562" s="11">
        <v>8.5</v>
      </c>
      <c r="H562" s="10">
        <v>8.9</v>
      </c>
      <c r="I562" s="10" t="s">
        <v>32</v>
      </c>
      <c r="J562" s="10">
        <v>8.9</v>
      </c>
      <c r="K562" s="12">
        <v>10.5</v>
      </c>
      <c r="L562" s="10" t="s">
        <v>32</v>
      </c>
      <c r="M562" s="12">
        <v>10.5</v>
      </c>
      <c r="N562" s="10">
        <v>8.9</v>
      </c>
      <c r="O562" s="10" t="s">
        <v>32</v>
      </c>
      <c r="P562" s="10">
        <v>8.9</v>
      </c>
      <c r="Q562" s="11">
        <v>8.5</v>
      </c>
      <c r="R562" s="10" t="s">
        <v>32</v>
      </c>
      <c r="S562" s="11">
        <v>8.5</v>
      </c>
      <c r="T562" s="10">
        <v>8.9</v>
      </c>
      <c r="U562" s="10" t="s">
        <v>32</v>
      </c>
      <c r="V562" s="10">
        <v>8.9</v>
      </c>
      <c r="W562" s="10">
        <v>9.8000000000000007</v>
      </c>
      <c r="X562" s="10" t="s">
        <v>32</v>
      </c>
      <c r="Y562" s="10">
        <v>9.8000000000000007</v>
      </c>
      <c r="Z562" s="11">
        <v>8.5</v>
      </c>
      <c r="AA562" s="10" t="s">
        <v>32</v>
      </c>
      <c r="AB562" s="11">
        <v>8.5</v>
      </c>
      <c r="AC562" s="10">
        <v>8.9</v>
      </c>
      <c r="AD562" s="10" t="s">
        <v>32</v>
      </c>
      <c r="AE562" s="10">
        <v>8.9</v>
      </c>
      <c r="AF562" s="11">
        <v>8.5</v>
      </c>
      <c r="AG562" s="10" t="s">
        <v>32</v>
      </c>
      <c r="AH562" s="11">
        <v>8.5</v>
      </c>
      <c r="AI562" s="10">
        <v>8.6</v>
      </c>
      <c r="AJ562" s="10" t="s">
        <v>32</v>
      </c>
      <c r="AK562" s="10">
        <v>8.6</v>
      </c>
      <c r="AL562" s="11">
        <v>8.5</v>
      </c>
      <c r="AM562" s="10" t="s">
        <v>32</v>
      </c>
      <c r="AN562" s="11">
        <v>8.5</v>
      </c>
      <c r="AO562" s="10">
        <v>9</v>
      </c>
      <c r="AP562" s="10" t="s">
        <v>32</v>
      </c>
      <c r="AQ562" s="10">
        <v>9</v>
      </c>
      <c r="AR562" s="10">
        <v>9.9</v>
      </c>
      <c r="AS562" s="10" t="s">
        <v>32</v>
      </c>
      <c r="AT562" s="10">
        <v>9.9</v>
      </c>
      <c r="AU562" s="10">
        <v>8.6</v>
      </c>
      <c r="AV562" s="10" t="s">
        <v>32</v>
      </c>
      <c r="AW562" s="10">
        <v>8.6</v>
      </c>
      <c r="AX562" s="10">
        <v>9.6</v>
      </c>
      <c r="AY562" s="10" t="s">
        <v>32</v>
      </c>
      <c r="AZ562" s="10">
        <v>9.6</v>
      </c>
      <c r="BA562" s="10">
        <v>8.5</v>
      </c>
      <c r="BB562" s="10">
        <v>10.5</v>
      </c>
      <c r="BC562" s="10">
        <v>2</v>
      </c>
      <c r="BD562" s="14">
        <v>0.23529411764706001</v>
      </c>
    </row>
    <row r="563" spans="1:56" ht="15" customHeight="1">
      <c r="A563" s="4">
        <v>7290110568559</v>
      </c>
      <c r="B563" s="7" t="s">
        <v>821</v>
      </c>
      <c r="C563" s="7" t="s">
        <v>805</v>
      </c>
      <c r="D563" s="7" t="s">
        <v>818</v>
      </c>
      <c r="E563" s="10">
        <v>14.8</v>
      </c>
      <c r="F563" s="10" t="s">
        <v>32</v>
      </c>
      <c r="G563" s="10">
        <v>14.8</v>
      </c>
      <c r="H563" s="10">
        <v>15.9</v>
      </c>
      <c r="I563" s="10" t="s">
        <v>32</v>
      </c>
      <c r="J563" s="10">
        <v>15.9</v>
      </c>
      <c r="K563" s="12">
        <v>17.899999999999999</v>
      </c>
      <c r="L563" s="10" t="s">
        <v>32</v>
      </c>
      <c r="M563" s="12">
        <v>17.899999999999999</v>
      </c>
      <c r="N563" s="10">
        <v>15.9</v>
      </c>
      <c r="O563" s="10" t="s">
        <v>32</v>
      </c>
      <c r="P563" s="10">
        <v>15.9</v>
      </c>
      <c r="Q563" s="10">
        <v>14.8</v>
      </c>
      <c r="R563" s="10" t="s">
        <v>32</v>
      </c>
      <c r="S563" s="10">
        <v>14.8</v>
      </c>
      <c r="T563" s="10">
        <v>15.9</v>
      </c>
      <c r="U563" s="10" t="s">
        <v>32</v>
      </c>
      <c r="V563" s="10">
        <v>15.9</v>
      </c>
      <c r="W563" s="10">
        <v>16.899999999999999</v>
      </c>
      <c r="X563" s="10" t="s">
        <v>32</v>
      </c>
      <c r="Y563" s="10">
        <v>16.899999999999999</v>
      </c>
      <c r="Z563" s="11">
        <v>14.7</v>
      </c>
      <c r="AA563" s="10" t="s">
        <v>32</v>
      </c>
      <c r="AB563" s="11">
        <v>14.7</v>
      </c>
      <c r="AC563" s="10">
        <v>15.9</v>
      </c>
      <c r="AD563" s="10" t="s">
        <v>32</v>
      </c>
      <c r="AE563" s="10">
        <v>15.9</v>
      </c>
      <c r="AF563" s="10">
        <v>14.9</v>
      </c>
      <c r="AG563" s="10" t="s">
        <v>32</v>
      </c>
      <c r="AH563" s="10">
        <v>14.9</v>
      </c>
      <c r="AI563" s="10">
        <v>16.100000000000001</v>
      </c>
      <c r="AJ563" s="10" t="s">
        <v>32</v>
      </c>
      <c r="AK563" s="10">
        <v>16.100000000000001</v>
      </c>
      <c r="AL563" s="10">
        <v>14.8</v>
      </c>
      <c r="AM563" s="10" t="s">
        <v>32</v>
      </c>
      <c r="AN563" s="10">
        <v>14.8</v>
      </c>
      <c r="AO563" s="10">
        <v>16.100000000000001</v>
      </c>
      <c r="AP563" s="10" t="s">
        <v>32</v>
      </c>
      <c r="AQ563" s="10">
        <v>16.100000000000001</v>
      </c>
      <c r="AR563" s="10">
        <v>15.9</v>
      </c>
      <c r="AS563" s="10" t="s">
        <v>32</v>
      </c>
      <c r="AT563" s="10">
        <v>15.9</v>
      </c>
      <c r="AU563" s="10">
        <v>15.7</v>
      </c>
      <c r="AV563" s="10" t="s">
        <v>32</v>
      </c>
      <c r="AW563" s="10">
        <v>15.7</v>
      </c>
      <c r="AX563" s="10">
        <v>17.100000000000001</v>
      </c>
      <c r="AY563" s="10" t="s">
        <v>32</v>
      </c>
      <c r="AZ563" s="10">
        <v>17.100000000000001</v>
      </c>
      <c r="BA563" s="10">
        <v>14.7</v>
      </c>
      <c r="BB563" s="10">
        <v>17.899999999999999</v>
      </c>
      <c r="BC563" s="10">
        <v>3.2</v>
      </c>
      <c r="BD563" s="14">
        <v>0.21768707482992999</v>
      </c>
    </row>
    <row r="564" spans="1:56" ht="15" customHeight="1">
      <c r="A564" s="4">
        <v>7290106667266</v>
      </c>
      <c r="B564" s="7" t="s">
        <v>822</v>
      </c>
      <c r="C564" s="7" t="s">
        <v>805</v>
      </c>
      <c r="D564" s="7" t="s">
        <v>818</v>
      </c>
      <c r="E564" s="11">
        <v>8.5</v>
      </c>
      <c r="F564" s="10" t="s">
        <v>32</v>
      </c>
      <c r="G564" s="11">
        <v>8.5</v>
      </c>
      <c r="H564" s="10">
        <v>8.9</v>
      </c>
      <c r="I564" s="10" t="s">
        <v>32</v>
      </c>
      <c r="J564" s="10">
        <v>8.9</v>
      </c>
      <c r="K564" s="12">
        <v>10.5</v>
      </c>
      <c r="L564" s="10" t="s">
        <v>32</v>
      </c>
      <c r="M564" s="12">
        <v>10.5</v>
      </c>
      <c r="N564" s="10">
        <v>8.9</v>
      </c>
      <c r="O564" s="10" t="s">
        <v>32</v>
      </c>
      <c r="P564" s="10">
        <v>8.9</v>
      </c>
      <c r="Q564" s="11">
        <v>8.5</v>
      </c>
      <c r="R564" s="10" t="s">
        <v>32</v>
      </c>
      <c r="S564" s="11">
        <v>8.5</v>
      </c>
      <c r="T564" s="10">
        <v>8.9</v>
      </c>
      <c r="U564" s="10" t="s">
        <v>32</v>
      </c>
      <c r="V564" s="10">
        <v>8.9</v>
      </c>
      <c r="W564" s="10">
        <v>9.8000000000000007</v>
      </c>
      <c r="X564" s="10" t="s">
        <v>32</v>
      </c>
      <c r="Y564" s="10">
        <v>9.8000000000000007</v>
      </c>
      <c r="Z564" s="11">
        <v>8.5</v>
      </c>
      <c r="AA564" s="10" t="s">
        <v>32</v>
      </c>
      <c r="AB564" s="11">
        <v>8.5</v>
      </c>
      <c r="AC564" s="10">
        <v>8.9</v>
      </c>
      <c r="AD564" s="10" t="s">
        <v>32</v>
      </c>
      <c r="AE564" s="10">
        <v>8.9</v>
      </c>
      <c r="AF564" s="11">
        <v>8.5</v>
      </c>
      <c r="AG564" s="10" t="s">
        <v>32</v>
      </c>
      <c r="AH564" s="11">
        <v>8.5</v>
      </c>
      <c r="AI564" s="10">
        <v>8.6</v>
      </c>
      <c r="AJ564" s="10" t="s">
        <v>32</v>
      </c>
      <c r="AK564" s="10">
        <v>8.6</v>
      </c>
      <c r="AL564" s="11">
        <v>8.5</v>
      </c>
      <c r="AM564" s="10" t="s">
        <v>32</v>
      </c>
      <c r="AN564" s="11">
        <v>8.5</v>
      </c>
      <c r="AO564" s="10">
        <v>9</v>
      </c>
      <c r="AP564" s="10" t="s">
        <v>32</v>
      </c>
      <c r="AQ564" s="10">
        <v>9</v>
      </c>
      <c r="AR564" s="10">
        <v>9.9</v>
      </c>
      <c r="AS564" s="10" t="s">
        <v>32</v>
      </c>
      <c r="AT564" s="10">
        <v>9.9</v>
      </c>
      <c r="AU564" s="10">
        <v>8.6</v>
      </c>
      <c r="AV564" s="10" t="s">
        <v>32</v>
      </c>
      <c r="AW564" s="10">
        <v>8.6</v>
      </c>
      <c r="AX564" s="10">
        <v>9.6</v>
      </c>
      <c r="AY564" s="10" t="s">
        <v>32</v>
      </c>
      <c r="AZ564" s="10">
        <v>9.6</v>
      </c>
      <c r="BA564" s="10">
        <v>8.5</v>
      </c>
      <c r="BB564" s="10">
        <v>10.5</v>
      </c>
      <c r="BC564" s="10">
        <v>2</v>
      </c>
      <c r="BD564" s="14">
        <v>0.23529411764706001</v>
      </c>
    </row>
    <row r="565" spans="1:56" ht="15" customHeight="1">
      <c r="A565" s="4">
        <v>7290111930928</v>
      </c>
      <c r="B565" s="7" t="s">
        <v>823</v>
      </c>
      <c r="C565" s="7" t="s">
        <v>805</v>
      </c>
      <c r="D565" s="7" t="s">
        <v>824</v>
      </c>
      <c r="E565" s="10">
        <v>3.7</v>
      </c>
      <c r="F565" s="10" t="s">
        <v>32</v>
      </c>
      <c r="G565" s="10">
        <v>3.7</v>
      </c>
      <c r="H565" s="10">
        <v>3.9</v>
      </c>
      <c r="I565" s="10" t="s">
        <v>32</v>
      </c>
      <c r="J565" s="10">
        <v>3.9</v>
      </c>
      <c r="K565" s="10">
        <v>3.9</v>
      </c>
      <c r="L565" s="10" t="s">
        <v>32</v>
      </c>
      <c r="M565" s="10">
        <v>3.9</v>
      </c>
      <c r="N565" s="10">
        <v>3.9</v>
      </c>
      <c r="O565" s="10" t="s">
        <v>32</v>
      </c>
      <c r="P565" s="10">
        <v>3.9</v>
      </c>
      <c r="Q565" s="11">
        <v>3.5</v>
      </c>
      <c r="R565" s="10" t="s">
        <v>32</v>
      </c>
      <c r="S565" s="11">
        <v>3.5</v>
      </c>
      <c r="T565" s="10">
        <v>3.9</v>
      </c>
      <c r="U565" s="10" t="s">
        <v>32</v>
      </c>
      <c r="V565" s="10">
        <v>3.9</v>
      </c>
      <c r="W565" s="10">
        <v>3.9</v>
      </c>
      <c r="X565" s="10" t="s">
        <v>32</v>
      </c>
      <c r="Y565" s="10">
        <v>3.9</v>
      </c>
      <c r="Z565" s="10">
        <v>3.9</v>
      </c>
      <c r="AA565" s="10" t="s">
        <v>32</v>
      </c>
      <c r="AB565" s="10">
        <v>3.9</v>
      </c>
      <c r="AC565" s="10">
        <v>3.9</v>
      </c>
      <c r="AD565" s="10" t="s">
        <v>32</v>
      </c>
      <c r="AE565" s="10">
        <v>3.9</v>
      </c>
      <c r="AF565" s="10">
        <v>3.9</v>
      </c>
      <c r="AG565" s="10" t="s">
        <v>32</v>
      </c>
      <c r="AH565" s="10">
        <v>3.9</v>
      </c>
      <c r="AI565" s="10">
        <v>4</v>
      </c>
      <c r="AJ565" s="10" t="s">
        <v>32</v>
      </c>
      <c r="AK565" s="10">
        <v>4</v>
      </c>
      <c r="AL565" s="10">
        <v>3.7</v>
      </c>
      <c r="AM565" s="10" t="s">
        <v>32</v>
      </c>
      <c r="AN565" s="10">
        <v>3.7</v>
      </c>
      <c r="AO565" s="10">
        <v>3.9</v>
      </c>
      <c r="AP565" s="10" t="s">
        <v>32</v>
      </c>
      <c r="AQ565" s="10">
        <v>3.9</v>
      </c>
      <c r="AR565" s="10">
        <v>4</v>
      </c>
      <c r="AS565" s="10" t="s">
        <v>32</v>
      </c>
      <c r="AT565" s="10">
        <v>4</v>
      </c>
      <c r="AU565" s="12">
        <v>5</v>
      </c>
      <c r="AV565" s="10" t="s">
        <v>32</v>
      </c>
      <c r="AW565" s="12">
        <v>5</v>
      </c>
      <c r="AX565" s="10">
        <v>4.9000000000000004</v>
      </c>
      <c r="AY565" s="10" t="s">
        <v>32</v>
      </c>
      <c r="AZ565" s="10">
        <v>4.9000000000000004</v>
      </c>
      <c r="BA565" s="10">
        <v>3.5</v>
      </c>
      <c r="BB565" s="10">
        <v>5</v>
      </c>
      <c r="BC565" s="10">
        <v>1.5</v>
      </c>
      <c r="BD565" s="14">
        <v>0.42857142857142999</v>
      </c>
    </row>
    <row r="566" spans="1:56" ht="15" customHeight="1">
      <c r="A566" s="4">
        <v>7290111930911</v>
      </c>
      <c r="B566" s="7" t="s">
        <v>825</v>
      </c>
      <c r="C566" s="7" t="s">
        <v>805</v>
      </c>
      <c r="D566" s="7" t="s">
        <v>824</v>
      </c>
      <c r="E566" s="10">
        <v>3.7</v>
      </c>
      <c r="F566" s="10" t="s">
        <v>32</v>
      </c>
      <c r="G566" s="10">
        <v>3.7</v>
      </c>
      <c r="H566" s="10">
        <v>3.9</v>
      </c>
      <c r="I566" s="10" t="s">
        <v>32</v>
      </c>
      <c r="J566" s="10">
        <v>3.9</v>
      </c>
      <c r="K566" s="10">
        <v>3.9</v>
      </c>
      <c r="L566" s="10" t="s">
        <v>32</v>
      </c>
      <c r="M566" s="10">
        <v>3.9</v>
      </c>
      <c r="N566" s="10">
        <v>3.9</v>
      </c>
      <c r="O566" s="10" t="s">
        <v>32</v>
      </c>
      <c r="P566" s="10">
        <v>3.9</v>
      </c>
      <c r="Q566" s="11">
        <v>3.5</v>
      </c>
      <c r="R566" s="10" t="s">
        <v>32</v>
      </c>
      <c r="S566" s="11">
        <v>3.5</v>
      </c>
      <c r="T566" s="10">
        <v>4.4000000000000004</v>
      </c>
      <c r="U566" s="10" t="s">
        <v>32</v>
      </c>
      <c r="V566" s="10">
        <v>4.4000000000000004</v>
      </c>
      <c r="W566" s="10">
        <v>3.9</v>
      </c>
      <c r="X566" s="10" t="s">
        <v>32</v>
      </c>
      <c r="Y566" s="10">
        <v>3.9</v>
      </c>
      <c r="Z566" s="11">
        <v>3.5</v>
      </c>
      <c r="AA566" s="10" t="s">
        <v>32</v>
      </c>
      <c r="AB566" s="11">
        <v>3.5</v>
      </c>
      <c r="AC566" s="10">
        <v>3.9</v>
      </c>
      <c r="AD566" s="10" t="s">
        <v>32</v>
      </c>
      <c r="AE566" s="10">
        <v>3.9</v>
      </c>
      <c r="AF566" s="10">
        <v>3.9</v>
      </c>
      <c r="AG566" s="10" t="s">
        <v>32</v>
      </c>
      <c r="AH566" s="10">
        <v>3.9</v>
      </c>
      <c r="AI566" s="10">
        <v>4</v>
      </c>
      <c r="AJ566" s="10" t="s">
        <v>32</v>
      </c>
      <c r="AK566" s="10">
        <v>4</v>
      </c>
      <c r="AL566" s="10">
        <v>3.7</v>
      </c>
      <c r="AM566" s="10" t="s">
        <v>32</v>
      </c>
      <c r="AN566" s="10">
        <v>3.7</v>
      </c>
      <c r="AO566" s="10">
        <v>3.9</v>
      </c>
      <c r="AP566" s="10" t="s">
        <v>32</v>
      </c>
      <c r="AQ566" s="10">
        <v>3.9</v>
      </c>
      <c r="AR566" s="10">
        <v>4</v>
      </c>
      <c r="AS566" s="10" t="s">
        <v>32</v>
      </c>
      <c r="AT566" s="10">
        <v>4</v>
      </c>
      <c r="AU566" s="12">
        <v>5</v>
      </c>
      <c r="AV566" s="10" t="s">
        <v>32</v>
      </c>
      <c r="AW566" s="12">
        <v>5</v>
      </c>
      <c r="AX566" s="10">
        <v>4.9000000000000004</v>
      </c>
      <c r="AY566" s="10" t="s">
        <v>32</v>
      </c>
      <c r="AZ566" s="10">
        <v>4.9000000000000004</v>
      </c>
      <c r="BA566" s="10">
        <v>3.5</v>
      </c>
      <c r="BB566" s="10">
        <v>5</v>
      </c>
      <c r="BC566" s="10">
        <v>1.5</v>
      </c>
      <c r="BD566" s="14">
        <v>0.42857142857142999</v>
      </c>
    </row>
    <row r="567" spans="1:56" ht="15" customHeight="1">
      <c r="A567" s="4">
        <v>7290000066264</v>
      </c>
      <c r="B567" s="7" t="s">
        <v>826</v>
      </c>
      <c r="C567" s="7" t="s">
        <v>805</v>
      </c>
      <c r="D567" s="7" t="s">
        <v>594</v>
      </c>
      <c r="E567" s="11">
        <v>3.9</v>
      </c>
      <c r="F567" s="10" t="s">
        <v>32</v>
      </c>
      <c r="G567" s="11">
        <v>3.9</v>
      </c>
      <c r="H567" s="10">
        <v>4.9000000000000004</v>
      </c>
      <c r="I567" s="10" t="s">
        <v>32</v>
      </c>
      <c r="J567" s="10">
        <v>4.9000000000000004</v>
      </c>
      <c r="K567" s="12">
        <v>5.9</v>
      </c>
      <c r="L567" s="10" t="s">
        <v>32</v>
      </c>
      <c r="M567" s="12">
        <v>5.9</v>
      </c>
      <c r="N567" s="10">
        <v>4.9000000000000004</v>
      </c>
      <c r="O567" s="10" t="s">
        <v>32</v>
      </c>
      <c r="P567" s="10">
        <v>4.9000000000000004</v>
      </c>
      <c r="Q567" s="10">
        <v>4.5</v>
      </c>
      <c r="R567" s="10" t="s">
        <v>32</v>
      </c>
      <c r="S567" s="10">
        <v>4.5</v>
      </c>
      <c r="T567" s="10">
        <v>4.9000000000000004</v>
      </c>
      <c r="U567" s="10" t="s">
        <v>32</v>
      </c>
      <c r="V567" s="10">
        <v>4.9000000000000004</v>
      </c>
      <c r="W567" s="10">
        <v>4.9000000000000004</v>
      </c>
      <c r="X567" s="10" t="s">
        <v>32</v>
      </c>
      <c r="Y567" s="10">
        <v>4.9000000000000004</v>
      </c>
      <c r="Z567" s="11">
        <v>3.9</v>
      </c>
      <c r="AA567" s="10" t="s">
        <v>32</v>
      </c>
      <c r="AB567" s="11">
        <v>3.9</v>
      </c>
      <c r="AC567" s="10">
        <v>4.9000000000000004</v>
      </c>
      <c r="AD567" s="10" t="s">
        <v>32</v>
      </c>
      <c r="AE567" s="10">
        <v>4.9000000000000004</v>
      </c>
      <c r="AF567" s="10">
        <v>4</v>
      </c>
      <c r="AG567" s="10" t="s">
        <v>32</v>
      </c>
      <c r="AH567" s="10">
        <v>4</v>
      </c>
      <c r="AI567" s="12">
        <v>5.9</v>
      </c>
      <c r="AJ567" s="10" t="s">
        <v>32</v>
      </c>
      <c r="AK567" s="12">
        <v>5.9</v>
      </c>
      <c r="AL567" s="11">
        <v>3.9</v>
      </c>
      <c r="AM567" s="10" t="s">
        <v>32</v>
      </c>
      <c r="AN567" s="11">
        <v>3.9</v>
      </c>
      <c r="AO567" s="10">
        <v>5.6</v>
      </c>
      <c r="AP567" s="10" t="s">
        <v>32</v>
      </c>
      <c r="AQ567" s="10">
        <v>5.6</v>
      </c>
      <c r="AR567" s="10">
        <v>5.6</v>
      </c>
      <c r="AS567" s="10" t="s">
        <v>32</v>
      </c>
      <c r="AT567" s="10">
        <v>5.6</v>
      </c>
      <c r="AU567" s="10">
        <v>4.7</v>
      </c>
      <c r="AV567" s="10" t="s">
        <v>32</v>
      </c>
      <c r="AW567" s="10">
        <v>4.7</v>
      </c>
      <c r="AX567" s="10">
        <v>5.8</v>
      </c>
      <c r="AY567" s="10" t="s">
        <v>32</v>
      </c>
      <c r="AZ567" s="10">
        <v>5.8</v>
      </c>
      <c r="BA567" s="10">
        <v>3.9</v>
      </c>
      <c r="BB567" s="10">
        <v>5.9</v>
      </c>
      <c r="BC567" s="10">
        <v>2</v>
      </c>
      <c r="BD567" s="14">
        <v>0.51282051282051</v>
      </c>
    </row>
    <row r="568" spans="1:56" ht="15" customHeight="1">
      <c r="A568" s="4">
        <v>7290019603030</v>
      </c>
      <c r="B568" s="7" t="s">
        <v>827</v>
      </c>
      <c r="C568" s="7" t="s">
        <v>805</v>
      </c>
      <c r="D568" s="7" t="s">
        <v>533</v>
      </c>
      <c r="E568" s="10">
        <v>8.9</v>
      </c>
      <c r="F568" s="13">
        <v>7.5</v>
      </c>
      <c r="G568" s="10">
        <v>7.5</v>
      </c>
      <c r="H568" s="10">
        <v>9.9</v>
      </c>
      <c r="I568" s="10" t="s">
        <v>32</v>
      </c>
      <c r="J568" s="10">
        <v>9.9</v>
      </c>
      <c r="K568" s="10">
        <v>8.9</v>
      </c>
      <c r="L568" s="13">
        <v>7.9</v>
      </c>
      <c r="M568" s="10">
        <v>7.9</v>
      </c>
      <c r="N568" s="10">
        <v>9.9</v>
      </c>
      <c r="O568" s="10" t="s">
        <v>32</v>
      </c>
      <c r="P568" s="10">
        <v>9.9</v>
      </c>
      <c r="Q568" s="10">
        <v>8.9</v>
      </c>
      <c r="R568" s="10" t="s">
        <v>32</v>
      </c>
      <c r="S568" s="10">
        <v>8.9</v>
      </c>
      <c r="T568" s="10">
        <v>9.9</v>
      </c>
      <c r="U568" s="11">
        <v>4.5</v>
      </c>
      <c r="V568" s="11">
        <v>4.5</v>
      </c>
      <c r="W568" s="10">
        <v>9.9</v>
      </c>
      <c r="X568" s="13">
        <v>9</v>
      </c>
      <c r="Y568" s="10">
        <v>9</v>
      </c>
      <c r="Z568" s="10">
        <v>9.9</v>
      </c>
      <c r="AA568" s="13">
        <v>7.5</v>
      </c>
      <c r="AB568" s="10">
        <v>7.5</v>
      </c>
      <c r="AC568" s="10">
        <v>9.9</v>
      </c>
      <c r="AD568" s="13">
        <v>7.5</v>
      </c>
      <c r="AE568" s="10">
        <v>7.5</v>
      </c>
      <c r="AF568" s="10">
        <v>8.9</v>
      </c>
      <c r="AG568" s="13">
        <v>7.5</v>
      </c>
      <c r="AH568" s="10">
        <v>7.5</v>
      </c>
      <c r="AI568" s="10">
        <v>9.9</v>
      </c>
      <c r="AJ568" s="13">
        <v>7.95</v>
      </c>
      <c r="AK568" s="10">
        <v>7.95</v>
      </c>
      <c r="AL568" s="10">
        <v>8.9</v>
      </c>
      <c r="AM568" s="10" t="s">
        <v>32</v>
      </c>
      <c r="AN568" s="10">
        <v>8.9</v>
      </c>
      <c r="AO568" s="10">
        <v>10</v>
      </c>
      <c r="AP568" s="13">
        <v>8.4499999999999993</v>
      </c>
      <c r="AQ568" s="10">
        <v>8.4499999999999993</v>
      </c>
      <c r="AR568" s="10">
        <v>10.5</v>
      </c>
      <c r="AS568" s="13">
        <v>8</v>
      </c>
      <c r="AT568" s="10">
        <v>8</v>
      </c>
      <c r="AU568" s="12">
        <v>10</v>
      </c>
      <c r="AV568" s="10" t="s">
        <v>32</v>
      </c>
      <c r="AW568" s="12">
        <v>10</v>
      </c>
      <c r="AX568" s="12">
        <v>10</v>
      </c>
      <c r="AY568" s="10" t="s">
        <v>32</v>
      </c>
      <c r="AZ568" s="12">
        <v>10</v>
      </c>
      <c r="BA568" s="10">
        <v>4.5</v>
      </c>
      <c r="BB568" s="10">
        <v>10</v>
      </c>
      <c r="BC568" s="10">
        <v>5.5</v>
      </c>
      <c r="BD568" s="14">
        <v>1.2222222222221999</v>
      </c>
    </row>
    <row r="569" spans="1:56" ht="15" customHeight="1">
      <c r="A569" s="4">
        <v>7290019603092</v>
      </c>
      <c r="B569" s="7" t="s">
        <v>828</v>
      </c>
      <c r="C569" s="7" t="s">
        <v>805</v>
      </c>
      <c r="D569" s="7" t="s">
        <v>533</v>
      </c>
      <c r="E569" s="10">
        <v>8.9</v>
      </c>
      <c r="F569" s="13">
        <v>7.5</v>
      </c>
      <c r="G569" s="10">
        <v>7.5</v>
      </c>
      <c r="H569" s="10">
        <v>9.9</v>
      </c>
      <c r="I569" s="10" t="s">
        <v>32</v>
      </c>
      <c r="J569" s="10">
        <v>9.9</v>
      </c>
      <c r="K569" s="10">
        <v>8.9</v>
      </c>
      <c r="L569" s="13">
        <v>7.9</v>
      </c>
      <c r="M569" s="10">
        <v>7.9</v>
      </c>
      <c r="N569" s="10">
        <v>9.9</v>
      </c>
      <c r="O569" s="10" t="s">
        <v>32</v>
      </c>
      <c r="P569" s="10">
        <v>9.9</v>
      </c>
      <c r="Q569" s="10">
        <v>8.9</v>
      </c>
      <c r="R569" s="10" t="s">
        <v>32</v>
      </c>
      <c r="S569" s="10">
        <v>8.9</v>
      </c>
      <c r="T569" s="10">
        <v>9.9</v>
      </c>
      <c r="U569" s="11">
        <v>4.5</v>
      </c>
      <c r="V569" s="11">
        <v>4.5</v>
      </c>
      <c r="W569" s="10">
        <v>9.9</v>
      </c>
      <c r="X569" s="13">
        <v>9</v>
      </c>
      <c r="Y569" s="10">
        <v>9</v>
      </c>
      <c r="Z569" s="10">
        <v>9.9</v>
      </c>
      <c r="AA569" s="13">
        <v>7.5</v>
      </c>
      <c r="AB569" s="10">
        <v>7.5</v>
      </c>
      <c r="AC569" s="10">
        <v>9.9</v>
      </c>
      <c r="AD569" s="13">
        <v>7.5</v>
      </c>
      <c r="AE569" s="10">
        <v>7.5</v>
      </c>
      <c r="AF569" s="10">
        <v>8.9</v>
      </c>
      <c r="AG569" s="13">
        <v>7.5</v>
      </c>
      <c r="AH569" s="10">
        <v>7.5</v>
      </c>
      <c r="AI569" s="10">
        <v>9.9</v>
      </c>
      <c r="AJ569" s="13">
        <v>7.95</v>
      </c>
      <c r="AK569" s="10">
        <v>7.95</v>
      </c>
      <c r="AL569" s="10">
        <v>8.9</v>
      </c>
      <c r="AM569" s="10" t="s">
        <v>32</v>
      </c>
      <c r="AN569" s="10">
        <v>8.9</v>
      </c>
      <c r="AO569" s="10">
        <v>10</v>
      </c>
      <c r="AP569" s="13">
        <v>8.4499999999999993</v>
      </c>
      <c r="AQ569" s="10">
        <v>8.4499999999999993</v>
      </c>
      <c r="AR569" s="10">
        <v>10</v>
      </c>
      <c r="AS569" s="13">
        <v>8</v>
      </c>
      <c r="AT569" s="10">
        <v>8</v>
      </c>
      <c r="AU569" s="12">
        <v>10</v>
      </c>
      <c r="AV569" s="10" t="s">
        <v>32</v>
      </c>
      <c r="AW569" s="12">
        <v>10</v>
      </c>
      <c r="AX569" s="12">
        <v>10</v>
      </c>
      <c r="AY569" s="10" t="s">
        <v>32</v>
      </c>
      <c r="AZ569" s="12">
        <v>10</v>
      </c>
      <c r="BA569" s="10">
        <v>4.5</v>
      </c>
      <c r="BB569" s="10">
        <v>10</v>
      </c>
      <c r="BC569" s="10">
        <v>5.5</v>
      </c>
      <c r="BD569" s="14">
        <v>1.2222222222221999</v>
      </c>
    </row>
    <row r="570" spans="1:56" ht="15" customHeight="1">
      <c r="A570" s="4">
        <v>7290106524439</v>
      </c>
      <c r="B570" s="7" t="s">
        <v>829</v>
      </c>
      <c r="C570" s="7" t="s">
        <v>805</v>
      </c>
      <c r="D570" s="7" t="s">
        <v>772</v>
      </c>
      <c r="E570" s="10">
        <v>3.9</v>
      </c>
      <c r="F570" s="10" t="s">
        <v>32</v>
      </c>
      <c r="G570" s="10">
        <v>3.9</v>
      </c>
      <c r="H570" s="10">
        <v>4.5</v>
      </c>
      <c r="I570" s="10" t="s">
        <v>32</v>
      </c>
      <c r="J570" s="10">
        <v>4.5</v>
      </c>
      <c r="K570" s="12">
        <v>5</v>
      </c>
      <c r="L570" s="10" t="s">
        <v>32</v>
      </c>
      <c r="M570" s="12">
        <v>5</v>
      </c>
      <c r="N570" s="10">
        <v>4.5</v>
      </c>
      <c r="O570" s="10" t="s">
        <v>32</v>
      </c>
      <c r="P570" s="10">
        <v>4.5</v>
      </c>
      <c r="Q570" s="10">
        <v>3.9</v>
      </c>
      <c r="R570" s="10" t="s">
        <v>32</v>
      </c>
      <c r="S570" s="10">
        <v>3.9</v>
      </c>
      <c r="T570" s="10">
        <v>3.9</v>
      </c>
      <c r="U570" s="10" t="s">
        <v>32</v>
      </c>
      <c r="V570" s="10">
        <v>3.9</v>
      </c>
      <c r="W570" s="10">
        <v>4.9000000000000004</v>
      </c>
      <c r="X570" s="10" t="s">
        <v>32</v>
      </c>
      <c r="Y570" s="10">
        <v>4.9000000000000004</v>
      </c>
      <c r="Z570" s="10">
        <v>3.9</v>
      </c>
      <c r="AA570" s="10" t="s">
        <v>32</v>
      </c>
      <c r="AB570" s="10">
        <v>3.9</v>
      </c>
      <c r="AC570" s="10">
        <v>3.9</v>
      </c>
      <c r="AD570" s="10" t="s">
        <v>32</v>
      </c>
      <c r="AE570" s="10">
        <v>3.9</v>
      </c>
      <c r="AF570" s="11">
        <v>3.8</v>
      </c>
      <c r="AG570" s="10" t="s">
        <v>32</v>
      </c>
      <c r="AH570" s="11">
        <v>3.8</v>
      </c>
      <c r="AI570" s="10">
        <v>4.0999999999999996</v>
      </c>
      <c r="AJ570" s="10" t="s">
        <v>32</v>
      </c>
      <c r="AK570" s="10">
        <v>4.0999999999999996</v>
      </c>
      <c r="AL570" s="10">
        <v>3.9</v>
      </c>
      <c r="AM570" s="10" t="s">
        <v>32</v>
      </c>
      <c r="AN570" s="10">
        <v>3.9</v>
      </c>
      <c r="AO570" s="10">
        <v>4.5</v>
      </c>
      <c r="AP570" s="10" t="s">
        <v>32</v>
      </c>
      <c r="AQ570" s="10">
        <v>4.5</v>
      </c>
      <c r="AR570" s="10">
        <v>4.9000000000000004</v>
      </c>
      <c r="AS570" s="10" t="s">
        <v>32</v>
      </c>
      <c r="AT570" s="10">
        <v>4.9000000000000004</v>
      </c>
      <c r="AU570" s="10">
        <v>4</v>
      </c>
      <c r="AV570" s="10" t="s">
        <v>32</v>
      </c>
      <c r="AW570" s="10">
        <v>4</v>
      </c>
      <c r="AX570" s="10">
        <v>4.5</v>
      </c>
      <c r="AY570" s="10" t="s">
        <v>32</v>
      </c>
      <c r="AZ570" s="10">
        <v>4.5</v>
      </c>
      <c r="BA570" s="10">
        <v>3.8</v>
      </c>
      <c r="BB570" s="10">
        <v>5</v>
      </c>
      <c r="BC570" s="10">
        <v>1.2</v>
      </c>
      <c r="BD570" s="14">
        <v>0.31578947368421001</v>
      </c>
    </row>
    <row r="571" spans="1:56" ht="15" customHeight="1">
      <c r="A571" s="4">
        <v>7290019603061</v>
      </c>
      <c r="B571" s="7" t="s">
        <v>830</v>
      </c>
      <c r="C571" s="7" t="s">
        <v>805</v>
      </c>
      <c r="D571" s="7" t="s">
        <v>533</v>
      </c>
      <c r="E571" s="10">
        <v>8.9</v>
      </c>
      <c r="F571" s="13">
        <v>7.5</v>
      </c>
      <c r="G571" s="10">
        <v>7.5</v>
      </c>
      <c r="H571" s="10">
        <v>9.9</v>
      </c>
      <c r="I571" s="10" t="s">
        <v>32</v>
      </c>
      <c r="J571" s="10">
        <v>9.9</v>
      </c>
      <c r="K571" s="10">
        <v>8.9</v>
      </c>
      <c r="L571" s="13">
        <v>7.9</v>
      </c>
      <c r="M571" s="10">
        <v>7.9</v>
      </c>
      <c r="N571" s="10">
        <v>9.9</v>
      </c>
      <c r="O571" s="10" t="s">
        <v>32</v>
      </c>
      <c r="P571" s="10">
        <v>9.9</v>
      </c>
      <c r="Q571" s="10">
        <v>8.9</v>
      </c>
      <c r="R571" s="10" t="s">
        <v>32</v>
      </c>
      <c r="S571" s="10">
        <v>8.9</v>
      </c>
      <c r="T571" s="10">
        <v>9.9</v>
      </c>
      <c r="U571" s="11">
        <v>4.5</v>
      </c>
      <c r="V571" s="11">
        <v>4.5</v>
      </c>
      <c r="W571" s="10">
        <v>9.9</v>
      </c>
      <c r="X571" s="13">
        <v>9</v>
      </c>
      <c r="Y571" s="10">
        <v>9</v>
      </c>
      <c r="Z571" s="10">
        <v>9.9</v>
      </c>
      <c r="AA571" s="13">
        <v>7.5</v>
      </c>
      <c r="AB571" s="10">
        <v>7.5</v>
      </c>
      <c r="AC571" s="10">
        <v>9.9</v>
      </c>
      <c r="AD571" s="13">
        <v>7.5</v>
      </c>
      <c r="AE571" s="10">
        <v>7.5</v>
      </c>
      <c r="AF571" s="10">
        <v>8.9</v>
      </c>
      <c r="AG571" s="13">
        <v>7.5</v>
      </c>
      <c r="AH571" s="10">
        <v>7.5</v>
      </c>
      <c r="AI571" s="10">
        <v>10</v>
      </c>
      <c r="AJ571" s="13">
        <v>7.95</v>
      </c>
      <c r="AK571" s="10">
        <v>7.95</v>
      </c>
      <c r="AL571" s="10">
        <v>8.9</v>
      </c>
      <c r="AM571" s="10" t="s">
        <v>32</v>
      </c>
      <c r="AN571" s="10">
        <v>8.9</v>
      </c>
      <c r="AO571" s="10">
        <v>10</v>
      </c>
      <c r="AP571" s="13">
        <v>8.4499999999999993</v>
      </c>
      <c r="AQ571" s="10">
        <v>8.4499999999999993</v>
      </c>
      <c r="AR571" s="10">
        <v>10</v>
      </c>
      <c r="AS571" s="13">
        <v>8</v>
      </c>
      <c r="AT571" s="10">
        <v>8</v>
      </c>
      <c r="AU571" s="12">
        <v>10</v>
      </c>
      <c r="AV571" s="10" t="s">
        <v>32</v>
      </c>
      <c r="AW571" s="12">
        <v>10</v>
      </c>
      <c r="AX571" s="12">
        <v>10</v>
      </c>
      <c r="AY571" s="10" t="s">
        <v>32</v>
      </c>
      <c r="AZ571" s="12">
        <v>10</v>
      </c>
      <c r="BA571" s="10">
        <v>4.5</v>
      </c>
      <c r="BB571" s="10">
        <v>10</v>
      </c>
      <c r="BC571" s="10">
        <v>5.5</v>
      </c>
      <c r="BD571" s="14">
        <v>1.2222222222221999</v>
      </c>
    </row>
    <row r="572" spans="1:56" ht="15" customHeight="1">
      <c r="A572" s="4">
        <v>7290019603214</v>
      </c>
      <c r="B572" s="7" t="s">
        <v>831</v>
      </c>
      <c r="C572" s="7" t="s">
        <v>805</v>
      </c>
      <c r="D572" s="7" t="s">
        <v>533</v>
      </c>
      <c r="E572" s="10">
        <v>8.9</v>
      </c>
      <c r="F572" s="13">
        <v>7.5</v>
      </c>
      <c r="G572" s="10">
        <v>7.5</v>
      </c>
      <c r="H572" s="10">
        <v>9.9</v>
      </c>
      <c r="I572" s="10" t="s">
        <v>32</v>
      </c>
      <c r="J572" s="10">
        <v>9.9</v>
      </c>
      <c r="K572" s="10">
        <v>8.9</v>
      </c>
      <c r="L572" s="13">
        <v>7.9</v>
      </c>
      <c r="M572" s="10">
        <v>7.9</v>
      </c>
      <c r="N572" s="10">
        <v>9.9</v>
      </c>
      <c r="O572" s="10" t="s">
        <v>32</v>
      </c>
      <c r="P572" s="10">
        <v>9.9</v>
      </c>
      <c r="Q572" s="10">
        <v>8.9</v>
      </c>
      <c r="R572" s="10" t="s">
        <v>32</v>
      </c>
      <c r="S572" s="10">
        <v>8.9</v>
      </c>
      <c r="T572" s="10">
        <v>9.9</v>
      </c>
      <c r="U572" s="11">
        <v>4.5</v>
      </c>
      <c r="V572" s="11">
        <v>4.5</v>
      </c>
      <c r="W572" s="10">
        <v>9.9</v>
      </c>
      <c r="X572" s="13">
        <v>9</v>
      </c>
      <c r="Y572" s="10">
        <v>9</v>
      </c>
      <c r="Z572" s="10">
        <v>9.9</v>
      </c>
      <c r="AA572" s="13">
        <v>7.5</v>
      </c>
      <c r="AB572" s="10">
        <v>7.5</v>
      </c>
      <c r="AC572" s="10">
        <v>9.9</v>
      </c>
      <c r="AD572" s="13">
        <v>7.5</v>
      </c>
      <c r="AE572" s="10">
        <v>7.5</v>
      </c>
      <c r="AF572" s="10">
        <v>8.9</v>
      </c>
      <c r="AG572" s="13">
        <v>7.5</v>
      </c>
      <c r="AH572" s="10">
        <v>7.5</v>
      </c>
      <c r="AI572" s="10">
        <v>10</v>
      </c>
      <c r="AJ572" s="13">
        <v>7.95</v>
      </c>
      <c r="AK572" s="10">
        <v>7.95</v>
      </c>
      <c r="AL572" s="12">
        <v>10</v>
      </c>
      <c r="AM572" s="10" t="s">
        <v>32</v>
      </c>
      <c r="AN572" s="12">
        <v>10</v>
      </c>
      <c r="AO572" s="10">
        <v>10</v>
      </c>
      <c r="AP572" s="13">
        <v>8.4499999999999993</v>
      </c>
      <c r="AQ572" s="10">
        <v>8.4499999999999993</v>
      </c>
      <c r="AR572" s="10">
        <v>10</v>
      </c>
      <c r="AS572" s="13">
        <v>8</v>
      </c>
      <c r="AT572" s="10">
        <v>8</v>
      </c>
      <c r="AU572" s="12">
        <v>10</v>
      </c>
      <c r="AV572" s="10" t="s">
        <v>32</v>
      </c>
      <c r="AW572" s="12">
        <v>10</v>
      </c>
      <c r="AX572" s="12">
        <v>10</v>
      </c>
      <c r="AY572" s="10" t="s">
        <v>32</v>
      </c>
      <c r="AZ572" s="12">
        <v>10</v>
      </c>
      <c r="BA572" s="10">
        <v>4.5</v>
      </c>
      <c r="BB572" s="10">
        <v>10</v>
      </c>
      <c r="BC572" s="10">
        <v>5.5</v>
      </c>
      <c r="BD572" s="14">
        <v>1.2222222222221999</v>
      </c>
    </row>
    <row r="573" spans="1:56" ht="15" customHeight="1">
      <c r="A573" s="4">
        <v>7290001817728</v>
      </c>
      <c r="B573" s="7" t="s">
        <v>832</v>
      </c>
      <c r="C573" s="7" t="s">
        <v>805</v>
      </c>
      <c r="D573" s="7" t="s">
        <v>833</v>
      </c>
      <c r="E573" s="10">
        <v>3.7</v>
      </c>
      <c r="F573" s="10" t="s">
        <v>32</v>
      </c>
      <c r="G573" s="10">
        <v>3.7</v>
      </c>
      <c r="H573" s="12">
        <v>4.5</v>
      </c>
      <c r="I573" s="10" t="s">
        <v>32</v>
      </c>
      <c r="J573" s="12">
        <v>4.5</v>
      </c>
      <c r="K573" s="12">
        <v>4.5</v>
      </c>
      <c r="L573" s="10" t="s">
        <v>32</v>
      </c>
      <c r="M573" s="12">
        <v>4.5</v>
      </c>
      <c r="N573" s="11">
        <v>2.9</v>
      </c>
      <c r="O573" s="10" t="s">
        <v>32</v>
      </c>
      <c r="P573" s="11">
        <v>2.9</v>
      </c>
      <c r="Q573" s="11">
        <v>2.9</v>
      </c>
      <c r="R573" s="10" t="s">
        <v>32</v>
      </c>
      <c r="S573" s="11">
        <v>2.9</v>
      </c>
      <c r="T573" s="10">
        <v>3.9</v>
      </c>
      <c r="U573" s="10" t="s">
        <v>32</v>
      </c>
      <c r="V573" s="10">
        <v>3.9</v>
      </c>
      <c r="W573" s="10">
        <v>4.3</v>
      </c>
      <c r="X573" s="10" t="s">
        <v>32</v>
      </c>
      <c r="Y573" s="10">
        <v>4.3</v>
      </c>
      <c r="Z573" s="10">
        <v>3.9</v>
      </c>
      <c r="AA573" s="10" t="s">
        <v>32</v>
      </c>
      <c r="AB573" s="10">
        <v>3.9</v>
      </c>
      <c r="AC573" s="10">
        <v>3.9</v>
      </c>
      <c r="AD573" s="10" t="s">
        <v>32</v>
      </c>
      <c r="AE573" s="10">
        <v>3.9</v>
      </c>
      <c r="AF573" s="10">
        <v>3.9</v>
      </c>
      <c r="AG573" s="10" t="s">
        <v>32</v>
      </c>
      <c r="AH573" s="10">
        <v>3.9</v>
      </c>
      <c r="AI573" s="10">
        <v>4</v>
      </c>
      <c r="AJ573" s="10" t="s">
        <v>32</v>
      </c>
      <c r="AK573" s="10">
        <v>4</v>
      </c>
      <c r="AL573" s="10">
        <v>3.9</v>
      </c>
      <c r="AM573" s="10" t="s">
        <v>32</v>
      </c>
      <c r="AN573" s="10">
        <v>3.9</v>
      </c>
      <c r="AO573" s="10">
        <v>4</v>
      </c>
      <c r="AP573" s="10" t="s">
        <v>32</v>
      </c>
      <c r="AQ573" s="10">
        <v>4</v>
      </c>
      <c r="AR573" s="10">
        <v>4.4000000000000004</v>
      </c>
      <c r="AS573" s="10" t="s">
        <v>32</v>
      </c>
      <c r="AT573" s="10">
        <v>4.4000000000000004</v>
      </c>
      <c r="AU573" s="10">
        <v>3.8</v>
      </c>
      <c r="AV573" s="10" t="s">
        <v>32</v>
      </c>
      <c r="AW573" s="10">
        <v>3.8</v>
      </c>
      <c r="AX573" s="10">
        <v>4.3</v>
      </c>
      <c r="AY573" s="10" t="s">
        <v>32</v>
      </c>
      <c r="AZ573" s="10">
        <v>4.3</v>
      </c>
      <c r="BA573" s="10">
        <v>2.9</v>
      </c>
      <c r="BB573" s="10">
        <v>4.5</v>
      </c>
      <c r="BC573" s="10">
        <v>1.6</v>
      </c>
      <c r="BD573" s="14">
        <v>0.55172413793103003</v>
      </c>
    </row>
    <row r="574" spans="1:56" ht="15" customHeight="1">
      <c r="A574" s="4">
        <v>7290112343499</v>
      </c>
      <c r="B574" s="7" t="s">
        <v>834</v>
      </c>
      <c r="C574" s="7" t="s">
        <v>805</v>
      </c>
      <c r="D574" s="7" t="s">
        <v>833</v>
      </c>
      <c r="E574" s="10">
        <v>3.7</v>
      </c>
      <c r="F574" s="10" t="s">
        <v>32</v>
      </c>
      <c r="G574" s="10">
        <v>3.7</v>
      </c>
      <c r="H574" s="12">
        <v>4.5</v>
      </c>
      <c r="I574" s="10" t="s">
        <v>32</v>
      </c>
      <c r="J574" s="12">
        <v>4.5</v>
      </c>
      <c r="K574" s="12">
        <v>4.5</v>
      </c>
      <c r="L574" s="10" t="s">
        <v>32</v>
      </c>
      <c r="M574" s="12">
        <v>4.5</v>
      </c>
      <c r="N574" s="11">
        <v>2.9</v>
      </c>
      <c r="O574" s="10" t="s">
        <v>32</v>
      </c>
      <c r="P574" s="11">
        <v>2.9</v>
      </c>
      <c r="Q574" s="11">
        <v>2.9</v>
      </c>
      <c r="R574" s="10" t="s">
        <v>32</v>
      </c>
      <c r="S574" s="11">
        <v>2.9</v>
      </c>
      <c r="T574" s="10">
        <v>3.9</v>
      </c>
      <c r="U574" s="10" t="s">
        <v>32</v>
      </c>
      <c r="V574" s="10">
        <v>3.9</v>
      </c>
      <c r="W574" s="10">
        <v>4.3</v>
      </c>
      <c r="X574" s="10" t="s">
        <v>32</v>
      </c>
      <c r="Y574" s="10">
        <v>4.3</v>
      </c>
      <c r="Z574" s="10">
        <v>3.9</v>
      </c>
      <c r="AA574" s="10" t="s">
        <v>32</v>
      </c>
      <c r="AB574" s="10">
        <v>3.9</v>
      </c>
      <c r="AC574" s="10">
        <v>3.9</v>
      </c>
      <c r="AD574" s="10" t="s">
        <v>32</v>
      </c>
      <c r="AE574" s="10">
        <v>3.9</v>
      </c>
      <c r="AF574" s="10">
        <v>3.9</v>
      </c>
      <c r="AG574" s="10" t="s">
        <v>32</v>
      </c>
      <c r="AH574" s="10">
        <v>3.9</v>
      </c>
      <c r="AI574" s="10">
        <v>4</v>
      </c>
      <c r="AJ574" s="10" t="s">
        <v>32</v>
      </c>
      <c r="AK574" s="10">
        <v>4</v>
      </c>
      <c r="AL574" s="10">
        <v>3.9</v>
      </c>
      <c r="AM574" s="10" t="s">
        <v>32</v>
      </c>
      <c r="AN574" s="10">
        <v>3.9</v>
      </c>
      <c r="AO574" s="10">
        <v>4</v>
      </c>
      <c r="AP574" s="10" t="s">
        <v>32</v>
      </c>
      <c r="AQ574" s="10">
        <v>4</v>
      </c>
      <c r="AR574" s="10">
        <v>4.4000000000000004</v>
      </c>
      <c r="AS574" s="10" t="s">
        <v>32</v>
      </c>
      <c r="AT574" s="10">
        <v>4.4000000000000004</v>
      </c>
      <c r="AU574" s="10">
        <v>3.8</v>
      </c>
      <c r="AV574" s="10" t="s">
        <v>32</v>
      </c>
      <c r="AW574" s="10">
        <v>3.8</v>
      </c>
      <c r="AX574" s="10">
        <v>4.3</v>
      </c>
      <c r="AY574" s="10" t="s">
        <v>32</v>
      </c>
      <c r="AZ574" s="10">
        <v>4.3</v>
      </c>
      <c r="BA574" s="10">
        <v>2.9</v>
      </c>
      <c r="BB574" s="10">
        <v>4.5</v>
      </c>
      <c r="BC574" s="10">
        <v>1.6</v>
      </c>
      <c r="BD574" s="14">
        <v>0.55172413793103003</v>
      </c>
    </row>
    <row r="575" spans="1:56" ht="15" customHeight="1">
      <c r="A575" s="4" t="s">
        <v>835</v>
      </c>
      <c r="B575" s="7" t="s">
        <v>836</v>
      </c>
      <c r="C575" s="7" t="s">
        <v>837</v>
      </c>
      <c r="D575" s="7" t="s">
        <v>28</v>
      </c>
      <c r="E575" s="10">
        <v>6.7</v>
      </c>
      <c r="F575" s="10" t="s">
        <v>32</v>
      </c>
      <c r="G575" s="10">
        <v>6.7</v>
      </c>
      <c r="H575" s="10">
        <v>5.9</v>
      </c>
      <c r="I575" s="10" t="s">
        <v>32</v>
      </c>
      <c r="J575" s="10">
        <v>5.9</v>
      </c>
      <c r="K575" s="10">
        <v>6.9</v>
      </c>
      <c r="L575" s="10" t="s">
        <v>32</v>
      </c>
      <c r="M575" s="10">
        <v>6.9</v>
      </c>
      <c r="N575" s="10">
        <v>5.9</v>
      </c>
      <c r="O575" s="10" t="s">
        <v>32</v>
      </c>
      <c r="P575" s="10">
        <v>5.9</v>
      </c>
      <c r="Q575" s="10">
        <v>5.9</v>
      </c>
      <c r="R575" s="10" t="s">
        <v>32</v>
      </c>
      <c r="S575" s="10">
        <v>5.9</v>
      </c>
      <c r="T575" s="12">
        <v>8.3800000000000008</v>
      </c>
      <c r="U575" s="10" t="s">
        <v>32</v>
      </c>
      <c r="V575" s="12">
        <v>8.3800000000000008</v>
      </c>
      <c r="W575" s="12">
        <v>8.3800000000000008</v>
      </c>
      <c r="X575" s="10" t="s">
        <v>32</v>
      </c>
      <c r="Y575" s="12">
        <v>8.3800000000000008</v>
      </c>
      <c r="Z575" s="10">
        <v>6.9</v>
      </c>
      <c r="AA575" s="11">
        <v>5</v>
      </c>
      <c r="AB575" s="11">
        <v>5</v>
      </c>
      <c r="AC575" s="10">
        <v>6.9</v>
      </c>
      <c r="AD575" s="11">
        <v>5</v>
      </c>
      <c r="AE575" s="11">
        <v>5</v>
      </c>
      <c r="AF575" s="10">
        <v>6.9</v>
      </c>
      <c r="AG575" s="10" t="s">
        <v>32</v>
      </c>
      <c r="AH575" s="10">
        <v>6.9</v>
      </c>
      <c r="AI575" s="10">
        <v>8</v>
      </c>
      <c r="AJ575" s="10" t="s">
        <v>32</v>
      </c>
      <c r="AK575" s="10">
        <v>8</v>
      </c>
      <c r="AL575" s="10">
        <v>8.1999999999999993</v>
      </c>
      <c r="AM575" s="10" t="s">
        <v>32</v>
      </c>
      <c r="AN575" s="10">
        <v>8.1999999999999993</v>
      </c>
      <c r="AO575" s="10">
        <v>8.3000000000000007</v>
      </c>
      <c r="AP575" s="10" t="s">
        <v>32</v>
      </c>
      <c r="AQ575" s="10">
        <v>8.3000000000000007</v>
      </c>
      <c r="AR575" s="12">
        <v>8.3800000000000008</v>
      </c>
      <c r="AS575" s="10" t="s">
        <v>32</v>
      </c>
      <c r="AT575" s="12">
        <v>8.3800000000000008</v>
      </c>
      <c r="AU575" s="12">
        <v>8.3800000000000008</v>
      </c>
      <c r="AV575" s="10" t="s">
        <v>32</v>
      </c>
      <c r="AW575" s="12">
        <v>8.3800000000000008</v>
      </c>
      <c r="AX575" s="12">
        <v>8.3800000000000008</v>
      </c>
      <c r="AY575" s="10" t="s">
        <v>32</v>
      </c>
      <c r="AZ575" s="12">
        <v>8.3800000000000008</v>
      </c>
      <c r="BA575" s="10">
        <v>5</v>
      </c>
      <c r="BB575" s="10">
        <v>8.3800000000000008</v>
      </c>
      <c r="BC575" s="10">
        <v>3.38</v>
      </c>
      <c r="BD575" s="14">
        <v>0.67600000000000005</v>
      </c>
    </row>
    <row r="576" spans="1:56" ht="15" customHeight="1">
      <c r="A576" s="4" t="s">
        <v>838</v>
      </c>
      <c r="B576" s="7" t="s">
        <v>839</v>
      </c>
      <c r="C576" s="7" t="s">
        <v>840</v>
      </c>
      <c r="D576" s="7" t="s">
        <v>28</v>
      </c>
      <c r="E576" s="10">
        <v>12.9</v>
      </c>
      <c r="F576" s="10" t="s">
        <v>32</v>
      </c>
      <c r="G576" s="10">
        <v>12.9</v>
      </c>
      <c r="H576" s="10">
        <v>13.9</v>
      </c>
      <c r="I576" s="10" t="s">
        <v>32</v>
      </c>
      <c r="J576" s="10">
        <v>13.9</v>
      </c>
      <c r="K576" s="10">
        <v>13.9</v>
      </c>
      <c r="L576" s="10" t="s">
        <v>32</v>
      </c>
      <c r="M576" s="10">
        <v>13.9</v>
      </c>
      <c r="N576" s="10">
        <v>13.9</v>
      </c>
      <c r="O576" s="10" t="s">
        <v>32</v>
      </c>
      <c r="P576" s="10">
        <v>13.9</v>
      </c>
      <c r="Q576" s="10">
        <v>12.9</v>
      </c>
      <c r="R576" s="10" t="s">
        <v>32</v>
      </c>
      <c r="S576" s="10">
        <v>12.9</v>
      </c>
      <c r="T576" s="10">
        <v>14.9</v>
      </c>
      <c r="U576" s="10" t="s">
        <v>32</v>
      </c>
      <c r="V576" s="10">
        <v>14.9</v>
      </c>
      <c r="W576" s="10">
        <v>13.9</v>
      </c>
      <c r="X576" s="10" t="s">
        <v>32</v>
      </c>
      <c r="Y576" s="10">
        <v>13.9</v>
      </c>
      <c r="Z576" s="10">
        <v>12.9</v>
      </c>
      <c r="AA576" s="11">
        <v>9.9</v>
      </c>
      <c r="AB576" s="11">
        <v>9.9</v>
      </c>
      <c r="AC576" s="10">
        <v>12.9</v>
      </c>
      <c r="AD576" s="11">
        <v>9.9</v>
      </c>
      <c r="AE576" s="11">
        <v>9.9</v>
      </c>
      <c r="AF576" s="10">
        <v>13.9</v>
      </c>
      <c r="AG576" s="10" t="s">
        <v>32</v>
      </c>
      <c r="AH576" s="10">
        <v>13.9</v>
      </c>
      <c r="AI576" s="12">
        <v>15.1</v>
      </c>
      <c r="AJ576" s="10" t="s">
        <v>32</v>
      </c>
      <c r="AK576" s="12">
        <v>15.1</v>
      </c>
      <c r="AL576" s="10">
        <v>13.7</v>
      </c>
      <c r="AM576" s="10" t="s">
        <v>32</v>
      </c>
      <c r="AN576" s="10">
        <v>13.7</v>
      </c>
      <c r="AO576" s="10">
        <v>14.1</v>
      </c>
      <c r="AP576" s="10" t="s">
        <v>32</v>
      </c>
      <c r="AQ576" s="10">
        <v>14.1</v>
      </c>
      <c r="AR576" s="10">
        <v>14.3</v>
      </c>
      <c r="AS576" s="10" t="s">
        <v>32</v>
      </c>
      <c r="AT576" s="10">
        <v>14.3</v>
      </c>
      <c r="AU576" s="10">
        <v>14.2</v>
      </c>
      <c r="AV576" s="10" t="s">
        <v>32</v>
      </c>
      <c r="AW576" s="10">
        <v>14.2</v>
      </c>
      <c r="AX576" s="10">
        <v>14.1</v>
      </c>
      <c r="AY576" s="10" t="s">
        <v>32</v>
      </c>
      <c r="AZ576" s="10">
        <v>14.1</v>
      </c>
      <c r="BA576" s="10">
        <v>9.9</v>
      </c>
      <c r="BB576" s="10">
        <v>15.1</v>
      </c>
      <c r="BC576" s="10">
        <v>5.2</v>
      </c>
      <c r="BD576" s="14">
        <v>0.52525252525252997</v>
      </c>
    </row>
    <row r="577" spans="1:56" ht="15" customHeight="1">
      <c r="A577" s="4" t="s">
        <v>841</v>
      </c>
      <c r="B577" s="7" t="s">
        <v>842</v>
      </c>
      <c r="C577" s="7" t="s">
        <v>840</v>
      </c>
      <c r="D577" s="7" t="s">
        <v>28</v>
      </c>
      <c r="E577" s="10">
        <v>10.9</v>
      </c>
      <c r="F577" s="13">
        <v>9</v>
      </c>
      <c r="G577" s="10">
        <v>9</v>
      </c>
      <c r="H577" s="12">
        <v>11.9</v>
      </c>
      <c r="I577" s="10" t="s">
        <v>32</v>
      </c>
      <c r="J577" s="12">
        <v>11.9</v>
      </c>
      <c r="K577" s="12">
        <v>11.9</v>
      </c>
      <c r="L577" s="10" t="s">
        <v>32</v>
      </c>
      <c r="M577" s="12">
        <v>11.9</v>
      </c>
      <c r="N577" s="12">
        <v>11.9</v>
      </c>
      <c r="O577" s="10" t="s">
        <v>32</v>
      </c>
      <c r="P577" s="12">
        <v>11.9</v>
      </c>
      <c r="Q577" s="10">
        <v>10.9</v>
      </c>
      <c r="R577" s="13">
        <v>9</v>
      </c>
      <c r="S577" s="10">
        <v>9</v>
      </c>
      <c r="T577" s="10">
        <v>10.9</v>
      </c>
      <c r="U577" s="10" t="s">
        <v>32</v>
      </c>
      <c r="V577" s="10">
        <v>10.9</v>
      </c>
      <c r="W577" s="10">
        <v>12.9</v>
      </c>
      <c r="X577" s="13">
        <v>8.9</v>
      </c>
      <c r="Y577" s="10">
        <v>8.9</v>
      </c>
      <c r="Z577" s="10">
        <v>10.9</v>
      </c>
      <c r="AA577" s="11">
        <v>7.9</v>
      </c>
      <c r="AB577" s="11">
        <v>7.9</v>
      </c>
      <c r="AC577" s="10">
        <v>10.9</v>
      </c>
      <c r="AD577" s="11">
        <v>7.9</v>
      </c>
      <c r="AE577" s="11">
        <v>7.9</v>
      </c>
      <c r="AF577" s="10">
        <v>10.9</v>
      </c>
      <c r="AG577" s="10" t="s">
        <v>32</v>
      </c>
      <c r="AH577" s="10">
        <v>10.9</v>
      </c>
      <c r="AI577" s="10">
        <v>13.1</v>
      </c>
      <c r="AJ577" s="12">
        <v>11.9</v>
      </c>
      <c r="AK577" s="12">
        <v>11.9</v>
      </c>
      <c r="AL577" s="10">
        <v>10.9</v>
      </c>
      <c r="AM577" s="13">
        <v>8.9</v>
      </c>
      <c r="AN577" s="10">
        <v>8.9</v>
      </c>
      <c r="AO577" s="10">
        <v>13.1</v>
      </c>
      <c r="AP577" s="13">
        <v>9.9</v>
      </c>
      <c r="AQ577" s="10">
        <v>9.9</v>
      </c>
      <c r="AR577" s="10">
        <v>12.3</v>
      </c>
      <c r="AS577" s="13">
        <v>10.9</v>
      </c>
      <c r="AT577" s="10">
        <v>10.9</v>
      </c>
      <c r="AU577" s="10">
        <v>11.2</v>
      </c>
      <c r="AV577" s="10" t="s">
        <v>32</v>
      </c>
      <c r="AW577" s="10">
        <v>11.2</v>
      </c>
      <c r="AX577" s="10">
        <v>11.1</v>
      </c>
      <c r="AY577" s="10" t="s">
        <v>32</v>
      </c>
      <c r="AZ577" s="10">
        <v>11.1</v>
      </c>
      <c r="BA577" s="10">
        <v>7.9</v>
      </c>
      <c r="BB577" s="10">
        <v>11.9</v>
      </c>
      <c r="BC577" s="10">
        <v>4</v>
      </c>
      <c r="BD577" s="14">
        <v>0.50632911392405</v>
      </c>
    </row>
    <row r="578" spans="1:56" ht="15" customHeight="1">
      <c r="A578" s="4">
        <v>7290000074245</v>
      </c>
      <c r="B578" s="7" t="s">
        <v>843</v>
      </c>
      <c r="C578" s="7" t="s">
        <v>844</v>
      </c>
      <c r="D578" s="7" t="s">
        <v>594</v>
      </c>
      <c r="E578" s="11">
        <v>7.8</v>
      </c>
      <c r="F578" s="10" t="s">
        <v>32</v>
      </c>
      <c r="G578" s="11">
        <v>7.8</v>
      </c>
      <c r="H578" s="10">
        <v>8.9</v>
      </c>
      <c r="I578" s="10" t="s">
        <v>32</v>
      </c>
      <c r="J578" s="10">
        <v>8.9</v>
      </c>
      <c r="K578" s="10">
        <v>8.9</v>
      </c>
      <c r="L578" s="10" t="s">
        <v>32</v>
      </c>
      <c r="M578" s="10">
        <v>8.9</v>
      </c>
      <c r="N578" s="10">
        <v>8.9</v>
      </c>
      <c r="O578" s="10" t="s">
        <v>32</v>
      </c>
      <c r="P578" s="10">
        <v>8.9</v>
      </c>
      <c r="Q578" s="11">
        <v>7.8</v>
      </c>
      <c r="R578" s="10" t="s">
        <v>32</v>
      </c>
      <c r="S578" s="11">
        <v>7.8</v>
      </c>
      <c r="T578" s="12">
        <v>10.9</v>
      </c>
      <c r="U578" s="10" t="s">
        <v>32</v>
      </c>
      <c r="V578" s="12">
        <v>10.9</v>
      </c>
      <c r="W578" s="10">
        <v>9.9</v>
      </c>
      <c r="X578" s="13">
        <v>8.4</v>
      </c>
      <c r="Y578" s="10">
        <v>8.4</v>
      </c>
      <c r="Z578" s="10">
        <v>7.9</v>
      </c>
      <c r="AA578" s="10" t="s">
        <v>32</v>
      </c>
      <c r="AB578" s="10">
        <v>7.9</v>
      </c>
      <c r="AC578" s="10">
        <v>8.9</v>
      </c>
      <c r="AD578" s="10" t="s">
        <v>32</v>
      </c>
      <c r="AE578" s="10">
        <v>8.9</v>
      </c>
      <c r="AF578" s="10">
        <v>7.9</v>
      </c>
      <c r="AG578" s="10" t="s">
        <v>32</v>
      </c>
      <c r="AH578" s="10">
        <v>7.9</v>
      </c>
      <c r="AI578" s="10">
        <v>9</v>
      </c>
      <c r="AJ578" s="10" t="s">
        <v>32</v>
      </c>
      <c r="AK578" s="10">
        <v>9</v>
      </c>
      <c r="AL578" s="11">
        <v>7.8</v>
      </c>
      <c r="AM578" s="10" t="s">
        <v>32</v>
      </c>
      <c r="AN578" s="11">
        <v>7.8</v>
      </c>
      <c r="AO578" s="10">
        <v>10.7</v>
      </c>
      <c r="AP578" s="10" t="s">
        <v>32</v>
      </c>
      <c r="AQ578" s="10">
        <v>10.7</v>
      </c>
      <c r="AR578" s="10">
        <v>9.8000000000000007</v>
      </c>
      <c r="AS578" s="10" t="s">
        <v>32</v>
      </c>
      <c r="AT578" s="10">
        <v>9.8000000000000007</v>
      </c>
      <c r="AU578" s="10">
        <v>8.4</v>
      </c>
      <c r="AV578" s="10" t="s">
        <v>32</v>
      </c>
      <c r="AW578" s="10">
        <v>8.4</v>
      </c>
      <c r="AX578" s="10">
        <v>8.4</v>
      </c>
      <c r="AY578" s="10" t="s">
        <v>32</v>
      </c>
      <c r="AZ578" s="10">
        <v>8.4</v>
      </c>
      <c r="BA578" s="10">
        <v>7.8</v>
      </c>
      <c r="BB578" s="10">
        <v>10.9</v>
      </c>
      <c r="BC578" s="10">
        <v>3.1</v>
      </c>
      <c r="BD578" s="14">
        <v>0.39743589743590002</v>
      </c>
    </row>
    <row r="579" spans="1:56" ht="15" customHeight="1">
      <c r="A579" s="4">
        <v>7290115205176</v>
      </c>
      <c r="B579" s="7" t="s">
        <v>845</v>
      </c>
      <c r="C579" s="7" t="s">
        <v>844</v>
      </c>
      <c r="D579" s="7" t="s">
        <v>846</v>
      </c>
      <c r="E579" s="10">
        <v>10.9</v>
      </c>
      <c r="F579" s="13">
        <v>8</v>
      </c>
      <c r="G579" s="10">
        <v>8</v>
      </c>
      <c r="H579" s="10">
        <v>11.9</v>
      </c>
      <c r="I579" s="13">
        <v>9</v>
      </c>
      <c r="J579" s="10">
        <v>9</v>
      </c>
      <c r="K579" s="10">
        <v>11.9</v>
      </c>
      <c r="L579" s="13">
        <v>8.9499999999999993</v>
      </c>
      <c r="M579" s="10">
        <v>8.9499999999999993</v>
      </c>
      <c r="N579" s="10">
        <v>11.9</v>
      </c>
      <c r="O579" s="11">
        <v>7.5</v>
      </c>
      <c r="P579" s="11">
        <v>7.5</v>
      </c>
      <c r="Q579" s="10">
        <v>10.9</v>
      </c>
      <c r="R579" s="11">
        <v>7.5</v>
      </c>
      <c r="S579" s="11">
        <v>7.5</v>
      </c>
      <c r="T579" s="10">
        <v>12.9</v>
      </c>
      <c r="U579" s="13">
        <v>11</v>
      </c>
      <c r="V579" s="10">
        <v>11</v>
      </c>
      <c r="W579" s="10">
        <v>11.9</v>
      </c>
      <c r="X579" s="13">
        <v>9.9</v>
      </c>
      <c r="Y579" s="10">
        <v>9.9</v>
      </c>
      <c r="Z579" s="10">
        <v>10.9</v>
      </c>
      <c r="AA579" s="13">
        <v>10</v>
      </c>
      <c r="AB579" s="10">
        <v>10</v>
      </c>
      <c r="AC579" s="10">
        <v>11.9</v>
      </c>
      <c r="AD579" s="13">
        <v>10</v>
      </c>
      <c r="AE579" s="10">
        <v>10</v>
      </c>
      <c r="AF579" s="10">
        <v>10.9</v>
      </c>
      <c r="AG579" s="13">
        <v>9</v>
      </c>
      <c r="AH579" s="10">
        <v>9</v>
      </c>
      <c r="AI579" s="10">
        <v>12.1</v>
      </c>
      <c r="AJ579" s="10" t="s">
        <v>32</v>
      </c>
      <c r="AK579" s="10">
        <v>12.1</v>
      </c>
      <c r="AL579" s="10">
        <v>10.9</v>
      </c>
      <c r="AM579" s="13">
        <v>8</v>
      </c>
      <c r="AN579" s="10">
        <v>8</v>
      </c>
      <c r="AO579" s="12">
        <v>12.7</v>
      </c>
      <c r="AP579" s="10" t="s">
        <v>32</v>
      </c>
      <c r="AQ579" s="12">
        <v>12.7</v>
      </c>
      <c r="AR579" s="10">
        <v>11.9</v>
      </c>
      <c r="AS579" s="13">
        <v>10.95</v>
      </c>
      <c r="AT579" s="10">
        <v>10.95</v>
      </c>
      <c r="AU579" s="10">
        <v>11.2</v>
      </c>
      <c r="AV579" s="13">
        <v>9</v>
      </c>
      <c r="AW579" s="10">
        <v>9</v>
      </c>
      <c r="AX579" s="10">
        <v>11.1</v>
      </c>
      <c r="AY579" s="13">
        <v>9.5</v>
      </c>
      <c r="AZ579" s="10">
        <v>9.5</v>
      </c>
      <c r="BA579" s="10">
        <v>7.5</v>
      </c>
      <c r="BB579" s="10">
        <v>12.7</v>
      </c>
      <c r="BC579" s="10">
        <v>5.2</v>
      </c>
      <c r="BD579" s="14">
        <v>0.69333333333333003</v>
      </c>
    </row>
    <row r="580" spans="1:56" ht="15" customHeight="1">
      <c r="A580" s="4">
        <v>7290000074375</v>
      </c>
      <c r="B580" s="7" t="s">
        <v>847</v>
      </c>
      <c r="C580" s="7" t="s">
        <v>844</v>
      </c>
      <c r="D580" s="7" t="s">
        <v>594</v>
      </c>
      <c r="E580" s="11">
        <v>6.5</v>
      </c>
      <c r="F580" s="10" t="s">
        <v>32</v>
      </c>
      <c r="G580" s="11">
        <v>6.5</v>
      </c>
      <c r="H580" s="10">
        <v>6.9</v>
      </c>
      <c r="I580" s="10" t="s">
        <v>32</v>
      </c>
      <c r="J580" s="10">
        <v>6.9</v>
      </c>
      <c r="K580" s="10">
        <v>7.5</v>
      </c>
      <c r="L580" s="10" t="s">
        <v>32</v>
      </c>
      <c r="M580" s="10">
        <v>7.5</v>
      </c>
      <c r="N580" s="10">
        <v>6.9</v>
      </c>
      <c r="O580" s="10" t="s">
        <v>32</v>
      </c>
      <c r="P580" s="10">
        <v>6.9</v>
      </c>
      <c r="Q580" s="11">
        <v>6.5</v>
      </c>
      <c r="R580" s="10" t="s">
        <v>32</v>
      </c>
      <c r="S580" s="11">
        <v>6.5</v>
      </c>
      <c r="T580" s="10">
        <v>6.9</v>
      </c>
      <c r="U580" s="10" t="s">
        <v>32</v>
      </c>
      <c r="V580" s="10">
        <v>6.9</v>
      </c>
      <c r="W580" s="10">
        <v>7.5</v>
      </c>
      <c r="X580" s="10" t="s">
        <v>32</v>
      </c>
      <c r="Y580" s="10">
        <v>7.5</v>
      </c>
      <c r="Z580" s="11">
        <v>6.5</v>
      </c>
      <c r="AA580" s="10" t="s">
        <v>32</v>
      </c>
      <c r="AB580" s="11">
        <v>6.5</v>
      </c>
      <c r="AC580" s="10">
        <v>6.9</v>
      </c>
      <c r="AD580" s="10" t="s">
        <v>32</v>
      </c>
      <c r="AE580" s="10">
        <v>6.9</v>
      </c>
      <c r="AF580" s="10">
        <v>6.9</v>
      </c>
      <c r="AG580" s="10" t="s">
        <v>32</v>
      </c>
      <c r="AH580" s="10">
        <v>6.9</v>
      </c>
      <c r="AI580" s="10">
        <v>7</v>
      </c>
      <c r="AJ580" s="10" t="s">
        <v>32</v>
      </c>
      <c r="AK580" s="10">
        <v>7</v>
      </c>
      <c r="AL580" s="11">
        <v>6.5</v>
      </c>
      <c r="AM580" s="10" t="s">
        <v>32</v>
      </c>
      <c r="AN580" s="11">
        <v>6.5</v>
      </c>
      <c r="AO580" s="12">
        <v>9</v>
      </c>
      <c r="AP580" s="10" t="s">
        <v>32</v>
      </c>
      <c r="AQ580" s="12">
        <v>9</v>
      </c>
      <c r="AR580" s="10">
        <v>7.5</v>
      </c>
      <c r="AS580" s="10" t="s">
        <v>32</v>
      </c>
      <c r="AT580" s="10">
        <v>7.5</v>
      </c>
      <c r="AU580" s="10">
        <v>7.3</v>
      </c>
      <c r="AV580" s="10" t="s">
        <v>32</v>
      </c>
      <c r="AW580" s="10">
        <v>7.3</v>
      </c>
      <c r="AX580" s="10">
        <v>7.3</v>
      </c>
      <c r="AY580" s="10" t="s">
        <v>32</v>
      </c>
      <c r="AZ580" s="10">
        <v>7.3</v>
      </c>
      <c r="BA580" s="10">
        <v>6.5</v>
      </c>
      <c r="BB580" s="10">
        <v>9</v>
      </c>
      <c r="BC580" s="10">
        <v>2.5</v>
      </c>
      <c r="BD580" s="14">
        <v>0.38461538461537997</v>
      </c>
    </row>
    <row r="581" spans="1:56" ht="15" customHeight="1">
      <c r="A581" s="4">
        <v>7290115205312</v>
      </c>
      <c r="B581" s="7" t="s">
        <v>848</v>
      </c>
      <c r="C581" s="7" t="s">
        <v>844</v>
      </c>
      <c r="D581" s="7" t="s">
        <v>846</v>
      </c>
      <c r="E581" s="10">
        <v>10.9</v>
      </c>
      <c r="F581" s="13">
        <v>8</v>
      </c>
      <c r="G581" s="10">
        <v>8</v>
      </c>
      <c r="H581" s="10">
        <v>11.9</v>
      </c>
      <c r="I581" s="13">
        <v>9</v>
      </c>
      <c r="J581" s="10">
        <v>9</v>
      </c>
      <c r="K581" s="10">
        <v>11.9</v>
      </c>
      <c r="L581" s="13">
        <v>8.9499999999999993</v>
      </c>
      <c r="M581" s="10">
        <v>8.9499999999999993</v>
      </c>
      <c r="N581" s="10">
        <v>11.9</v>
      </c>
      <c r="O581" s="11">
        <v>7.5</v>
      </c>
      <c r="P581" s="11">
        <v>7.5</v>
      </c>
      <c r="Q581" s="10">
        <v>10.9</v>
      </c>
      <c r="R581" s="11">
        <v>7.5</v>
      </c>
      <c r="S581" s="11">
        <v>7.5</v>
      </c>
      <c r="T581" s="10">
        <v>12.9</v>
      </c>
      <c r="U581" s="13">
        <v>11</v>
      </c>
      <c r="V581" s="10">
        <v>11</v>
      </c>
      <c r="W581" s="10">
        <v>11.9</v>
      </c>
      <c r="X581" s="13">
        <v>9.9</v>
      </c>
      <c r="Y581" s="10">
        <v>9.9</v>
      </c>
      <c r="Z581" s="10">
        <v>10.9</v>
      </c>
      <c r="AA581" s="13">
        <v>10</v>
      </c>
      <c r="AB581" s="10">
        <v>10</v>
      </c>
      <c r="AC581" s="10">
        <v>11.9</v>
      </c>
      <c r="AD581" s="13">
        <v>10</v>
      </c>
      <c r="AE581" s="10">
        <v>10</v>
      </c>
      <c r="AF581" s="10">
        <v>10.9</v>
      </c>
      <c r="AG581" s="13">
        <v>9</v>
      </c>
      <c r="AH581" s="10">
        <v>9</v>
      </c>
      <c r="AI581" s="10">
        <v>12.1</v>
      </c>
      <c r="AJ581" s="10" t="s">
        <v>32</v>
      </c>
      <c r="AK581" s="10">
        <v>12.1</v>
      </c>
      <c r="AL581" s="10">
        <v>10.9</v>
      </c>
      <c r="AM581" s="13">
        <v>8</v>
      </c>
      <c r="AN581" s="10">
        <v>8</v>
      </c>
      <c r="AO581" s="12">
        <v>12.7</v>
      </c>
      <c r="AP581" s="10" t="s">
        <v>32</v>
      </c>
      <c r="AQ581" s="12">
        <v>12.7</v>
      </c>
      <c r="AR581" s="10">
        <v>11.9</v>
      </c>
      <c r="AS581" s="13">
        <v>10.95</v>
      </c>
      <c r="AT581" s="10">
        <v>10.95</v>
      </c>
      <c r="AU581" s="10">
        <v>11.2</v>
      </c>
      <c r="AV581" s="13">
        <v>9</v>
      </c>
      <c r="AW581" s="10">
        <v>9</v>
      </c>
      <c r="AX581" s="10">
        <v>11.1</v>
      </c>
      <c r="AY581" s="13">
        <v>9.5</v>
      </c>
      <c r="AZ581" s="10">
        <v>9.5</v>
      </c>
      <c r="BA581" s="10">
        <v>7.5</v>
      </c>
      <c r="BB581" s="10">
        <v>12.7</v>
      </c>
      <c r="BC581" s="10">
        <v>5.2</v>
      </c>
      <c r="BD581" s="14">
        <v>0.69333333333333003</v>
      </c>
    </row>
    <row r="582" spans="1:56" ht="15" customHeight="1">
      <c r="A582" s="4">
        <v>7290112968821</v>
      </c>
      <c r="B582" s="7" t="s">
        <v>849</v>
      </c>
      <c r="C582" s="7" t="s">
        <v>844</v>
      </c>
      <c r="D582" s="7" t="s">
        <v>846</v>
      </c>
      <c r="E582" s="10">
        <v>10.9</v>
      </c>
      <c r="F582" s="13">
        <v>8</v>
      </c>
      <c r="G582" s="10">
        <v>8</v>
      </c>
      <c r="H582" s="10">
        <v>11.9</v>
      </c>
      <c r="I582" s="13">
        <v>9</v>
      </c>
      <c r="J582" s="10">
        <v>9</v>
      </c>
      <c r="K582" s="10">
        <v>11.9</v>
      </c>
      <c r="L582" s="13">
        <v>8.9499999999999993</v>
      </c>
      <c r="M582" s="10">
        <v>8.9499999999999993</v>
      </c>
      <c r="N582" s="10">
        <v>11.9</v>
      </c>
      <c r="O582" s="11">
        <v>7.5</v>
      </c>
      <c r="P582" s="11">
        <v>7.5</v>
      </c>
      <c r="Q582" s="10">
        <v>10.9</v>
      </c>
      <c r="R582" s="11">
        <v>7.5</v>
      </c>
      <c r="S582" s="11">
        <v>7.5</v>
      </c>
      <c r="T582" s="10">
        <v>12.9</v>
      </c>
      <c r="U582" s="13">
        <v>11</v>
      </c>
      <c r="V582" s="10">
        <v>11</v>
      </c>
      <c r="W582" s="10">
        <v>11.9</v>
      </c>
      <c r="X582" s="13">
        <v>9.9</v>
      </c>
      <c r="Y582" s="10">
        <v>9.9</v>
      </c>
      <c r="Z582" s="10">
        <v>10.9</v>
      </c>
      <c r="AA582" s="13">
        <v>10</v>
      </c>
      <c r="AB582" s="10">
        <v>10</v>
      </c>
      <c r="AC582" s="10">
        <v>11.9</v>
      </c>
      <c r="AD582" s="13">
        <v>10</v>
      </c>
      <c r="AE582" s="10">
        <v>10</v>
      </c>
      <c r="AF582" s="10">
        <v>10.9</v>
      </c>
      <c r="AG582" s="13">
        <v>9</v>
      </c>
      <c r="AH582" s="10">
        <v>9</v>
      </c>
      <c r="AI582" s="10">
        <v>12.1</v>
      </c>
      <c r="AJ582" s="10" t="s">
        <v>32</v>
      </c>
      <c r="AK582" s="10">
        <v>12.1</v>
      </c>
      <c r="AL582" s="10">
        <v>10.9</v>
      </c>
      <c r="AM582" s="13">
        <v>8</v>
      </c>
      <c r="AN582" s="10">
        <v>8</v>
      </c>
      <c r="AO582" s="12">
        <v>12.7</v>
      </c>
      <c r="AP582" s="10" t="s">
        <v>32</v>
      </c>
      <c r="AQ582" s="12">
        <v>12.7</v>
      </c>
      <c r="AR582" s="10">
        <v>11.9</v>
      </c>
      <c r="AS582" s="13">
        <v>10.95</v>
      </c>
      <c r="AT582" s="10">
        <v>10.95</v>
      </c>
      <c r="AU582" s="10">
        <v>11.1</v>
      </c>
      <c r="AV582" s="13">
        <v>9</v>
      </c>
      <c r="AW582" s="10">
        <v>9</v>
      </c>
      <c r="AX582" s="10">
        <v>11.1</v>
      </c>
      <c r="AY582" s="13">
        <v>9.5</v>
      </c>
      <c r="AZ582" s="10">
        <v>9.5</v>
      </c>
      <c r="BA582" s="10">
        <v>7.5</v>
      </c>
      <c r="BB582" s="10">
        <v>12.7</v>
      </c>
      <c r="BC582" s="10">
        <v>5.2</v>
      </c>
      <c r="BD582" s="14">
        <v>0.69333333333333003</v>
      </c>
    </row>
    <row r="583" spans="1:56" ht="15" customHeight="1">
      <c r="A583" s="4">
        <v>7290112963918</v>
      </c>
      <c r="B583" s="7" t="s">
        <v>850</v>
      </c>
      <c r="C583" s="7" t="s">
        <v>844</v>
      </c>
      <c r="D583" s="7" t="s">
        <v>846</v>
      </c>
      <c r="E583" s="10">
        <v>10.9</v>
      </c>
      <c r="F583" s="13">
        <v>8</v>
      </c>
      <c r="G583" s="10">
        <v>8</v>
      </c>
      <c r="H583" s="10">
        <v>11.9</v>
      </c>
      <c r="I583" s="13">
        <v>9</v>
      </c>
      <c r="J583" s="10">
        <v>9</v>
      </c>
      <c r="K583" s="10">
        <v>11.9</v>
      </c>
      <c r="L583" s="13">
        <v>8.9499999999999993</v>
      </c>
      <c r="M583" s="10">
        <v>8.9499999999999993</v>
      </c>
      <c r="N583" s="10">
        <v>11.9</v>
      </c>
      <c r="O583" s="11">
        <v>7.5</v>
      </c>
      <c r="P583" s="11">
        <v>7.5</v>
      </c>
      <c r="Q583" s="10">
        <v>10.9</v>
      </c>
      <c r="R583" s="11">
        <v>7.5</v>
      </c>
      <c r="S583" s="11">
        <v>7.5</v>
      </c>
      <c r="T583" s="10">
        <v>12.9</v>
      </c>
      <c r="U583" s="13">
        <v>11</v>
      </c>
      <c r="V583" s="10">
        <v>11</v>
      </c>
      <c r="W583" s="10">
        <v>11.9</v>
      </c>
      <c r="X583" s="13">
        <v>9.9</v>
      </c>
      <c r="Y583" s="10">
        <v>9.9</v>
      </c>
      <c r="Z583" s="10">
        <v>10.9</v>
      </c>
      <c r="AA583" s="13">
        <v>10</v>
      </c>
      <c r="AB583" s="10">
        <v>10</v>
      </c>
      <c r="AC583" s="10">
        <v>11.9</v>
      </c>
      <c r="AD583" s="13">
        <v>10</v>
      </c>
      <c r="AE583" s="10">
        <v>10</v>
      </c>
      <c r="AF583" s="10">
        <v>10.9</v>
      </c>
      <c r="AG583" s="13">
        <v>9</v>
      </c>
      <c r="AH583" s="10">
        <v>9</v>
      </c>
      <c r="AI583" s="10">
        <v>12.1</v>
      </c>
      <c r="AJ583" s="10" t="s">
        <v>32</v>
      </c>
      <c r="AK583" s="10">
        <v>12.1</v>
      </c>
      <c r="AL583" s="10">
        <v>10.9</v>
      </c>
      <c r="AM583" s="13">
        <v>8</v>
      </c>
      <c r="AN583" s="10">
        <v>8</v>
      </c>
      <c r="AO583" s="12">
        <v>12.7</v>
      </c>
      <c r="AP583" s="10" t="s">
        <v>32</v>
      </c>
      <c r="AQ583" s="12">
        <v>12.7</v>
      </c>
      <c r="AR583" s="10">
        <v>11.9</v>
      </c>
      <c r="AS583" s="13">
        <v>10.95</v>
      </c>
      <c r="AT583" s="10">
        <v>10.95</v>
      </c>
      <c r="AU583" s="10">
        <v>11.2</v>
      </c>
      <c r="AV583" s="13">
        <v>9</v>
      </c>
      <c r="AW583" s="10">
        <v>9</v>
      </c>
      <c r="AX583" s="10">
        <v>11.1</v>
      </c>
      <c r="AY583" s="13">
        <v>9.5</v>
      </c>
      <c r="AZ583" s="10">
        <v>9.5</v>
      </c>
      <c r="BA583" s="10">
        <v>7.5</v>
      </c>
      <c r="BB583" s="10">
        <v>12.7</v>
      </c>
      <c r="BC583" s="10">
        <v>5.2</v>
      </c>
      <c r="BD583" s="14">
        <v>0.69333333333333003</v>
      </c>
    </row>
    <row r="584" spans="1:56" ht="15" customHeight="1">
      <c r="A584" s="4">
        <v>7290000074276</v>
      </c>
      <c r="B584" s="7" t="s">
        <v>851</v>
      </c>
      <c r="C584" s="7" t="s">
        <v>844</v>
      </c>
      <c r="D584" s="7" t="s">
        <v>594</v>
      </c>
      <c r="E584" s="10">
        <v>8.9</v>
      </c>
      <c r="F584" s="10" t="s">
        <v>32</v>
      </c>
      <c r="G584" s="10">
        <v>8.9</v>
      </c>
      <c r="H584" s="10">
        <v>9.9</v>
      </c>
      <c r="I584" s="10" t="s">
        <v>32</v>
      </c>
      <c r="J584" s="10">
        <v>9.9</v>
      </c>
      <c r="K584" s="10">
        <v>10.5</v>
      </c>
      <c r="L584" s="10" t="s">
        <v>32</v>
      </c>
      <c r="M584" s="10">
        <v>10.5</v>
      </c>
      <c r="N584" s="10">
        <v>9.9</v>
      </c>
      <c r="O584" s="10" t="s">
        <v>32</v>
      </c>
      <c r="P584" s="10">
        <v>9.9</v>
      </c>
      <c r="Q584" s="10">
        <v>8.9</v>
      </c>
      <c r="R584" s="10" t="s">
        <v>32</v>
      </c>
      <c r="S584" s="10">
        <v>8.9</v>
      </c>
      <c r="T584" s="10">
        <v>9.9</v>
      </c>
      <c r="U584" s="11">
        <v>7.5</v>
      </c>
      <c r="V584" s="11">
        <v>7.5</v>
      </c>
      <c r="W584" s="10">
        <v>9.9</v>
      </c>
      <c r="X584" s="13">
        <v>8.4</v>
      </c>
      <c r="Y584" s="10">
        <v>8.4</v>
      </c>
      <c r="Z584" s="10">
        <v>8.9</v>
      </c>
      <c r="AA584" s="10" t="s">
        <v>32</v>
      </c>
      <c r="AB584" s="10">
        <v>8.9</v>
      </c>
      <c r="AC584" s="10">
        <v>8.9</v>
      </c>
      <c r="AD584" s="10" t="s">
        <v>32</v>
      </c>
      <c r="AE584" s="10">
        <v>8.9</v>
      </c>
      <c r="AF584" s="10">
        <v>8.9</v>
      </c>
      <c r="AG584" s="11">
        <v>7.5</v>
      </c>
      <c r="AH584" s="11">
        <v>7.5</v>
      </c>
      <c r="AI584" s="10">
        <v>10</v>
      </c>
      <c r="AJ584" s="10" t="s">
        <v>32</v>
      </c>
      <c r="AK584" s="10">
        <v>10</v>
      </c>
      <c r="AL584" s="10">
        <v>8.9</v>
      </c>
      <c r="AM584" s="10" t="s">
        <v>32</v>
      </c>
      <c r="AN584" s="10">
        <v>8.9</v>
      </c>
      <c r="AO584" s="12">
        <v>12.1</v>
      </c>
      <c r="AP584" s="10" t="s">
        <v>32</v>
      </c>
      <c r="AQ584" s="12">
        <v>12.1</v>
      </c>
      <c r="AR584" s="10">
        <v>10.5</v>
      </c>
      <c r="AS584" s="10" t="s">
        <v>32</v>
      </c>
      <c r="AT584" s="10">
        <v>10.5</v>
      </c>
      <c r="AU584" s="10">
        <v>10.6</v>
      </c>
      <c r="AV584" s="10" t="s">
        <v>32</v>
      </c>
      <c r="AW584" s="10">
        <v>10.6</v>
      </c>
      <c r="AX584" s="10">
        <v>10.5</v>
      </c>
      <c r="AY584" s="10" t="s">
        <v>32</v>
      </c>
      <c r="AZ584" s="10">
        <v>10.5</v>
      </c>
      <c r="BA584" s="10">
        <v>7.5</v>
      </c>
      <c r="BB584" s="10">
        <v>12.1</v>
      </c>
      <c r="BC584" s="10">
        <v>4.5999999999999996</v>
      </c>
      <c r="BD584" s="14">
        <v>0.61333333333332996</v>
      </c>
    </row>
    <row r="585" spans="1:56" ht="15" customHeight="1">
      <c r="A585" s="4">
        <v>7290116533704</v>
      </c>
      <c r="B585" s="7" t="s">
        <v>852</v>
      </c>
      <c r="C585" s="7" t="s">
        <v>853</v>
      </c>
      <c r="D585" s="7" t="s">
        <v>781</v>
      </c>
      <c r="E585" s="10">
        <v>10.9</v>
      </c>
      <c r="F585" s="13">
        <v>10</v>
      </c>
      <c r="G585" s="10">
        <v>10</v>
      </c>
      <c r="H585" s="10">
        <v>11.9</v>
      </c>
      <c r="I585" s="10" t="s">
        <v>32</v>
      </c>
      <c r="J585" s="10">
        <v>11.9</v>
      </c>
      <c r="K585" s="10">
        <v>12.9</v>
      </c>
      <c r="L585" s="10" t="s">
        <v>32</v>
      </c>
      <c r="M585" s="10">
        <v>12.9</v>
      </c>
      <c r="N585" s="10">
        <v>11.9</v>
      </c>
      <c r="O585" s="10" t="s">
        <v>32</v>
      </c>
      <c r="P585" s="10">
        <v>11.9</v>
      </c>
      <c r="Q585" s="10">
        <v>10.9</v>
      </c>
      <c r="R585" s="13">
        <v>10</v>
      </c>
      <c r="S585" s="10">
        <v>10</v>
      </c>
      <c r="T585" s="10">
        <v>10.9</v>
      </c>
      <c r="U585" s="11">
        <v>9</v>
      </c>
      <c r="V585" s="11">
        <v>9</v>
      </c>
      <c r="W585" s="10">
        <v>11.9</v>
      </c>
      <c r="X585" s="10" t="s">
        <v>32</v>
      </c>
      <c r="Y585" s="10">
        <v>11.9</v>
      </c>
      <c r="Z585" s="10">
        <v>10.9</v>
      </c>
      <c r="AA585" s="10" t="s">
        <v>32</v>
      </c>
      <c r="AB585" s="10">
        <v>10.9</v>
      </c>
      <c r="AC585" s="10">
        <v>10.9</v>
      </c>
      <c r="AD585" s="10" t="s">
        <v>32</v>
      </c>
      <c r="AE585" s="10">
        <v>10.9</v>
      </c>
      <c r="AF585" s="10">
        <v>10.5</v>
      </c>
      <c r="AG585" s="10" t="s">
        <v>32</v>
      </c>
      <c r="AH585" s="10">
        <v>10.5</v>
      </c>
      <c r="AI585" s="12">
        <v>15.9</v>
      </c>
      <c r="AJ585" s="10" t="s">
        <v>32</v>
      </c>
      <c r="AK585" s="12">
        <v>15.9</v>
      </c>
      <c r="AL585" s="10">
        <v>10.9</v>
      </c>
      <c r="AM585" s="13">
        <v>9.9</v>
      </c>
      <c r="AN585" s="10">
        <v>9.9</v>
      </c>
      <c r="AO585" s="10">
        <v>12.9</v>
      </c>
      <c r="AP585" s="10" t="s">
        <v>32</v>
      </c>
      <c r="AQ585" s="10">
        <v>12.9</v>
      </c>
      <c r="AR585" s="10">
        <v>12.9</v>
      </c>
      <c r="AS585" s="13">
        <v>11</v>
      </c>
      <c r="AT585" s="10">
        <v>11</v>
      </c>
      <c r="AU585" s="10">
        <v>10.9</v>
      </c>
      <c r="AV585" s="10" t="s">
        <v>32</v>
      </c>
      <c r="AW585" s="10">
        <v>10.9</v>
      </c>
      <c r="AX585" s="10">
        <v>11.9</v>
      </c>
      <c r="AY585" s="10" t="s">
        <v>32</v>
      </c>
      <c r="AZ585" s="10">
        <v>11.9</v>
      </c>
      <c r="BA585" s="10">
        <v>9</v>
      </c>
      <c r="BB585" s="10">
        <v>15.9</v>
      </c>
      <c r="BC585" s="10">
        <v>6.9</v>
      </c>
      <c r="BD585" s="14">
        <v>0.76666666666667005</v>
      </c>
    </row>
    <row r="586" spans="1:56" ht="15" customHeight="1">
      <c r="A586" s="4">
        <v>7290112495105</v>
      </c>
      <c r="B586" s="7" t="s">
        <v>854</v>
      </c>
      <c r="C586" s="7" t="s">
        <v>853</v>
      </c>
      <c r="D586" s="7" t="s">
        <v>781</v>
      </c>
      <c r="E586" s="10">
        <v>12.9</v>
      </c>
      <c r="F586" s="11">
        <v>5.8</v>
      </c>
      <c r="G586" s="11">
        <v>5.8</v>
      </c>
      <c r="H586" s="10">
        <v>14.9</v>
      </c>
      <c r="I586" s="13">
        <v>9</v>
      </c>
      <c r="J586" s="10">
        <v>9</v>
      </c>
      <c r="K586" s="10">
        <v>13.9</v>
      </c>
      <c r="L586" s="13">
        <v>8.9</v>
      </c>
      <c r="M586" s="10">
        <v>8.9</v>
      </c>
      <c r="N586" s="12">
        <v>14.9</v>
      </c>
      <c r="O586" s="10" t="s">
        <v>32</v>
      </c>
      <c r="P586" s="12">
        <v>14.9</v>
      </c>
      <c r="Q586" s="10">
        <v>12.9</v>
      </c>
      <c r="R586" s="10" t="s">
        <v>32</v>
      </c>
      <c r="S586" s="10">
        <v>12.9</v>
      </c>
      <c r="T586" s="10">
        <v>13.9</v>
      </c>
      <c r="U586" s="13">
        <v>10</v>
      </c>
      <c r="V586" s="10">
        <v>10</v>
      </c>
      <c r="W586" s="10">
        <v>13.9</v>
      </c>
      <c r="X586" s="13">
        <v>9</v>
      </c>
      <c r="Y586" s="10">
        <v>9</v>
      </c>
      <c r="Z586" s="10">
        <v>13.9</v>
      </c>
      <c r="AA586" s="13">
        <v>10</v>
      </c>
      <c r="AB586" s="10">
        <v>10</v>
      </c>
      <c r="AC586" s="10">
        <v>13.9</v>
      </c>
      <c r="AD586" s="13">
        <v>10</v>
      </c>
      <c r="AE586" s="10">
        <v>10</v>
      </c>
      <c r="AF586" s="10">
        <v>12.9</v>
      </c>
      <c r="AG586" s="13">
        <v>11</v>
      </c>
      <c r="AH586" s="10">
        <v>11</v>
      </c>
      <c r="AI586" s="10">
        <v>14.9</v>
      </c>
      <c r="AJ586" s="13">
        <v>10</v>
      </c>
      <c r="AK586" s="10">
        <v>10</v>
      </c>
      <c r="AL586" s="10">
        <v>12.9</v>
      </c>
      <c r="AM586" s="11">
        <v>5.8</v>
      </c>
      <c r="AN586" s="11">
        <v>5.8</v>
      </c>
      <c r="AO586" s="10">
        <v>16.899999999999999</v>
      </c>
      <c r="AP586" s="13">
        <v>10.9</v>
      </c>
      <c r="AQ586" s="10">
        <v>10.9</v>
      </c>
      <c r="AR586" s="10">
        <v>14.9</v>
      </c>
      <c r="AS586" s="13">
        <v>10</v>
      </c>
      <c r="AT586" s="10">
        <v>10</v>
      </c>
      <c r="AU586" s="10">
        <v>12.9</v>
      </c>
      <c r="AV586" s="10" t="s">
        <v>32</v>
      </c>
      <c r="AW586" s="10">
        <v>12.9</v>
      </c>
      <c r="AX586" s="10">
        <v>13.9</v>
      </c>
      <c r="AY586" s="13">
        <v>10</v>
      </c>
      <c r="AZ586" s="10">
        <v>10</v>
      </c>
      <c r="BA586" s="10">
        <v>5.8</v>
      </c>
      <c r="BB586" s="10">
        <v>14.9</v>
      </c>
      <c r="BC586" s="10">
        <v>9.1</v>
      </c>
      <c r="BD586" s="14">
        <v>1.5689655172414001</v>
      </c>
    </row>
    <row r="587" spans="1:56" ht="15" customHeight="1">
      <c r="A587" s="4">
        <v>7290112495167</v>
      </c>
      <c r="B587" s="7" t="s">
        <v>855</v>
      </c>
      <c r="C587" s="7" t="s">
        <v>853</v>
      </c>
      <c r="D587" s="7" t="s">
        <v>781</v>
      </c>
      <c r="E587" s="10">
        <v>12.9</v>
      </c>
      <c r="F587" s="11">
        <v>5.8</v>
      </c>
      <c r="G587" s="11">
        <v>5.8</v>
      </c>
      <c r="H587" s="12">
        <v>15.9</v>
      </c>
      <c r="I587" s="10" t="s">
        <v>32</v>
      </c>
      <c r="J587" s="12">
        <v>15.9</v>
      </c>
      <c r="K587" s="10">
        <v>13.9</v>
      </c>
      <c r="L587" s="13">
        <v>12.45</v>
      </c>
      <c r="M587" s="10">
        <v>12.45</v>
      </c>
      <c r="N587" s="12">
        <v>15.9</v>
      </c>
      <c r="O587" s="10" t="s">
        <v>32</v>
      </c>
      <c r="P587" s="12">
        <v>15.9</v>
      </c>
      <c r="Q587" s="10">
        <v>13.9</v>
      </c>
      <c r="R587" s="13">
        <v>10</v>
      </c>
      <c r="S587" s="10">
        <v>10</v>
      </c>
      <c r="T587" s="10">
        <v>13.9</v>
      </c>
      <c r="U587" s="13">
        <v>12.5</v>
      </c>
      <c r="V587" s="10">
        <v>12.5</v>
      </c>
      <c r="W587" s="10">
        <v>13.9</v>
      </c>
      <c r="X587" s="10" t="s">
        <v>32</v>
      </c>
      <c r="Y587" s="10">
        <v>13.9</v>
      </c>
      <c r="Z587" s="10">
        <v>13.9</v>
      </c>
      <c r="AA587" s="13">
        <v>10</v>
      </c>
      <c r="AB587" s="10">
        <v>10</v>
      </c>
      <c r="AC587" s="10">
        <v>13.9</v>
      </c>
      <c r="AD587" s="13">
        <v>10</v>
      </c>
      <c r="AE587" s="10">
        <v>10</v>
      </c>
      <c r="AF587" s="10">
        <v>13.9</v>
      </c>
      <c r="AG587" s="10" t="s">
        <v>32</v>
      </c>
      <c r="AH587" s="10">
        <v>13.9</v>
      </c>
      <c r="AI587" s="10">
        <v>15.1</v>
      </c>
      <c r="AJ587" s="10" t="s">
        <v>32</v>
      </c>
      <c r="AK587" s="10">
        <v>15.1</v>
      </c>
      <c r="AL587" s="10">
        <v>12.9</v>
      </c>
      <c r="AM587" s="11">
        <v>5.8</v>
      </c>
      <c r="AN587" s="11">
        <v>5.8</v>
      </c>
      <c r="AO587" s="10">
        <v>16.899999999999999</v>
      </c>
      <c r="AP587" s="13">
        <v>10.9</v>
      </c>
      <c r="AQ587" s="10">
        <v>10.9</v>
      </c>
      <c r="AR587" s="10">
        <v>14.9</v>
      </c>
      <c r="AS587" s="13">
        <v>12</v>
      </c>
      <c r="AT587" s="10">
        <v>12</v>
      </c>
      <c r="AU587" s="10">
        <v>12.9</v>
      </c>
      <c r="AV587" s="10" t="s">
        <v>32</v>
      </c>
      <c r="AW587" s="10">
        <v>12.9</v>
      </c>
      <c r="AX587" s="10">
        <v>13.9</v>
      </c>
      <c r="AY587" s="10" t="s">
        <v>32</v>
      </c>
      <c r="AZ587" s="10">
        <v>13.9</v>
      </c>
      <c r="BA587" s="10">
        <v>5.8</v>
      </c>
      <c r="BB587" s="10">
        <v>15.9</v>
      </c>
      <c r="BC587" s="10">
        <v>10.1</v>
      </c>
      <c r="BD587" s="14">
        <v>1.7413793103448001</v>
      </c>
    </row>
    <row r="588" spans="1:56" ht="15" customHeight="1">
      <c r="A588" s="4">
        <v>7290112495150</v>
      </c>
      <c r="B588" s="7" t="s">
        <v>856</v>
      </c>
      <c r="C588" s="7" t="s">
        <v>853</v>
      </c>
      <c r="D588" s="7" t="s">
        <v>781</v>
      </c>
      <c r="E588" s="10">
        <v>12.9</v>
      </c>
      <c r="F588" s="11">
        <v>5.8</v>
      </c>
      <c r="G588" s="11">
        <v>5.8</v>
      </c>
      <c r="H588" s="12">
        <v>15.9</v>
      </c>
      <c r="I588" s="10" t="s">
        <v>32</v>
      </c>
      <c r="J588" s="12">
        <v>15.9</v>
      </c>
      <c r="K588" s="10">
        <v>13.9</v>
      </c>
      <c r="L588" s="13">
        <v>12.45</v>
      </c>
      <c r="M588" s="10">
        <v>12.45</v>
      </c>
      <c r="N588" s="12">
        <v>15.9</v>
      </c>
      <c r="O588" s="10" t="s">
        <v>32</v>
      </c>
      <c r="P588" s="12">
        <v>15.9</v>
      </c>
      <c r="Q588" s="10">
        <v>13.9</v>
      </c>
      <c r="R588" s="13">
        <v>10</v>
      </c>
      <c r="S588" s="10">
        <v>10</v>
      </c>
      <c r="T588" s="10">
        <v>13.9</v>
      </c>
      <c r="U588" s="13">
        <v>12.5</v>
      </c>
      <c r="V588" s="10">
        <v>12.5</v>
      </c>
      <c r="W588" s="10">
        <v>13.9</v>
      </c>
      <c r="X588" s="10" t="s">
        <v>32</v>
      </c>
      <c r="Y588" s="10">
        <v>13.9</v>
      </c>
      <c r="Z588" s="10">
        <v>13.9</v>
      </c>
      <c r="AA588" s="13">
        <v>10</v>
      </c>
      <c r="AB588" s="10">
        <v>10</v>
      </c>
      <c r="AC588" s="10">
        <v>13.9</v>
      </c>
      <c r="AD588" s="13">
        <v>10</v>
      </c>
      <c r="AE588" s="10">
        <v>10</v>
      </c>
      <c r="AF588" s="10">
        <v>13.9</v>
      </c>
      <c r="AG588" s="10" t="s">
        <v>32</v>
      </c>
      <c r="AH588" s="10">
        <v>13.9</v>
      </c>
      <c r="AI588" s="10">
        <v>15.1</v>
      </c>
      <c r="AJ588" s="10" t="s">
        <v>32</v>
      </c>
      <c r="AK588" s="10">
        <v>15.1</v>
      </c>
      <c r="AL588" s="10">
        <v>12.9</v>
      </c>
      <c r="AM588" s="11">
        <v>5.8</v>
      </c>
      <c r="AN588" s="11">
        <v>5.8</v>
      </c>
      <c r="AO588" s="10">
        <v>16.899999999999999</v>
      </c>
      <c r="AP588" s="13">
        <v>10.9</v>
      </c>
      <c r="AQ588" s="10">
        <v>10.9</v>
      </c>
      <c r="AR588" s="10">
        <v>14.9</v>
      </c>
      <c r="AS588" s="13">
        <v>12</v>
      </c>
      <c r="AT588" s="10">
        <v>12</v>
      </c>
      <c r="AU588" s="10">
        <v>12.9</v>
      </c>
      <c r="AV588" s="10" t="s">
        <v>32</v>
      </c>
      <c r="AW588" s="10">
        <v>12.9</v>
      </c>
      <c r="AX588" s="10">
        <v>13.9</v>
      </c>
      <c r="AY588" s="10" t="s">
        <v>32</v>
      </c>
      <c r="AZ588" s="10">
        <v>13.9</v>
      </c>
      <c r="BA588" s="10">
        <v>5.8</v>
      </c>
      <c r="BB588" s="10">
        <v>15.9</v>
      </c>
      <c r="BC588" s="10">
        <v>10.1</v>
      </c>
      <c r="BD588" s="14">
        <v>1.7413793103448001</v>
      </c>
    </row>
    <row r="589" spans="1:56" ht="15" customHeight="1">
      <c r="A589" s="4">
        <v>7290112495143</v>
      </c>
      <c r="B589" s="7" t="s">
        <v>857</v>
      </c>
      <c r="C589" s="7" t="s">
        <v>853</v>
      </c>
      <c r="D589" s="7" t="s">
        <v>781</v>
      </c>
      <c r="E589" s="10">
        <v>12.9</v>
      </c>
      <c r="F589" s="11">
        <v>5.8</v>
      </c>
      <c r="G589" s="11">
        <v>5.8</v>
      </c>
      <c r="H589" s="12">
        <v>15.9</v>
      </c>
      <c r="I589" s="10" t="s">
        <v>32</v>
      </c>
      <c r="J589" s="12">
        <v>15.9</v>
      </c>
      <c r="K589" s="10">
        <v>13.9</v>
      </c>
      <c r="L589" s="13">
        <v>12.45</v>
      </c>
      <c r="M589" s="10">
        <v>12.45</v>
      </c>
      <c r="N589" s="12">
        <v>15.9</v>
      </c>
      <c r="O589" s="10" t="s">
        <v>32</v>
      </c>
      <c r="P589" s="12">
        <v>15.9</v>
      </c>
      <c r="Q589" s="10">
        <v>13.9</v>
      </c>
      <c r="R589" s="13">
        <v>10</v>
      </c>
      <c r="S589" s="10">
        <v>10</v>
      </c>
      <c r="T589" s="10">
        <v>13.9</v>
      </c>
      <c r="U589" s="13">
        <v>12.5</v>
      </c>
      <c r="V589" s="10">
        <v>12.5</v>
      </c>
      <c r="W589" s="10">
        <v>13.9</v>
      </c>
      <c r="X589" s="10" t="s">
        <v>32</v>
      </c>
      <c r="Y589" s="10">
        <v>13.9</v>
      </c>
      <c r="Z589" s="10">
        <v>13.9</v>
      </c>
      <c r="AA589" s="13">
        <v>10</v>
      </c>
      <c r="AB589" s="10">
        <v>10</v>
      </c>
      <c r="AC589" s="10">
        <v>13.9</v>
      </c>
      <c r="AD589" s="13">
        <v>10</v>
      </c>
      <c r="AE589" s="10">
        <v>10</v>
      </c>
      <c r="AF589" s="10">
        <v>13.9</v>
      </c>
      <c r="AG589" s="10" t="s">
        <v>32</v>
      </c>
      <c r="AH589" s="10">
        <v>13.9</v>
      </c>
      <c r="AI589" s="10">
        <v>15.1</v>
      </c>
      <c r="AJ589" s="10" t="s">
        <v>32</v>
      </c>
      <c r="AK589" s="10">
        <v>15.1</v>
      </c>
      <c r="AL589" s="10">
        <v>12.9</v>
      </c>
      <c r="AM589" s="11">
        <v>5.8</v>
      </c>
      <c r="AN589" s="11">
        <v>5.8</v>
      </c>
      <c r="AO589" s="10">
        <v>16.899999999999999</v>
      </c>
      <c r="AP589" s="13">
        <v>10.9</v>
      </c>
      <c r="AQ589" s="10">
        <v>10.9</v>
      </c>
      <c r="AR589" s="10">
        <v>14.9</v>
      </c>
      <c r="AS589" s="13">
        <v>12</v>
      </c>
      <c r="AT589" s="10">
        <v>12</v>
      </c>
      <c r="AU589" s="10">
        <v>12.9</v>
      </c>
      <c r="AV589" s="10" t="s">
        <v>32</v>
      </c>
      <c r="AW589" s="10">
        <v>12.9</v>
      </c>
      <c r="AX589" s="10">
        <v>13.9</v>
      </c>
      <c r="AY589" s="10" t="s">
        <v>32</v>
      </c>
      <c r="AZ589" s="10">
        <v>13.9</v>
      </c>
      <c r="BA589" s="10">
        <v>5.8</v>
      </c>
      <c r="BB589" s="10">
        <v>15.9</v>
      </c>
      <c r="BC589" s="10">
        <v>10.1</v>
      </c>
      <c r="BD589" s="14">
        <v>1.7413793103448001</v>
      </c>
    </row>
    <row r="590" spans="1:56" ht="15" customHeight="1">
      <c r="A590" s="4">
        <v>7290116532882</v>
      </c>
      <c r="B590" s="7" t="s">
        <v>858</v>
      </c>
      <c r="C590" s="7" t="s">
        <v>853</v>
      </c>
      <c r="D590" s="7" t="s">
        <v>781</v>
      </c>
      <c r="E590" s="10">
        <v>12.9</v>
      </c>
      <c r="F590" s="13">
        <v>5.9</v>
      </c>
      <c r="G590" s="10">
        <v>5.9</v>
      </c>
      <c r="H590" s="10">
        <v>14.9</v>
      </c>
      <c r="I590" s="13">
        <v>10</v>
      </c>
      <c r="J590" s="10">
        <v>10</v>
      </c>
      <c r="K590" s="10">
        <v>13.9</v>
      </c>
      <c r="L590" s="13">
        <v>8.9</v>
      </c>
      <c r="M590" s="10">
        <v>8.9</v>
      </c>
      <c r="N590" s="10">
        <v>14.9</v>
      </c>
      <c r="O590" s="13">
        <v>10</v>
      </c>
      <c r="P590" s="10">
        <v>10</v>
      </c>
      <c r="Q590" s="10">
        <v>12.9</v>
      </c>
      <c r="R590" s="13">
        <v>10</v>
      </c>
      <c r="S590" s="10">
        <v>10</v>
      </c>
      <c r="T590" s="10">
        <v>13.9</v>
      </c>
      <c r="U590" s="13">
        <v>10</v>
      </c>
      <c r="V590" s="10">
        <v>10</v>
      </c>
      <c r="W590" s="10">
        <v>13.9</v>
      </c>
      <c r="X590" s="13">
        <v>9</v>
      </c>
      <c r="Y590" s="10">
        <v>9</v>
      </c>
      <c r="Z590" s="10">
        <v>12.9</v>
      </c>
      <c r="AA590" s="13">
        <v>10</v>
      </c>
      <c r="AB590" s="10">
        <v>10</v>
      </c>
      <c r="AC590" s="10">
        <v>12.9</v>
      </c>
      <c r="AD590" s="13">
        <v>10</v>
      </c>
      <c r="AE590" s="10">
        <v>10</v>
      </c>
      <c r="AF590" s="10">
        <v>12.9</v>
      </c>
      <c r="AG590" s="13">
        <v>12</v>
      </c>
      <c r="AH590" s="10">
        <v>12</v>
      </c>
      <c r="AI590" s="12">
        <v>14.9</v>
      </c>
      <c r="AJ590" s="10" t="s">
        <v>32</v>
      </c>
      <c r="AK590" s="12">
        <v>14.9</v>
      </c>
      <c r="AL590" s="10">
        <v>12.9</v>
      </c>
      <c r="AM590" s="11">
        <v>5.8</v>
      </c>
      <c r="AN590" s="11">
        <v>5.8</v>
      </c>
      <c r="AO590" s="10">
        <v>16.899999999999999</v>
      </c>
      <c r="AP590" s="13">
        <v>10.9</v>
      </c>
      <c r="AQ590" s="10">
        <v>10.9</v>
      </c>
      <c r="AR590" s="10">
        <v>14.9</v>
      </c>
      <c r="AS590" s="13">
        <v>10</v>
      </c>
      <c r="AT590" s="10">
        <v>10</v>
      </c>
      <c r="AU590" s="10">
        <v>12.9</v>
      </c>
      <c r="AV590" s="10" t="s">
        <v>32</v>
      </c>
      <c r="AW590" s="10">
        <v>12.9</v>
      </c>
      <c r="AX590" s="10">
        <v>13.9</v>
      </c>
      <c r="AY590" s="13">
        <v>10</v>
      </c>
      <c r="AZ590" s="10">
        <v>10</v>
      </c>
      <c r="BA590" s="10">
        <v>5.8</v>
      </c>
      <c r="BB590" s="10">
        <v>14.9</v>
      </c>
      <c r="BC590" s="10">
        <v>9.1</v>
      </c>
      <c r="BD590" s="14">
        <v>1.5689655172414001</v>
      </c>
    </row>
    <row r="591" spans="1:56" ht="15" customHeight="1">
      <c r="A591" s="4">
        <v>7290116532905</v>
      </c>
      <c r="B591" s="7" t="s">
        <v>859</v>
      </c>
      <c r="C591" s="7" t="s">
        <v>853</v>
      </c>
      <c r="D591" s="7" t="s">
        <v>781</v>
      </c>
      <c r="E591" s="10">
        <v>12.9</v>
      </c>
      <c r="F591" s="13">
        <v>5.9</v>
      </c>
      <c r="G591" s="10">
        <v>5.9</v>
      </c>
      <c r="H591" s="10">
        <v>14.9</v>
      </c>
      <c r="I591" s="13">
        <v>10</v>
      </c>
      <c r="J591" s="10">
        <v>10</v>
      </c>
      <c r="K591" s="10">
        <v>13.9</v>
      </c>
      <c r="L591" s="13">
        <v>8.9</v>
      </c>
      <c r="M591" s="10">
        <v>8.9</v>
      </c>
      <c r="N591" s="10">
        <v>14.9</v>
      </c>
      <c r="O591" s="13">
        <v>10</v>
      </c>
      <c r="P591" s="10">
        <v>10</v>
      </c>
      <c r="Q591" s="10">
        <v>12.9</v>
      </c>
      <c r="R591" s="13">
        <v>10</v>
      </c>
      <c r="S591" s="10">
        <v>10</v>
      </c>
      <c r="T591" s="10">
        <v>13.9</v>
      </c>
      <c r="U591" s="13">
        <v>10</v>
      </c>
      <c r="V591" s="10">
        <v>10</v>
      </c>
      <c r="W591" s="10">
        <v>13.9</v>
      </c>
      <c r="X591" s="13">
        <v>9</v>
      </c>
      <c r="Y591" s="10">
        <v>9</v>
      </c>
      <c r="Z591" s="10">
        <v>12.9</v>
      </c>
      <c r="AA591" s="13">
        <v>10</v>
      </c>
      <c r="AB591" s="10">
        <v>10</v>
      </c>
      <c r="AC591" s="10">
        <v>12.9</v>
      </c>
      <c r="AD591" s="13">
        <v>10</v>
      </c>
      <c r="AE591" s="10">
        <v>10</v>
      </c>
      <c r="AF591" s="10">
        <v>12.9</v>
      </c>
      <c r="AG591" s="13">
        <v>12</v>
      </c>
      <c r="AH591" s="10">
        <v>12</v>
      </c>
      <c r="AI591" s="12">
        <v>14.9</v>
      </c>
      <c r="AJ591" s="10" t="s">
        <v>32</v>
      </c>
      <c r="AK591" s="12">
        <v>14.9</v>
      </c>
      <c r="AL591" s="10">
        <v>12.9</v>
      </c>
      <c r="AM591" s="11">
        <v>5.8</v>
      </c>
      <c r="AN591" s="11">
        <v>5.8</v>
      </c>
      <c r="AO591" s="10">
        <v>16.899999999999999</v>
      </c>
      <c r="AP591" s="13">
        <v>10.9</v>
      </c>
      <c r="AQ591" s="10">
        <v>10.9</v>
      </c>
      <c r="AR591" s="10">
        <v>14.9</v>
      </c>
      <c r="AS591" s="13">
        <v>10</v>
      </c>
      <c r="AT591" s="10">
        <v>10</v>
      </c>
      <c r="AU591" s="10">
        <v>12.9</v>
      </c>
      <c r="AV591" s="10" t="s">
        <v>32</v>
      </c>
      <c r="AW591" s="10">
        <v>12.9</v>
      </c>
      <c r="AX591" s="10">
        <v>13.9</v>
      </c>
      <c r="AY591" s="13">
        <v>10</v>
      </c>
      <c r="AZ591" s="10">
        <v>10</v>
      </c>
      <c r="BA591" s="10">
        <v>5.8</v>
      </c>
      <c r="BB591" s="10">
        <v>14.9</v>
      </c>
      <c r="BC591" s="10">
        <v>9.1</v>
      </c>
      <c r="BD591" s="14">
        <v>1.5689655172414001</v>
      </c>
    </row>
    <row r="592" spans="1:56" ht="15" customHeight="1">
      <c r="A592" s="4">
        <v>7290116532899</v>
      </c>
      <c r="B592" s="7" t="s">
        <v>860</v>
      </c>
      <c r="C592" s="7" t="s">
        <v>853</v>
      </c>
      <c r="D592" s="7" t="s">
        <v>781</v>
      </c>
      <c r="E592" s="10">
        <v>12.9</v>
      </c>
      <c r="F592" s="13">
        <v>5.9</v>
      </c>
      <c r="G592" s="10">
        <v>5.9</v>
      </c>
      <c r="H592" s="10">
        <v>14.9</v>
      </c>
      <c r="I592" s="13">
        <v>10</v>
      </c>
      <c r="J592" s="10">
        <v>10</v>
      </c>
      <c r="K592" s="10">
        <v>13.9</v>
      </c>
      <c r="L592" s="13">
        <v>8.9</v>
      </c>
      <c r="M592" s="10">
        <v>8.9</v>
      </c>
      <c r="N592" s="10">
        <v>14.9</v>
      </c>
      <c r="O592" s="13">
        <v>10</v>
      </c>
      <c r="P592" s="10">
        <v>10</v>
      </c>
      <c r="Q592" s="10">
        <v>12.9</v>
      </c>
      <c r="R592" s="13">
        <v>10</v>
      </c>
      <c r="S592" s="10">
        <v>10</v>
      </c>
      <c r="T592" s="10">
        <v>13.9</v>
      </c>
      <c r="U592" s="13">
        <v>10</v>
      </c>
      <c r="V592" s="10">
        <v>10</v>
      </c>
      <c r="W592" s="10">
        <v>13.9</v>
      </c>
      <c r="X592" s="13">
        <v>9</v>
      </c>
      <c r="Y592" s="10">
        <v>9</v>
      </c>
      <c r="Z592" s="10">
        <v>12.9</v>
      </c>
      <c r="AA592" s="13">
        <v>10</v>
      </c>
      <c r="AB592" s="10">
        <v>10</v>
      </c>
      <c r="AC592" s="10">
        <v>12.9</v>
      </c>
      <c r="AD592" s="13">
        <v>10</v>
      </c>
      <c r="AE592" s="10">
        <v>10</v>
      </c>
      <c r="AF592" s="10">
        <v>12.9</v>
      </c>
      <c r="AG592" s="13">
        <v>12</v>
      </c>
      <c r="AH592" s="10">
        <v>12</v>
      </c>
      <c r="AI592" s="12">
        <v>14.9</v>
      </c>
      <c r="AJ592" s="10" t="s">
        <v>32</v>
      </c>
      <c r="AK592" s="12">
        <v>14.9</v>
      </c>
      <c r="AL592" s="10">
        <v>12.9</v>
      </c>
      <c r="AM592" s="11">
        <v>5.8</v>
      </c>
      <c r="AN592" s="11">
        <v>5.8</v>
      </c>
      <c r="AO592" s="10">
        <v>15.9</v>
      </c>
      <c r="AP592" s="13">
        <v>10.9</v>
      </c>
      <c r="AQ592" s="10">
        <v>10.9</v>
      </c>
      <c r="AR592" s="10">
        <v>14.5</v>
      </c>
      <c r="AS592" s="13">
        <v>10</v>
      </c>
      <c r="AT592" s="10">
        <v>10</v>
      </c>
      <c r="AU592" s="10">
        <v>12.9</v>
      </c>
      <c r="AV592" s="10" t="s">
        <v>32</v>
      </c>
      <c r="AW592" s="10">
        <v>12.9</v>
      </c>
      <c r="AX592" s="10">
        <v>13.9</v>
      </c>
      <c r="AY592" s="13">
        <v>10</v>
      </c>
      <c r="AZ592" s="10">
        <v>10</v>
      </c>
      <c r="BA592" s="10">
        <v>5.8</v>
      </c>
      <c r="BB592" s="10">
        <v>14.9</v>
      </c>
      <c r="BC592" s="10">
        <v>9.1</v>
      </c>
      <c r="BD592" s="14">
        <v>1.5689655172414001</v>
      </c>
    </row>
    <row r="593" spans="1:56" ht="15" customHeight="1">
      <c r="A593" s="4">
        <v>7290106572027</v>
      </c>
      <c r="B593" s="7" t="s">
        <v>861</v>
      </c>
      <c r="C593" s="7" t="s">
        <v>862</v>
      </c>
      <c r="D593" s="7" t="s">
        <v>863</v>
      </c>
      <c r="E593" s="10">
        <v>7.9</v>
      </c>
      <c r="F593" s="10" t="s">
        <v>32</v>
      </c>
      <c r="G593" s="10">
        <v>7.9</v>
      </c>
      <c r="H593" s="10">
        <v>8.9</v>
      </c>
      <c r="I593" s="10" t="s">
        <v>32</v>
      </c>
      <c r="J593" s="10">
        <v>8.9</v>
      </c>
      <c r="K593" s="10">
        <v>7.9</v>
      </c>
      <c r="L593" s="10" t="s">
        <v>32</v>
      </c>
      <c r="M593" s="10">
        <v>7.9</v>
      </c>
      <c r="N593" s="10">
        <v>7.9</v>
      </c>
      <c r="O593" s="10" t="s">
        <v>32</v>
      </c>
      <c r="P593" s="10">
        <v>7.9</v>
      </c>
      <c r="Q593" s="11">
        <v>7.5</v>
      </c>
      <c r="R593" s="10" t="s">
        <v>32</v>
      </c>
      <c r="S593" s="11">
        <v>7.5</v>
      </c>
      <c r="T593" s="10">
        <v>8.9</v>
      </c>
      <c r="U593" s="11">
        <v>7.5</v>
      </c>
      <c r="V593" s="11">
        <v>7.5</v>
      </c>
      <c r="W593" s="10">
        <v>9.9</v>
      </c>
      <c r="X593" s="13">
        <v>7.9</v>
      </c>
      <c r="Y593" s="10">
        <v>7.9</v>
      </c>
      <c r="Z593" s="11">
        <v>7.5</v>
      </c>
      <c r="AA593" s="10" t="s">
        <v>32</v>
      </c>
      <c r="AB593" s="11">
        <v>7.5</v>
      </c>
      <c r="AC593" s="10">
        <v>9.9</v>
      </c>
      <c r="AD593" s="10" t="s">
        <v>32</v>
      </c>
      <c r="AE593" s="10">
        <v>9.9</v>
      </c>
      <c r="AF593" s="10">
        <v>8.9</v>
      </c>
      <c r="AG593" s="10" t="s">
        <v>32</v>
      </c>
      <c r="AH593" s="10">
        <v>8.9</v>
      </c>
      <c r="AI593" s="10">
        <v>9</v>
      </c>
      <c r="AJ593" s="10" t="s">
        <v>32</v>
      </c>
      <c r="AK593" s="10">
        <v>9</v>
      </c>
      <c r="AL593" s="10">
        <v>7.9</v>
      </c>
      <c r="AM593" s="10" t="s">
        <v>32</v>
      </c>
      <c r="AN593" s="10">
        <v>7.9</v>
      </c>
      <c r="AO593" s="12">
        <v>11.1</v>
      </c>
      <c r="AP593" s="10" t="s">
        <v>32</v>
      </c>
      <c r="AQ593" s="12">
        <v>11.1</v>
      </c>
      <c r="AR593" s="10">
        <v>9.5</v>
      </c>
      <c r="AS593" s="10" t="s">
        <v>32</v>
      </c>
      <c r="AT593" s="10">
        <v>9.5</v>
      </c>
      <c r="AU593" s="10">
        <v>8</v>
      </c>
      <c r="AV593" s="10" t="s">
        <v>32</v>
      </c>
      <c r="AW593" s="10">
        <v>8</v>
      </c>
      <c r="AX593" s="10">
        <v>8.6999999999999993</v>
      </c>
      <c r="AY593" s="10" t="s">
        <v>32</v>
      </c>
      <c r="AZ593" s="10">
        <v>8.6999999999999993</v>
      </c>
      <c r="BA593" s="10">
        <v>7.5</v>
      </c>
      <c r="BB593" s="10">
        <v>11.1</v>
      </c>
      <c r="BC593" s="10">
        <v>3.6</v>
      </c>
      <c r="BD593" s="14">
        <v>0.48</v>
      </c>
    </row>
    <row r="594" spans="1:56" ht="15" customHeight="1">
      <c r="A594" s="4">
        <v>7290000077253</v>
      </c>
      <c r="B594" s="7" t="s">
        <v>864</v>
      </c>
      <c r="C594" s="7" t="s">
        <v>862</v>
      </c>
      <c r="D594" s="7" t="s">
        <v>863</v>
      </c>
      <c r="E594" s="10">
        <v>8.9</v>
      </c>
      <c r="F594" s="10" t="s">
        <v>32</v>
      </c>
      <c r="G594" s="10">
        <v>8.9</v>
      </c>
      <c r="H594" s="10">
        <v>9.9</v>
      </c>
      <c r="I594" s="10" t="s">
        <v>32</v>
      </c>
      <c r="J594" s="10">
        <v>9.9</v>
      </c>
      <c r="K594" s="10">
        <v>9.9</v>
      </c>
      <c r="L594" s="10" t="s">
        <v>32</v>
      </c>
      <c r="M594" s="10">
        <v>9.9</v>
      </c>
      <c r="N594" s="10">
        <v>9.9</v>
      </c>
      <c r="O594" s="10" t="s">
        <v>32</v>
      </c>
      <c r="P594" s="10">
        <v>9.9</v>
      </c>
      <c r="Q594" s="10">
        <v>8.9</v>
      </c>
      <c r="R594" s="10" t="s">
        <v>32</v>
      </c>
      <c r="S594" s="10">
        <v>8.9</v>
      </c>
      <c r="T594" s="10">
        <v>9.9</v>
      </c>
      <c r="U594" s="11">
        <v>7.5</v>
      </c>
      <c r="V594" s="11">
        <v>7.5</v>
      </c>
      <c r="W594" s="10">
        <v>10.9</v>
      </c>
      <c r="X594" s="13">
        <v>7.9</v>
      </c>
      <c r="Y594" s="10">
        <v>7.9</v>
      </c>
      <c r="Z594" s="10">
        <v>8.9</v>
      </c>
      <c r="AA594" s="10" t="s">
        <v>32</v>
      </c>
      <c r="AB594" s="10">
        <v>8.9</v>
      </c>
      <c r="AC594" s="10">
        <v>8.9</v>
      </c>
      <c r="AD594" s="10" t="s">
        <v>32</v>
      </c>
      <c r="AE594" s="10">
        <v>8.9</v>
      </c>
      <c r="AF594" s="10">
        <v>8.9</v>
      </c>
      <c r="AG594" s="10" t="s">
        <v>32</v>
      </c>
      <c r="AH594" s="10">
        <v>8.9</v>
      </c>
      <c r="AI594" s="10">
        <v>11</v>
      </c>
      <c r="AJ594" s="10" t="s">
        <v>32</v>
      </c>
      <c r="AK594" s="10">
        <v>11</v>
      </c>
      <c r="AL594" s="10">
        <v>8.9</v>
      </c>
      <c r="AM594" s="10" t="s">
        <v>32</v>
      </c>
      <c r="AN594" s="10">
        <v>8.9</v>
      </c>
      <c r="AO594" s="12">
        <v>13.1</v>
      </c>
      <c r="AP594" s="10" t="s">
        <v>32</v>
      </c>
      <c r="AQ594" s="12">
        <v>13.1</v>
      </c>
      <c r="AR594" s="10">
        <v>10.9</v>
      </c>
      <c r="AS594" s="10" t="s">
        <v>32</v>
      </c>
      <c r="AT594" s="10">
        <v>10.9</v>
      </c>
      <c r="AU594" s="10">
        <v>9</v>
      </c>
      <c r="AV594" s="10" t="s">
        <v>32</v>
      </c>
      <c r="AW594" s="10">
        <v>9</v>
      </c>
      <c r="AX594" s="10">
        <v>11</v>
      </c>
      <c r="AY594" s="10" t="s">
        <v>32</v>
      </c>
      <c r="AZ594" s="10">
        <v>11</v>
      </c>
      <c r="BA594" s="10">
        <v>7.5</v>
      </c>
      <c r="BB594" s="10">
        <v>13.1</v>
      </c>
      <c r="BC594" s="10">
        <v>5.6</v>
      </c>
      <c r="BD594" s="14">
        <v>0.74666666666667003</v>
      </c>
    </row>
    <row r="595" spans="1:56" ht="15" customHeight="1">
      <c r="A595" s="4">
        <v>7290006983176</v>
      </c>
      <c r="B595" s="7" t="s">
        <v>865</v>
      </c>
      <c r="C595" s="7" t="s">
        <v>862</v>
      </c>
      <c r="D595" s="7" t="s">
        <v>863</v>
      </c>
      <c r="E595" s="10">
        <v>7.9</v>
      </c>
      <c r="F595" s="10" t="s">
        <v>32</v>
      </c>
      <c r="G595" s="10">
        <v>7.9</v>
      </c>
      <c r="H595" s="10">
        <v>8.9</v>
      </c>
      <c r="I595" s="10" t="s">
        <v>32</v>
      </c>
      <c r="J595" s="10">
        <v>8.9</v>
      </c>
      <c r="K595" s="10">
        <v>7.9</v>
      </c>
      <c r="L595" s="10" t="s">
        <v>32</v>
      </c>
      <c r="M595" s="10">
        <v>7.9</v>
      </c>
      <c r="N595" s="10">
        <v>7.9</v>
      </c>
      <c r="O595" s="10" t="s">
        <v>32</v>
      </c>
      <c r="P595" s="10">
        <v>7.9</v>
      </c>
      <c r="Q595" s="11">
        <v>7.5</v>
      </c>
      <c r="R595" s="10" t="s">
        <v>32</v>
      </c>
      <c r="S595" s="11">
        <v>7.5</v>
      </c>
      <c r="T595" s="10">
        <v>8.9</v>
      </c>
      <c r="U595" s="11">
        <v>7.5</v>
      </c>
      <c r="V595" s="11">
        <v>7.5</v>
      </c>
      <c r="W595" s="10">
        <v>9.9</v>
      </c>
      <c r="X595" s="13">
        <v>7.9</v>
      </c>
      <c r="Y595" s="10">
        <v>7.9</v>
      </c>
      <c r="Z595" s="11">
        <v>7.5</v>
      </c>
      <c r="AA595" s="10" t="s">
        <v>32</v>
      </c>
      <c r="AB595" s="11">
        <v>7.5</v>
      </c>
      <c r="AC595" s="10">
        <v>9.9</v>
      </c>
      <c r="AD595" s="10" t="s">
        <v>32</v>
      </c>
      <c r="AE595" s="10">
        <v>9.9</v>
      </c>
      <c r="AF595" s="10">
        <v>8.9</v>
      </c>
      <c r="AG595" s="10" t="s">
        <v>32</v>
      </c>
      <c r="AH595" s="10">
        <v>8.9</v>
      </c>
      <c r="AI595" s="10">
        <v>9</v>
      </c>
      <c r="AJ595" s="10" t="s">
        <v>32</v>
      </c>
      <c r="AK595" s="10">
        <v>9</v>
      </c>
      <c r="AL595" s="10">
        <v>7.9</v>
      </c>
      <c r="AM595" s="10" t="s">
        <v>32</v>
      </c>
      <c r="AN595" s="10">
        <v>7.9</v>
      </c>
      <c r="AO595" s="12">
        <v>11.1</v>
      </c>
      <c r="AP595" s="10" t="s">
        <v>32</v>
      </c>
      <c r="AQ595" s="12">
        <v>11.1</v>
      </c>
      <c r="AR595" s="10">
        <v>9.5</v>
      </c>
      <c r="AS595" s="10" t="s">
        <v>32</v>
      </c>
      <c r="AT595" s="10">
        <v>9.5</v>
      </c>
      <c r="AU595" s="10">
        <v>8</v>
      </c>
      <c r="AV595" s="10" t="s">
        <v>32</v>
      </c>
      <c r="AW595" s="10">
        <v>8</v>
      </c>
      <c r="AX595" s="10">
        <v>8.6999999999999993</v>
      </c>
      <c r="AY595" s="10" t="s">
        <v>32</v>
      </c>
      <c r="AZ595" s="10">
        <v>8.6999999999999993</v>
      </c>
      <c r="BA595" s="10">
        <v>7.5</v>
      </c>
      <c r="BB595" s="10">
        <v>11.1</v>
      </c>
      <c r="BC595" s="10">
        <v>3.6</v>
      </c>
      <c r="BD595" s="14">
        <v>0.48</v>
      </c>
    </row>
    <row r="596" spans="1:56" ht="15" customHeight="1">
      <c r="A596" s="4">
        <v>7290000075204</v>
      </c>
      <c r="B596" s="7" t="s">
        <v>866</v>
      </c>
      <c r="C596" s="7" t="s">
        <v>862</v>
      </c>
      <c r="D596" s="7" t="s">
        <v>863</v>
      </c>
      <c r="E596" s="10">
        <v>7.9</v>
      </c>
      <c r="F596" s="10" t="s">
        <v>32</v>
      </c>
      <c r="G596" s="10">
        <v>7.9</v>
      </c>
      <c r="H596" s="10">
        <v>8.9</v>
      </c>
      <c r="I596" s="10" t="s">
        <v>32</v>
      </c>
      <c r="J596" s="10">
        <v>8.9</v>
      </c>
      <c r="K596" s="10">
        <v>7.9</v>
      </c>
      <c r="L596" s="10" t="s">
        <v>32</v>
      </c>
      <c r="M596" s="10">
        <v>7.9</v>
      </c>
      <c r="N596" s="10">
        <v>7.9</v>
      </c>
      <c r="O596" s="10" t="s">
        <v>32</v>
      </c>
      <c r="P596" s="10">
        <v>7.9</v>
      </c>
      <c r="Q596" s="11">
        <v>7.5</v>
      </c>
      <c r="R596" s="10" t="s">
        <v>32</v>
      </c>
      <c r="S596" s="11">
        <v>7.5</v>
      </c>
      <c r="T596" s="10">
        <v>8.9</v>
      </c>
      <c r="U596" s="11">
        <v>7.5</v>
      </c>
      <c r="V596" s="11">
        <v>7.5</v>
      </c>
      <c r="W596" s="10">
        <v>9.9</v>
      </c>
      <c r="X596" s="13">
        <v>7.9</v>
      </c>
      <c r="Y596" s="10">
        <v>7.9</v>
      </c>
      <c r="Z596" s="11">
        <v>7.5</v>
      </c>
      <c r="AA596" s="10" t="s">
        <v>32</v>
      </c>
      <c r="AB596" s="11">
        <v>7.5</v>
      </c>
      <c r="AC596" s="10">
        <v>9.9</v>
      </c>
      <c r="AD596" s="10" t="s">
        <v>32</v>
      </c>
      <c r="AE596" s="10">
        <v>9.9</v>
      </c>
      <c r="AF596" s="10">
        <v>8.9</v>
      </c>
      <c r="AG596" s="10" t="s">
        <v>32</v>
      </c>
      <c r="AH596" s="10">
        <v>8.9</v>
      </c>
      <c r="AI596" s="10">
        <v>9</v>
      </c>
      <c r="AJ596" s="10" t="s">
        <v>32</v>
      </c>
      <c r="AK596" s="10">
        <v>9</v>
      </c>
      <c r="AL596" s="10">
        <v>7.9</v>
      </c>
      <c r="AM596" s="10" t="s">
        <v>32</v>
      </c>
      <c r="AN596" s="10">
        <v>7.9</v>
      </c>
      <c r="AO596" s="12">
        <v>11.1</v>
      </c>
      <c r="AP596" s="10" t="s">
        <v>32</v>
      </c>
      <c r="AQ596" s="12">
        <v>11.1</v>
      </c>
      <c r="AR596" s="10">
        <v>9.5</v>
      </c>
      <c r="AS596" s="10" t="s">
        <v>32</v>
      </c>
      <c r="AT596" s="10">
        <v>9.5</v>
      </c>
      <c r="AU596" s="10">
        <v>8</v>
      </c>
      <c r="AV596" s="10" t="s">
        <v>32</v>
      </c>
      <c r="AW596" s="10">
        <v>8</v>
      </c>
      <c r="AX596" s="10">
        <v>8.6999999999999993</v>
      </c>
      <c r="AY596" s="10" t="s">
        <v>32</v>
      </c>
      <c r="AZ596" s="10">
        <v>8.6999999999999993</v>
      </c>
      <c r="BA596" s="10">
        <v>7.5</v>
      </c>
      <c r="BB596" s="10">
        <v>11.1</v>
      </c>
      <c r="BC596" s="10">
        <v>3.6</v>
      </c>
      <c r="BD596" s="14">
        <v>0.48</v>
      </c>
    </row>
    <row r="597" spans="1:56" ht="15" customHeight="1">
      <c r="A597" s="4">
        <v>7290000074481</v>
      </c>
      <c r="B597" s="7" t="s">
        <v>867</v>
      </c>
      <c r="C597" s="7" t="s">
        <v>862</v>
      </c>
      <c r="D597" s="7" t="s">
        <v>863</v>
      </c>
      <c r="E597" s="10">
        <v>8.9</v>
      </c>
      <c r="F597" s="10" t="s">
        <v>32</v>
      </c>
      <c r="G597" s="10">
        <v>8.9</v>
      </c>
      <c r="H597" s="10">
        <v>9.9</v>
      </c>
      <c r="I597" s="10" t="s">
        <v>32</v>
      </c>
      <c r="J597" s="10">
        <v>9.9</v>
      </c>
      <c r="K597" s="10">
        <v>9.9</v>
      </c>
      <c r="L597" s="10" t="s">
        <v>32</v>
      </c>
      <c r="M597" s="10">
        <v>9.9</v>
      </c>
      <c r="N597" s="10">
        <v>9.9</v>
      </c>
      <c r="O597" s="10" t="s">
        <v>32</v>
      </c>
      <c r="P597" s="10">
        <v>9.9</v>
      </c>
      <c r="Q597" s="10">
        <v>8.9</v>
      </c>
      <c r="R597" s="10" t="s">
        <v>32</v>
      </c>
      <c r="S597" s="10">
        <v>8.9</v>
      </c>
      <c r="T597" s="10">
        <v>9.9</v>
      </c>
      <c r="U597" s="11">
        <v>7.5</v>
      </c>
      <c r="V597" s="11">
        <v>7.5</v>
      </c>
      <c r="W597" s="10">
        <v>10.9</v>
      </c>
      <c r="X597" s="13">
        <v>7.9</v>
      </c>
      <c r="Y597" s="10">
        <v>7.9</v>
      </c>
      <c r="Z597" s="10">
        <v>8.9</v>
      </c>
      <c r="AA597" s="10" t="s">
        <v>32</v>
      </c>
      <c r="AB597" s="10">
        <v>8.9</v>
      </c>
      <c r="AC597" s="10">
        <v>8.9</v>
      </c>
      <c r="AD597" s="10" t="s">
        <v>32</v>
      </c>
      <c r="AE597" s="10">
        <v>8.9</v>
      </c>
      <c r="AF597" s="10">
        <v>8.9</v>
      </c>
      <c r="AG597" s="10" t="s">
        <v>32</v>
      </c>
      <c r="AH597" s="10">
        <v>8.9</v>
      </c>
      <c r="AI597" s="10">
        <v>11</v>
      </c>
      <c r="AJ597" s="10" t="s">
        <v>32</v>
      </c>
      <c r="AK597" s="10">
        <v>11</v>
      </c>
      <c r="AL597" s="10">
        <v>8.9</v>
      </c>
      <c r="AM597" s="10" t="s">
        <v>32</v>
      </c>
      <c r="AN597" s="10">
        <v>8.9</v>
      </c>
      <c r="AO597" s="12">
        <v>13.1</v>
      </c>
      <c r="AP597" s="10" t="s">
        <v>32</v>
      </c>
      <c r="AQ597" s="12">
        <v>13.1</v>
      </c>
      <c r="AR597" s="10">
        <v>10.9</v>
      </c>
      <c r="AS597" s="10" t="s">
        <v>32</v>
      </c>
      <c r="AT597" s="10">
        <v>10.9</v>
      </c>
      <c r="AU597" s="10">
        <v>9</v>
      </c>
      <c r="AV597" s="10" t="s">
        <v>32</v>
      </c>
      <c r="AW597" s="10">
        <v>9</v>
      </c>
      <c r="AX597" s="10">
        <v>11</v>
      </c>
      <c r="AY597" s="10" t="s">
        <v>32</v>
      </c>
      <c r="AZ597" s="10">
        <v>11</v>
      </c>
      <c r="BA597" s="10">
        <v>7.5</v>
      </c>
      <c r="BB597" s="10">
        <v>13.1</v>
      </c>
      <c r="BC597" s="10">
        <v>5.6</v>
      </c>
      <c r="BD597" s="14">
        <v>0.74666666666667003</v>
      </c>
    </row>
    <row r="598" spans="1:56" ht="15" customHeight="1">
      <c r="A598" s="4">
        <v>7290003805501</v>
      </c>
      <c r="B598" s="7" t="s">
        <v>868</v>
      </c>
      <c r="C598" s="7" t="s">
        <v>862</v>
      </c>
      <c r="D598" s="7" t="s">
        <v>869</v>
      </c>
      <c r="E598" s="10">
        <v>15.9</v>
      </c>
      <c r="F598" s="13">
        <v>15</v>
      </c>
      <c r="G598" s="10">
        <v>15</v>
      </c>
      <c r="H598" s="10">
        <v>20.9</v>
      </c>
      <c r="I598" s="10" t="s">
        <v>32</v>
      </c>
      <c r="J598" s="10">
        <v>20.9</v>
      </c>
      <c r="K598" s="10">
        <v>19.899999999999999</v>
      </c>
      <c r="L598" s="10" t="s">
        <v>32</v>
      </c>
      <c r="M598" s="10">
        <v>19.899999999999999</v>
      </c>
      <c r="N598" s="10">
        <v>20.9</v>
      </c>
      <c r="O598" s="10" t="s">
        <v>32</v>
      </c>
      <c r="P598" s="10">
        <v>20.9</v>
      </c>
      <c r="Q598" s="10">
        <v>16.899999999999999</v>
      </c>
      <c r="R598" s="13">
        <v>15</v>
      </c>
      <c r="S598" s="10">
        <v>15</v>
      </c>
      <c r="T598" s="10">
        <v>17.899999999999999</v>
      </c>
      <c r="U598" s="13">
        <v>14.95</v>
      </c>
      <c r="V598" s="10">
        <v>14.95</v>
      </c>
      <c r="W598" s="10">
        <v>18.899999999999999</v>
      </c>
      <c r="X598" s="10" t="s">
        <v>32</v>
      </c>
      <c r="Y598" s="10">
        <v>18.899999999999999</v>
      </c>
      <c r="Z598" s="10">
        <v>16.899999999999999</v>
      </c>
      <c r="AA598" s="10" t="s">
        <v>32</v>
      </c>
      <c r="AB598" s="10">
        <v>16.899999999999999</v>
      </c>
      <c r="AC598" s="10">
        <v>16.899999999999999</v>
      </c>
      <c r="AD598" s="10" t="s">
        <v>32</v>
      </c>
      <c r="AE598" s="10">
        <v>16.899999999999999</v>
      </c>
      <c r="AF598" s="10">
        <v>16.899999999999999</v>
      </c>
      <c r="AG598" s="10" t="s">
        <v>32</v>
      </c>
      <c r="AH598" s="10">
        <v>16.899999999999999</v>
      </c>
      <c r="AI598" s="12">
        <v>21.9</v>
      </c>
      <c r="AJ598" s="10" t="s">
        <v>32</v>
      </c>
      <c r="AK598" s="12">
        <v>21.9</v>
      </c>
      <c r="AL598" s="10">
        <v>16.899999999999999</v>
      </c>
      <c r="AM598" s="11">
        <v>14.9</v>
      </c>
      <c r="AN598" s="11">
        <v>14.9</v>
      </c>
      <c r="AO598" s="10">
        <v>19.899999999999999</v>
      </c>
      <c r="AP598" s="10" t="s">
        <v>32</v>
      </c>
      <c r="AQ598" s="10">
        <v>19.899999999999999</v>
      </c>
      <c r="AR598" s="10">
        <v>20.9</v>
      </c>
      <c r="AS598" s="13">
        <v>18.899999999999999</v>
      </c>
      <c r="AT598" s="10">
        <v>18.899999999999999</v>
      </c>
      <c r="AU598" s="10">
        <v>16.899999999999999</v>
      </c>
      <c r="AV598" s="10" t="s">
        <v>32</v>
      </c>
      <c r="AW598" s="10">
        <v>16.899999999999999</v>
      </c>
      <c r="AX598" s="10">
        <v>18.899999999999999</v>
      </c>
      <c r="AY598" s="13">
        <v>17</v>
      </c>
      <c r="AZ598" s="10">
        <v>17</v>
      </c>
      <c r="BA598" s="10">
        <v>14.9</v>
      </c>
      <c r="BB598" s="10">
        <v>21.9</v>
      </c>
      <c r="BC598" s="10">
        <v>7</v>
      </c>
      <c r="BD598" s="14">
        <v>0.46979865771812002</v>
      </c>
    </row>
    <row r="599" spans="1:56" ht="15" customHeight="1">
      <c r="A599" s="4">
        <v>7290110560300</v>
      </c>
      <c r="B599" s="7" t="s">
        <v>870</v>
      </c>
      <c r="C599" s="7" t="s">
        <v>871</v>
      </c>
      <c r="D599" s="7" t="s">
        <v>872</v>
      </c>
      <c r="E599" s="11">
        <v>4.9000000000000004</v>
      </c>
      <c r="F599" s="10" t="s">
        <v>32</v>
      </c>
      <c r="G599" s="11">
        <v>4.9000000000000004</v>
      </c>
      <c r="H599" s="10">
        <v>5.9</v>
      </c>
      <c r="I599" s="10" t="s">
        <v>32</v>
      </c>
      <c r="J599" s="10">
        <v>5.9</v>
      </c>
      <c r="K599" s="10">
        <v>5.9</v>
      </c>
      <c r="L599" s="10" t="s">
        <v>32</v>
      </c>
      <c r="M599" s="10">
        <v>5.9</v>
      </c>
      <c r="N599" s="10">
        <v>5.9</v>
      </c>
      <c r="O599" s="10" t="s">
        <v>32</v>
      </c>
      <c r="P599" s="10">
        <v>5.9</v>
      </c>
      <c r="Q599" s="11">
        <v>4.9000000000000004</v>
      </c>
      <c r="R599" s="10" t="s">
        <v>32</v>
      </c>
      <c r="S599" s="11">
        <v>4.9000000000000004</v>
      </c>
      <c r="T599" s="11">
        <v>4.9000000000000004</v>
      </c>
      <c r="U599" s="10" t="s">
        <v>32</v>
      </c>
      <c r="V599" s="11">
        <v>4.9000000000000004</v>
      </c>
      <c r="W599" s="10">
        <v>5.9</v>
      </c>
      <c r="X599" s="10" t="s">
        <v>32</v>
      </c>
      <c r="Y599" s="10">
        <v>5.9</v>
      </c>
      <c r="Z599" s="11">
        <v>4.9000000000000004</v>
      </c>
      <c r="AA599" s="10" t="s">
        <v>32</v>
      </c>
      <c r="AB599" s="11">
        <v>4.9000000000000004</v>
      </c>
      <c r="AC599" s="10">
        <v>5.5</v>
      </c>
      <c r="AD599" s="10" t="s">
        <v>32</v>
      </c>
      <c r="AE599" s="10">
        <v>5.5</v>
      </c>
      <c r="AF599" s="10">
        <v>5.9</v>
      </c>
      <c r="AG599" s="10" t="s">
        <v>32</v>
      </c>
      <c r="AH599" s="10">
        <v>5.9</v>
      </c>
      <c r="AI599" s="10">
        <v>5.4</v>
      </c>
      <c r="AJ599" s="10" t="s">
        <v>32</v>
      </c>
      <c r="AK599" s="10">
        <v>5.4</v>
      </c>
      <c r="AL599" s="11">
        <v>4.9000000000000004</v>
      </c>
      <c r="AM599" s="10" t="s">
        <v>32</v>
      </c>
      <c r="AN599" s="11">
        <v>4.9000000000000004</v>
      </c>
      <c r="AO599" s="10">
        <v>5.9</v>
      </c>
      <c r="AP599" s="10" t="s">
        <v>32</v>
      </c>
      <c r="AQ599" s="10">
        <v>5.9</v>
      </c>
      <c r="AR599" s="12">
        <v>6.4</v>
      </c>
      <c r="AS599" s="10" t="s">
        <v>32</v>
      </c>
      <c r="AT599" s="12">
        <v>6.4</v>
      </c>
      <c r="AU599" s="10">
        <v>5.6</v>
      </c>
      <c r="AV599" s="10" t="s">
        <v>32</v>
      </c>
      <c r="AW599" s="10">
        <v>5.6</v>
      </c>
      <c r="AX599" s="10">
        <v>5.9</v>
      </c>
      <c r="AY599" s="10" t="s">
        <v>32</v>
      </c>
      <c r="AZ599" s="10">
        <v>5.9</v>
      </c>
      <c r="BA599" s="10">
        <v>4.9000000000000004</v>
      </c>
      <c r="BB599" s="10">
        <v>6.4</v>
      </c>
      <c r="BC599" s="10">
        <v>1.5</v>
      </c>
      <c r="BD599" s="14">
        <v>0.30612244897959001</v>
      </c>
    </row>
    <row r="600" spans="1:56" ht="15" customHeight="1">
      <c r="A600" s="4">
        <v>7290112335500</v>
      </c>
      <c r="B600" s="7" t="s">
        <v>873</v>
      </c>
      <c r="C600" s="7" t="s">
        <v>871</v>
      </c>
      <c r="D600" s="7" t="s">
        <v>872</v>
      </c>
      <c r="E600" s="10">
        <v>10.9</v>
      </c>
      <c r="F600" s="10" t="s">
        <v>32</v>
      </c>
      <c r="G600" s="10">
        <v>10.9</v>
      </c>
      <c r="H600" s="10">
        <v>12.9</v>
      </c>
      <c r="I600" s="10" t="s">
        <v>32</v>
      </c>
      <c r="J600" s="10">
        <v>12.9</v>
      </c>
      <c r="K600" s="10">
        <v>13.5</v>
      </c>
      <c r="L600" s="10" t="s">
        <v>32</v>
      </c>
      <c r="M600" s="10">
        <v>13.5</v>
      </c>
      <c r="N600" s="10">
        <v>12.9</v>
      </c>
      <c r="O600" s="10" t="s">
        <v>32</v>
      </c>
      <c r="P600" s="10">
        <v>12.9</v>
      </c>
      <c r="Q600" s="10">
        <v>10.7</v>
      </c>
      <c r="R600" s="10" t="s">
        <v>32</v>
      </c>
      <c r="S600" s="10">
        <v>10.7</v>
      </c>
      <c r="T600" s="10">
        <v>11.9</v>
      </c>
      <c r="U600" s="11">
        <v>9</v>
      </c>
      <c r="V600" s="11">
        <v>9</v>
      </c>
      <c r="W600" s="12">
        <v>13.9</v>
      </c>
      <c r="X600" s="10" t="s">
        <v>32</v>
      </c>
      <c r="Y600" s="12">
        <v>13.9</v>
      </c>
      <c r="Z600" s="10">
        <v>10.7</v>
      </c>
      <c r="AA600" s="10" t="s">
        <v>32</v>
      </c>
      <c r="AB600" s="10">
        <v>10.7</v>
      </c>
      <c r="AC600" s="10">
        <v>11.9</v>
      </c>
      <c r="AD600" s="10" t="s">
        <v>32</v>
      </c>
      <c r="AE600" s="10">
        <v>11.9</v>
      </c>
      <c r="AF600" s="10">
        <v>12.9</v>
      </c>
      <c r="AG600" s="10" t="s">
        <v>32</v>
      </c>
      <c r="AH600" s="10">
        <v>12.9</v>
      </c>
      <c r="AI600" s="10">
        <v>12.1</v>
      </c>
      <c r="AJ600" s="10" t="s">
        <v>32</v>
      </c>
      <c r="AK600" s="10">
        <v>12.1</v>
      </c>
      <c r="AL600" s="10">
        <v>10.9</v>
      </c>
      <c r="AM600" s="10" t="s">
        <v>32</v>
      </c>
      <c r="AN600" s="10">
        <v>10.9</v>
      </c>
      <c r="AO600" s="10">
        <v>13.7</v>
      </c>
      <c r="AP600" s="10" t="s">
        <v>32</v>
      </c>
      <c r="AQ600" s="10">
        <v>13.7</v>
      </c>
      <c r="AR600" s="10">
        <v>13.5</v>
      </c>
      <c r="AS600" s="10" t="s">
        <v>32</v>
      </c>
      <c r="AT600" s="10">
        <v>13.5</v>
      </c>
      <c r="AU600" s="10">
        <v>13.8</v>
      </c>
      <c r="AV600" s="10" t="s">
        <v>32</v>
      </c>
      <c r="AW600" s="10">
        <v>13.8</v>
      </c>
      <c r="AX600" s="10">
        <v>13.7</v>
      </c>
      <c r="AY600" s="10" t="s">
        <v>32</v>
      </c>
      <c r="AZ600" s="10">
        <v>13.7</v>
      </c>
      <c r="BA600" s="10">
        <v>9</v>
      </c>
      <c r="BB600" s="10">
        <v>13.9</v>
      </c>
      <c r="BC600" s="10">
        <v>4.9000000000000004</v>
      </c>
      <c r="BD600" s="14">
        <v>0.54444444444443996</v>
      </c>
    </row>
    <row r="601" spans="1:56" ht="15" customHeight="1">
      <c r="A601" s="4">
        <v>7290110560317</v>
      </c>
      <c r="B601" s="7" t="s">
        <v>874</v>
      </c>
      <c r="C601" s="7" t="s">
        <v>871</v>
      </c>
      <c r="D601" s="7" t="s">
        <v>872</v>
      </c>
      <c r="E601" s="11">
        <v>4.9000000000000004</v>
      </c>
      <c r="F601" s="10" t="s">
        <v>32</v>
      </c>
      <c r="G601" s="11">
        <v>4.9000000000000004</v>
      </c>
      <c r="H601" s="10">
        <v>5.9</v>
      </c>
      <c r="I601" s="10" t="s">
        <v>32</v>
      </c>
      <c r="J601" s="10">
        <v>5.9</v>
      </c>
      <c r="K601" s="10">
        <v>5.9</v>
      </c>
      <c r="L601" s="10" t="s">
        <v>32</v>
      </c>
      <c r="M601" s="10">
        <v>5.9</v>
      </c>
      <c r="N601" s="10">
        <v>5.9</v>
      </c>
      <c r="O601" s="10" t="s">
        <v>32</v>
      </c>
      <c r="P601" s="10">
        <v>5.9</v>
      </c>
      <c r="Q601" s="11">
        <v>4.9000000000000004</v>
      </c>
      <c r="R601" s="10" t="s">
        <v>32</v>
      </c>
      <c r="S601" s="11">
        <v>4.9000000000000004</v>
      </c>
      <c r="T601" s="11">
        <v>4.9000000000000004</v>
      </c>
      <c r="U601" s="10" t="s">
        <v>32</v>
      </c>
      <c r="V601" s="11">
        <v>4.9000000000000004</v>
      </c>
      <c r="W601" s="10">
        <v>5.9</v>
      </c>
      <c r="X601" s="10" t="s">
        <v>32</v>
      </c>
      <c r="Y601" s="10">
        <v>5.9</v>
      </c>
      <c r="Z601" s="11">
        <v>4.9000000000000004</v>
      </c>
      <c r="AA601" s="10" t="s">
        <v>32</v>
      </c>
      <c r="AB601" s="11">
        <v>4.9000000000000004</v>
      </c>
      <c r="AC601" s="10">
        <v>5.5</v>
      </c>
      <c r="AD601" s="10" t="s">
        <v>32</v>
      </c>
      <c r="AE601" s="10">
        <v>5.5</v>
      </c>
      <c r="AF601" s="10">
        <v>5.9</v>
      </c>
      <c r="AG601" s="10" t="s">
        <v>32</v>
      </c>
      <c r="AH601" s="10">
        <v>5.9</v>
      </c>
      <c r="AI601" s="10">
        <v>5.4</v>
      </c>
      <c r="AJ601" s="10" t="s">
        <v>32</v>
      </c>
      <c r="AK601" s="10">
        <v>5.4</v>
      </c>
      <c r="AL601" s="11">
        <v>4.9000000000000004</v>
      </c>
      <c r="AM601" s="10" t="s">
        <v>32</v>
      </c>
      <c r="AN601" s="11">
        <v>4.9000000000000004</v>
      </c>
      <c r="AO601" s="10">
        <v>5.9</v>
      </c>
      <c r="AP601" s="10" t="s">
        <v>32</v>
      </c>
      <c r="AQ601" s="10">
        <v>5.9</v>
      </c>
      <c r="AR601" s="12">
        <v>6.4</v>
      </c>
      <c r="AS601" s="10" t="s">
        <v>32</v>
      </c>
      <c r="AT601" s="12">
        <v>6.4</v>
      </c>
      <c r="AU601" s="10">
        <v>5.6</v>
      </c>
      <c r="AV601" s="10" t="s">
        <v>32</v>
      </c>
      <c r="AW601" s="10">
        <v>5.6</v>
      </c>
      <c r="AX601" s="10">
        <v>5.9</v>
      </c>
      <c r="AY601" s="10" t="s">
        <v>32</v>
      </c>
      <c r="AZ601" s="10">
        <v>5.9</v>
      </c>
      <c r="BA601" s="10">
        <v>4.9000000000000004</v>
      </c>
      <c r="BB601" s="10">
        <v>6.4</v>
      </c>
      <c r="BC601" s="10">
        <v>1.5</v>
      </c>
      <c r="BD601" s="14">
        <v>0.30612244897959001</v>
      </c>
    </row>
    <row r="602" spans="1:56" ht="15" customHeight="1">
      <c r="A602" s="4">
        <v>7290110577599</v>
      </c>
      <c r="B602" s="7" t="s">
        <v>875</v>
      </c>
      <c r="C602" s="7" t="s">
        <v>871</v>
      </c>
      <c r="D602" s="7" t="s">
        <v>872</v>
      </c>
      <c r="E602" s="11">
        <v>4.9000000000000004</v>
      </c>
      <c r="F602" s="10" t="s">
        <v>32</v>
      </c>
      <c r="G602" s="11">
        <v>4.9000000000000004</v>
      </c>
      <c r="H602" s="10">
        <v>5.9</v>
      </c>
      <c r="I602" s="10" t="s">
        <v>32</v>
      </c>
      <c r="J602" s="10">
        <v>5.9</v>
      </c>
      <c r="K602" s="10">
        <v>5.9</v>
      </c>
      <c r="L602" s="10" t="s">
        <v>32</v>
      </c>
      <c r="M602" s="10">
        <v>5.9</v>
      </c>
      <c r="N602" s="10">
        <v>5.9</v>
      </c>
      <c r="O602" s="10" t="s">
        <v>32</v>
      </c>
      <c r="P602" s="10">
        <v>5.9</v>
      </c>
      <c r="Q602" s="11">
        <v>4.9000000000000004</v>
      </c>
      <c r="R602" s="10" t="s">
        <v>32</v>
      </c>
      <c r="S602" s="11">
        <v>4.9000000000000004</v>
      </c>
      <c r="T602" s="11">
        <v>4.9000000000000004</v>
      </c>
      <c r="U602" s="10" t="s">
        <v>32</v>
      </c>
      <c r="V602" s="11">
        <v>4.9000000000000004</v>
      </c>
      <c r="W602" s="10">
        <v>5.9</v>
      </c>
      <c r="X602" s="10" t="s">
        <v>32</v>
      </c>
      <c r="Y602" s="10">
        <v>5.9</v>
      </c>
      <c r="Z602" s="10">
        <v>5.5</v>
      </c>
      <c r="AA602" s="10" t="s">
        <v>32</v>
      </c>
      <c r="AB602" s="10">
        <v>5.5</v>
      </c>
      <c r="AC602" s="10">
        <v>5.5</v>
      </c>
      <c r="AD602" s="10" t="s">
        <v>32</v>
      </c>
      <c r="AE602" s="10">
        <v>5.5</v>
      </c>
      <c r="AF602" s="10">
        <v>5.3</v>
      </c>
      <c r="AG602" s="10" t="s">
        <v>32</v>
      </c>
      <c r="AH602" s="10">
        <v>5.3</v>
      </c>
      <c r="AI602" s="10">
        <v>5.4</v>
      </c>
      <c r="AJ602" s="10" t="s">
        <v>32</v>
      </c>
      <c r="AK602" s="10">
        <v>5.4</v>
      </c>
      <c r="AL602" s="11">
        <v>4.9000000000000004</v>
      </c>
      <c r="AM602" s="10" t="s">
        <v>32</v>
      </c>
      <c r="AN602" s="11">
        <v>4.9000000000000004</v>
      </c>
      <c r="AO602" s="10">
        <v>5.9</v>
      </c>
      <c r="AP602" s="10" t="s">
        <v>32</v>
      </c>
      <c r="AQ602" s="10">
        <v>5.9</v>
      </c>
      <c r="AR602" s="12">
        <v>6.4</v>
      </c>
      <c r="AS602" s="10" t="s">
        <v>32</v>
      </c>
      <c r="AT602" s="12">
        <v>6.4</v>
      </c>
      <c r="AU602" s="10">
        <v>5.5</v>
      </c>
      <c r="AV602" s="10" t="s">
        <v>32</v>
      </c>
      <c r="AW602" s="10">
        <v>5.5</v>
      </c>
      <c r="AX602" s="10">
        <v>5.6</v>
      </c>
      <c r="AY602" s="10" t="s">
        <v>32</v>
      </c>
      <c r="AZ602" s="10">
        <v>5.6</v>
      </c>
      <c r="BA602" s="10">
        <v>4.9000000000000004</v>
      </c>
      <c r="BB602" s="10">
        <v>6.4</v>
      </c>
      <c r="BC602" s="10">
        <v>1.5</v>
      </c>
      <c r="BD602" s="14">
        <v>0.30612244897959001</v>
      </c>
    </row>
    <row r="603" spans="1:56" ht="15" customHeight="1">
      <c r="A603" s="4">
        <v>7290000311722</v>
      </c>
      <c r="B603" s="7" t="s">
        <v>876</v>
      </c>
      <c r="C603" s="7" t="s">
        <v>877</v>
      </c>
      <c r="D603" s="7" t="s">
        <v>878</v>
      </c>
      <c r="E603" s="11">
        <v>7.5</v>
      </c>
      <c r="F603" s="10" t="s">
        <v>32</v>
      </c>
      <c r="G603" s="11">
        <v>7.5</v>
      </c>
      <c r="H603" s="12">
        <v>8.9</v>
      </c>
      <c r="I603" s="10" t="s">
        <v>32</v>
      </c>
      <c r="J603" s="12">
        <v>8.9</v>
      </c>
      <c r="K603" s="12">
        <v>8.9</v>
      </c>
      <c r="L603" s="10" t="s">
        <v>32</v>
      </c>
      <c r="M603" s="12">
        <v>8.9</v>
      </c>
      <c r="N603" s="12">
        <v>8.9</v>
      </c>
      <c r="O603" s="10" t="s">
        <v>32</v>
      </c>
      <c r="P603" s="12">
        <v>8.9</v>
      </c>
      <c r="Q603" s="10">
        <v>7.9</v>
      </c>
      <c r="R603" s="10" t="s">
        <v>32</v>
      </c>
      <c r="S603" s="10">
        <v>7.9</v>
      </c>
      <c r="T603" s="10">
        <v>7.9</v>
      </c>
      <c r="U603" s="11">
        <v>7.5</v>
      </c>
      <c r="V603" s="11">
        <v>7.5</v>
      </c>
      <c r="W603" s="12">
        <v>8.9</v>
      </c>
      <c r="X603" s="10" t="s">
        <v>32</v>
      </c>
      <c r="Y603" s="12">
        <v>8.9</v>
      </c>
      <c r="Z603" s="10">
        <v>7.9</v>
      </c>
      <c r="AA603" s="10" t="s">
        <v>32</v>
      </c>
      <c r="AB603" s="10">
        <v>7.9</v>
      </c>
      <c r="AC603" s="10">
        <v>7.9</v>
      </c>
      <c r="AD603" s="10" t="s">
        <v>32</v>
      </c>
      <c r="AE603" s="10">
        <v>7.9</v>
      </c>
      <c r="AF603" s="11">
        <v>7.5</v>
      </c>
      <c r="AG603" s="10" t="s">
        <v>32</v>
      </c>
      <c r="AH603" s="11">
        <v>7.5</v>
      </c>
      <c r="AI603" s="10">
        <v>7.8</v>
      </c>
      <c r="AJ603" s="10" t="s">
        <v>32</v>
      </c>
      <c r="AK603" s="10">
        <v>7.8</v>
      </c>
      <c r="AL603" s="10">
        <v>7.9</v>
      </c>
      <c r="AM603" s="11">
        <v>7.5</v>
      </c>
      <c r="AN603" s="11">
        <v>7.5</v>
      </c>
      <c r="AO603" s="10">
        <v>8.5</v>
      </c>
      <c r="AP603" s="10" t="s">
        <v>32</v>
      </c>
      <c r="AQ603" s="10">
        <v>8.5</v>
      </c>
      <c r="AR603" s="12">
        <v>8.9</v>
      </c>
      <c r="AS603" s="10" t="s">
        <v>32</v>
      </c>
      <c r="AT603" s="12">
        <v>8.9</v>
      </c>
      <c r="AU603" s="10">
        <v>8.5</v>
      </c>
      <c r="AV603" s="10" t="s">
        <v>32</v>
      </c>
      <c r="AW603" s="10">
        <v>8.5</v>
      </c>
      <c r="AX603" s="10">
        <v>8.6999999999999993</v>
      </c>
      <c r="AY603" s="10" t="s">
        <v>32</v>
      </c>
      <c r="AZ603" s="10">
        <v>8.6999999999999993</v>
      </c>
      <c r="BA603" s="10">
        <v>7.5</v>
      </c>
      <c r="BB603" s="10">
        <v>8.9</v>
      </c>
      <c r="BC603" s="10">
        <v>1.4</v>
      </c>
      <c r="BD603" s="14">
        <v>0.18666666666667001</v>
      </c>
    </row>
    <row r="604" spans="1:56" ht="15" customHeight="1">
      <c r="A604" s="4">
        <v>7290115206333</v>
      </c>
      <c r="B604" s="7" t="s">
        <v>879</v>
      </c>
      <c r="C604" s="7" t="s">
        <v>877</v>
      </c>
      <c r="D604" s="7" t="s">
        <v>594</v>
      </c>
      <c r="E604" s="10">
        <v>9.8000000000000007</v>
      </c>
      <c r="F604" s="11">
        <v>8</v>
      </c>
      <c r="G604" s="11">
        <v>8</v>
      </c>
      <c r="H604" s="10">
        <v>11.9</v>
      </c>
      <c r="I604" s="13">
        <v>8.5</v>
      </c>
      <c r="J604" s="10">
        <v>8.5</v>
      </c>
      <c r="K604" s="10">
        <v>12.5</v>
      </c>
      <c r="L604" s="13">
        <v>9.9499999999999993</v>
      </c>
      <c r="M604" s="10">
        <v>9.9499999999999993</v>
      </c>
      <c r="N604" s="10">
        <v>11.9</v>
      </c>
      <c r="O604" s="13">
        <v>8.5</v>
      </c>
      <c r="P604" s="10">
        <v>8.5</v>
      </c>
      <c r="Q604" s="10">
        <v>9.8000000000000007</v>
      </c>
      <c r="R604" s="10" t="s">
        <v>32</v>
      </c>
      <c r="S604" s="10">
        <v>9.8000000000000007</v>
      </c>
      <c r="T604" s="10">
        <v>11.9</v>
      </c>
      <c r="U604" s="10" t="s">
        <v>32</v>
      </c>
      <c r="V604" s="10">
        <v>11.9</v>
      </c>
      <c r="W604" s="10">
        <v>11.9</v>
      </c>
      <c r="X604" s="10" t="s">
        <v>32</v>
      </c>
      <c r="Y604" s="10">
        <v>11.9</v>
      </c>
      <c r="Z604" s="10">
        <v>9.9</v>
      </c>
      <c r="AA604" s="11">
        <v>8</v>
      </c>
      <c r="AB604" s="11">
        <v>8</v>
      </c>
      <c r="AC604" s="10">
        <v>9.9</v>
      </c>
      <c r="AD604" s="11">
        <v>8</v>
      </c>
      <c r="AE604" s="11">
        <v>8</v>
      </c>
      <c r="AF604" s="10">
        <v>10.9</v>
      </c>
      <c r="AG604" s="10" t="s">
        <v>32</v>
      </c>
      <c r="AH604" s="10">
        <v>10.9</v>
      </c>
      <c r="AI604" s="10">
        <v>12.5</v>
      </c>
      <c r="AJ604" s="13">
        <v>10</v>
      </c>
      <c r="AK604" s="10">
        <v>10</v>
      </c>
      <c r="AL604" s="10">
        <v>9.8000000000000007</v>
      </c>
      <c r="AM604" s="11">
        <v>8</v>
      </c>
      <c r="AN604" s="11">
        <v>8</v>
      </c>
      <c r="AO604" s="12">
        <v>12.9</v>
      </c>
      <c r="AP604" s="10" t="s">
        <v>32</v>
      </c>
      <c r="AQ604" s="12">
        <v>12.9</v>
      </c>
      <c r="AR604" s="10">
        <v>11.9</v>
      </c>
      <c r="AS604" s="13">
        <v>10</v>
      </c>
      <c r="AT604" s="10">
        <v>10</v>
      </c>
      <c r="AU604" s="10">
        <v>11.1</v>
      </c>
      <c r="AV604" s="10" t="s">
        <v>32</v>
      </c>
      <c r="AW604" s="10">
        <v>11.1</v>
      </c>
      <c r="AX604" s="10">
        <v>11</v>
      </c>
      <c r="AY604" s="10" t="s">
        <v>32</v>
      </c>
      <c r="AZ604" s="10">
        <v>11</v>
      </c>
      <c r="BA604" s="10">
        <v>8</v>
      </c>
      <c r="BB604" s="10">
        <v>12.9</v>
      </c>
      <c r="BC604" s="10">
        <v>4.9000000000000004</v>
      </c>
      <c r="BD604" s="14">
        <v>0.61250000000000004</v>
      </c>
    </row>
    <row r="605" spans="1:56" ht="15" customHeight="1">
      <c r="A605" s="4">
        <v>8710502194825</v>
      </c>
      <c r="B605" s="7" t="s">
        <v>880</v>
      </c>
      <c r="C605" s="7" t="s">
        <v>877</v>
      </c>
      <c r="D605" s="7" t="s">
        <v>881</v>
      </c>
      <c r="E605" s="10">
        <v>6.9</v>
      </c>
      <c r="F605" s="10" t="s">
        <v>32</v>
      </c>
      <c r="G605" s="10">
        <v>6.9</v>
      </c>
      <c r="H605" s="10">
        <v>7.9</v>
      </c>
      <c r="I605" s="10" t="s">
        <v>32</v>
      </c>
      <c r="J605" s="10">
        <v>7.9</v>
      </c>
      <c r="K605" s="10">
        <v>6.9</v>
      </c>
      <c r="L605" s="13">
        <v>6</v>
      </c>
      <c r="M605" s="10">
        <v>6</v>
      </c>
      <c r="N605" s="10">
        <v>7.9</v>
      </c>
      <c r="O605" s="10" t="s">
        <v>32</v>
      </c>
      <c r="P605" s="10">
        <v>7.9</v>
      </c>
      <c r="Q605" s="10">
        <v>6.9</v>
      </c>
      <c r="R605" s="10" t="s">
        <v>32</v>
      </c>
      <c r="S605" s="10">
        <v>6.9</v>
      </c>
      <c r="T605" s="10">
        <v>7.9</v>
      </c>
      <c r="U605" s="13">
        <v>6</v>
      </c>
      <c r="V605" s="10">
        <v>6</v>
      </c>
      <c r="W605" s="10">
        <v>6.9</v>
      </c>
      <c r="X605" s="10" t="s">
        <v>32</v>
      </c>
      <c r="Y605" s="10">
        <v>6.9</v>
      </c>
      <c r="Z605" s="10">
        <v>6.9</v>
      </c>
      <c r="AA605" s="10" t="s">
        <v>32</v>
      </c>
      <c r="AB605" s="10">
        <v>6.9</v>
      </c>
      <c r="AC605" s="10">
        <v>6.9</v>
      </c>
      <c r="AD605" s="10" t="s">
        <v>32</v>
      </c>
      <c r="AE605" s="10">
        <v>6.9</v>
      </c>
      <c r="AF605" s="10">
        <v>6.9</v>
      </c>
      <c r="AG605" s="10" t="s">
        <v>32</v>
      </c>
      <c r="AH605" s="10">
        <v>6.9</v>
      </c>
      <c r="AI605" s="12">
        <v>9</v>
      </c>
      <c r="AJ605" s="10" t="s">
        <v>32</v>
      </c>
      <c r="AK605" s="12">
        <v>9</v>
      </c>
      <c r="AL605" s="10">
        <v>6.9</v>
      </c>
      <c r="AM605" s="10" t="s">
        <v>32</v>
      </c>
      <c r="AN605" s="10">
        <v>6.9</v>
      </c>
      <c r="AO605" s="10">
        <v>6.9</v>
      </c>
      <c r="AP605" s="10" t="s">
        <v>32</v>
      </c>
      <c r="AQ605" s="10">
        <v>6.9</v>
      </c>
      <c r="AR605" s="10">
        <v>7.2</v>
      </c>
      <c r="AS605" s="13">
        <v>6</v>
      </c>
      <c r="AT605" s="10">
        <v>6</v>
      </c>
      <c r="AU605" s="10">
        <v>7.1</v>
      </c>
      <c r="AV605" s="11">
        <v>4.9000000000000004</v>
      </c>
      <c r="AW605" s="11">
        <v>4.9000000000000004</v>
      </c>
      <c r="AX605" s="10">
        <v>7.6</v>
      </c>
      <c r="AY605" s="10" t="s">
        <v>32</v>
      </c>
      <c r="AZ605" s="10">
        <v>7.6</v>
      </c>
      <c r="BA605" s="10">
        <v>4.9000000000000004</v>
      </c>
      <c r="BB605" s="10">
        <v>9</v>
      </c>
      <c r="BC605" s="10">
        <v>4.0999999999999996</v>
      </c>
      <c r="BD605" s="14">
        <v>0.83673469387754995</v>
      </c>
    </row>
    <row r="606" spans="1:56" ht="15" customHeight="1">
      <c r="A606" s="4">
        <v>7290000061245</v>
      </c>
      <c r="B606" s="7" t="s">
        <v>882</v>
      </c>
      <c r="C606" s="7" t="s">
        <v>877</v>
      </c>
      <c r="D606" s="7" t="s">
        <v>594</v>
      </c>
      <c r="E606" s="10">
        <v>9.9</v>
      </c>
      <c r="F606" s="11">
        <v>8</v>
      </c>
      <c r="G606" s="11">
        <v>8</v>
      </c>
      <c r="H606" s="10">
        <v>9.9</v>
      </c>
      <c r="I606" s="10" t="s">
        <v>32</v>
      </c>
      <c r="J606" s="10">
        <v>9.9</v>
      </c>
      <c r="K606" s="10">
        <v>13.9</v>
      </c>
      <c r="L606" s="13">
        <v>9.9499999999999993</v>
      </c>
      <c r="M606" s="10">
        <v>9.9499999999999993</v>
      </c>
      <c r="N606" s="10">
        <v>9.9</v>
      </c>
      <c r="O606" s="10" t="s">
        <v>32</v>
      </c>
      <c r="P606" s="10">
        <v>9.9</v>
      </c>
      <c r="Q606" s="10">
        <v>9.9</v>
      </c>
      <c r="R606" s="10" t="s">
        <v>32</v>
      </c>
      <c r="S606" s="10">
        <v>9.9</v>
      </c>
      <c r="T606" s="10">
        <v>12.9</v>
      </c>
      <c r="U606" s="13">
        <v>9</v>
      </c>
      <c r="V606" s="10">
        <v>9</v>
      </c>
      <c r="W606" s="10">
        <v>11.9</v>
      </c>
      <c r="X606" s="10" t="s">
        <v>32</v>
      </c>
      <c r="Y606" s="10">
        <v>11.9</v>
      </c>
      <c r="Z606" s="10">
        <v>10.8</v>
      </c>
      <c r="AA606" s="11">
        <v>8</v>
      </c>
      <c r="AB606" s="11">
        <v>8</v>
      </c>
      <c r="AC606" s="10">
        <v>11.9</v>
      </c>
      <c r="AD606" s="11">
        <v>8</v>
      </c>
      <c r="AE606" s="11">
        <v>8</v>
      </c>
      <c r="AF606" s="10">
        <v>10.9</v>
      </c>
      <c r="AG606" s="10" t="s">
        <v>32</v>
      </c>
      <c r="AH606" s="10">
        <v>10.9</v>
      </c>
      <c r="AI606" s="10">
        <v>14.9</v>
      </c>
      <c r="AJ606" s="13">
        <v>9.5</v>
      </c>
      <c r="AK606" s="10">
        <v>9.5</v>
      </c>
      <c r="AL606" s="10">
        <v>9.9</v>
      </c>
      <c r="AM606" s="11">
        <v>8</v>
      </c>
      <c r="AN606" s="11">
        <v>8</v>
      </c>
      <c r="AO606" s="12">
        <v>14.5</v>
      </c>
      <c r="AP606" s="10" t="s">
        <v>32</v>
      </c>
      <c r="AQ606" s="12">
        <v>14.5</v>
      </c>
      <c r="AR606" s="10">
        <v>12.5</v>
      </c>
      <c r="AS606" s="13">
        <v>11</v>
      </c>
      <c r="AT606" s="10">
        <v>11</v>
      </c>
      <c r="AU606" s="10">
        <v>11.1</v>
      </c>
      <c r="AV606" s="10" t="s">
        <v>32</v>
      </c>
      <c r="AW606" s="10">
        <v>11.1</v>
      </c>
      <c r="AX606" s="10">
        <v>12.4</v>
      </c>
      <c r="AY606" s="10" t="s">
        <v>32</v>
      </c>
      <c r="AZ606" s="10">
        <v>12.4</v>
      </c>
      <c r="BA606" s="10">
        <v>8</v>
      </c>
      <c r="BB606" s="10">
        <v>14.5</v>
      </c>
      <c r="BC606" s="10">
        <v>6.5</v>
      </c>
      <c r="BD606" s="14">
        <v>0.8125</v>
      </c>
    </row>
    <row r="607" spans="1:56" ht="15" customHeight="1">
      <c r="A607" s="4">
        <v>7290000075143</v>
      </c>
      <c r="B607" s="7" t="s">
        <v>883</v>
      </c>
      <c r="C607" s="7" t="s">
        <v>877</v>
      </c>
      <c r="D607" s="7" t="s">
        <v>594</v>
      </c>
      <c r="E607" s="10">
        <v>9.9</v>
      </c>
      <c r="F607" s="11">
        <v>8</v>
      </c>
      <c r="G607" s="11">
        <v>8</v>
      </c>
      <c r="H607" s="10">
        <v>9.9</v>
      </c>
      <c r="I607" s="10" t="s">
        <v>32</v>
      </c>
      <c r="J607" s="10">
        <v>9.9</v>
      </c>
      <c r="K607" s="10">
        <v>13.9</v>
      </c>
      <c r="L607" s="13">
        <v>9.9499999999999993</v>
      </c>
      <c r="M607" s="10">
        <v>9.9499999999999993</v>
      </c>
      <c r="N607" s="10">
        <v>9.9</v>
      </c>
      <c r="O607" s="10" t="s">
        <v>32</v>
      </c>
      <c r="P607" s="10">
        <v>9.9</v>
      </c>
      <c r="Q607" s="10">
        <v>9.9</v>
      </c>
      <c r="R607" s="10" t="s">
        <v>32</v>
      </c>
      <c r="S607" s="10">
        <v>9.9</v>
      </c>
      <c r="T607" s="10">
        <v>12.9</v>
      </c>
      <c r="U607" s="13">
        <v>9</v>
      </c>
      <c r="V607" s="10">
        <v>9</v>
      </c>
      <c r="W607" s="10">
        <v>11.9</v>
      </c>
      <c r="X607" s="10" t="s">
        <v>32</v>
      </c>
      <c r="Y607" s="10">
        <v>11.9</v>
      </c>
      <c r="Z607" s="10">
        <v>10.8</v>
      </c>
      <c r="AA607" s="11">
        <v>8</v>
      </c>
      <c r="AB607" s="11">
        <v>8</v>
      </c>
      <c r="AC607" s="10">
        <v>11.9</v>
      </c>
      <c r="AD607" s="11">
        <v>8</v>
      </c>
      <c r="AE607" s="11">
        <v>8</v>
      </c>
      <c r="AF607" s="10">
        <v>10.9</v>
      </c>
      <c r="AG607" s="10" t="s">
        <v>32</v>
      </c>
      <c r="AH607" s="10">
        <v>10.9</v>
      </c>
      <c r="AI607" s="10">
        <v>14.9</v>
      </c>
      <c r="AJ607" s="13">
        <v>9.5</v>
      </c>
      <c r="AK607" s="10">
        <v>9.5</v>
      </c>
      <c r="AL607" s="10">
        <v>9.9</v>
      </c>
      <c r="AM607" s="11">
        <v>8</v>
      </c>
      <c r="AN607" s="11">
        <v>8</v>
      </c>
      <c r="AO607" s="12">
        <v>14.5</v>
      </c>
      <c r="AP607" s="10" t="s">
        <v>32</v>
      </c>
      <c r="AQ607" s="12">
        <v>14.5</v>
      </c>
      <c r="AR607" s="10">
        <v>12.5</v>
      </c>
      <c r="AS607" s="13">
        <v>11</v>
      </c>
      <c r="AT607" s="10">
        <v>11</v>
      </c>
      <c r="AU607" s="10">
        <v>11.1</v>
      </c>
      <c r="AV607" s="10" t="s">
        <v>32</v>
      </c>
      <c r="AW607" s="10">
        <v>11.1</v>
      </c>
      <c r="AX607" s="10">
        <v>12.4</v>
      </c>
      <c r="AY607" s="10" t="s">
        <v>32</v>
      </c>
      <c r="AZ607" s="10">
        <v>12.4</v>
      </c>
      <c r="BA607" s="10">
        <v>8</v>
      </c>
      <c r="BB607" s="10">
        <v>14.5</v>
      </c>
      <c r="BC607" s="10">
        <v>6.5</v>
      </c>
      <c r="BD607" s="14">
        <v>0.8125</v>
      </c>
    </row>
    <row r="608" spans="1:56" ht="15" customHeight="1">
      <c r="A608" s="4">
        <v>7290018893036</v>
      </c>
      <c r="B608" s="7" t="s">
        <v>884</v>
      </c>
      <c r="C608" s="7" t="s">
        <v>885</v>
      </c>
      <c r="D608" s="7" t="s">
        <v>886</v>
      </c>
      <c r="E608" s="10">
        <v>7.7</v>
      </c>
      <c r="F608" s="11">
        <v>6</v>
      </c>
      <c r="G608" s="11">
        <v>6</v>
      </c>
      <c r="H608" s="12">
        <v>8.5</v>
      </c>
      <c r="I608" s="10" t="s">
        <v>32</v>
      </c>
      <c r="J608" s="12">
        <v>8.5</v>
      </c>
      <c r="K608" s="10">
        <v>7.9</v>
      </c>
      <c r="L608" s="13">
        <v>7</v>
      </c>
      <c r="M608" s="10">
        <v>7</v>
      </c>
      <c r="N608" s="12">
        <v>8.5</v>
      </c>
      <c r="O608" s="10" t="s">
        <v>32</v>
      </c>
      <c r="P608" s="12">
        <v>8.5</v>
      </c>
      <c r="Q608" s="10">
        <v>7.5</v>
      </c>
      <c r="R608" s="10" t="s">
        <v>32</v>
      </c>
      <c r="S608" s="10">
        <v>7.5</v>
      </c>
      <c r="T608" s="10">
        <v>8.3000000000000007</v>
      </c>
      <c r="U608" s="13">
        <v>7</v>
      </c>
      <c r="V608" s="10">
        <v>7</v>
      </c>
      <c r="W608" s="10">
        <v>7.7</v>
      </c>
      <c r="X608" s="10" t="s">
        <v>32</v>
      </c>
      <c r="Y608" s="10">
        <v>7.7</v>
      </c>
      <c r="Z608" s="10">
        <v>7.9</v>
      </c>
      <c r="AA608" s="10" t="s">
        <v>32</v>
      </c>
      <c r="AB608" s="10">
        <v>7.9</v>
      </c>
      <c r="AC608" s="10">
        <v>7.9</v>
      </c>
      <c r="AD608" s="10" t="s">
        <v>32</v>
      </c>
      <c r="AE608" s="10">
        <v>7.9</v>
      </c>
      <c r="AF608" s="10">
        <v>7.9</v>
      </c>
      <c r="AG608" s="13">
        <v>7</v>
      </c>
      <c r="AH608" s="10">
        <v>7</v>
      </c>
      <c r="AI608" s="10">
        <v>8</v>
      </c>
      <c r="AJ608" s="13">
        <v>6.5</v>
      </c>
      <c r="AK608" s="10">
        <v>6.5</v>
      </c>
      <c r="AL608" s="10">
        <v>7.7</v>
      </c>
      <c r="AM608" s="11">
        <v>6</v>
      </c>
      <c r="AN608" s="11">
        <v>6</v>
      </c>
      <c r="AO608" s="10">
        <v>8.9</v>
      </c>
      <c r="AP608" s="13">
        <v>7.95</v>
      </c>
      <c r="AQ608" s="10">
        <v>7.95</v>
      </c>
      <c r="AR608" s="10">
        <v>8.1</v>
      </c>
      <c r="AS608" s="10" t="s">
        <v>32</v>
      </c>
      <c r="AT608" s="10">
        <v>8.1</v>
      </c>
      <c r="AU608" s="10">
        <v>7</v>
      </c>
      <c r="AV608" s="10" t="s">
        <v>32</v>
      </c>
      <c r="AW608" s="10">
        <v>7</v>
      </c>
      <c r="AX608" s="10">
        <v>7</v>
      </c>
      <c r="AY608" s="10" t="s">
        <v>32</v>
      </c>
      <c r="AZ608" s="10">
        <v>7</v>
      </c>
      <c r="BA608" s="10">
        <v>6</v>
      </c>
      <c r="BB608" s="10">
        <v>8.5</v>
      </c>
      <c r="BC608" s="10">
        <v>2.5</v>
      </c>
      <c r="BD608" s="14">
        <v>0.41666666666667002</v>
      </c>
    </row>
    <row r="609" spans="1:56" ht="15" customHeight="1">
      <c r="A609" s="4">
        <v>7290106656734</v>
      </c>
      <c r="B609" s="7" t="s">
        <v>887</v>
      </c>
      <c r="C609" s="7" t="s">
        <v>885</v>
      </c>
      <c r="D609" s="7" t="s">
        <v>888</v>
      </c>
      <c r="E609" s="11">
        <v>16.899999999999999</v>
      </c>
      <c r="F609" s="10" t="s">
        <v>32</v>
      </c>
      <c r="G609" s="11">
        <v>16.899999999999999</v>
      </c>
      <c r="H609" s="10">
        <v>18.899999999999999</v>
      </c>
      <c r="I609" s="10" t="s">
        <v>32</v>
      </c>
      <c r="J609" s="10">
        <v>18.899999999999999</v>
      </c>
      <c r="K609" s="10">
        <v>19.899999999999999</v>
      </c>
      <c r="L609" s="10" t="s">
        <v>32</v>
      </c>
      <c r="M609" s="10">
        <v>19.899999999999999</v>
      </c>
      <c r="N609" s="10">
        <v>18.899999999999999</v>
      </c>
      <c r="O609" s="10" t="s">
        <v>32</v>
      </c>
      <c r="P609" s="10">
        <v>18.899999999999999</v>
      </c>
      <c r="Q609" s="11">
        <v>16.899999999999999</v>
      </c>
      <c r="R609" s="10" t="s">
        <v>32</v>
      </c>
      <c r="S609" s="11">
        <v>16.899999999999999</v>
      </c>
      <c r="T609" s="10">
        <v>17.899999999999999</v>
      </c>
      <c r="U609" s="10" t="s">
        <v>32</v>
      </c>
      <c r="V609" s="10">
        <v>17.899999999999999</v>
      </c>
      <c r="W609" s="10">
        <v>18.899999999999999</v>
      </c>
      <c r="X609" s="10" t="s">
        <v>32</v>
      </c>
      <c r="Y609" s="10">
        <v>18.899999999999999</v>
      </c>
      <c r="Z609" s="11">
        <v>16.899999999999999</v>
      </c>
      <c r="AA609" s="10" t="s">
        <v>32</v>
      </c>
      <c r="AB609" s="11">
        <v>16.899999999999999</v>
      </c>
      <c r="AC609" s="11">
        <v>16.899999999999999</v>
      </c>
      <c r="AD609" s="10" t="s">
        <v>32</v>
      </c>
      <c r="AE609" s="11">
        <v>16.899999999999999</v>
      </c>
      <c r="AF609" s="10">
        <v>18.899999999999999</v>
      </c>
      <c r="AG609" s="10" t="s">
        <v>32</v>
      </c>
      <c r="AH609" s="10">
        <v>18.899999999999999</v>
      </c>
      <c r="AI609" s="12">
        <v>21</v>
      </c>
      <c r="AJ609" s="10" t="s">
        <v>32</v>
      </c>
      <c r="AK609" s="12">
        <v>21</v>
      </c>
      <c r="AL609" s="11">
        <v>16.899999999999999</v>
      </c>
      <c r="AM609" s="10" t="s">
        <v>32</v>
      </c>
      <c r="AN609" s="11">
        <v>16.899999999999999</v>
      </c>
      <c r="AO609" s="10">
        <v>19.899999999999999</v>
      </c>
      <c r="AP609" s="10" t="s">
        <v>32</v>
      </c>
      <c r="AQ609" s="10">
        <v>19.899999999999999</v>
      </c>
      <c r="AR609" s="10">
        <v>18.899999999999999</v>
      </c>
      <c r="AS609" s="10" t="s">
        <v>32</v>
      </c>
      <c r="AT609" s="10">
        <v>18.899999999999999</v>
      </c>
      <c r="AU609" s="10">
        <v>18.899999999999999</v>
      </c>
      <c r="AV609" s="10" t="s">
        <v>32</v>
      </c>
      <c r="AW609" s="10">
        <v>18.899999999999999</v>
      </c>
      <c r="AX609" s="10">
        <v>19.899999999999999</v>
      </c>
      <c r="AY609" s="10" t="s">
        <v>32</v>
      </c>
      <c r="AZ609" s="10">
        <v>19.899999999999999</v>
      </c>
      <c r="BA609" s="10">
        <v>16.899999999999999</v>
      </c>
      <c r="BB609" s="10">
        <v>21</v>
      </c>
      <c r="BC609" s="10">
        <v>4.0999999999999996</v>
      </c>
      <c r="BD609" s="14">
        <v>0.24260355029586</v>
      </c>
    </row>
    <row r="610" spans="1:56" ht="15" customHeight="1">
      <c r="A610" s="4">
        <v>7290106656727</v>
      </c>
      <c r="B610" s="7" t="s">
        <v>889</v>
      </c>
      <c r="C610" s="7" t="s">
        <v>885</v>
      </c>
      <c r="D610" s="7" t="s">
        <v>888</v>
      </c>
      <c r="E610" s="11">
        <v>16.899999999999999</v>
      </c>
      <c r="F610" s="10" t="s">
        <v>32</v>
      </c>
      <c r="G610" s="11">
        <v>16.899999999999999</v>
      </c>
      <c r="H610" s="10">
        <v>18.899999999999999</v>
      </c>
      <c r="I610" s="10" t="s">
        <v>32</v>
      </c>
      <c r="J610" s="10">
        <v>18.899999999999999</v>
      </c>
      <c r="K610" s="10">
        <v>19.899999999999999</v>
      </c>
      <c r="L610" s="10" t="s">
        <v>32</v>
      </c>
      <c r="M610" s="10">
        <v>19.899999999999999</v>
      </c>
      <c r="N610" s="10">
        <v>18.899999999999999</v>
      </c>
      <c r="O610" s="10" t="s">
        <v>32</v>
      </c>
      <c r="P610" s="10">
        <v>18.899999999999999</v>
      </c>
      <c r="Q610" s="11">
        <v>16.899999999999999</v>
      </c>
      <c r="R610" s="10" t="s">
        <v>32</v>
      </c>
      <c r="S610" s="11">
        <v>16.899999999999999</v>
      </c>
      <c r="T610" s="10">
        <v>17.899999999999999</v>
      </c>
      <c r="U610" s="10" t="s">
        <v>32</v>
      </c>
      <c r="V610" s="10">
        <v>17.899999999999999</v>
      </c>
      <c r="W610" s="10">
        <v>18.899999999999999</v>
      </c>
      <c r="X610" s="10" t="s">
        <v>32</v>
      </c>
      <c r="Y610" s="10">
        <v>18.899999999999999</v>
      </c>
      <c r="Z610" s="11">
        <v>16.899999999999999</v>
      </c>
      <c r="AA610" s="10" t="s">
        <v>32</v>
      </c>
      <c r="AB610" s="11">
        <v>16.899999999999999</v>
      </c>
      <c r="AC610" s="11">
        <v>16.899999999999999</v>
      </c>
      <c r="AD610" s="10" t="s">
        <v>32</v>
      </c>
      <c r="AE610" s="11">
        <v>16.899999999999999</v>
      </c>
      <c r="AF610" s="10">
        <v>18.899999999999999</v>
      </c>
      <c r="AG610" s="10" t="s">
        <v>32</v>
      </c>
      <c r="AH610" s="10">
        <v>18.899999999999999</v>
      </c>
      <c r="AI610" s="12">
        <v>21</v>
      </c>
      <c r="AJ610" s="10" t="s">
        <v>32</v>
      </c>
      <c r="AK610" s="12">
        <v>21</v>
      </c>
      <c r="AL610" s="11">
        <v>16.899999999999999</v>
      </c>
      <c r="AM610" s="10" t="s">
        <v>32</v>
      </c>
      <c r="AN610" s="11">
        <v>16.899999999999999</v>
      </c>
      <c r="AO610" s="10">
        <v>19.899999999999999</v>
      </c>
      <c r="AP610" s="10" t="s">
        <v>32</v>
      </c>
      <c r="AQ610" s="10">
        <v>19.899999999999999</v>
      </c>
      <c r="AR610" s="10">
        <v>18.899999999999999</v>
      </c>
      <c r="AS610" s="10" t="s">
        <v>32</v>
      </c>
      <c r="AT610" s="10">
        <v>18.899999999999999</v>
      </c>
      <c r="AU610" s="10">
        <v>19.899999999999999</v>
      </c>
      <c r="AV610" s="10" t="s">
        <v>32</v>
      </c>
      <c r="AW610" s="10">
        <v>19.899999999999999</v>
      </c>
      <c r="AX610" s="10">
        <v>19.899999999999999</v>
      </c>
      <c r="AY610" s="10" t="s">
        <v>32</v>
      </c>
      <c r="AZ610" s="10">
        <v>19.899999999999999</v>
      </c>
      <c r="BA610" s="10">
        <v>16.899999999999999</v>
      </c>
      <c r="BB610" s="10">
        <v>21</v>
      </c>
      <c r="BC610" s="10">
        <v>4.0999999999999996</v>
      </c>
      <c r="BD610" s="14">
        <v>0.24260355029586</v>
      </c>
    </row>
    <row r="611" spans="1:56" ht="15" customHeight="1">
      <c r="A611" s="4">
        <v>7290112961754</v>
      </c>
      <c r="B611" s="7" t="s">
        <v>890</v>
      </c>
      <c r="C611" s="7" t="s">
        <v>885</v>
      </c>
      <c r="D611" s="7" t="s">
        <v>594</v>
      </c>
      <c r="E611" s="10">
        <v>9.9</v>
      </c>
      <c r="F611" s="11">
        <v>8</v>
      </c>
      <c r="G611" s="11">
        <v>8</v>
      </c>
      <c r="H611" s="10">
        <v>9.9</v>
      </c>
      <c r="I611" s="10" t="s">
        <v>32</v>
      </c>
      <c r="J611" s="10">
        <v>9.9</v>
      </c>
      <c r="K611" s="10">
        <v>13.9</v>
      </c>
      <c r="L611" s="13">
        <v>9.9499999999999993</v>
      </c>
      <c r="M611" s="10">
        <v>9.9499999999999993</v>
      </c>
      <c r="N611" s="10">
        <v>9.9</v>
      </c>
      <c r="O611" s="10" t="s">
        <v>32</v>
      </c>
      <c r="P611" s="10">
        <v>9.9</v>
      </c>
      <c r="Q611" s="10">
        <v>9.9</v>
      </c>
      <c r="R611" s="10" t="s">
        <v>32</v>
      </c>
      <c r="S611" s="10">
        <v>9.9</v>
      </c>
      <c r="T611" s="10">
        <v>12.9</v>
      </c>
      <c r="U611" s="13">
        <v>9</v>
      </c>
      <c r="V611" s="10">
        <v>9</v>
      </c>
      <c r="W611" s="10">
        <v>11.9</v>
      </c>
      <c r="X611" s="10" t="s">
        <v>32</v>
      </c>
      <c r="Y611" s="10">
        <v>11.9</v>
      </c>
      <c r="Z611" s="10">
        <v>10.8</v>
      </c>
      <c r="AA611" s="11">
        <v>8</v>
      </c>
      <c r="AB611" s="11">
        <v>8</v>
      </c>
      <c r="AC611" s="10">
        <v>11.9</v>
      </c>
      <c r="AD611" s="11">
        <v>8</v>
      </c>
      <c r="AE611" s="11">
        <v>8</v>
      </c>
      <c r="AF611" s="10">
        <v>10.9</v>
      </c>
      <c r="AG611" s="10" t="s">
        <v>32</v>
      </c>
      <c r="AH611" s="10">
        <v>10.9</v>
      </c>
      <c r="AI611" s="10">
        <v>14.9</v>
      </c>
      <c r="AJ611" s="13">
        <v>9.5</v>
      </c>
      <c r="AK611" s="10">
        <v>9.5</v>
      </c>
      <c r="AL611" s="10">
        <v>9.9</v>
      </c>
      <c r="AM611" s="11">
        <v>8</v>
      </c>
      <c r="AN611" s="11">
        <v>8</v>
      </c>
      <c r="AO611" s="12">
        <v>12.9</v>
      </c>
      <c r="AP611" s="10" t="s">
        <v>32</v>
      </c>
      <c r="AQ611" s="12">
        <v>12.9</v>
      </c>
      <c r="AR611" s="10">
        <v>12.5</v>
      </c>
      <c r="AS611" s="13">
        <v>11</v>
      </c>
      <c r="AT611" s="10">
        <v>11</v>
      </c>
      <c r="AU611" s="10">
        <v>11.1</v>
      </c>
      <c r="AV611" s="10" t="s">
        <v>32</v>
      </c>
      <c r="AW611" s="10">
        <v>11.1</v>
      </c>
      <c r="AX611" s="10">
        <v>11.3</v>
      </c>
      <c r="AY611" s="10" t="s">
        <v>32</v>
      </c>
      <c r="AZ611" s="10">
        <v>11.3</v>
      </c>
      <c r="BA611" s="10">
        <v>8</v>
      </c>
      <c r="BB611" s="10">
        <v>12.9</v>
      </c>
      <c r="BC611" s="10">
        <v>4.9000000000000004</v>
      </c>
      <c r="BD611" s="14">
        <v>0.61250000000000004</v>
      </c>
    </row>
    <row r="612" spans="1:56" ht="15" customHeight="1">
      <c r="A612" s="4">
        <v>7290008775823</v>
      </c>
      <c r="B612" s="7" t="s">
        <v>891</v>
      </c>
      <c r="C612" s="7" t="s">
        <v>885</v>
      </c>
      <c r="D612" s="7" t="s">
        <v>892</v>
      </c>
      <c r="E612" s="10">
        <v>9.9</v>
      </c>
      <c r="F612" s="13">
        <v>9</v>
      </c>
      <c r="G612" s="10">
        <v>9</v>
      </c>
      <c r="H612" s="12">
        <v>12.9</v>
      </c>
      <c r="I612" s="10" t="s">
        <v>32</v>
      </c>
      <c r="J612" s="12">
        <v>12.9</v>
      </c>
      <c r="K612" s="10">
        <v>11.9</v>
      </c>
      <c r="L612" s="11">
        <v>6.9</v>
      </c>
      <c r="M612" s="11">
        <v>6.9</v>
      </c>
      <c r="N612" s="12">
        <v>12.9</v>
      </c>
      <c r="O612" s="10" t="s">
        <v>32</v>
      </c>
      <c r="P612" s="12">
        <v>12.9</v>
      </c>
      <c r="Q612" s="10">
        <v>10.9</v>
      </c>
      <c r="R612" s="10" t="s">
        <v>32</v>
      </c>
      <c r="S612" s="10">
        <v>10.9</v>
      </c>
      <c r="T612" s="10">
        <v>10.9</v>
      </c>
      <c r="U612" s="13">
        <v>10</v>
      </c>
      <c r="V612" s="10">
        <v>10</v>
      </c>
      <c r="W612" s="10">
        <v>11.9</v>
      </c>
      <c r="X612" s="13">
        <v>9</v>
      </c>
      <c r="Y612" s="10">
        <v>9</v>
      </c>
      <c r="Z612" s="10">
        <v>9.9</v>
      </c>
      <c r="AA612" s="13">
        <v>9</v>
      </c>
      <c r="AB612" s="10">
        <v>9</v>
      </c>
      <c r="AC612" s="10">
        <v>9.9</v>
      </c>
      <c r="AD612" s="10" t="s">
        <v>32</v>
      </c>
      <c r="AE612" s="10">
        <v>9.9</v>
      </c>
      <c r="AF612" s="10">
        <v>10.9</v>
      </c>
      <c r="AG612" s="10" t="s">
        <v>32</v>
      </c>
      <c r="AH612" s="10">
        <v>10.9</v>
      </c>
      <c r="AI612" s="10">
        <v>11.9</v>
      </c>
      <c r="AJ612" s="10" t="s">
        <v>32</v>
      </c>
      <c r="AK612" s="10">
        <v>11.9</v>
      </c>
      <c r="AL612" s="10">
        <v>9.9</v>
      </c>
      <c r="AM612" s="13">
        <v>9</v>
      </c>
      <c r="AN612" s="10">
        <v>9</v>
      </c>
      <c r="AO612" s="10">
        <v>11.9</v>
      </c>
      <c r="AP612" s="10" t="s">
        <v>32</v>
      </c>
      <c r="AQ612" s="10">
        <v>11.9</v>
      </c>
      <c r="AR612" s="10">
        <v>11.9</v>
      </c>
      <c r="AS612" s="10" t="s">
        <v>32</v>
      </c>
      <c r="AT612" s="10">
        <v>11.9</v>
      </c>
      <c r="AU612" s="10">
        <v>10.9</v>
      </c>
      <c r="AV612" s="10" t="s">
        <v>32</v>
      </c>
      <c r="AW612" s="10">
        <v>10.9</v>
      </c>
      <c r="AX612" s="10">
        <v>10.8</v>
      </c>
      <c r="AY612" s="10" t="s">
        <v>32</v>
      </c>
      <c r="AZ612" s="10">
        <v>10.8</v>
      </c>
      <c r="BA612" s="10">
        <v>6.9</v>
      </c>
      <c r="BB612" s="10">
        <v>12.9</v>
      </c>
      <c r="BC612" s="10">
        <v>6</v>
      </c>
      <c r="BD612" s="14">
        <v>0.86956521739129999</v>
      </c>
    </row>
    <row r="613" spans="1:56" ht="15" customHeight="1">
      <c r="A613" s="4">
        <v>7290112346537</v>
      </c>
      <c r="B613" s="7" t="s">
        <v>893</v>
      </c>
      <c r="C613" s="7" t="s">
        <v>885</v>
      </c>
      <c r="D613" s="7" t="s">
        <v>791</v>
      </c>
      <c r="E613" s="10">
        <v>12.9</v>
      </c>
      <c r="F613" s="13">
        <v>10</v>
      </c>
      <c r="G613" s="10">
        <v>10</v>
      </c>
      <c r="H613" s="12">
        <v>14.9</v>
      </c>
      <c r="I613" s="10" t="s">
        <v>32</v>
      </c>
      <c r="J613" s="12">
        <v>14.9</v>
      </c>
      <c r="K613" s="10">
        <v>13.9</v>
      </c>
      <c r="L613" s="10" t="s">
        <v>32</v>
      </c>
      <c r="M613" s="10">
        <v>13.9</v>
      </c>
      <c r="N613" s="12">
        <v>14.9</v>
      </c>
      <c r="O613" s="10" t="s">
        <v>32</v>
      </c>
      <c r="P613" s="12">
        <v>14.9</v>
      </c>
      <c r="Q613" s="10">
        <v>12.9</v>
      </c>
      <c r="R613" s="10" t="s">
        <v>32</v>
      </c>
      <c r="S613" s="10">
        <v>12.9</v>
      </c>
      <c r="T613" s="10">
        <v>12.9</v>
      </c>
      <c r="U613" s="10" t="s">
        <v>32</v>
      </c>
      <c r="V613" s="10">
        <v>12.9</v>
      </c>
      <c r="W613" s="10">
        <v>13.5</v>
      </c>
      <c r="X613" s="10" t="s">
        <v>32</v>
      </c>
      <c r="Y613" s="10">
        <v>13.5</v>
      </c>
      <c r="Z613" s="10">
        <v>12.9</v>
      </c>
      <c r="AA613" s="10" t="s">
        <v>32</v>
      </c>
      <c r="AB613" s="10">
        <v>12.9</v>
      </c>
      <c r="AC613" s="10">
        <v>12.9</v>
      </c>
      <c r="AD613" s="10" t="s">
        <v>32</v>
      </c>
      <c r="AE613" s="10">
        <v>12.9</v>
      </c>
      <c r="AF613" s="10">
        <v>13.5</v>
      </c>
      <c r="AG613" s="10" t="s">
        <v>32</v>
      </c>
      <c r="AH613" s="10">
        <v>13.5</v>
      </c>
      <c r="AI613" s="12">
        <v>14.9</v>
      </c>
      <c r="AJ613" s="10" t="s">
        <v>32</v>
      </c>
      <c r="AK613" s="12">
        <v>14.9</v>
      </c>
      <c r="AL613" s="10">
        <v>12.9</v>
      </c>
      <c r="AM613" s="11">
        <v>9.9499999999999993</v>
      </c>
      <c r="AN613" s="11">
        <v>9.9499999999999993</v>
      </c>
      <c r="AO613" s="10">
        <v>13.9</v>
      </c>
      <c r="AP613" s="10" t="s">
        <v>32</v>
      </c>
      <c r="AQ613" s="10">
        <v>13.9</v>
      </c>
      <c r="AR613" s="10">
        <v>13.9</v>
      </c>
      <c r="AS613" s="10" t="s">
        <v>32</v>
      </c>
      <c r="AT613" s="10">
        <v>13.9</v>
      </c>
      <c r="AU613" s="10">
        <v>12.1</v>
      </c>
      <c r="AV613" s="10" t="s">
        <v>32</v>
      </c>
      <c r="AW613" s="10">
        <v>12.1</v>
      </c>
      <c r="AX613" s="10">
        <v>13.4</v>
      </c>
      <c r="AY613" s="10" t="s">
        <v>32</v>
      </c>
      <c r="AZ613" s="10">
        <v>13.4</v>
      </c>
      <c r="BA613" s="10">
        <v>9.9499999999999993</v>
      </c>
      <c r="BB613" s="10">
        <v>14.9</v>
      </c>
      <c r="BC613" s="10">
        <v>4.95</v>
      </c>
      <c r="BD613" s="14">
        <v>0.49748743718593003</v>
      </c>
    </row>
    <row r="614" spans="1:56" ht="15" customHeight="1">
      <c r="A614" s="4">
        <v>7290112340276</v>
      </c>
      <c r="B614" s="7" t="s">
        <v>894</v>
      </c>
      <c r="C614" s="7" t="s">
        <v>885</v>
      </c>
      <c r="D614" s="7" t="s">
        <v>448</v>
      </c>
      <c r="E614" s="10">
        <v>12.9</v>
      </c>
      <c r="F614" s="13">
        <v>10</v>
      </c>
      <c r="G614" s="10">
        <v>10</v>
      </c>
      <c r="H614" s="12">
        <v>14.9</v>
      </c>
      <c r="I614" s="10" t="s">
        <v>32</v>
      </c>
      <c r="J614" s="12">
        <v>14.9</v>
      </c>
      <c r="K614" s="10">
        <v>13.9</v>
      </c>
      <c r="L614" s="10" t="s">
        <v>32</v>
      </c>
      <c r="M614" s="10">
        <v>13.9</v>
      </c>
      <c r="N614" s="12">
        <v>14.9</v>
      </c>
      <c r="O614" s="10" t="s">
        <v>32</v>
      </c>
      <c r="P614" s="12">
        <v>14.9</v>
      </c>
      <c r="Q614" s="10">
        <v>12.9</v>
      </c>
      <c r="R614" s="10" t="s">
        <v>32</v>
      </c>
      <c r="S614" s="10">
        <v>12.9</v>
      </c>
      <c r="T614" s="10">
        <v>12.9</v>
      </c>
      <c r="U614" s="10" t="s">
        <v>32</v>
      </c>
      <c r="V614" s="10">
        <v>12.9</v>
      </c>
      <c r="W614" s="10">
        <v>13.5</v>
      </c>
      <c r="X614" s="10" t="s">
        <v>32</v>
      </c>
      <c r="Y614" s="10">
        <v>13.5</v>
      </c>
      <c r="Z614" s="10">
        <v>12.9</v>
      </c>
      <c r="AA614" s="10" t="s">
        <v>32</v>
      </c>
      <c r="AB614" s="10">
        <v>12.9</v>
      </c>
      <c r="AC614" s="10">
        <v>13.5</v>
      </c>
      <c r="AD614" s="10" t="s">
        <v>32</v>
      </c>
      <c r="AE614" s="10">
        <v>13.5</v>
      </c>
      <c r="AF614" s="10">
        <v>13.5</v>
      </c>
      <c r="AG614" s="10" t="s">
        <v>32</v>
      </c>
      <c r="AH614" s="10">
        <v>13.5</v>
      </c>
      <c r="AI614" s="12">
        <v>14.9</v>
      </c>
      <c r="AJ614" s="10" t="s">
        <v>32</v>
      </c>
      <c r="AK614" s="12">
        <v>14.9</v>
      </c>
      <c r="AL614" s="10">
        <v>12.9</v>
      </c>
      <c r="AM614" s="11">
        <v>9.9499999999999993</v>
      </c>
      <c r="AN614" s="11">
        <v>9.9499999999999993</v>
      </c>
      <c r="AO614" s="10">
        <v>13.9</v>
      </c>
      <c r="AP614" s="10" t="s">
        <v>32</v>
      </c>
      <c r="AQ614" s="10">
        <v>13.9</v>
      </c>
      <c r="AR614" s="10">
        <v>13.9</v>
      </c>
      <c r="AS614" s="10" t="s">
        <v>32</v>
      </c>
      <c r="AT614" s="10">
        <v>13.9</v>
      </c>
      <c r="AU614" s="10">
        <v>12.1</v>
      </c>
      <c r="AV614" s="10" t="s">
        <v>32</v>
      </c>
      <c r="AW614" s="10">
        <v>12.1</v>
      </c>
      <c r="AX614" s="10">
        <v>13.4</v>
      </c>
      <c r="AY614" s="10" t="s">
        <v>32</v>
      </c>
      <c r="AZ614" s="10">
        <v>13.4</v>
      </c>
      <c r="BA614" s="10">
        <v>9.9499999999999993</v>
      </c>
      <c r="BB614" s="10">
        <v>14.9</v>
      </c>
      <c r="BC614" s="10">
        <v>4.95</v>
      </c>
      <c r="BD614" s="14">
        <v>0.49748743718593003</v>
      </c>
    </row>
    <row r="615" spans="1:56" ht="15" customHeight="1">
      <c r="A615" s="4">
        <v>7290112332691</v>
      </c>
      <c r="B615" s="7" t="s">
        <v>895</v>
      </c>
      <c r="C615" s="7" t="s">
        <v>885</v>
      </c>
      <c r="D615" s="7" t="s">
        <v>544</v>
      </c>
      <c r="E615" s="10">
        <v>12.9</v>
      </c>
      <c r="F615" s="13">
        <v>10</v>
      </c>
      <c r="G615" s="10">
        <v>10</v>
      </c>
      <c r="H615" s="12">
        <v>14.9</v>
      </c>
      <c r="I615" s="10" t="s">
        <v>32</v>
      </c>
      <c r="J615" s="12">
        <v>14.9</v>
      </c>
      <c r="K615" s="10">
        <v>13.9</v>
      </c>
      <c r="L615" s="10" t="s">
        <v>32</v>
      </c>
      <c r="M615" s="10">
        <v>13.9</v>
      </c>
      <c r="N615" s="12">
        <v>14.9</v>
      </c>
      <c r="O615" s="10" t="s">
        <v>32</v>
      </c>
      <c r="P615" s="12">
        <v>14.9</v>
      </c>
      <c r="Q615" s="10">
        <v>12.9</v>
      </c>
      <c r="R615" s="10" t="s">
        <v>32</v>
      </c>
      <c r="S615" s="10">
        <v>12.9</v>
      </c>
      <c r="T615" s="10">
        <v>12.9</v>
      </c>
      <c r="U615" s="10" t="s">
        <v>32</v>
      </c>
      <c r="V615" s="10">
        <v>12.9</v>
      </c>
      <c r="W615" s="10">
        <v>13.5</v>
      </c>
      <c r="X615" s="10" t="s">
        <v>32</v>
      </c>
      <c r="Y615" s="10">
        <v>13.5</v>
      </c>
      <c r="Z615" s="10">
        <v>12.9</v>
      </c>
      <c r="AA615" s="10" t="s">
        <v>32</v>
      </c>
      <c r="AB615" s="10">
        <v>12.9</v>
      </c>
      <c r="AC615" s="10">
        <v>12.9</v>
      </c>
      <c r="AD615" s="10" t="s">
        <v>32</v>
      </c>
      <c r="AE615" s="10">
        <v>12.9</v>
      </c>
      <c r="AF615" s="10">
        <v>13.5</v>
      </c>
      <c r="AG615" s="10" t="s">
        <v>32</v>
      </c>
      <c r="AH615" s="10">
        <v>13.5</v>
      </c>
      <c r="AI615" s="12">
        <v>14.9</v>
      </c>
      <c r="AJ615" s="10" t="s">
        <v>32</v>
      </c>
      <c r="AK615" s="12">
        <v>14.9</v>
      </c>
      <c r="AL615" s="10">
        <v>12.9</v>
      </c>
      <c r="AM615" s="11">
        <v>9.9499999999999993</v>
      </c>
      <c r="AN615" s="11">
        <v>9.9499999999999993</v>
      </c>
      <c r="AO615" s="10">
        <v>13.9</v>
      </c>
      <c r="AP615" s="10" t="s">
        <v>32</v>
      </c>
      <c r="AQ615" s="10">
        <v>13.9</v>
      </c>
      <c r="AR615" s="10">
        <v>13.9</v>
      </c>
      <c r="AS615" s="10" t="s">
        <v>32</v>
      </c>
      <c r="AT615" s="10">
        <v>13.9</v>
      </c>
      <c r="AU615" s="10">
        <v>12.1</v>
      </c>
      <c r="AV615" s="10" t="s">
        <v>32</v>
      </c>
      <c r="AW615" s="10">
        <v>12.1</v>
      </c>
      <c r="AX615" s="10">
        <v>13.4</v>
      </c>
      <c r="AY615" s="10" t="s">
        <v>32</v>
      </c>
      <c r="AZ615" s="10">
        <v>13.4</v>
      </c>
      <c r="BA615" s="10">
        <v>9.9499999999999993</v>
      </c>
      <c r="BB615" s="10">
        <v>14.9</v>
      </c>
      <c r="BC615" s="10">
        <v>4.95</v>
      </c>
      <c r="BD615" s="14">
        <v>0.49748743718593003</v>
      </c>
    </row>
    <row r="616" spans="1:56" ht="15" customHeight="1">
      <c r="A616" s="4">
        <v>7290000077017</v>
      </c>
      <c r="B616" s="7" t="s">
        <v>896</v>
      </c>
      <c r="C616" s="7" t="s">
        <v>885</v>
      </c>
      <c r="D616" s="7" t="s">
        <v>594</v>
      </c>
      <c r="E616" s="10">
        <v>9.9</v>
      </c>
      <c r="F616" s="11">
        <v>8</v>
      </c>
      <c r="G616" s="11">
        <v>8</v>
      </c>
      <c r="H616" s="10">
        <v>11.9</v>
      </c>
      <c r="I616" s="10" t="s">
        <v>32</v>
      </c>
      <c r="J616" s="10">
        <v>11.9</v>
      </c>
      <c r="K616" s="10">
        <v>13.5</v>
      </c>
      <c r="L616" s="13">
        <v>9.9499999999999993</v>
      </c>
      <c r="M616" s="10">
        <v>9.9499999999999993</v>
      </c>
      <c r="N616" s="10">
        <v>11.9</v>
      </c>
      <c r="O616" s="10" t="s">
        <v>32</v>
      </c>
      <c r="P616" s="10">
        <v>11.9</v>
      </c>
      <c r="Q616" s="10">
        <v>9.9</v>
      </c>
      <c r="R616" s="10" t="s">
        <v>32</v>
      </c>
      <c r="S616" s="10">
        <v>9.9</v>
      </c>
      <c r="T616" s="10">
        <v>12.9</v>
      </c>
      <c r="U616" s="13">
        <v>9</v>
      </c>
      <c r="V616" s="10">
        <v>9</v>
      </c>
      <c r="W616" s="10">
        <v>11.9</v>
      </c>
      <c r="X616" s="10" t="s">
        <v>32</v>
      </c>
      <c r="Y616" s="10">
        <v>11.9</v>
      </c>
      <c r="Z616" s="10">
        <v>9.9</v>
      </c>
      <c r="AA616" s="11">
        <v>8</v>
      </c>
      <c r="AB616" s="11">
        <v>8</v>
      </c>
      <c r="AC616" s="10">
        <v>11.9</v>
      </c>
      <c r="AD616" s="11">
        <v>8</v>
      </c>
      <c r="AE616" s="11">
        <v>8</v>
      </c>
      <c r="AF616" s="10">
        <v>10.9</v>
      </c>
      <c r="AG616" s="10" t="s">
        <v>32</v>
      </c>
      <c r="AH616" s="10">
        <v>10.9</v>
      </c>
      <c r="AI616" s="12">
        <v>14.5</v>
      </c>
      <c r="AJ616" s="10" t="s">
        <v>32</v>
      </c>
      <c r="AK616" s="12">
        <v>14.5</v>
      </c>
      <c r="AL616" s="10">
        <v>9.9</v>
      </c>
      <c r="AM616" s="11">
        <v>8</v>
      </c>
      <c r="AN616" s="11">
        <v>8</v>
      </c>
      <c r="AO616" s="12">
        <v>14.5</v>
      </c>
      <c r="AP616" s="10" t="s">
        <v>32</v>
      </c>
      <c r="AQ616" s="12">
        <v>14.5</v>
      </c>
      <c r="AR616" s="10">
        <v>12.5</v>
      </c>
      <c r="AS616" s="13">
        <v>11</v>
      </c>
      <c r="AT616" s="10">
        <v>11</v>
      </c>
      <c r="AU616" s="10">
        <v>11.1</v>
      </c>
      <c r="AV616" s="10" t="s">
        <v>32</v>
      </c>
      <c r="AW616" s="10">
        <v>11.1</v>
      </c>
      <c r="AX616" s="10">
        <v>12.1</v>
      </c>
      <c r="AY616" s="10" t="s">
        <v>32</v>
      </c>
      <c r="AZ616" s="10">
        <v>12.1</v>
      </c>
      <c r="BA616" s="10">
        <v>8</v>
      </c>
      <c r="BB616" s="10">
        <v>14.5</v>
      </c>
      <c r="BC616" s="10">
        <v>6.5</v>
      </c>
      <c r="BD616" s="14">
        <v>0.8125</v>
      </c>
    </row>
    <row r="617" spans="1:56" ht="15" customHeight="1">
      <c r="A617" s="4">
        <v>856591000918</v>
      </c>
      <c r="B617" s="7" t="s">
        <v>897</v>
      </c>
      <c r="C617" s="7" t="s">
        <v>898</v>
      </c>
      <c r="D617" s="7" t="s">
        <v>899</v>
      </c>
      <c r="E617" s="10">
        <v>15.9</v>
      </c>
      <c r="F617" s="13">
        <v>12.5</v>
      </c>
      <c r="G617" s="10">
        <v>12.5</v>
      </c>
      <c r="H617" s="12">
        <v>18.899999999999999</v>
      </c>
      <c r="I617" s="10" t="s">
        <v>32</v>
      </c>
      <c r="J617" s="12">
        <v>18.899999999999999</v>
      </c>
      <c r="K617" s="10">
        <v>16.899999999999999</v>
      </c>
      <c r="L617" s="10" t="s">
        <v>32</v>
      </c>
      <c r="M617" s="10">
        <v>16.899999999999999</v>
      </c>
      <c r="N617" s="12">
        <v>18.899999999999999</v>
      </c>
      <c r="O617" s="10" t="s">
        <v>32</v>
      </c>
      <c r="P617" s="12">
        <v>18.899999999999999</v>
      </c>
      <c r="Q617" s="10">
        <v>16.899999999999999</v>
      </c>
      <c r="R617" s="10" t="s">
        <v>32</v>
      </c>
      <c r="S617" s="10">
        <v>16.899999999999999</v>
      </c>
      <c r="T617" s="10">
        <v>17.899999999999999</v>
      </c>
      <c r="U617" s="13">
        <v>15</v>
      </c>
      <c r="V617" s="10">
        <v>15</v>
      </c>
      <c r="W617" s="10">
        <v>17.899999999999999</v>
      </c>
      <c r="X617" s="11">
        <v>12.4</v>
      </c>
      <c r="Y617" s="11">
        <v>12.4</v>
      </c>
      <c r="Z617" s="10">
        <v>16.899999999999999</v>
      </c>
      <c r="AA617" s="10" t="s">
        <v>32</v>
      </c>
      <c r="AB617" s="10">
        <v>16.899999999999999</v>
      </c>
      <c r="AC617" s="10">
        <v>17.899999999999999</v>
      </c>
      <c r="AD617" s="10" t="s">
        <v>32</v>
      </c>
      <c r="AE617" s="10">
        <v>17.899999999999999</v>
      </c>
      <c r="AF617" s="10">
        <v>16.899999999999999</v>
      </c>
      <c r="AG617" s="13">
        <v>15</v>
      </c>
      <c r="AH617" s="10">
        <v>15</v>
      </c>
      <c r="AI617" s="10">
        <v>17.100000000000001</v>
      </c>
      <c r="AJ617" s="10" t="s">
        <v>32</v>
      </c>
      <c r="AK617" s="10">
        <v>17.100000000000001</v>
      </c>
      <c r="AL617" s="10">
        <v>15.9</v>
      </c>
      <c r="AM617" s="13">
        <v>12.5</v>
      </c>
      <c r="AN617" s="10">
        <v>12.5</v>
      </c>
      <c r="AO617" s="10">
        <v>19.100000000000001</v>
      </c>
      <c r="AP617" s="13">
        <v>16.899999999999999</v>
      </c>
      <c r="AQ617" s="10">
        <v>16.899999999999999</v>
      </c>
      <c r="AR617" s="10">
        <v>18.5</v>
      </c>
      <c r="AS617" s="13">
        <v>15.9</v>
      </c>
      <c r="AT617" s="10">
        <v>15.9</v>
      </c>
      <c r="AU617" s="10">
        <v>17.100000000000001</v>
      </c>
      <c r="AV617" s="10" t="s">
        <v>32</v>
      </c>
      <c r="AW617" s="10">
        <v>17.100000000000001</v>
      </c>
      <c r="AX617" s="10">
        <v>18.100000000000001</v>
      </c>
      <c r="AY617" s="10" t="s">
        <v>32</v>
      </c>
      <c r="AZ617" s="10">
        <v>18.100000000000001</v>
      </c>
      <c r="BA617" s="10">
        <v>12.4</v>
      </c>
      <c r="BB617" s="10">
        <v>18.899999999999999</v>
      </c>
      <c r="BC617" s="10">
        <v>6.5</v>
      </c>
      <c r="BD617" s="14">
        <v>0.52419354838709997</v>
      </c>
    </row>
    <row r="618" spans="1:56" ht="15" customHeight="1">
      <c r="A618" s="4">
        <v>7290002132011</v>
      </c>
      <c r="B618" s="7" t="s">
        <v>900</v>
      </c>
      <c r="C618" s="7" t="s">
        <v>898</v>
      </c>
      <c r="D618" s="7" t="s">
        <v>899</v>
      </c>
      <c r="E618" s="10">
        <v>17.5</v>
      </c>
      <c r="F618" s="11">
        <v>13</v>
      </c>
      <c r="G618" s="11">
        <v>13</v>
      </c>
      <c r="H618" s="10">
        <v>16.899999999999999</v>
      </c>
      <c r="I618" s="10" t="s">
        <v>32</v>
      </c>
      <c r="J618" s="10">
        <v>16.899999999999999</v>
      </c>
      <c r="K618" s="10">
        <v>18.899999999999999</v>
      </c>
      <c r="L618" s="13">
        <v>14.9</v>
      </c>
      <c r="M618" s="10">
        <v>14.9</v>
      </c>
      <c r="N618" s="10">
        <v>16.899999999999999</v>
      </c>
      <c r="O618" s="10" t="s">
        <v>32</v>
      </c>
      <c r="P618" s="10">
        <v>16.899999999999999</v>
      </c>
      <c r="Q618" s="10">
        <v>16.899999999999999</v>
      </c>
      <c r="R618" s="13">
        <v>15</v>
      </c>
      <c r="S618" s="10">
        <v>15</v>
      </c>
      <c r="T618" s="10">
        <v>19.899999999999999</v>
      </c>
      <c r="U618" s="13">
        <v>16</v>
      </c>
      <c r="V618" s="10">
        <v>16</v>
      </c>
      <c r="W618" s="10">
        <v>17.899999999999999</v>
      </c>
      <c r="X618" s="10" t="s">
        <v>32</v>
      </c>
      <c r="Y618" s="10">
        <v>17.899999999999999</v>
      </c>
      <c r="Z618" s="10">
        <v>16.899999999999999</v>
      </c>
      <c r="AA618" s="13">
        <v>15</v>
      </c>
      <c r="AB618" s="10">
        <v>15</v>
      </c>
      <c r="AC618" s="10">
        <v>18.899999999999999</v>
      </c>
      <c r="AD618" s="13">
        <v>15</v>
      </c>
      <c r="AE618" s="10">
        <v>15</v>
      </c>
      <c r="AF618" s="10">
        <v>17.899999999999999</v>
      </c>
      <c r="AG618" s="13">
        <v>15</v>
      </c>
      <c r="AH618" s="10">
        <v>15</v>
      </c>
      <c r="AI618" s="10">
        <v>19.100000000000001</v>
      </c>
      <c r="AJ618" s="13">
        <v>15</v>
      </c>
      <c r="AK618" s="10">
        <v>15</v>
      </c>
      <c r="AL618" s="10">
        <v>17.5</v>
      </c>
      <c r="AM618" s="11">
        <v>13</v>
      </c>
      <c r="AN618" s="11">
        <v>13</v>
      </c>
      <c r="AO618" s="10">
        <v>18.100000000000001</v>
      </c>
      <c r="AP618" s="13">
        <v>15</v>
      </c>
      <c r="AQ618" s="10">
        <v>15</v>
      </c>
      <c r="AR618" s="12">
        <v>18.5</v>
      </c>
      <c r="AS618" s="10" t="s">
        <v>32</v>
      </c>
      <c r="AT618" s="12">
        <v>18.5</v>
      </c>
      <c r="AU618" s="10">
        <v>17.100000000000001</v>
      </c>
      <c r="AV618" s="10" t="s">
        <v>32</v>
      </c>
      <c r="AW618" s="10">
        <v>17.100000000000001</v>
      </c>
      <c r="AX618" s="10">
        <v>18.100000000000001</v>
      </c>
      <c r="AY618" s="10" t="s">
        <v>32</v>
      </c>
      <c r="AZ618" s="10">
        <v>18.100000000000001</v>
      </c>
      <c r="BA618" s="10">
        <v>13</v>
      </c>
      <c r="BB618" s="10">
        <v>18.5</v>
      </c>
      <c r="BC618" s="10">
        <v>5.5</v>
      </c>
      <c r="BD618" s="14">
        <v>0.42307692307692002</v>
      </c>
    </row>
    <row r="619" spans="1:56" ht="15" customHeight="1">
      <c r="A619" s="4">
        <v>7290107951111</v>
      </c>
      <c r="B619" s="7" t="s">
        <v>901</v>
      </c>
      <c r="C619" s="7" t="s">
        <v>902</v>
      </c>
      <c r="D619" s="7" t="s">
        <v>448</v>
      </c>
      <c r="E619" s="10">
        <v>5.3</v>
      </c>
      <c r="F619" s="11">
        <v>4.5</v>
      </c>
      <c r="G619" s="11">
        <v>4.5</v>
      </c>
      <c r="H619" s="10">
        <v>6.5</v>
      </c>
      <c r="I619" s="10" t="s">
        <v>32</v>
      </c>
      <c r="J619" s="10">
        <v>6.5</v>
      </c>
      <c r="K619" s="10">
        <v>6.5</v>
      </c>
      <c r="L619" s="10" t="s">
        <v>32</v>
      </c>
      <c r="M619" s="10">
        <v>6.5</v>
      </c>
      <c r="N619" s="10">
        <v>6.5</v>
      </c>
      <c r="O619" s="10" t="s">
        <v>32</v>
      </c>
      <c r="P619" s="10">
        <v>6.5</v>
      </c>
      <c r="Q619" s="10">
        <v>5.3</v>
      </c>
      <c r="R619" s="10" t="s">
        <v>32</v>
      </c>
      <c r="S619" s="10">
        <v>5.3</v>
      </c>
      <c r="T619" s="10">
        <v>6.9</v>
      </c>
      <c r="U619" s="10" t="s">
        <v>32</v>
      </c>
      <c r="V619" s="10">
        <v>6.9</v>
      </c>
      <c r="W619" s="10">
        <v>5.9</v>
      </c>
      <c r="X619" s="10" t="s">
        <v>32</v>
      </c>
      <c r="Y619" s="10">
        <v>5.9</v>
      </c>
      <c r="Z619" s="10">
        <v>5.3</v>
      </c>
      <c r="AA619" s="11">
        <v>4.5</v>
      </c>
      <c r="AB619" s="11">
        <v>4.5</v>
      </c>
      <c r="AC619" s="10">
        <v>5.5</v>
      </c>
      <c r="AD619" s="11">
        <v>4.5</v>
      </c>
      <c r="AE619" s="11">
        <v>4.5</v>
      </c>
      <c r="AF619" s="10">
        <v>5.5</v>
      </c>
      <c r="AG619" s="10" t="s">
        <v>32</v>
      </c>
      <c r="AH619" s="10">
        <v>5.5</v>
      </c>
      <c r="AI619" s="12">
        <v>7.9</v>
      </c>
      <c r="AJ619" s="10" t="s">
        <v>32</v>
      </c>
      <c r="AK619" s="12">
        <v>7.9</v>
      </c>
      <c r="AL619" s="10">
        <v>5.3</v>
      </c>
      <c r="AM619" s="11">
        <v>4.5</v>
      </c>
      <c r="AN619" s="11">
        <v>4.5</v>
      </c>
      <c r="AO619" s="10">
        <v>6.9</v>
      </c>
      <c r="AP619" s="13">
        <v>5</v>
      </c>
      <c r="AQ619" s="10">
        <v>5</v>
      </c>
      <c r="AR619" s="10">
        <v>5.9</v>
      </c>
      <c r="AS619" s="10" t="s">
        <v>32</v>
      </c>
      <c r="AT619" s="10">
        <v>5.9</v>
      </c>
      <c r="AU619" s="10">
        <v>5.4</v>
      </c>
      <c r="AV619" s="10" t="s">
        <v>32</v>
      </c>
      <c r="AW619" s="10">
        <v>5.4</v>
      </c>
      <c r="AX619" s="10">
        <v>6.6</v>
      </c>
      <c r="AY619" s="10" t="s">
        <v>32</v>
      </c>
      <c r="AZ619" s="10">
        <v>6.6</v>
      </c>
      <c r="BA619" s="10">
        <v>4.5</v>
      </c>
      <c r="BB619" s="10">
        <v>7.9</v>
      </c>
      <c r="BC619" s="10">
        <v>3.4</v>
      </c>
      <c r="BD619" s="14">
        <v>0.75555555555555998</v>
      </c>
    </row>
    <row r="620" spans="1:56" ht="15" customHeight="1">
      <c r="A620" s="4">
        <v>7290000311203</v>
      </c>
      <c r="B620" s="7" t="s">
        <v>903</v>
      </c>
      <c r="C620" s="7" t="s">
        <v>902</v>
      </c>
      <c r="D620" s="7" t="s">
        <v>878</v>
      </c>
      <c r="E620" s="11">
        <v>4.9000000000000004</v>
      </c>
      <c r="F620" s="10" t="s">
        <v>32</v>
      </c>
      <c r="G620" s="11">
        <v>4.9000000000000004</v>
      </c>
      <c r="H620" s="12">
        <v>6.9</v>
      </c>
      <c r="I620" s="10" t="s">
        <v>32</v>
      </c>
      <c r="J620" s="12">
        <v>6.9</v>
      </c>
      <c r="K620" s="10">
        <v>6.5</v>
      </c>
      <c r="L620" s="13">
        <v>5.5</v>
      </c>
      <c r="M620" s="10">
        <v>5.5</v>
      </c>
      <c r="N620" s="12">
        <v>6.9</v>
      </c>
      <c r="O620" s="10" t="s">
        <v>32</v>
      </c>
      <c r="P620" s="12">
        <v>6.9</v>
      </c>
      <c r="Q620" s="10">
        <v>5.5</v>
      </c>
      <c r="R620" s="10" t="s">
        <v>32</v>
      </c>
      <c r="S620" s="10">
        <v>5.5</v>
      </c>
      <c r="T620" s="10">
        <v>5.9</v>
      </c>
      <c r="U620" s="13">
        <v>5.5</v>
      </c>
      <c r="V620" s="10">
        <v>5.5</v>
      </c>
      <c r="W620" s="10">
        <v>6.3</v>
      </c>
      <c r="X620" s="10" t="s">
        <v>32</v>
      </c>
      <c r="Y620" s="10">
        <v>6.3</v>
      </c>
      <c r="Z620" s="10">
        <v>5.5</v>
      </c>
      <c r="AA620" s="10" t="s">
        <v>32</v>
      </c>
      <c r="AB620" s="10">
        <v>5.5</v>
      </c>
      <c r="AC620" s="10">
        <v>5.5</v>
      </c>
      <c r="AD620" s="10" t="s">
        <v>32</v>
      </c>
      <c r="AE620" s="10">
        <v>5.5</v>
      </c>
      <c r="AF620" s="10">
        <v>5.5</v>
      </c>
      <c r="AG620" s="10" t="s">
        <v>32</v>
      </c>
      <c r="AH620" s="10">
        <v>5.5</v>
      </c>
      <c r="AI620" s="10">
        <v>5.8</v>
      </c>
      <c r="AJ620" s="10" t="s">
        <v>32</v>
      </c>
      <c r="AK620" s="10">
        <v>5.8</v>
      </c>
      <c r="AL620" s="10">
        <v>5.5</v>
      </c>
      <c r="AM620" s="11">
        <v>4.9000000000000004</v>
      </c>
      <c r="AN620" s="11">
        <v>4.9000000000000004</v>
      </c>
      <c r="AO620" s="10">
        <v>6.3</v>
      </c>
      <c r="AP620" s="10" t="s">
        <v>32</v>
      </c>
      <c r="AQ620" s="10">
        <v>6.3</v>
      </c>
      <c r="AR620" s="10">
        <v>6.5</v>
      </c>
      <c r="AS620" s="10" t="s">
        <v>32</v>
      </c>
      <c r="AT620" s="10">
        <v>6.5</v>
      </c>
      <c r="AU620" s="10">
        <v>5.5</v>
      </c>
      <c r="AV620" s="10" t="s">
        <v>32</v>
      </c>
      <c r="AW620" s="10">
        <v>5.5</v>
      </c>
      <c r="AX620" s="10">
        <v>5.9</v>
      </c>
      <c r="AY620" s="10" t="s">
        <v>32</v>
      </c>
      <c r="AZ620" s="10">
        <v>5.9</v>
      </c>
      <c r="BA620" s="10">
        <v>4.9000000000000004</v>
      </c>
      <c r="BB620" s="10">
        <v>6.9</v>
      </c>
      <c r="BC620" s="10">
        <v>2</v>
      </c>
      <c r="BD620" s="14">
        <v>0.40816326530612002</v>
      </c>
    </row>
    <row r="621" spans="1:56" ht="15" customHeight="1">
      <c r="A621" s="4">
        <v>7290000311425</v>
      </c>
      <c r="B621" s="7" t="s">
        <v>904</v>
      </c>
      <c r="C621" s="7" t="s">
        <v>902</v>
      </c>
      <c r="D621" s="7" t="s">
        <v>878</v>
      </c>
      <c r="E621" s="10">
        <v>8.6999999999999993</v>
      </c>
      <c r="F621" s="11">
        <v>6.5</v>
      </c>
      <c r="G621" s="11">
        <v>6.5</v>
      </c>
      <c r="H621" s="12">
        <v>10.9</v>
      </c>
      <c r="I621" s="10" t="s">
        <v>32</v>
      </c>
      <c r="J621" s="12">
        <v>10.9</v>
      </c>
      <c r="K621" s="10">
        <v>10.9</v>
      </c>
      <c r="L621" s="13">
        <v>7.45</v>
      </c>
      <c r="M621" s="10">
        <v>7.45</v>
      </c>
      <c r="N621" s="12">
        <v>10.9</v>
      </c>
      <c r="O621" s="10" t="s">
        <v>32</v>
      </c>
      <c r="P621" s="12">
        <v>10.9</v>
      </c>
      <c r="Q621" s="10">
        <v>9.5</v>
      </c>
      <c r="R621" s="10" t="s">
        <v>32</v>
      </c>
      <c r="S621" s="10">
        <v>9.5</v>
      </c>
      <c r="T621" s="10">
        <v>8.9</v>
      </c>
      <c r="U621" s="13">
        <v>7</v>
      </c>
      <c r="V621" s="10">
        <v>7</v>
      </c>
      <c r="W621" s="12">
        <v>10.9</v>
      </c>
      <c r="X621" s="10" t="s">
        <v>32</v>
      </c>
      <c r="Y621" s="12">
        <v>10.9</v>
      </c>
      <c r="Z621" s="10">
        <v>8.9</v>
      </c>
      <c r="AA621" s="13">
        <v>7</v>
      </c>
      <c r="AB621" s="10">
        <v>7</v>
      </c>
      <c r="AC621" s="10">
        <v>8.9</v>
      </c>
      <c r="AD621" s="13">
        <v>7</v>
      </c>
      <c r="AE621" s="10">
        <v>7</v>
      </c>
      <c r="AF621" s="12">
        <v>10.9</v>
      </c>
      <c r="AG621" s="10" t="s">
        <v>32</v>
      </c>
      <c r="AH621" s="12">
        <v>10.9</v>
      </c>
      <c r="AI621" s="10">
        <v>8</v>
      </c>
      <c r="AJ621" s="10" t="s">
        <v>32</v>
      </c>
      <c r="AK621" s="10">
        <v>8</v>
      </c>
      <c r="AL621" s="10">
        <v>8.9</v>
      </c>
      <c r="AM621" s="11">
        <v>6.5</v>
      </c>
      <c r="AN621" s="11">
        <v>6.5</v>
      </c>
      <c r="AO621" s="10">
        <v>10.9</v>
      </c>
      <c r="AP621" s="13">
        <v>7.45</v>
      </c>
      <c r="AQ621" s="10">
        <v>7.45</v>
      </c>
      <c r="AR621" s="10">
        <v>10.9</v>
      </c>
      <c r="AS621" s="13">
        <v>8</v>
      </c>
      <c r="AT621" s="10">
        <v>8</v>
      </c>
      <c r="AU621" s="10">
        <v>8.5</v>
      </c>
      <c r="AV621" s="10" t="s">
        <v>32</v>
      </c>
      <c r="AW621" s="10">
        <v>8.5</v>
      </c>
      <c r="AX621" s="10">
        <v>8.9</v>
      </c>
      <c r="AY621" s="13">
        <v>7</v>
      </c>
      <c r="AZ621" s="10">
        <v>7</v>
      </c>
      <c r="BA621" s="10">
        <v>6.5</v>
      </c>
      <c r="BB621" s="10">
        <v>10.9</v>
      </c>
      <c r="BC621" s="10">
        <v>4.4000000000000004</v>
      </c>
      <c r="BD621" s="14">
        <v>0.67692307692307996</v>
      </c>
    </row>
    <row r="622" spans="1:56" ht="15" customHeight="1">
      <c r="A622" s="4">
        <v>7290000311258</v>
      </c>
      <c r="B622" s="7" t="s">
        <v>905</v>
      </c>
      <c r="C622" s="7" t="s">
        <v>902</v>
      </c>
      <c r="D622" s="7" t="s">
        <v>878</v>
      </c>
      <c r="E622" s="10">
        <v>7.9</v>
      </c>
      <c r="F622" s="10" t="s">
        <v>32</v>
      </c>
      <c r="G622" s="10">
        <v>7.9</v>
      </c>
      <c r="H622" s="10">
        <v>8.9</v>
      </c>
      <c r="I622" s="10" t="s">
        <v>32</v>
      </c>
      <c r="J622" s="10">
        <v>8.9</v>
      </c>
      <c r="K622" s="10">
        <v>8.9</v>
      </c>
      <c r="L622" s="10" t="s">
        <v>32</v>
      </c>
      <c r="M622" s="10">
        <v>8.9</v>
      </c>
      <c r="N622" s="10">
        <v>8.9</v>
      </c>
      <c r="O622" s="10" t="s">
        <v>32</v>
      </c>
      <c r="P622" s="10">
        <v>8.9</v>
      </c>
      <c r="Q622" s="10">
        <v>7.9</v>
      </c>
      <c r="R622" s="10" t="s">
        <v>32</v>
      </c>
      <c r="S622" s="10">
        <v>7.9</v>
      </c>
      <c r="T622" s="10">
        <v>7.9</v>
      </c>
      <c r="U622" s="10" t="s">
        <v>32</v>
      </c>
      <c r="V622" s="10">
        <v>7.9</v>
      </c>
      <c r="W622" s="10">
        <v>9.5</v>
      </c>
      <c r="X622" s="10" t="s">
        <v>32</v>
      </c>
      <c r="Y622" s="10">
        <v>9.5</v>
      </c>
      <c r="Z622" s="10">
        <v>7.9</v>
      </c>
      <c r="AA622" s="10" t="s">
        <v>32</v>
      </c>
      <c r="AB622" s="10">
        <v>7.9</v>
      </c>
      <c r="AC622" s="10">
        <v>7.9</v>
      </c>
      <c r="AD622" s="10" t="s">
        <v>32</v>
      </c>
      <c r="AE622" s="10">
        <v>7.9</v>
      </c>
      <c r="AF622" s="10">
        <v>7.9</v>
      </c>
      <c r="AG622" s="10" t="s">
        <v>32</v>
      </c>
      <c r="AH622" s="10">
        <v>7.9</v>
      </c>
      <c r="AI622" s="11">
        <v>7.6</v>
      </c>
      <c r="AJ622" s="10" t="s">
        <v>32</v>
      </c>
      <c r="AK622" s="11">
        <v>7.6</v>
      </c>
      <c r="AL622" s="10">
        <v>7.9</v>
      </c>
      <c r="AM622" s="10" t="s">
        <v>32</v>
      </c>
      <c r="AN622" s="10">
        <v>7.9</v>
      </c>
      <c r="AO622" s="10">
        <v>8.9</v>
      </c>
      <c r="AP622" s="10" t="s">
        <v>32</v>
      </c>
      <c r="AQ622" s="10">
        <v>8.9</v>
      </c>
      <c r="AR622" s="10">
        <v>8.9</v>
      </c>
      <c r="AS622" s="10" t="s">
        <v>32</v>
      </c>
      <c r="AT622" s="10">
        <v>8.9</v>
      </c>
      <c r="AU622" s="10">
        <v>8.5</v>
      </c>
      <c r="AV622" s="10" t="s">
        <v>32</v>
      </c>
      <c r="AW622" s="10">
        <v>8.5</v>
      </c>
      <c r="AX622" s="12">
        <v>9.9</v>
      </c>
      <c r="AY622" s="10" t="s">
        <v>32</v>
      </c>
      <c r="AZ622" s="12">
        <v>9.9</v>
      </c>
      <c r="BA622" s="10">
        <v>7.6</v>
      </c>
      <c r="BB622" s="10">
        <v>9.9</v>
      </c>
      <c r="BC622" s="10">
        <v>2.2999999999999998</v>
      </c>
      <c r="BD622" s="14">
        <v>0.30263157894736997</v>
      </c>
    </row>
    <row r="623" spans="1:56" ht="15" customHeight="1">
      <c r="A623" s="4">
        <v>7290106520066</v>
      </c>
      <c r="B623" s="7" t="s">
        <v>906</v>
      </c>
      <c r="C623" s="7" t="s">
        <v>902</v>
      </c>
      <c r="D623" s="7" t="s">
        <v>907</v>
      </c>
      <c r="E623" s="10">
        <v>13.9</v>
      </c>
      <c r="F623" s="13">
        <v>10</v>
      </c>
      <c r="G623" s="10">
        <v>10</v>
      </c>
      <c r="H623" s="10">
        <v>15.9</v>
      </c>
      <c r="I623" s="11">
        <v>9</v>
      </c>
      <c r="J623" s="11">
        <v>9</v>
      </c>
      <c r="K623" s="10">
        <v>14.9</v>
      </c>
      <c r="L623" s="13">
        <v>10</v>
      </c>
      <c r="M623" s="10">
        <v>10</v>
      </c>
      <c r="N623" s="12">
        <v>15.9</v>
      </c>
      <c r="O623" s="10" t="s">
        <v>32</v>
      </c>
      <c r="P623" s="12">
        <v>15.9</v>
      </c>
      <c r="Q623" s="10">
        <v>13.9</v>
      </c>
      <c r="R623" s="10" t="s">
        <v>32</v>
      </c>
      <c r="S623" s="10">
        <v>13.9</v>
      </c>
      <c r="T623" s="10">
        <v>14.9</v>
      </c>
      <c r="U623" s="13">
        <v>11</v>
      </c>
      <c r="V623" s="10">
        <v>11</v>
      </c>
      <c r="W623" s="10">
        <v>14.9</v>
      </c>
      <c r="X623" s="13">
        <v>9.9</v>
      </c>
      <c r="Y623" s="10">
        <v>9.9</v>
      </c>
      <c r="Z623" s="10">
        <v>13.9</v>
      </c>
      <c r="AA623" s="10" t="s">
        <v>32</v>
      </c>
      <c r="AB623" s="10">
        <v>13.9</v>
      </c>
      <c r="AC623" s="10">
        <v>13.9</v>
      </c>
      <c r="AD623" s="13">
        <v>11</v>
      </c>
      <c r="AE623" s="10">
        <v>11</v>
      </c>
      <c r="AF623" s="10">
        <v>14.9</v>
      </c>
      <c r="AG623" s="10" t="s">
        <v>32</v>
      </c>
      <c r="AH623" s="10">
        <v>14.9</v>
      </c>
      <c r="AI623" s="10">
        <v>14.9</v>
      </c>
      <c r="AJ623" s="13">
        <v>11.5</v>
      </c>
      <c r="AK623" s="10">
        <v>11.5</v>
      </c>
      <c r="AL623" s="10">
        <v>13.9</v>
      </c>
      <c r="AM623" s="13">
        <v>9.9499999999999993</v>
      </c>
      <c r="AN623" s="10">
        <v>9.9499999999999993</v>
      </c>
      <c r="AO623" s="10">
        <v>15.9</v>
      </c>
      <c r="AP623" s="13">
        <v>12</v>
      </c>
      <c r="AQ623" s="10">
        <v>12</v>
      </c>
      <c r="AR623" s="10">
        <v>14.9</v>
      </c>
      <c r="AS623" s="13">
        <v>10</v>
      </c>
      <c r="AT623" s="10">
        <v>10</v>
      </c>
      <c r="AU623" s="10">
        <v>14.1</v>
      </c>
      <c r="AV623" s="13">
        <v>10</v>
      </c>
      <c r="AW623" s="10">
        <v>10</v>
      </c>
      <c r="AX623" s="10">
        <v>14.1</v>
      </c>
      <c r="AY623" s="13">
        <v>11</v>
      </c>
      <c r="AZ623" s="10">
        <v>11</v>
      </c>
      <c r="BA623" s="10">
        <v>9</v>
      </c>
      <c r="BB623" s="10">
        <v>15.9</v>
      </c>
      <c r="BC623" s="10">
        <v>6.9</v>
      </c>
      <c r="BD623" s="14">
        <v>0.76666666666667005</v>
      </c>
    </row>
    <row r="624" spans="1:56" ht="15" customHeight="1">
      <c r="A624" s="4">
        <v>7290107944366</v>
      </c>
      <c r="B624" s="7" t="s">
        <v>908</v>
      </c>
      <c r="C624" s="7" t="s">
        <v>902</v>
      </c>
      <c r="D624" s="7" t="s">
        <v>907</v>
      </c>
      <c r="E624" s="10">
        <v>13.9</v>
      </c>
      <c r="F624" s="13">
        <v>10</v>
      </c>
      <c r="G624" s="10">
        <v>10</v>
      </c>
      <c r="H624" s="10">
        <v>15.9</v>
      </c>
      <c r="I624" s="11">
        <v>9</v>
      </c>
      <c r="J624" s="11">
        <v>9</v>
      </c>
      <c r="K624" s="10">
        <v>14.9</v>
      </c>
      <c r="L624" s="13">
        <v>10</v>
      </c>
      <c r="M624" s="10">
        <v>10</v>
      </c>
      <c r="N624" s="12">
        <v>15.9</v>
      </c>
      <c r="O624" s="10" t="s">
        <v>32</v>
      </c>
      <c r="P624" s="12">
        <v>15.9</v>
      </c>
      <c r="Q624" s="10">
        <v>13.9</v>
      </c>
      <c r="R624" s="10" t="s">
        <v>32</v>
      </c>
      <c r="S624" s="10">
        <v>13.9</v>
      </c>
      <c r="T624" s="10">
        <v>14.9</v>
      </c>
      <c r="U624" s="13">
        <v>11</v>
      </c>
      <c r="V624" s="10">
        <v>11</v>
      </c>
      <c r="W624" s="10">
        <v>14.9</v>
      </c>
      <c r="X624" s="13">
        <v>9.9</v>
      </c>
      <c r="Y624" s="10">
        <v>9.9</v>
      </c>
      <c r="Z624" s="10">
        <v>13.9</v>
      </c>
      <c r="AA624" s="10" t="s">
        <v>32</v>
      </c>
      <c r="AB624" s="10">
        <v>13.9</v>
      </c>
      <c r="AC624" s="10">
        <v>13.9</v>
      </c>
      <c r="AD624" s="13">
        <v>11</v>
      </c>
      <c r="AE624" s="10">
        <v>11</v>
      </c>
      <c r="AF624" s="10">
        <v>14.9</v>
      </c>
      <c r="AG624" s="10" t="s">
        <v>32</v>
      </c>
      <c r="AH624" s="10">
        <v>14.9</v>
      </c>
      <c r="AI624" s="10">
        <v>14.9</v>
      </c>
      <c r="AJ624" s="13">
        <v>11.5</v>
      </c>
      <c r="AK624" s="10">
        <v>11.5</v>
      </c>
      <c r="AL624" s="10">
        <v>13.9</v>
      </c>
      <c r="AM624" s="13">
        <v>9.9499999999999993</v>
      </c>
      <c r="AN624" s="10">
        <v>9.9499999999999993</v>
      </c>
      <c r="AO624" s="10">
        <v>15.9</v>
      </c>
      <c r="AP624" s="13">
        <v>12</v>
      </c>
      <c r="AQ624" s="10">
        <v>12</v>
      </c>
      <c r="AR624" s="10">
        <v>14.9</v>
      </c>
      <c r="AS624" s="13">
        <v>10</v>
      </c>
      <c r="AT624" s="10">
        <v>10</v>
      </c>
      <c r="AU624" s="10">
        <v>14.1</v>
      </c>
      <c r="AV624" s="13">
        <v>10</v>
      </c>
      <c r="AW624" s="10">
        <v>10</v>
      </c>
      <c r="AX624" s="10">
        <v>14.1</v>
      </c>
      <c r="AY624" s="13">
        <v>11</v>
      </c>
      <c r="AZ624" s="10">
        <v>11</v>
      </c>
      <c r="BA624" s="10">
        <v>9</v>
      </c>
      <c r="BB624" s="10">
        <v>15.9</v>
      </c>
      <c r="BC624" s="10">
        <v>6.9</v>
      </c>
      <c r="BD624" s="14">
        <v>0.76666666666667005</v>
      </c>
    </row>
    <row r="625" spans="1:56" ht="15" customHeight="1">
      <c r="A625" s="4">
        <v>5410126806250</v>
      </c>
      <c r="B625" s="7" t="s">
        <v>909</v>
      </c>
      <c r="C625" s="7" t="s">
        <v>910</v>
      </c>
      <c r="D625" s="7" t="s">
        <v>541</v>
      </c>
      <c r="E625" s="10">
        <v>17.899999999999999</v>
      </c>
      <c r="F625" s="10" t="s">
        <v>32</v>
      </c>
      <c r="G625" s="10">
        <v>17.899999999999999</v>
      </c>
      <c r="H625" s="10">
        <v>24.9</v>
      </c>
      <c r="I625" s="11">
        <v>17.5</v>
      </c>
      <c r="J625" s="11">
        <v>17.5</v>
      </c>
      <c r="K625" s="10">
        <v>19.899999999999999</v>
      </c>
      <c r="L625" s="10" t="s">
        <v>32</v>
      </c>
      <c r="M625" s="10">
        <v>19.899999999999999</v>
      </c>
      <c r="N625" s="10">
        <v>24.9</v>
      </c>
      <c r="O625" s="11">
        <v>17.5</v>
      </c>
      <c r="P625" s="11">
        <v>17.5</v>
      </c>
      <c r="Q625" s="10">
        <v>19.899999999999999</v>
      </c>
      <c r="R625" s="11">
        <v>17.5</v>
      </c>
      <c r="S625" s="11">
        <v>17.5</v>
      </c>
      <c r="T625" s="10">
        <v>24.9</v>
      </c>
      <c r="U625" s="13">
        <v>19.899999999999999</v>
      </c>
      <c r="V625" s="10">
        <v>19.899999999999999</v>
      </c>
      <c r="W625" s="12">
        <v>24.9</v>
      </c>
      <c r="X625" s="10" t="s">
        <v>32</v>
      </c>
      <c r="Y625" s="12">
        <v>24.9</v>
      </c>
      <c r="Z625" s="10">
        <v>19.899999999999999</v>
      </c>
      <c r="AA625" s="13">
        <v>17.899999999999999</v>
      </c>
      <c r="AB625" s="10">
        <v>17.899999999999999</v>
      </c>
      <c r="AC625" s="10">
        <v>22.9</v>
      </c>
      <c r="AD625" s="13">
        <v>17.899999999999999</v>
      </c>
      <c r="AE625" s="10">
        <v>17.899999999999999</v>
      </c>
      <c r="AF625" s="10">
        <v>22.9</v>
      </c>
      <c r="AG625" s="13">
        <v>19.899999999999999</v>
      </c>
      <c r="AH625" s="10">
        <v>19.899999999999999</v>
      </c>
      <c r="AI625" s="10">
        <v>26.2</v>
      </c>
      <c r="AJ625" s="13">
        <v>21</v>
      </c>
      <c r="AK625" s="10">
        <v>21</v>
      </c>
      <c r="AL625" s="10">
        <v>19.899999999999999</v>
      </c>
      <c r="AM625" s="13">
        <v>17.899999999999999</v>
      </c>
      <c r="AN625" s="10">
        <v>17.899999999999999</v>
      </c>
      <c r="AO625" s="10">
        <v>24.9</v>
      </c>
      <c r="AP625" s="13">
        <v>19.899999999999999</v>
      </c>
      <c r="AQ625" s="10">
        <v>19.899999999999999</v>
      </c>
      <c r="AR625" s="10">
        <v>25.9</v>
      </c>
      <c r="AS625" s="13">
        <v>20.9</v>
      </c>
      <c r="AT625" s="10">
        <v>20.9</v>
      </c>
      <c r="AU625" s="10">
        <v>25.2</v>
      </c>
      <c r="AV625" s="11">
        <v>17.5</v>
      </c>
      <c r="AW625" s="11">
        <v>17.5</v>
      </c>
      <c r="AX625" s="10">
        <v>25.5</v>
      </c>
      <c r="AY625" s="11">
        <v>17.5</v>
      </c>
      <c r="AZ625" s="11">
        <v>17.5</v>
      </c>
      <c r="BA625" s="10">
        <v>17.5</v>
      </c>
      <c r="BB625" s="10">
        <v>24.9</v>
      </c>
      <c r="BC625" s="10">
        <v>7.4</v>
      </c>
      <c r="BD625" s="14">
        <v>0.42285714285713999</v>
      </c>
    </row>
    <row r="626" spans="1:56" ht="15" customHeight="1">
      <c r="A626" s="4">
        <v>7290000181103</v>
      </c>
      <c r="B626" s="7" t="s">
        <v>911</v>
      </c>
      <c r="C626" s="7" t="s">
        <v>910</v>
      </c>
      <c r="D626" s="7" t="s">
        <v>912</v>
      </c>
      <c r="E626" s="10">
        <v>15.7</v>
      </c>
      <c r="F626" s="11">
        <v>12.5</v>
      </c>
      <c r="G626" s="11">
        <v>12.5</v>
      </c>
      <c r="H626" s="10">
        <v>17.899999999999999</v>
      </c>
      <c r="I626" s="10" t="s">
        <v>32</v>
      </c>
      <c r="J626" s="10">
        <v>17.899999999999999</v>
      </c>
      <c r="K626" s="10">
        <v>17.899999999999999</v>
      </c>
      <c r="L626" s="10" t="s">
        <v>32</v>
      </c>
      <c r="M626" s="10">
        <v>17.899999999999999</v>
      </c>
      <c r="N626" s="10">
        <v>17.899999999999999</v>
      </c>
      <c r="O626" s="10" t="s">
        <v>32</v>
      </c>
      <c r="P626" s="10">
        <v>17.899999999999999</v>
      </c>
      <c r="Q626" s="10">
        <v>15.9</v>
      </c>
      <c r="R626" s="11">
        <v>12.5</v>
      </c>
      <c r="S626" s="11">
        <v>12.5</v>
      </c>
      <c r="T626" s="10">
        <v>17.899999999999999</v>
      </c>
      <c r="U626" s="13">
        <v>13</v>
      </c>
      <c r="V626" s="10">
        <v>13</v>
      </c>
      <c r="W626" s="10">
        <v>17.5</v>
      </c>
      <c r="X626" s="10" t="s">
        <v>32</v>
      </c>
      <c r="Y626" s="10">
        <v>17.5</v>
      </c>
      <c r="Z626" s="10">
        <v>15.9</v>
      </c>
      <c r="AA626" s="10" t="s">
        <v>32</v>
      </c>
      <c r="AB626" s="10">
        <v>15.9</v>
      </c>
      <c r="AC626" s="10">
        <v>15.9</v>
      </c>
      <c r="AD626" s="10" t="s">
        <v>32</v>
      </c>
      <c r="AE626" s="10">
        <v>15.9</v>
      </c>
      <c r="AF626" s="10">
        <v>15.9</v>
      </c>
      <c r="AG626" s="10" t="s">
        <v>32</v>
      </c>
      <c r="AH626" s="10">
        <v>15.9</v>
      </c>
      <c r="AI626" s="10">
        <v>19.899999999999999</v>
      </c>
      <c r="AJ626" s="13">
        <v>14.5</v>
      </c>
      <c r="AK626" s="10">
        <v>14.5</v>
      </c>
      <c r="AL626" s="10">
        <v>15.9</v>
      </c>
      <c r="AM626" s="11">
        <v>12.5</v>
      </c>
      <c r="AN626" s="11">
        <v>12.5</v>
      </c>
      <c r="AO626" s="10">
        <v>17.899999999999999</v>
      </c>
      <c r="AP626" s="10" t="s">
        <v>32</v>
      </c>
      <c r="AQ626" s="10">
        <v>17.899999999999999</v>
      </c>
      <c r="AR626" s="12">
        <v>18.899999999999999</v>
      </c>
      <c r="AS626" s="10" t="s">
        <v>32</v>
      </c>
      <c r="AT626" s="12">
        <v>18.899999999999999</v>
      </c>
      <c r="AU626" s="10">
        <v>15.4</v>
      </c>
      <c r="AV626" s="10" t="s">
        <v>32</v>
      </c>
      <c r="AW626" s="10">
        <v>15.4</v>
      </c>
      <c r="AX626" s="10">
        <v>17.600000000000001</v>
      </c>
      <c r="AY626" s="10" t="s">
        <v>32</v>
      </c>
      <c r="AZ626" s="10">
        <v>17.600000000000001</v>
      </c>
      <c r="BA626" s="10">
        <v>12.5</v>
      </c>
      <c r="BB626" s="10">
        <v>18.899999999999999</v>
      </c>
      <c r="BC626" s="10">
        <v>6.4</v>
      </c>
      <c r="BD626" s="14">
        <v>0.51200000000000001</v>
      </c>
    </row>
    <row r="627" spans="1:56" ht="15" customHeight="1">
      <c r="A627" s="4">
        <v>7290000313160</v>
      </c>
      <c r="B627" s="7" t="s">
        <v>913</v>
      </c>
      <c r="C627" s="7" t="s">
        <v>910</v>
      </c>
      <c r="D627" s="7" t="s">
        <v>594</v>
      </c>
      <c r="E627" s="10">
        <v>6.9</v>
      </c>
      <c r="F627" s="10" t="s">
        <v>32</v>
      </c>
      <c r="G627" s="10">
        <v>6.9</v>
      </c>
      <c r="H627" s="12">
        <v>10.9</v>
      </c>
      <c r="I627" s="10" t="s">
        <v>32</v>
      </c>
      <c r="J627" s="12">
        <v>10.9</v>
      </c>
      <c r="K627" s="10">
        <v>8.9</v>
      </c>
      <c r="L627" s="13">
        <v>6.95</v>
      </c>
      <c r="M627" s="10">
        <v>6.95</v>
      </c>
      <c r="N627" s="12">
        <v>10.9</v>
      </c>
      <c r="O627" s="10" t="s">
        <v>32</v>
      </c>
      <c r="P627" s="12">
        <v>10.9</v>
      </c>
      <c r="Q627" s="10">
        <v>9.5</v>
      </c>
      <c r="R627" s="10" t="s">
        <v>32</v>
      </c>
      <c r="S627" s="10">
        <v>9.5</v>
      </c>
      <c r="T627" s="10">
        <v>9.9</v>
      </c>
      <c r="U627" s="10" t="s">
        <v>32</v>
      </c>
      <c r="V627" s="10">
        <v>9.9</v>
      </c>
      <c r="W627" s="10">
        <v>8.9</v>
      </c>
      <c r="X627" s="10" t="s">
        <v>32</v>
      </c>
      <c r="Y627" s="10">
        <v>8.9</v>
      </c>
      <c r="Z627" s="10">
        <v>9.5</v>
      </c>
      <c r="AA627" s="10" t="s">
        <v>32</v>
      </c>
      <c r="AB627" s="10">
        <v>9.5</v>
      </c>
      <c r="AC627" s="10">
        <v>9.5</v>
      </c>
      <c r="AD627" s="10" t="s">
        <v>32</v>
      </c>
      <c r="AE627" s="10">
        <v>9.5</v>
      </c>
      <c r="AF627" s="10">
        <v>9.5</v>
      </c>
      <c r="AG627" s="10" t="s">
        <v>32</v>
      </c>
      <c r="AH627" s="10">
        <v>9.5</v>
      </c>
      <c r="AI627" s="10">
        <v>9.9</v>
      </c>
      <c r="AJ627" s="10" t="s">
        <v>32</v>
      </c>
      <c r="AK627" s="10">
        <v>9.9</v>
      </c>
      <c r="AL627" s="10">
        <v>9.9</v>
      </c>
      <c r="AM627" s="11">
        <v>6</v>
      </c>
      <c r="AN627" s="11">
        <v>6</v>
      </c>
      <c r="AO627" s="12">
        <v>10.9</v>
      </c>
      <c r="AP627" s="10" t="s">
        <v>32</v>
      </c>
      <c r="AQ627" s="12">
        <v>10.9</v>
      </c>
      <c r="AR627" s="10">
        <v>10</v>
      </c>
      <c r="AS627" s="10" t="s">
        <v>32</v>
      </c>
      <c r="AT627" s="10">
        <v>10</v>
      </c>
      <c r="AU627" s="10">
        <v>9.9</v>
      </c>
      <c r="AV627" s="10" t="s">
        <v>32</v>
      </c>
      <c r="AW627" s="10">
        <v>9.9</v>
      </c>
      <c r="AX627" s="10">
        <v>9.9</v>
      </c>
      <c r="AY627" s="10" t="s">
        <v>32</v>
      </c>
      <c r="AZ627" s="10">
        <v>9.9</v>
      </c>
      <c r="BA627" s="10">
        <v>6</v>
      </c>
      <c r="BB627" s="10">
        <v>10.9</v>
      </c>
      <c r="BC627" s="10">
        <v>4.9000000000000004</v>
      </c>
      <c r="BD627" s="14">
        <v>0.81666666666666998</v>
      </c>
    </row>
    <row r="628" spans="1:56" ht="15" customHeight="1">
      <c r="A628" s="4">
        <v>7290000074184</v>
      </c>
      <c r="B628" s="7" t="s">
        <v>914</v>
      </c>
      <c r="C628" s="7" t="s">
        <v>910</v>
      </c>
      <c r="D628" s="7" t="s">
        <v>594</v>
      </c>
      <c r="E628" s="11">
        <v>8.9</v>
      </c>
      <c r="F628" s="10" t="s">
        <v>32</v>
      </c>
      <c r="G628" s="11">
        <v>8.9</v>
      </c>
      <c r="H628" s="10">
        <v>10.9</v>
      </c>
      <c r="I628" s="10" t="s">
        <v>32</v>
      </c>
      <c r="J628" s="10">
        <v>10.9</v>
      </c>
      <c r="K628" s="10">
        <v>13.9</v>
      </c>
      <c r="L628" s="11">
        <v>8.9</v>
      </c>
      <c r="M628" s="11">
        <v>8.9</v>
      </c>
      <c r="N628" s="10">
        <v>10.9</v>
      </c>
      <c r="O628" s="10" t="s">
        <v>32</v>
      </c>
      <c r="P628" s="10">
        <v>10.9</v>
      </c>
      <c r="Q628" s="11">
        <v>8.9</v>
      </c>
      <c r="R628" s="10" t="s">
        <v>32</v>
      </c>
      <c r="S628" s="11">
        <v>8.9</v>
      </c>
      <c r="T628" s="10">
        <v>12.9</v>
      </c>
      <c r="U628" s="13">
        <v>10</v>
      </c>
      <c r="V628" s="10">
        <v>10</v>
      </c>
      <c r="W628" s="10">
        <v>12.9</v>
      </c>
      <c r="X628" s="10" t="s">
        <v>32</v>
      </c>
      <c r="Y628" s="10">
        <v>12.9</v>
      </c>
      <c r="Z628" s="10">
        <v>9.9</v>
      </c>
      <c r="AA628" s="10" t="s">
        <v>32</v>
      </c>
      <c r="AB628" s="10">
        <v>9.9</v>
      </c>
      <c r="AC628" s="11">
        <v>8.9</v>
      </c>
      <c r="AD628" s="10" t="s">
        <v>32</v>
      </c>
      <c r="AE628" s="11">
        <v>8.9</v>
      </c>
      <c r="AF628" s="10">
        <v>10.9</v>
      </c>
      <c r="AG628" s="10" t="s">
        <v>32</v>
      </c>
      <c r="AH628" s="10">
        <v>10.9</v>
      </c>
      <c r="AI628" s="10">
        <v>10.9</v>
      </c>
      <c r="AJ628" s="10" t="s">
        <v>32</v>
      </c>
      <c r="AK628" s="10">
        <v>10.9</v>
      </c>
      <c r="AL628" s="11">
        <v>8.9</v>
      </c>
      <c r="AM628" s="10" t="s">
        <v>32</v>
      </c>
      <c r="AN628" s="11">
        <v>8.9</v>
      </c>
      <c r="AO628" s="12">
        <v>13.9</v>
      </c>
      <c r="AP628" s="10" t="s">
        <v>32</v>
      </c>
      <c r="AQ628" s="12">
        <v>13.9</v>
      </c>
      <c r="AR628" s="10">
        <v>12.9</v>
      </c>
      <c r="AS628" s="10" t="s">
        <v>32</v>
      </c>
      <c r="AT628" s="10">
        <v>12.9</v>
      </c>
      <c r="AU628" s="10">
        <v>9.8000000000000007</v>
      </c>
      <c r="AV628" s="10" t="s">
        <v>32</v>
      </c>
      <c r="AW628" s="10">
        <v>9.8000000000000007</v>
      </c>
      <c r="AX628" s="10">
        <v>12.6</v>
      </c>
      <c r="AY628" s="10" t="s">
        <v>32</v>
      </c>
      <c r="AZ628" s="10">
        <v>12.6</v>
      </c>
      <c r="BA628" s="10">
        <v>8.9</v>
      </c>
      <c r="BB628" s="10">
        <v>13.9</v>
      </c>
      <c r="BC628" s="10">
        <v>5</v>
      </c>
      <c r="BD628" s="14">
        <v>0.56179775280899003</v>
      </c>
    </row>
    <row r="629" spans="1:56" ht="15" customHeight="1">
      <c r="A629" s="4">
        <v>7290106575257</v>
      </c>
      <c r="B629" s="7" t="s">
        <v>915</v>
      </c>
      <c r="C629" s="7" t="s">
        <v>916</v>
      </c>
      <c r="D629" s="7" t="s">
        <v>917</v>
      </c>
      <c r="E629" s="10">
        <v>10.9</v>
      </c>
      <c r="F629" s="13">
        <v>10</v>
      </c>
      <c r="G629" s="10">
        <v>10</v>
      </c>
      <c r="H629" s="10">
        <v>13.9</v>
      </c>
      <c r="I629" s="10" t="s">
        <v>32</v>
      </c>
      <c r="J629" s="10">
        <v>13.9</v>
      </c>
      <c r="K629" s="10">
        <v>16.899999999999999</v>
      </c>
      <c r="L629" s="13">
        <v>12.9</v>
      </c>
      <c r="M629" s="10">
        <v>12.9</v>
      </c>
      <c r="N629" s="10">
        <v>12.9</v>
      </c>
      <c r="O629" s="10" t="s">
        <v>32</v>
      </c>
      <c r="P629" s="10">
        <v>12.9</v>
      </c>
      <c r="Q629" s="10">
        <v>11.9</v>
      </c>
      <c r="R629" s="13">
        <v>10.5</v>
      </c>
      <c r="S629" s="10">
        <v>10.5</v>
      </c>
      <c r="T629" s="10">
        <v>13.9</v>
      </c>
      <c r="U629" s="13">
        <v>11</v>
      </c>
      <c r="V629" s="10">
        <v>11</v>
      </c>
      <c r="W629" s="12">
        <v>15.9</v>
      </c>
      <c r="X629" s="10" t="s">
        <v>32</v>
      </c>
      <c r="Y629" s="12">
        <v>15.9</v>
      </c>
      <c r="Z629" s="10">
        <v>11.9</v>
      </c>
      <c r="AA629" s="10" t="s">
        <v>32</v>
      </c>
      <c r="AB629" s="10">
        <v>11.9</v>
      </c>
      <c r="AC629" s="10">
        <v>11.9</v>
      </c>
      <c r="AD629" s="10" t="s">
        <v>32</v>
      </c>
      <c r="AE629" s="10">
        <v>11.9</v>
      </c>
      <c r="AF629" s="10">
        <v>11.9</v>
      </c>
      <c r="AG629" s="10" t="s">
        <v>32</v>
      </c>
      <c r="AH629" s="10">
        <v>11.9</v>
      </c>
      <c r="AI629" s="10">
        <v>15.5</v>
      </c>
      <c r="AJ629" s="10" t="s">
        <v>32</v>
      </c>
      <c r="AK629" s="10">
        <v>15.5</v>
      </c>
      <c r="AL629" s="10">
        <v>10.9</v>
      </c>
      <c r="AM629" s="11">
        <v>9.9</v>
      </c>
      <c r="AN629" s="11">
        <v>9.9</v>
      </c>
      <c r="AO629" s="12">
        <v>15.9</v>
      </c>
      <c r="AP629" s="10" t="s">
        <v>32</v>
      </c>
      <c r="AQ629" s="12">
        <v>15.9</v>
      </c>
      <c r="AR629" s="12">
        <v>15.9</v>
      </c>
      <c r="AS629" s="10" t="s">
        <v>32</v>
      </c>
      <c r="AT629" s="12">
        <v>15.9</v>
      </c>
      <c r="AU629" s="10">
        <v>12.6</v>
      </c>
      <c r="AV629" s="10" t="s">
        <v>32</v>
      </c>
      <c r="AW629" s="10">
        <v>12.6</v>
      </c>
      <c r="AX629" s="10">
        <v>13.6</v>
      </c>
      <c r="AY629" s="10" t="s">
        <v>32</v>
      </c>
      <c r="AZ629" s="10">
        <v>13.6</v>
      </c>
      <c r="BA629" s="10">
        <v>9.9</v>
      </c>
      <c r="BB629" s="10">
        <v>15.9</v>
      </c>
      <c r="BC629" s="10">
        <v>6</v>
      </c>
      <c r="BD629" s="14">
        <v>0.60606060606060996</v>
      </c>
    </row>
    <row r="630" spans="1:56" ht="15" customHeight="1">
      <c r="A630" s="4">
        <v>7290106574793</v>
      </c>
      <c r="B630" s="7" t="s">
        <v>918</v>
      </c>
      <c r="C630" s="7" t="s">
        <v>916</v>
      </c>
      <c r="D630" s="7" t="s">
        <v>917</v>
      </c>
      <c r="E630" s="10">
        <v>10.9</v>
      </c>
      <c r="F630" s="13">
        <v>10</v>
      </c>
      <c r="G630" s="10">
        <v>10</v>
      </c>
      <c r="H630" s="10">
        <v>13.9</v>
      </c>
      <c r="I630" s="10" t="s">
        <v>32</v>
      </c>
      <c r="J630" s="10">
        <v>13.9</v>
      </c>
      <c r="K630" s="10">
        <v>16.899999999999999</v>
      </c>
      <c r="L630" s="13">
        <v>12.9</v>
      </c>
      <c r="M630" s="10">
        <v>12.9</v>
      </c>
      <c r="N630" s="10">
        <v>12.9</v>
      </c>
      <c r="O630" s="10" t="s">
        <v>32</v>
      </c>
      <c r="P630" s="10">
        <v>12.9</v>
      </c>
      <c r="Q630" s="10">
        <v>11.9</v>
      </c>
      <c r="R630" s="13">
        <v>10.5</v>
      </c>
      <c r="S630" s="10">
        <v>10.5</v>
      </c>
      <c r="T630" s="12">
        <v>15.9</v>
      </c>
      <c r="U630" s="10" t="s">
        <v>32</v>
      </c>
      <c r="V630" s="12">
        <v>15.9</v>
      </c>
      <c r="W630" s="12">
        <v>15.9</v>
      </c>
      <c r="X630" s="10" t="s">
        <v>32</v>
      </c>
      <c r="Y630" s="12">
        <v>15.9</v>
      </c>
      <c r="Z630" s="10">
        <v>11.9</v>
      </c>
      <c r="AA630" s="10" t="s">
        <v>32</v>
      </c>
      <c r="AB630" s="10">
        <v>11.9</v>
      </c>
      <c r="AC630" s="10">
        <v>11.9</v>
      </c>
      <c r="AD630" s="10" t="s">
        <v>32</v>
      </c>
      <c r="AE630" s="10">
        <v>11.9</v>
      </c>
      <c r="AF630" s="10">
        <v>11.9</v>
      </c>
      <c r="AG630" s="10" t="s">
        <v>32</v>
      </c>
      <c r="AH630" s="10">
        <v>11.9</v>
      </c>
      <c r="AI630" s="10">
        <v>15.5</v>
      </c>
      <c r="AJ630" s="10" t="s">
        <v>32</v>
      </c>
      <c r="AK630" s="10">
        <v>15.5</v>
      </c>
      <c r="AL630" s="10">
        <v>10.9</v>
      </c>
      <c r="AM630" s="11">
        <v>9.9</v>
      </c>
      <c r="AN630" s="11">
        <v>9.9</v>
      </c>
      <c r="AO630" s="12">
        <v>15.9</v>
      </c>
      <c r="AP630" s="10" t="s">
        <v>32</v>
      </c>
      <c r="AQ630" s="12">
        <v>15.9</v>
      </c>
      <c r="AR630" s="12">
        <v>15.9</v>
      </c>
      <c r="AS630" s="10" t="s">
        <v>32</v>
      </c>
      <c r="AT630" s="12">
        <v>15.9</v>
      </c>
      <c r="AU630" s="10">
        <v>12.6</v>
      </c>
      <c r="AV630" s="10" t="s">
        <v>32</v>
      </c>
      <c r="AW630" s="10">
        <v>12.6</v>
      </c>
      <c r="AX630" s="10">
        <v>13.6</v>
      </c>
      <c r="AY630" s="10" t="s">
        <v>32</v>
      </c>
      <c r="AZ630" s="10">
        <v>13.6</v>
      </c>
      <c r="BA630" s="10">
        <v>9.9</v>
      </c>
      <c r="BB630" s="10">
        <v>15.9</v>
      </c>
      <c r="BC630" s="10">
        <v>6</v>
      </c>
      <c r="BD630" s="14">
        <v>0.60606060606060996</v>
      </c>
    </row>
    <row r="631" spans="1:56" ht="15" customHeight="1">
      <c r="A631" s="4">
        <v>7290106578821</v>
      </c>
      <c r="B631" s="7" t="s">
        <v>919</v>
      </c>
      <c r="C631" s="7" t="s">
        <v>920</v>
      </c>
      <c r="D631" s="7" t="s">
        <v>917</v>
      </c>
      <c r="E631" s="10">
        <v>14.9</v>
      </c>
      <c r="F631" s="11">
        <v>9.9</v>
      </c>
      <c r="G631" s="11">
        <v>9.9</v>
      </c>
      <c r="H631" s="10">
        <v>16.899999999999999</v>
      </c>
      <c r="I631" s="10" t="s">
        <v>32</v>
      </c>
      <c r="J631" s="10">
        <v>16.899999999999999</v>
      </c>
      <c r="K631" s="10">
        <v>16.899999999999999</v>
      </c>
      <c r="L631" s="10" t="s">
        <v>32</v>
      </c>
      <c r="M631" s="10">
        <v>16.899999999999999</v>
      </c>
      <c r="N631" s="10">
        <v>16.899999999999999</v>
      </c>
      <c r="O631" s="10" t="s">
        <v>32</v>
      </c>
      <c r="P631" s="10">
        <v>16.899999999999999</v>
      </c>
      <c r="Q631" s="10">
        <v>14.9</v>
      </c>
      <c r="R631" s="10" t="s">
        <v>32</v>
      </c>
      <c r="S631" s="10">
        <v>14.9</v>
      </c>
      <c r="T631" s="10">
        <v>17.899999999999999</v>
      </c>
      <c r="U631" s="13">
        <v>16</v>
      </c>
      <c r="V631" s="10">
        <v>16</v>
      </c>
      <c r="W631" s="10">
        <v>19.899999999999999</v>
      </c>
      <c r="X631" s="10" t="s">
        <v>32</v>
      </c>
      <c r="Y631" s="10">
        <v>19.899999999999999</v>
      </c>
      <c r="Z631" s="10">
        <v>14.9</v>
      </c>
      <c r="AA631" s="10" t="s">
        <v>32</v>
      </c>
      <c r="AB631" s="10">
        <v>14.9</v>
      </c>
      <c r="AC631" s="10">
        <v>16.899999999999999</v>
      </c>
      <c r="AD631" s="10" t="s">
        <v>32</v>
      </c>
      <c r="AE631" s="10">
        <v>16.899999999999999</v>
      </c>
      <c r="AF631" s="10">
        <v>15.9</v>
      </c>
      <c r="AG631" s="13">
        <v>15</v>
      </c>
      <c r="AH631" s="10">
        <v>15</v>
      </c>
      <c r="AI631" s="12">
        <v>20.9</v>
      </c>
      <c r="AJ631" s="10" t="s">
        <v>32</v>
      </c>
      <c r="AK631" s="12">
        <v>20.9</v>
      </c>
      <c r="AL631" s="10">
        <v>14.9</v>
      </c>
      <c r="AM631" s="11">
        <v>9.9</v>
      </c>
      <c r="AN631" s="11">
        <v>9.9</v>
      </c>
      <c r="AO631" s="10">
        <v>17.899999999999999</v>
      </c>
      <c r="AP631" s="10" t="s">
        <v>32</v>
      </c>
      <c r="AQ631" s="10">
        <v>17.899999999999999</v>
      </c>
      <c r="AR631" s="10">
        <v>19.899999999999999</v>
      </c>
      <c r="AS631" s="10" t="s">
        <v>32</v>
      </c>
      <c r="AT631" s="10">
        <v>19.899999999999999</v>
      </c>
      <c r="AU631" s="10">
        <v>17.3</v>
      </c>
      <c r="AV631" s="10" t="s">
        <v>32</v>
      </c>
      <c r="AW631" s="10">
        <v>17.3</v>
      </c>
      <c r="AX631" s="10">
        <v>17.100000000000001</v>
      </c>
      <c r="AY631" s="10" t="s">
        <v>32</v>
      </c>
      <c r="AZ631" s="10">
        <v>17.100000000000001</v>
      </c>
      <c r="BA631" s="10">
        <v>9.9</v>
      </c>
      <c r="BB631" s="10">
        <v>20.9</v>
      </c>
      <c r="BC631" s="10">
        <v>11</v>
      </c>
      <c r="BD631" s="14">
        <v>1.1111111111111001</v>
      </c>
    </row>
    <row r="632" spans="1:56" ht="15" customHeight="1">
      <c r="A632" s="4">
        <v>7290119373024</v>
      </c>
      <c r="B632" s="7" t="s">
        <v>921</v>
      </c>
      <c r="C632" s="7" t="s">
        <v>922</v>
      </c>
      <c r="D632" s="7" t="s">
        <v>544</v>
      </c>
      <c r="E632" s="10">
        <v>9.6999999999999993</v>
      </c>
      <c r="F632" s="11">
        <v>9</v>
      </c>
      <c r="G632" s="11">
        <v>9</v>
      </c>
      <c r="H632" s="10">
        <v>10.9</v>
      </c>
      <c r="I632" s="10" t="s">
        <v>32</v>
      </c>
      <c r="J632" s="10">
        <v>10.9</v>
      </c>
      <c r="K632" s="10">
        <v>10.9</v>
      </c>
      <c r="L632" s="10" t="s">
        <v>32</v>
      </c>
      <c r="M632" s="10">
        <v>10.9</v>
      </c>
      <c r="N632" s="10">
        <v>10.9</v>
      </c>
      <c r="O632" s="10" t="s">
        <v>32</v>
      </c>
      <c r="P632" s="10">
        <v>10.9</v>
      </c>
      <c r="Q632" s="10">
        <v>9.9</v>
      </c>
      <c r="R632" s="10" t="s">
        <v>32</v>
      </c>
      <c r="S632" s="10">
        <v>9.9</v>
      </c>
      <c r="T632" s="10">
        <v>10.9</v>
      </c>
      <c r="U632" s="11">
        <v>9</v>
      </c>
      <c r="V632" s="11">
        <v>9</v>
      </c>
      <c r="W632" s="10">
        <v>10.9</v>
      </c>
      <c r="X632" s="10" t="s">
        <v>32</v>
      </c>
      <c r="Y632" s="10">
        <v>10.9</v>
      </c>
      <c r="Z632" s="10">
        <v>10.9</v>
      </c>
      <c r="AA632" s="11">
        <v>9</v>
      </c>
      <c r="AB632" s="11">
        <v>9</v>
      </c>
      <c r="AC632" s="10">
        <v>10.9</v>
      </c>
      <c r="AD632" s="11">
        <v>9</v>
      </c>
      <c r="AE632" s="11">
        <v>9</v>
      </c>
      <c r="AF632" s="12">
        <v>11.9</v>
      </c>
      <c r="AG632" s="10" t="s">
        <v>32</v>
      </c>
      <c r="AH632" s="12">
        <v>11.9</v>
      </c>
      <c r="AI632" s="12">
        <v>11.9</v>
      </c>
      <c r="AJ632" s="10" t="s">
        <v>32</v>
      </c>
      <c r="AK632" s="12">
        <v>11.9</v>
      </c>
      <c r="AL632" s="10">
        <v>9.9</v>
      </c>
      <c r="AM632" s="11">
        <v>9</v>
      </c>
      <c r="AN632" s="11">
        <v>9</v>
      </c>
      <c r="AO632" s="10">
        <v>10.9</v>
      </c>
      <c r="AP632" s="10" t="s">
        <v>32</v>
      </c>
      <c r="AQ632" s="10">
        <v>10.9</v>
      </c>
      <c r="AR632" s="10">
        <v>10.9</v>
      </c>
      <c r="AS632" s="10" t="s">
        <v>32</v>
      </c>
      <c r="AT632" s="10">
        <v>10.9</v>
      </c>
      <c r="AU632" s="10">
        <v>10.5</v>
      </c>
      <c r="AV632" s="10" t="s">
        <v>32</v>
      </c>
      <c r="AW632" s="10">
        <v>10.5</v>
      </c>
      <c r="AX632" s="10">
        <v>11</v>
      </c>
      <c r="AY632" s="10" t="s">
        <v>32</v>
      </c>
      <c r="AZ632" s="10">
        <v>11</v>
      </c>
      <c r="BA632" s="10">
        <v>9</v>
      </c>
      <c r="BB632" s="10">
        <v>11.9</v>
      </c>
      <c r="BC632" s="10">
        <v>2.9</v>
      </c>
      <c r="BD632" s="14">
        <v>0.32222222222222002</v>
      </c>
    </row>
    <row r="633" spans="1:56" ht="15" customHeight="1">
      <c r="A633" s="4">
        <v>7290119373017</v>
      </c>
      <c r="B633" s="7" t="s">
        <v>923</v>
      </c>
      <c r="C633" s="7" t="s">
        <v>922</v>
      </c>
      <c r="D633" s="7" t="s">
        <v>544</v>
      </c>
      <c r="E633" s="10">
        <v>9.6999999999999993</v>
      </c>
      <c r="F633" s="11">
        <v>9</v>
      </c>
      <c r="G633" s="11">
        <v>9</v>
      </c>
      <c r="H633" s="10">
        <v>10.9</v>
      </c>
      <c r="I633" s="10" t="s">
        <v>32</v>
      </c>
      <c r="J633" s="10">
        <v>10.9</v>
      </c>
      <c r="K633" s="10">
        <v>10.9</v>
      </c>
      <c r="L633" s="10" t="s">
        <v>32</v>
      </c>
      <c r="M633" s="10">
        <v>10.9</v>
      </c>
      <c r="N633" s="10">
        <v>10.9</v>
      </c>
      <c r="O633" s="10" t="s">
        <v>32</v>
      </c>
      <c r="P633" s="10">
        <v>10.9</v>
      </c>
      <c r="Q633" s="10">
        <v>9.9</v>
      </c>
      <c r="R633" s="10" t="s">
        <v>32</v>
      </c>
      <c r="S633" s="10">
        <v>9.9</v>
      </c>
      <c r="T633" s="10">
        <v>10.9</v>
      </c>
      <c r="U633" s="11">
        <v>9</v>
      </c>
      <c r="V633" s="11">
        <v>9</v>
      </c>
      <c r="W633" s="10">
        <v>10.9</v>
      </c>
      <c r="X633" s="10" t="s">
        <v>32</v>
      </c>
      <c r="Y633" s="10">
        <v>10.9</v>
      </c>
      <c r="Z633" s="10">
        <v>10.9</v>
      </c>
      <c r="AA633" s="11">
        <v>9</v>
      </c>
      <c r="AB633" s="11">
        <v>9</v>
      </c>
      <c r="AC633" s="10">
        <v>10.9</v>
      </c>
      <c r="AD633" s="11">
        <v>9</v>
      </c>
      <c r="AE633" s="11">
        <v>9</v>
      </c>
      <c r="AF633" s="12">
        <v>11.9</v>
      </c>
      <c r="AG633" s="10" t="s">
        <v>32</v>
      </c>
      <c r="AH633" s="12">
        <v>11.9</v>
      </c>
      <c r="AI633" s="12">
        <v>11.9</v>
      </c>
      <c r="AJ633" s="10" t="s">
        <v>32</v>
      </c>
      <c r="AK633" s="12">
        <v>11.9</v>
      </c>
      <c r="AL633" s="10">
        <v>9.9</v>
      </c>
      <c r="AM633" s="11">
        <v>9</v>
      </c>
      <c r="AN633" s="11">
        <v>9</v>
      </c>
      <c r="AO633" s="10">
        <v>10.9</v>
      </c>
      <c r="AP633" s="10" t="s">
        <v>32</v>
      </c>
      <c r="AQ633" s="10">
        <v>10.9</v>
      </c>
      <c r="AR633" s="10">
        <v>10.9</v>
      </c>
      <c r="AS633" s="10" t="s">
        <v>32</v>
      </c>
      <c r="AT633" s="10">
        <v>10.9</v>
      </c>
      <c r="AU633" s="10">
        <v>10.5</v>
      </c>
      <c r="AV633" s="10" t="s">
        <v>32</v>
      </c>
      <c r="AW633" s="10">
        <v>10.5</v>
      </c>
      <c r="AX633" s="10">
        <v>11</v>
      </c>
      <c r="AY633" s="10" t="s">
        <v>32</v>
      </c>
      <c r="AZ633" s="10">
        <v>11</v>
      </c>
      <c r="BA633" s="10">
        <v>9</v>
      </c>
      <c r="BB633" s="10">
        <v>11.9</v>
      </c>
      <c r="BC633" s="10">
        <v>2.9</v>
      </c>
      <c r="BD633" s="14">
        <v>0.32222222222222002</v>
      </c>
    </row>
    <row r="634" spans="1:56" ht="15" customHeight="1">
      <c r="A634" s="4">
        <v>7290119373048</v>
      </c>
      <c r="B634" s="7" t="s">
        <v>924</v>
      </c>
      <c r="C634" s="7" t="s">
        <v>922</v>
      </c>
      <c r="D634" s="7" t="s">
        <v>544</v>
      </c>
      <c r="E634" s="10">
        <v>9.6999999999999993</v>
      </c>
      <c r="F634" s="11">
        <v>9</v>
      </c>
      <c r="G634" s="11">
        <v>9</v>
      </c>
      <c r="H634" s="10">
        <v>10.9</v>
      </c>
      <c r="I634" s="10" t="s">
        <v>32</v>
      </c>
      <c r="J634" s="10">
        <v>10.9</v>
      </c>
      <c r="K634" s="10">
        <v>10.9</v>
      </c>
      <c r="L634" s="10" t="s">
        <v>32</v>
      </c>
      <c r="M634" s="10">
        <v>10.9</v>
      </c>
      <c r="N634" s="10">
        <v>10.9</v>
      </c>
      <c r="O634" s="10" t="s">
        <v>32</v>
      </c>
      <c r="P634" s="10">
        <v>10.9</v>
      </c>
      <c r="Q634" s="10">
        <v>9.9</v>
      </c>
      <c r="R634" s="10" t="s">
        <v>32</v>
      </c>
      <c r="S634" s="10">
        <v>9.9</v>
      </c>
      <c r="T634" s="10">
        <v>10.9</v>
      </c>
      <c r="U634" s="11">
        <v>9</v>
      </c>
      <c r="V634" s="11">
        <v>9</v>
      </c>
      <c r="W634" s="10">
        <v>10.9</v>
      </c>
      <c r="X634" s="10" t="s">
        <v>32</v>
      </c>
      <c r="Y634" s="10">
        <v>10.9</v>
      </c>
      <c r="Z634" s="10">
        <v>10.9</v>
      </c>
      <c r="AA634" s="11">
        <v>9</v>
      </c>
      <c r="AB634" s="11">
        <v>9</v>
      </c>
      <c r="AC634" s="10">
        <v>10.9</v>
      </c>
      <c r="AD634" s="11">
        <v>9</v>
      </c>
      <c r="AE634" s="11">
        <v>9</v>
      </c>
      <c r="AF634" s="12">
        <v>11.9</v>
      </c>
      <c r="AG634" s="10" t="s">
        <v>32</v>
      </c>
      <c r="AH634" s="12">
        <v>11.9</v>
      </c>
      <c r="AI634" s="12">
        <v>11.9</v>
      </c>
      <c r="AJ634" s="10" t="s">
        <v>32</v>
      </c>
      <c r="AK634" s="12">
        <v>11.9</v>
      </c>
      <c r="AL634" s="10">
        <v>9.9</v>
      </c>
      <c r="AM634" s="11">
        <v>9</v>
      </c>
      <c r="AN634" s="11">
        <v>9</v>
      </c>
      <c r="AO634" s="10">
        <v>10.9</v>
      </c>
      <c r="AP634" s="10" t="s">
        <v>32</v>
      </c>
      <c r="AQ634" s="10">
        <v>10.9</v>
      </c>
      <c r="AR634" s="10">
        <v>10.9</v>
      </c>
      <c r="AS634" s="10" t="s">
        <v>32</v>
      </c>
      <c r="AT634" s="10">
        <v>10.9</v>
      </c>
      <c r="AU634" s="10">
        <v>10.5</v>
      </c>
      <c r="AV634" s="10" t="s">
        <v>32</v>
      </c>
      <c r="AW634" s="10">
        <v>10.5</v>
      </c>
      <c r="AX634" s="10">
        <v>11</v>
      </c>
      <c r="AY634" s="10" t="s">
        <v>32</v>
      </c>
      <c r="AZ634" s="10">
        <v>11</v>
      </c>
      <c r="BA634" s="10">
        <v>9</v>
      </c>
      <c r="BB634" s="10">
        <v>11.9</v>
      </c>
      <c r="BC634" s="10">
        <v>2.9</v>
      </c>
      <c r="BD634" s="14">
        <v>0.32222222222222002</v>
      </c>
    </row>
    <row r="635" spans="1:56" ht="15" customHeight="1">
      <c r="A635" s="4">
        <v>7290119384068</v>
      </c>
      <c r="B635" s="7" t="s">
        <v>925</v>
      </c>
      <c r="C635" s="7" t="s">
        <v>922</v>
      </c>
      <c r="D635" s="7" t="s">
        <v>926</v>
      </c>
      <c r="E635" s="10">
        <v>8.5</v>
      </c>
      <c r="F635" s="11">
        <v>5</v>
      </c>
      <c r="G635" s="11">
        <v>5</v>
      </c>
      <c r="H635" s="12">
        <v>9.9</v>
      </c>
      <c r="I635" s="10" t="s">
        <v>32</v>
      </c>
      <c r="J635" s="12">
        <v>9.9</v>
      </c>
      <c r="K635" s="10">
        <v>8.5</v>
      </c>
      <c r="L635" s="13">
        <v>7.45</v>
      </c>
      <c r="M635" s="10">
        <v>7.45</v>
      </c>
      <c r="N635" s="12">
        <v>9.9</v>
      </c>
      <c r="O635" s="10" t="s">
        <v>32</v>
      </c>
      <c r="P635" s="12">
        <v>9.9</v>
      </c>
      <c r="Q635" s="10">
        <v>8.5</v>
      </c>
      <c r="R635" s="10" t="s">
        <v>32</v>
      </c>
      <c r="S635" s="10">
        <v>8.5</v>
      </c>
      <c r="T635" s="10">
        <v>7.9</v>
      </c>
      <c r="U635" s="10" t="s">
        <v>32</v>
      </c>
      <c r="V635" s="10">
        <v>7.9</v>
      </c>
      <c r="W635" s="10">
        <v>8.5</v>
      </c>
      <c r="X635" s="13">
        <v>7.5</v>
      </c>
      <c r="Y635" s="10">
        <v>7.5</v>
      </c>
      <c r="Z635" s="10">
        <v>8.5</v>
      </c>
      <c r="AA635" s="10" t="s">
        <v>32</v>
      </c>
      <c r="AB635" s="10">
        <v>8.5</v>
      </c>
      <c r="AC635" s="10">
        <v>8.5</v>
      </c>
      <c r="AD635" s="10" t="s">
        <v>32</v>
      </c>
      <c r="AE635" s="10">
        <v>8.5</v>
      </c>
      <c r="AF635" s="10">
        <v>7.9</v>
      </c>
      <c r="AG635" s="10" t="s">
        <v>32</v>
      </c>
      <c r="AH635" s="10">
        <v>7.9</v>
      </c>
      <c r="AI635" s="10">
        <v>8.9</v>
      </c>
      <c r="AJ635" s="10" t="s">
        <v>32</v>
      </c>
      <c r="AK635" s="10">
        <v>8.9</v>
      </c>
      <c r="AL635" s="10">
        <v>8.5</v>
      </c>
      <c r="AM635" s="11">
        <v>5</v>
      </c>
      <c r="AN635" s="11">
        <v>5</v>
      </c>
      <c r="AO635" s="10">
        <v>8.5</v>
      </c>
      <c r="AP635" s="10" t="s">
        <v>32</v>
      </c>
      <c r="AQ635" s="10">
        <v>8.5</v>
      </c>
      <c r="AR635" s="10">
        <v>9.5</v>
      </c>
      <c r="AS635" s="10" t="s">
        <v>32</v>
      </c>
      <c r="AT635" s="10">
        <v>9.5</v>
      </c>
      <c r="AU635" s="10">
        <v>7.9</v>
      </c>
      <c r="AV635" s="10" t="s">
        <v>32</v>
      </c>
      <c r="AW635" s="10">
        <v>7.9</v>
      </c>
      <c r="AX635" s="10">
        <v>9.1999999999999993</v>
      </c>
      <c r="AY635" s="10" t="s">
        <v>32</v>
      </c>
      <c r="AZ635" s="10">
        <v>9.1999999999999993</v>
      </c>
      <c r="BA635" s="10">
        <v>5</v>
      </c>
      <c r="BB635" s="10">
        <v>9.9</v>
      </c>
      <c r="BC635" s="10">
        <v>4.9000000000000004</v>
      </c>
      <c r="BD635" s="14">
        <v>0.98</v>
      </c>
    </row>
    <row r="636" spans="1:56" ht="15" customHeight="1">
      <c r="A636" s="4">
        <v>7290112331984</v>
      </c>
      <c r="B636" s="7" t="s">
        <v>927</v>
      </c>
      <c r="C636" s="7" t="s">
        <v>922</v>
      </c>
      <c r="D636" s="7" t="s">
        <v>926</v>
      </c>
      <c r="E636" s="10">
        <v>8.5</v>
      </c>
      <c r="F636" s="11">
        <v>5</v>
      </c>
      <c r="G636" s="11">
        <v>5</v>
      </c>
      <c r="H636" s="12">
        <v>9.9</v>
      </c>
      <c r="I636" s="10" t="s">
        <v>32</v>
      </c>
      <c r="J636" s="12">
        <v>9.9</v>
      </c>
      <c r="K636" s="10">
        <v>8.5</v>
      </c>
      <c r="L636" s="13">
        <v>7.45</v>
      </c>
      <c r="M636" s="10">
        <v>7.45</v>
      </c>
      <c r="N636" s="12">
        <v>9.9</v>
      </c>
      <c r="O636" s="10" t="s">
        <v>32</v>
      </c>
      <c r="P636" s="12">
        <v>9.9</v>
      </c>
      <c r="Q636" s="10">
        <v>8.6999999999999993</v>
      </c>
      <c r="R636" s="10" t="s">
        <v>32</v>
      </c>
      <c r="S636" s="10">
        <v>8.6999999999999993</v>
      </c>
      <c r="T636" s="10">
        <v>8.5</v>
      </c>
      <c r="U636" s="10" t="s">
        <v>32</v>
      </c>
      <c r="V636" s="10">
        <v>8.5</v>
      </c>
      <c r="W636" s="10">
        <v>8.5</v>
      </c>
      <c r="X636" s="13">
        <v>7.5</v>
      </c>
      <c r="Y636" s="10">
        <v>7.5</v>
      </c>
      <c r="Z636" s="10">
        <v>8.5</v>
      </c>
      <c r="AA636" s="10" t="s">
        <v>32</v>
      </c>
      <c r="AB636" s="10">
        <v>8.5</v>
      </c>
      <c r="AC636" s="10">
        <v>8.5</v>
      </c>
      <c r="AD636" s="10" t="s">
        <v>32</v>
      </c>
      <c r="AE636" s="10">
        <v>8.5</v>
      </c>
      <c r="AF636" s="10">
        <v>7.9</v>
      </c>
      <c r="AG636" s="10" t="s">
        <v>32</v>
      </c>
      <c r="AH636" s="10">
        <v>7.9</v>
      </c>
      <c r="AI636" s="10">
        <v>8.9</v>
      </c>
      <c r="AJ636" s="10" t="s">
        <v>32</v>
      </c>
      <c r="AK636" s="10">
        <v>8.9</v>
      </c>
      <c r="AL636" s="10">
        <v>8.5</v>
      </c>
      <c r="AM636" s="11">
        <v>5</v>
      </c>
      <c r="AN636" s="11">
        <v>5</v>
      </c>
      <c r="AO636" s="10">
        <v>8.5</v>
      </c>
      <c r="AP636" s="10" t="s">
        <v>32</v>
      </c>
      <c r="AQ636" s="10">
        <v>8.5</v>
      </c>
      <c r="AR636" s="10">
        <v>9.5</v>
      </c>
      <c r="AS636" s="10" t="s">
        <v>32</v>
      </c>
      <c r="AT636" s="10">
        <v>9.5</v>
      </c>
      <c r="AU636" s="10">
        <v>7.9</v>
      </c>
      <c r="AV636" s="10" t="s">
        <v>32</v>
      </c>
      <c r="AW636" s="10">
        <v>7.9</v>
      </c>
      <c r="AX636" s="10">
        <v>9.1999999999999993</v>
      </c>
      <c r="AY636" s="10" t="s">
        <v>32</v>
      </c>
      <c r="AZ636" s="10">
        <v>9.1999999999999993</v>
      </c>
      <c r="BA636" s="10">
        <v>5</v>
      </c>
      <c r="BB636" s="10">
        <v>9.9</v>
      </c>
      <c r="BC636" s="10">
        <v>4.9000000000000004</v>
      </c>
      <c r="BD636" s="14">
        <v>0.98</v>
      </c>
    </row>
    <row r="637" spans="1:56" ht="15" customHeight="1">
      <c r="A637" s="4">
        <v>7290119377657</v>
      </c>
      <c r="B637" s="7" t="s">
        <v>928</v>
      </c>
      <c r="C637" s="7" t="s">
        <v>922</v>
      </c>
      <c r="D637" s="7" t="s">
        <v>926</v>
      </c>
      <c r="E637" s="10">
        <v>8.5</v>
      </c>
      <c r="F637" s="11">
        <v>5</v>
      </c>
      <c r="G637" s="11">
        <v>5</v>
      </c>
      <c r="H637" s="12">
        <v>9.9</v>
      </c>
      <c r="I637" s="10" t="s">
        <v>32</v>
      </c>
      <c r="J637" s="12">
        <v>9.9</v>
      </c>
      <c r="K637" s="10">
        <v>8.5</v>
      </c>
      <c r="L637" s="13">
        <v>7.45</v>
      </c>
      <c r="M637" s="10">
        <v>7.45</v>
      </c>
      <c r="N637" s="12">
        <v>9.9</v>
      </c>
      <c r="O637" s="10" t="s">
        <v>32</v>
      </c>
      <c r="P637" s="12">
        <v>9.9</v>
      </c>
      <c r="Q637" s="10">
        <v>8.5</v>
      </c>
      <c r="R637" s="10" t="s">
        <v>32</v>
      </c>
      <c r="S637" s="10">
        <v>8.5</v>
      </c>
      <c r="T637" s="10">
        <v>8.5</v>
      </c>
      <c r="U637" s="10" t="s">
        <v>32</v>
      </c>
      <c r="V637" s="10">
        <v>8.5</v>
      </c>
      <c r="W637" s="10">
        <v>8.5</v>
      </c>
      <c r="X637" s="13">
        <v>7.5</v>
      </c>
      <c r="Y637" s="10">
        <v>7.5</v>
      </c>
      <c r="Z637" s="10">
        <v>8.5</v>
      </c>
      <c r="AA637" s="10" t="s">
        <v>32</v>
      </c>
      <c r="AB637" s="10">
        <v>8.5</v>
      </c>
      <c r="AC637" s="10">
        <v>8.5</v>
      </c>
      <c r="AD637" s="10" t="s">
        <v>32</v>
      </c>
      <c r="AE637" s="10">
        <v>8.5</v>
      </c>
      <c r="AF637" s="10">
        <v>7.9</v>
      </c>
      <c r="AG637" s="10" t="s">
        <v>32</v>
      </c>
      <c r="AH637" s="10">
        <v>7.9</v>
      </c>
      <c r="AI637" s="10">
        <v>8.9</v>
      </c>
      <c r="AJ637" s="10" t="s">
        <v>32</v>
      </c>
      <c r="AK637" s="10">
        <v>8.9</v>
      </c>
      <c r="AL637" s="10">
        <v>8.5</v>
      </c>
      <c r="AM637" s="11">
        <v>5</v>
      </c>
      <c r="AN637" s="11">
        <v>5</v>
      </c>
      <c r="AO637" s="10">
        <v>8.5</v>
      </c>
      <c r="AP637" s="10" t="s">
        <v>32</v>
      </c>
      <c r="AQ637" s="10">
        <v>8.5</v>
      </c>
      <c r="AR637" s="10">
        <v>9.5</v>
      </c>
      <c r="AS637" s="10" t="s">
        <v>32</v>
      </c>
      <c r="AT637" s="10">
        <v>9.5</v>
      </c>
      <c r="AU637" s="10">
        <v>7.9</v>
      </c>
      <c r="AV637" s="10" t="s">
        <v>32</v>
      </c>
      <c r="AW637" s="10">
        <v>7.9</v>
      </c>
      <c r="AX637" s="10">
        <v>9.1999999999999993</v>
      </c>
      <c r="AY637" s="10" t="s">
        <v>32</v>
      </c>
      <c r="AZ637" s="10">
        <v>9.1999999999999993</v>
      </c>
      <c r="BA637" s="10">
        <v>5</v>
      </c>
      <c r="BB637" s="10">
        <v>9.9</v>
      </c>
      <c r="BC637" s="10">
        <v>4.9000000000000004</v>
      </c>
      <c r="BD637" s="14">
        <v>0.98</v>
      </c>
    </row>
    <row r="638" spans="1:56" ht="15" customHeight="1">
      <c r="A638" s="4">
        <v>7290105363572</v>
      </c>
      <c r="B638" s="7" t="s">
        <v>929</v>
      </c>
      <c r="C638" s="7" t="s">
        <v>922</v>
      </c>
      <c r="D638" s="7" t="s">
        <v>888</v>
      </c>
      <c r="E638" s="10">
        <v>8.5</v>
      </c>
      <c r="F638" s="11">
        <v>5</v>
      </c>
      <c r="G638" s="11">
        <v>5</v>
      </c>
      <c r="H638" s="12">
        <v>9.9</v>
      </c>
      <c r="I638" s="10" t="s">
        <v>32</v>
      </c>
      <c r="J638" s="12">
        <v>9.9</v>
      </c>
      <c r="K638" s="10">
        <v>8.5</v>
      </c>
      <c r="L638" s="13">
        <v>7.45</v>
      </c>
      <c r="M638" s="10">
        <v>7.45</v>
      </c>
      <c r="N638" s="12">
        <v>9.9</v>
      </c>
      <c r="O638" s="10" t="s">
        <v>32</v>
      </c>
      <c r="P638" s="12">
        <v>9.9</v>
      </c>
      <c r="Q638" s="10">
        <v>8.5</v>
      </c>
      <c r="R638" s="10" t="s">
        <v>32</v>
      </c>
      <c r="S638" s="10">
        <v>8.5</v>
      </c>
      <c r="T638" s="10">
        <v>8.5</v>
      </c>
      <c r="U638" s="10" t="s">
        <v>32</v>
      </c>
      <c r="V638" s="10">
        <v>8.5</v>
      </c>
      <c r="W638" s="10">
        <v>8.5</v>
      </c>
      <c r="X638" s="13">
        <v>7.5</v>
      </c>
      <c r="Y638" s="10">
        <v>7.5</v>
      </c>
      <c r="Z638" s="10">
        <v>8.5</v>
      </c>
      <c r="AA638" s="10" t="s">
        <v>32</v>
      </c>
      <c r="AB638" s="10">
        <v>8.5</v>
      </c>
      <c r="AC638" s="10">
        <v>8.5</v>
      </c>
      <c r="AD638" s="10" t="s">
        <v>32</v>
      </c>
      <c r="AE638" s="10">
        <v>8.5</v>
      </c>
      <c r="AF638" s="10">
        <v>7.9</v>
      </c>
      <c r="AG638" s="10" t="s">
        <v>32</v>
      </c>
      <c r="AH638" s="10">
        <v>7.9</v>
      </c>
      <c r="AI638" s="10">
        <v>8.9</v>
      </c>
      <c r="AJ638" s="10" t="s">
        <v>32</v>
      </c>
      <c r="AK638" s="10">
        <v>8.9</v>
      </c>
      <c r="AL638" s="10">
        <v>8.5</v>
      </c>
      <c r="AM638" s="11">
        <v>5</v>
      </c>
      <c r="AN638" s="11">
        <v>5</v>
      </c>
      <c r="AO638" s="10">
        <v>8.5</v>
      </c>
      <c r="AP638" s="10" t="s">
        <v>32</v>
      </c>
      <c r="AQ638" s="10">
        <v>8.5</v>
      </c>
      <c r="AR638" s="10">
        <v>9.5</v>
      </c>
      <c r="AS638" s="10" t="s">
        <v>32</v>
      </c>
      <c r="AT638" s="10">
        <v>9.5</v>
      </c>
      <c r="AU638" s="10">
        <v>7.9</v>
      </c>
      <c r="AV638" s="10" t="s">
        <v>32</v>
      </c>
      <c r="AW638" s="10">
        <v>7.9</v>
      </c>
      <c r="AX638" s="10">
        <v>9.1999999999999993</v>
      </c>
      <c r="AY638" s="10" t="s">
        <v>32</v>
      </c>
      <c r="AZ638" s="10">
        <v>9.1999999999999993</v>
      </c>
      <c r="BA638" s="10">
        <v>5</v>
      </c>
      <c r="BB638" s="10">
        <v>9.9</v>
      </c>
      <c r="BC638" s="10">
        <v>4.9000000000000004</v>
      </c>
      <c r="BD638" s="14">
        <v>0.98</v>
      </c>
    </row>
    <row r="639" spans="1:56" ht="15" customHeight="1">
      <c r="A639" s="4">
        <v>712963004925</v>
      </c>
      <c r="B639" s="7" t="s">
        <v>930</v>
      </c>
      <c r="C639" s="7" t="s">
        <v>922</v>
      </c>
      <c r="D639" s="7" t="s">
        <v>931</v>
      </c>
      <c r="E639" s="10">
        <v>19.899999999999999</v>
      </c>
      <c r="F639" s="10" t="s">
        <v>32</v>
      </c>
      <c r="G639" s="10">
        <v>19.899999999999999</v>
      </c>
      <c r="H639" s="10">
        <v>26.9</v>
      </c>
      <c r="I639" s="11">
        <v>19</v>
      </c>
      <c r="J639" s="11">
        <v>19</v>
      </c>
      <c r="K639" s="10">
        <v>25.9</v>
      </c>
      <c r="L639" s="10" t="s">
        <v>32</v>
      </c>
      <c r="M639" s="10">
        <v>25.9</v>
      </c>
      <c r="N639" s="10">
        <v>26.9</v>
      </c>
      <c r="O639" s="11">
        <v>19</v>
      </c>
      <c r="P639" s="11">
        <v>19</v>
      </c>
      <c r="Q639" s="10">
        <v>24.9</v>
      </c>
      <c r="R639" s="11">
        <v>19</v>
      </c>
      <c r="S639" s="11">
        <v>19</v>
      </c>
      <c r="T639" s="10">
        <v>31.9</v>
      </c>
      <c r="U639" s="13">
        <v>24.9</v>
      </c>
      <c r="V639" s="10">
        <v>24.9</v>
      </c>
      <c r="W639" s="10">
        <v>29.9</v>
      </c>
      <c r="X639" s="13">
        <v>24</v>
      </c>
      <c r="Y639" s="10">
        <v>24</v>
      </c>
      <c r="Z639" s="10">
        <v>24.9</v>
      </c>
      <c r="AA639" s="13">
        <v>19.899999999999999</v>
      </c>
      <c r="AB639" s="10">
        <v>19.899999999999999</v>
      </c>
      <c r="AC639" s="10">
        <v>24.9</v>
      </c>
      <c r="AD639" s="13">
        <v>19.899999999999999</v>
      </c>
      <c r="AE639" s="10">
        <v>19.899999999999999</v>
      </c>
      <c r="AF639" s="10">
        <v>24.9</v>
      </c>
      <c r="AG639" s="10" t="s">
        <v>32</v>
      </c>
      <c r="AH639" s="10">
        <v>24.9</v>
      </c>
      <c r="AI639" s="10">
        <v>29.9</v>
      </c>
      <c r="AJ639" s="13">
        <v>24.9</v>
      </c>
      <c r="AK639" s="10">
        <v>24.9</v>
      </c>
      <c r="AL639" s="10">
        <v>24.9</v>
      </c>
      <c r="AM639" s="11">
        <v>19</v>
      </c>
      <c r="AN639" s="11">
        <v>19</v>
      </c>
      <c r="AO639" s="10">
        <v>27.9</v>
      </c>
      <c r="AP639" s="13">
        <v>24.9</v>
      </c>
      <c r="AQ639" s="10">
        <v>24.9</v>
      </c>
      <c r="AR639" s="10">
        <v>26.9</v>
      </c>
      <c r="AS639" s="10" t="s">
        <v>32</v>
      </c>
      <c r="AT639" s="10">
        <v>26.9</v>
      </c>
      <c r="AU639" s="10">
        <v>26.9</v>
      </c>
      <c r="AV639" s="10" t="s">
        <v>32</v>
      </c>
      <c r="AW639" s="10">
        <v>26.9</v>
      </c>
      <c r="AX639" s="12">
        <v>27.9</v>
      </c>
      <c r="AY639" s="10" t="s">
        <v>32</v>
      </c>
      <c r="AZ639" s="12">
        <v>27.9</v>
      </c>
      <c r="BA639" s="10">
        <v>19</v>
      </c>
      <c r="BB639" s="10">
        <v>27.9</v>
      </c>
      <c r="BC639" s="10">
        <v>8.9</v>
      </c>
      <c r="BD639" s="14">
        <v>0.46842105263158001</v>
      </c>
    </row>
    <row r="640" spans="1:56" ht="15" customHeight="1">
      <c r="A640" s="4">
        <v>7290110564353</v>
      </c>
      <c r="B640" s="7" t="s">
        <v>932</v>
      </c>
      <c r="C640" s="7" t="s">
        <v>922</v>
      </c>
      <c r="D640" s="7" t="s">
        <v>926</v>
      </c>
      <c r="E640" s="10">
        <v>9.6999999999999993</v>
      </c>
      <c r="F640" s="10" t="s">
        <v>32</v>
      </c>
      <c r="G640" s="10">
        <v>9.6999999999999993</v>
      </c>
      <c r="H640" s="12">
        <v>11.9</v>
      </c>
      <c r="I640" s="10" t="s">
        <v>32</v>
      </c>
      <c r="J640" s="12">
        <v>11.9</v>
      </c>
      <c r="K640" s="10">
        <v>10.9</v>
      </c>
      <c r="L640" s="10" t="s">
        <v>32</v>
      </c>
      <c r="M640" s="10">
        <v>10.9</v>
      </c>
      <c r="N640" s="12">
        <v>11.9</v>
      </c>
      <c r="O640" s="10" t="s">
        <v>32</v>
      </c>
      <c r="P640" s="12">
        <v>11.9</v>
      </c>
      <c r="Q640" s="10">
        <v>10.9</v>
      </c>
      <c r="R640" s="10" t="s">
        <v>32</v>
      </c>
      <c r="S640" s="10">
        <v>10.9</v>
      </c>
      <c r="T640" s="10">
        <v>11.9</v>
      </c>
      <c r="U640" s="11">
        <v>9.5</v>
      </c>
      <c r="V640" s="11">
        <v>9.5</v>
      </c>
      <c r="W640" s="10">
        <v>10.9</v>
      </c>
      <c r="X640" s="10" t="s">
        <v>32</v>
      </c>
      <c r="Y640" s="10">
        <v>10.9</v>
      </c>
      <c r="Z640" s="10">
        <v>9.6999999999999993</v>
      </c>
      <c r="AA640" s="10" t="s">
        <v>32</v>
      </c>
      <c r="AB640" s="10">
        <v>9.6999999999999993</v>
      </c>
      <c r="AC640" s="10">
        <v>9.9</v>
      </c>
      <c r="AD640" s="10" t="s">
        <v>32</v>
      </c>
      <c r="AE640" s="10">
        <v>9.9</v>
      </c>
      <c r="AF640" s="10">
        <v>10.9</v>
      </c>
      <c r="AG640" s="10" t="s">
        <v>32</v>
      </c>
      <c r="AH640" s="10">
        <v>10.9</v>
      </c>
      <c r="AI640" s="12">
        <v>11.9</v>
      </c>
      <c r="AJ640" s="10" t="s">
        <v>32</v>
      </c>
      <c r="AK640" s="12">
        <v>11.9</v>
      </c>
      <c r="AL640" s="10">
        <v>9.6999999999999993</v>
      </c>
      <c r="AM640" s="10" t="s">
        <v>32</v>
      </c>
      <c r="AN640" s="10">
        <v>9.6999999999999993</v>
      </c>
      <c r="AO640" s="10">
        <v>10.9</v>
      </c>
      <c r="AP640" s="10" t="s">
        <v>32</v>
      </c>
      <c r="AQ640" s="10">
        <v>10.9</v>
      </c>
      <c r="AR640" s="10">
        <v>10.9</v>
      </c>
      <c r="AS640" s="10" t="s">
        <v>32</v>
      </c>
      <c r="AT640" s="10">
        <v>10.9</v>
      </c>
      <c r="AU640" s="12">
        <v>11.9</v>
      </c>
      <c r="AV640" s="10" t="s">
        <v>32</v>
      </c>
      <c r="AW640" s="12">
        <v>11.9</v>
      </c>
      <c r="AX640" s="12">
        <v>11.9</v>
      </c>
      <c r="AY640" s="10" t="s">
        <v>32</v>
      </c>
      <c r="AZ640" s="12">
        <v>11.9</v>
      </c>
      <c r="BA640" s="10">
        <v>9.5</v>
      </c>
      <c r="BB640" s="10">
        <v>11.9</v>
      </c>
      <c r="BC640" s="10">
        <v>2.4</v>
      </c>
      <c r="BD640" s="14">
        <v>0.25263157894736998</v>
      </c>
    </row>
    <row r="641" spans="1:56" ht="15" customHeight="1">
      <c r="A641" s="4">
        <v>7290110550820</v>
      </c>
      <c r="B641" s="7" t="s">
        <v>933</v>
      </c>
      <c r="C641" s="7" t="s">
        <v>922</v>
      </c>
      <c r="D641" s="7" t="s">
        <v>934</v>
      </c>
      <c r="E641" s="10">
        <v>13.9</v>
      </c>
      <c r="F641" s="11">
        <v>12</v>
      </c>
      <c r="G641" s="11">
        <v>12</v>
      </c>
      <c r="H641" s="10">
        <v>14.9</v>
      </c>
      <c r="I641" s="13">
        <v>12.5</v>
      </c>
      <c r="J641" s="10">
        <v>12.5</v>
      </c>
      <c r="K641" s="12">
        <v>15.9</v>
      </c>
      <c r="L641" s="10" t="s">
        <v>32</v>
      </c>
      <c r="M641" s="12">
        <v>15.9</v>
      </c>
      <c r="N641" s="10">
        <v>14.9</v>
      </c>
      <c r="O641" s="13">
        <v>12.5</v>
      </c>
      <c r="P641" s="10">
        <v>12.5</v>
      </c>
      <c r="Q641" s="10">
        <v>13.9</v>
      </c>
      <c r="R641" s="11">
        <v>12</v>
      </c>
      <c r="S641" s="11">
        <v>12</v>
      </c>
      <c r="T641" s="10">
        <v>14.5</v>
      </c>
      <c r="U641" s="11">
        <v>12</v>
      </c>
      <c r="V641" s="11">
        <v>12</v>
      </c>
      <c r="W641" s="12">
        <v>15.9</v>
      </c>
      <c r="X641" s="10" t="s">
        <v>32</v>
      </c>
      <c r="Y641" s="12">
        <v>15.9</v>
      </c>
      <c r="Z641" s="10">
        <v>13.9</v>
      </c>
      <c r="AA641" s="13">
        <v>12.5</v>
      </c>
      <c r="AB641" s="10">
        <v>12.5</v>
      </c>
      <c r="AC641" s="10">
        <v>13.9</v>
      </c>
      <c r="AD641" s="13">
        <v>12.5</v>
      </c>
      <c r="AE641" s="10">
        <v>12.5</v>
      </c>
      <c r="AF641" s="10">
        <v>13.9</v>
      </c>
      <c r="AG641" s="13">
        <v>13</v>
      </c>
      <c r="AH641" s="10">
        <v>13</v>
      </c>
      <c r="AI641" s="10">
        <v>16.899999999999999</v>
      </c>
      <c r="AJ641" s="13">
        <v>12.5</v>
      </c>
      <c r="AK641" s="10">
        <v>12.5</v>
      </c>
      <c r="AL641" s="10">
        <v>13.9</v>
      </c>
      <c r="AM641" s="11">
        <v>12</v>
      </c>
      <c r="AN641" s="11">
        <v>12</v>
      </c>
      <c r="AO641" s="10">
        <v>15.5</v>
      </c>
      <c r="AP641" s="13">
        <v>13.9</v>
      </c>
      <c r="AQ641" s="10">
        <v>13.9</v>
      </c>
      <c r="AR641" s="12">
        <v>15.9</v>
      </c>
      <c r="AS641" s="10" t="s">
        <v>32</v>
      </c>
      <c r="AT641" s="12">
        <v>15.9</v>
      </c>
      <c r="AU641" s="10">
        <v>12.7</v>
      </c>
      <c r="AV641" s="10" t="s">
        <v>32</v>
      </c>
      <c r="AW641" s="10">
        <v>12.7</v>
      </c>
      <c r="AX641" s="10">
        <v>12.7</v>
      </c>
      <c r="AY641" s="10" t="s">
        <v>32</v>
      </c>
      <c r="AZ641" s="10">
        <v>12.7</v>
      </c>
      <c r="BA641" s="10">
        <v>12</v>
      </c>
      <c r="BB641" s="10">
        <v>15.9</v>
      </c>
      <c r="BC641" s="10">
        <v>3.9</v>
      </c>
      <c r="BD641" s="14">
        <v>0.32500000000000001</v>
      </c>
    </row>
    <row r="642" spans="1:56" ht="15" customHeight="1">
      <c r="A642" s="4">
        <v>7290119382248</v>
      </c>
      <c r="B642" s="7" t="s">
        <v>935</v>
      </c>
      <c r="C642" s="7" t="s">
        <v>922</v>
      </c>
      <c r="D642" s="7" t="s">
        <v>934</v>
      </c>
      <c r="E642" s="10">
        <v>13.9</v>
      </c>
      <c r="F642" s="11">
        <v>12</v>
      </c>
      <c r="G642" s="11">
        <v>12</v>
      </c>
      <c r="H642" s="10">
        <v>14.9</v>
      </c>
      <c r="I642" s="13">
        <v>12.5</v>
      </c>
      <c r="J642" s="10">
        <v>12.5</v>
      </c>
      <c r="K642" s="12">
        <v>15.9</v>
      </c>
      <c r="L642" s="10" t="s">
        <v>32</v>
      </c>
      <c r="M642" s="12">
        <v>15.9</v>
      </c>
      <c r="N642" s="10">
        <v>14.9</v>
      </c>
      <c r="O642" s="13">
        <v>12.5</v>
      </c>
      <c r="P642" s="10">
        <v>12.5</v>
      </c>
      <c r="Q642" s="10">
        <v>13.9</v>
      </c>
      <c r="R642" s="11">
        <v>12</v>
      </c>
      <c r="S642" s="11">
        <v>12</v>
      </c>
      <c r="T642" s="10">
        <v>14.5</v>
      </c>
      <c r="U642" s="11">
        <v>12</v>
      </c>
      <c r="V642" s="11">
        <v>12</v>
      </c>
      <c r="W642" s="12">
        <v>15.9</v>
      </c>
      <c r="X642" s="10" t="s">
        <v>32</v>
      </c>
      <c r="Y642" s="12">
        <v>15.9</v>
      </c>
      <c r="Z642" s="10">
        <v>13.9</v>
      </c>
      <c r="AA642" s="13">
        <v>12.5</v>
      </c>
      <c r="AB642" s="10">
        <v>12.5</v>
      </c>
      <c r="AC642" s="10">
        <v>13.9</v>
      </c>
      <c r="AD642" s="13">
        <v>12.5</v>
      </c>
      <c r="AE642" s="10">
        <v>12.5</v>
      </c>
      <c r="AF642" s="10">
        <v>16.899999999999999</v>
      </c>
      <c r="AG642" s="13">
        <v>13</v>
      </c>
      <c r="AH642" s="10">
        <v>13</v>
      </c>
      <c r="AI642" s="10">
        <v>16.899999999999999</v>
      </c>
      <c r="AJ642" s="13">
        <v>12.5</v>
      </c>
      <c r="AK642" s="10">
        <v>12.5</v>
      </c>
      <c r="AL642" s="10">
        <v>13.9</v>
      </c>
      <c r="AM642" s="11">
        <v>12</v>
      </c>
      <c r="AN642" s="11">
        <v>12</v>
      </c>
      <c r="AO642" s="10">
        <v>15.5</v>
      </c>
      <c r="AP642" s="13">
        <v>13.9</v>
      </c>
      <c r="AQ642" s="10">
        <v>13.9</v>
      </c>
      <c r="AR642" s="12">
        <v>15.9</v>
      </c>
      <c r="AS642" s="10" t="s">
        <v>32</v>
      </c>
      <c r="AT642" s="12">
        <v>15.9</v>
      </c>
      <c r="AU642" s="10">
        <v>12.7</v>
      </c>
      <c r="AV642" s="10" t="s">
        <v>32</v>
      </c>
      <c r="AW642" s="10">
        <v>12.7</v>
      </c>
      <c r="AX642" s="10">
        <v>12.7</v>
      </c>
      <c r="AY642" s="10" t="s">
        <v>32</v>
      </c>
      <c r="AZ642" s="10">
        <v>12.7</v>
      </c>
      <c r="BA642" s="10">
        <v>12</v>
      </c>
      <c r="BB642" s="10">
        <v>15.9</v>
      </c>
      <c r="BC642" s="10">
        <v>3.9</v>
      </c>
      <c r="BD642" s="14">
        <v>0.32500000000000001</v>
      </c>
    </row>
    <row r="643" spans="1:56" ht="15" customHeight="1">
      <c r="A643" s="4">
        <v>7290119376582</v>
      </c>
      <c r="B643" s="7" t="s">
        <v>936</v>
      </c>
      <c r="C643" s="7" t="s">
        <v>922</v>
      </c>
      <c r="D643" s="7" t="s">
        <v>934</v>
      </c>
      <c r="E643" s="10">
        <v>13.9</v>
      </c>
      <c r="F643" s="11">
        <v>12</v>
      </c>
      <c r="G643" s="11">
        <v>12</v>
      </c>
      <c r="H643" s="10">
        <v>14.9</v>
      </c>
      <c r="I643" s="13">
        <v>12.5</v>
      </c>
      <c r="J643" s="10">
        <v>12.5</v>
      </c>
      <c r="K643" s="12">
        <v>15.9</v>
      </c>
      <c r="L643" s="10" t="s">
        <v>32</v>
      </c>
      <c r="M643" s="12">
        <v>15.9</v>
      </c>
      <c r="N643" s="10">
        <v>14.9</v>
      </c>
      <c r="O643" s="13">
        <v>12.5</v>
      </c>
      <c r="P643" s="10">
        <v>12.5</v>
      </c>
      <c r="Q643" s="10">
        <v>13.9</v>
      </c>
      <c r="R643" s="11">
        <v>12</v>
      </c>
      <c r="S643" s="11">
        <v>12</v>
      </c>
      <c r="T643" s="10">
        <v>14.5</v>
      </c>
      <c r="U643" s="11">
        <v>12</v>
      </c>
      <c r="V643" s="11">
        <v>12</v>
      </c>
      <c r="W643" s="12">
        <v>15.9</v>
      </c>
      <c r="X643" s="10" t="s">
        <v>32</v>
      </c>
      <c r="Y643" s="12">
        <v>15.9</v>
      </c>
      <c r="Z643" s="10">
        <v>13.9</v>
      </c>
      <c r="AA643" s="13">
        <v>12.5</v>
      </c>
      <c r="AB643" s="10">
        <v>12.5</v>
      </c>
      <c r="AC643" s="10">
        <v>13.9</v>
      </c>
      <c r="AD643" s="13">
        <v>12.5</v>
      </c>
      <c r="AE643" s="10">
        <v>12.5</v>
      </c>
      <c r="AF643" s="10">
        <v>16.899999999999999</v>
      </c>
      <c r="AG643" s="13">
        <v>13</v>
      </c>
      <c r="AH643" s="10">
        <v>13</v>
      </c>
      <c r="AI643" s="10">
        <v>16.899999999999999</v>
      </c>
      <c r="AJ643" s="13">
        <v>12.5</v>
      </c>
      <c r="AK643" s="10">
        <v>12.5</v>
      </c>
      <c r="AL643" s="10">
        <v>13.9</v>
      </c>
      <c r="AM643" s="11">
        <v>12</v>
      </c>
      <c r="AN643" s="11">
        <v>12</v>
      </c>
      <c r="AO643" s="10">
        <v>15.5</v>
      </c>
      <c r="AP643" s="13">
        <v>13.9</v>
      </c>
      <c r="AQ643" s="10">
        <v>13.9</v>
      </c>
      <c r="AR643" s="12">
        <v>15.9</v>
      </c>
      <c r="AS643" s="10" t="s">
        <v>32</v>
      </c>
      <c r="AT643" s="12">
        <v>15.9</v>
      </c>
      <c r="AU643" s="10">
        <v>12.7</v>
      </c>
      <c r="AV643" s="10" t="s">
        <v>32</v>
      </c>
      <c r="AW643" s="10">
        <v>12.7</v>
      </c>
      <c r="AX643" s="10">
        <v>12.7</v>
      </c>
      <c r="AY643" s="10" t="s">
        <v>32</v>
      </c>
      <c r="AZ643" s="10">
        <v>12.7</v>
      </c>
      <c r="BA643" s="10">
        <v>12</v>
      </c>
      <c r="BB643" s="10">
        <v>15.9</v>
      </c>
      <c r="BC643" s="10">
        <v>3.9</v>
      </c>
      <c r="BD643" s="14">
        <v>0.32500000000000001</v>
      </c>
    </row>
    <row r="644" spans="1:56" ht="15" customHeight="1">
      <c r="A644" s="4">
        <v>7290008750677</v>
      </c>
      <c r="B644" s="7" t="s">
        <v>937</v>
      </c>
      <c r="C644" s="7" t="s">
        <v>922</v>
      </c>
      <c r="D644" s="7" t="s">
        <v>926</v>
      </c>
      <c r="E644" s="10">
        <v>8.5</v>
      </c>
      <c r="F644" s="13">
        <v>5</v>
      </c>
      <c r="G644" s="10">
        <v>5</v>
      </c>
      <c r="H644" s="10">
        <v>9.9</v>
      </c>
      <c r="I644" s="13">
        <v>5.9</v>
      </c>
      <c r="J644" s="10">
        <v>5.9</v>
      </c>
      <c r="K644" s="10">
        <v>9.5</v>
      </c>
      <c r="L644" s="10" t="s">
        <v>32</v>
      </c>
      <c r="M644" s="10">
        <v>9.5</v>
      </c>
      <c r="N644" s="10">
        <v>9.9</v>
      </c>
      <c r="O644" s="13">
        <v>5.9</v>
      </c>
      <c r="P644" s="10">
        <v>5.9</v>
      </c>
      <c r="Q644" s="10">
        <v>8.6999999999999993</v>
      </c>
      <c r="R644" s="13">
        <v>5.9</v>
      </c>
      <c r="S644" s="10">
        <v>5.9</v>
      </c>
      <c r="T644" s="10">
        <v>8.5</v>
      </c>
      <c r="U644" s="13">
        <v>7</v>
      </c>
      <c r="V644" s="10">
        <v>7</v>
      </c>
      <c r="W644" s="10">
        <v>8.9</v>
      </c>
      <c r="X644" s="13">
        <v>7.4</v>
      </c>
      <c r="Y644" s="10">
        <v>7.4</v>
      </c>
      <c r="Z644" s="10">
        <v>8.5</v>
      </c>
      <c r="AA644" s="13">
        <v>5</v>
      </c>
      <c r="AB644" s="10">
        <v>5</v>
      </c>
      <c r="AC644" s="10">
        <v>8.6999999999999993</v>
      </c>
      <c r="AD644" s="13">
        <v>5</v>
      </c>
      <c r="AE644" s="10">
        <v>5</v>
      </c>
      <c r="AF644" s="10">
        <v>8.5</v>
      </c>
      <c r="AG644" s="13">
        <v>7.5</v>
      </c>
      <c r="AH644" s="10">
        <v>7.5</v>
      </c>
      <c r="AI644" s="10">
        <v>8.9</v>
      </c>
      <c r="AJ644" s="13">
        <v>8</v>
      </c>
      <c r="AK644" s="10">
        <v>8</v>
      </c>
      <c r="AL644" s="10">
        <v>8.5</v>
      </c>
      <c r="AM644" s="11">
        <v>3.8</v>
      </c>
      <c r="AN644" s="11">
        <v>3.8</v>
      </c>
      <c r="AO644" s="10">
        <v>8.5</v>
      </c>
      <c r="AP644" s="13">
        <v>7</v>
      </c>
      <c r="AQ644" s="10">
        <v>7</v>
      </c>
      <c r="AR644" s="12">
        <v>9.9</v>
      </c>
      <c r="AS644" s="10" t="s">
        <v>32</v>
      </c>
      <c r="AT644" s="12">
        <v>9.9</v>
      </c>
      <c r="AU644" s="10">
        <v>9.1999999999999993</v>
      </c>
      <c r="AV644" s="13">
        <v>7.5</v>
      </c>
      <c r="AW644" s="10">
        <v>7.5</v>
      </c>
      <c r="AX644" s="10">
        <v>9.1999999999999993</v>
      </c>
      <c r="AY644" s="13">
        <v>8</v>
      </c>
      <c r="AZ644" s="10">
        <v>8</v>
      </c>
      <c r="BA644" s="10">
        <v>3.8</v>
      </c>
      <c r="BB644" s="10">
        <v>9.9</v>
      </c>
      <c r="BC644" s="10">
        <v>6.1</v>
      </c>
      <c r="BD644" s="14">
        <v>1.6052631578947001</v>
      </c>
    </row>
    <row r="645" spans="1:56" ht="15" customHeight="1">
      <c r="A645" s="4">
        <v>7290119382224</v>
      </c>
      <c r="B645" s="7" t="s">
        <v>938</v>
      </c>
      <c r="C645" s="7" t="s">
        <v>922</v>
      </c>
      <c r="D645" s="7" t="s">
        <v>926</v>
      </c>
      <c r="E645" s="10">
        <v>9.6999999999999993</v>
      </c>
      <c r="F645" s="11">
        <v>9</v>
      </c>
      <c r="G645" s="11">
        <v>9</v>
      </c>
      <c r="H645" s="10">
        <v>10.9</v>
      </c>
      <c r="I645" s="10" t="s">
        <v>32</v>
      </c>
      <c r="J645" s="10">
        <v>10.9</v>
      </c>
      <c r="K645" s="10">
        <v>10.5</v>
      </c>
      <c r="L645" s="10" t="s">
        <v>32</v>
      </c>
      <c r="M645" s="10">
        <v>10.5</v>
      </c>
      <c r="N645" s="10">
        <v>10.9</v>
      </c>
      <c r="O645" s="10" t="s">
        <v>32</v>
      </c>
      <c r="P645" s="10">
        <v>10.9</v>
      </c>
      <c r="Q645" s="10">
        <v>9.9</v>
      </c>
      <c r="R645" s="10" t="s">
        <v>32</v>
      </c>
      <c r="S645" s="10">
        <v>9.9</v>
      </c>
      <c r="T645" s="10">
        <v>10.9</v>
      </c>
      <c r="U645" s="10" t="s">
        <v>32</v>
      </c>
      <c r="V645" s="10">
        <v>10.9</v>
      </c>
      <c r="W645" s="10">
        <v>10.9</v>
      </c>
      <c r="X645" s="10" t="s">
        <v>32</v>
      </c>
      <c r="Y645" s="10">
        <v>10.9</v>
      </c>
      <c r="Z645" s="10">
        <v>9.6999999999999993</v>
      </c>
      <c r="AA645" s="11">
        <v>9</v>
      </c>
      <c r="AB645" s="11">
        <v>9</v>
      </c>
      <c r="AC645" s="10">
        <v>9.6999999999999993</v>
      </c>
      <c r="AD645" s="11">
        <v>9</v>
      </c>
      <c r="AE645" s="11">
        <v>9</v>
      </c>
      <c r="AF645" s="10">
        <v>10.5</v>
      </c>
      <c r="AG645" s="10" t="s">
        <v>32</v>
      </c>
      <c r="AH645" s="10">
        <v>10.5</v>
      </c>
      <c r="AI645" s="12">
        <v>11.9</v>
      </c>
      <c r="AJ645" s="10" t="s">
        <v>32</v>
      </c>
      <c r="AK645" s="12">
        <v>11.9</v>
      </c>
      <c r="AL645" s="10">
        <v>9.6999999999999993</v>
      </c>
      <c r="AM645" s="11">
        <v>9</v>
      </c>
      <c r="AN645" s="11">
        <v>9</v>
      </c>
      <c r="AO645" s="10">
        <v>9.9</v>
      </c>
      <c r="AP645" s="10" t="s">
        <v>32</v>
      </c>
      <c r="AQ645" s="10">
        <v>9.9</v>
      </c>
      <c r="AR645" s="10">
        <v>10.9</v>
      </c>
      <c r="AS645" s="10" t="s">
        <v>32</v>
      </c>
      <c r="AT645" s="10">
        <v>10.9</v>
      </c>
      <c r="AU645" s="10">
        <v>10.5</v>
      </c>
      <c r="AV645" s="10" t="s">
        <v>32</v>
      </c>
      <c r="AW645" s="10">
        <v>10.5</v>
      </c>
      <c r="AX645" s="10">
        <v>11</v>
      </c>
      <c r="AY645" s="10" t="s">
        <v>32</v>
      </c>
      <c r="AZ645" s="10">
        <v>11</v>
      </c>
      <c r="BA645" s="10">
        <v>9</v>
      </c>
      <c r="BB645" s="10">
        <v>11.9</v>
      </c>
      <c r="BC645" s="10">
        <v>2.9</v>
      </c>
      <c r="BD645" s="14">
        <v>0.32222222222222002</v>
      </c>
    </row>
    <row r="646" spans="1:56" ht="15" customHeight="1">
      <c r="A646" s="4">
        <v>7290000170053</v>
      </c>
      <c r="B646" s="7" t="s">
        <v>939</v>
      </c>
      <c r="C646" s="7" t="s">
        <v>922</v>
      </c>
      <c r="D646" s="7" t="s">
        <v>926</v>
      </c>
      <c r="E646" s="10">
        <v>8.5</v>
      </c>
      <c r="F646" s="13">
        <v>5</v>
      </c>
      <c r="G646" s="10">
        <v>5</v>
      </c>
      <c r="H646" s="10">
        <v>9.9</v>
      </c>
      <c r="I646" s="13">
        <v>5.9</v>
      </c>
      <c r="J646" s="10">
        <v>5.9</v>
      </c>
      <c r="K646" s="10">
        <v>9.5</v>
      </c>
      <c r="L646" s="10" t="s">
        <v>32</v>
      </c>
      <c r="M646" s="10">
        <v>9.5</v>
      </c>
      <c r="N646" s="10">
        <v>9.9</v>
      </c>
      <c r="O646" s="13">
        <v>5.9</v>
      </c>
      <c r="P646" s="10">
        <v>5.9</v>
      </c>
      <c r="Q646" s="10">
        <v>8.6999999999999993</v>
      </c>
      <c r="R646" s="13">
        <v>5.9</v>
      </c>
      <c r="S646" s="10">
        <v>5.9</v>
      </c>
      <c r="T646" s="10">
        <v>8.5</v>
      </c>
      <c r="U646" s="13">
        <v>7</v>
      </c>
      <c r="V646" s="10">
        <v>7</v>
      </c>
      <c r="W646" s="10">
        <v>8.9</v>
      </c>
      <c r="X646" s="13">
        <v>7.4</v>
      </c>
      <c r="Y646" s="10">
        <v>7.4</v>
      </c>
      <c r="Z646" s="10">
        <v>8.6999999999999993</v>
      </c>
      <c r="AA646" s="13">
        <v>5</v>
      </c>
      <c r="AB646" s="10">
        <v>5</v>
      </c>
      <c r="AC646" s="10">
        <v>8.6999999999999993</v>
      </c>
      <c r="AD646" s="13">
        <v>5</v>
      </c>
      <c r="AE646" s="10">
        <v>5</v>
      </c>
      <c r="AF646" s="10">
        <v>8.5</v>
      </c>
      <c r="AG646" s="13">
        <v>7.5</v>
      </c>
      <c r="AH646" s="10">
        <v>7.5</v>
      </c>
      <c r="AI646" s="10">
        <v>9.9</v>
      </c>
      <c r="AJ646" s="13">
        <v>8</v>
      </c>
      <c r="AK646" s="10">
        <v>8</v>
      </c>
      <c r="AL646" s="10">
        <v>8.5</v>
      </c>
      <c r="AM646" s="11">
        <v>3.8</v>
      </c>
      <c r="AN646" s="11">
        <v>3.8</v>
      </c>
      <c r="AO646" s="10">
        <v>8.5</v>
      </c>
      <c r="AP646" s="13">
        <v>7</v>
      </c>
      <c r="AQ646" s="10">
        <v>7</v>
      </c>
      <c r="AR646" s="12">
        <v>9.9</v>
      </c>
      <c r="AS646" s="10" t="s">
        <v>32</v>
      </c>
      <c r="AT646" s="12">
        <v>9.9</v>
      </c>
      <c r="AU646" s="10">
        <v>9.9</v>
      </c>
      <c r="AV646" s="13">
        <v>7.5</v>
      </c>
      <c r="AW646" s="10">
        <v>7.5</v>
      </c>
      <c r="AX646" s="10">
        <v>9.9</v>
      </c>
      <c r="AY646" s="13">
        <v>8</v>
      </c>
      <c r="AZ646" s="10">
        <v>8</v>
      </c>
      <c r="BA646" s="10">
        <v>3.8</v>
      </c>
      <c r="BB646" s="10">
        <v>9.9</v>
      </c>
      <c r="BC646" s="10">
        <v>6.1</v>
      </c>
      <c r="BD646" s="14">
        <v>1.6052631578947001</v>
      </c>
    </row>
    <row r="647" spans="1:56" ht="15" customHeight="1">
      <c r="A647" s="4">
        <v>7290112351128</v>
      </c>
      <c r="B647" s="7" t="s">
        <v>940</v>
      </c>
      <c r="C647" s="7" t="s">
        <v>922</v>
      </c>
      <c r="D647" s="7" t="s">
        <v>926</v>
      </c>
      <c r="E647" s="10">
        <v>8.5</v>
      </c>
      <c r="F647" s="13">
        <v>5</v>
      </c>
      <c r="G647" s="10">
        <v>5</v>
      </c>
      <c r="H647" s="10">
        <v>9.9</v>
      </c>
      <c r="I647" s="13">
        <v>5.9</v>
      </c>
      <c r="J647" s="10">
        <v>5.9</v>
      </c>
      <c r="K647" s="10">
        <v>9.5</v>
      </c>
      <c r="L647" s="10" t="s">
        <v>32</v>
      </c>
      <c r="M647" s="10">
        <v>9.5</v>
      </c>
      <c r="N647" s="10">
        <v>9.9</v>
      </c>
      <c r="O647" s="13">
        <v>5.9</v>
      </c>
      <c r="P647" s="10">
        <v>5.9</v>
      </c>
      <c r="Q647" s="10">
        <v>8.6999999999999993</v>
      </c>
      <c r="R647" s="13">
        <v>5.9</v>
      </c>
      <c r="S647" s="10">
        <v>5.9</v>
      </c>
      <c r="T647" s="10">
        <v>8.5</v>
      </c>
      <c r="U647" s="13">
        <v>7</v>
      </c>
      <c r="V647" s="10">
        <v>7</v>
      </c>
      <c r="W647" s="10">
        <v>8.9</v>
      </c>
      <c r="X647" s="13">
        <v>7.4</v>
      </c>
      <c r="Y647" s="10">
        <v>7.4</v>
      </c>
      <c r="Z647" s="10">
        <v>8.5</v>
      </c>
      <c r="AA647" s="13">
        <v>5</v>
      </c>
      <c r="AB647" s="10">
        <v>5</v>
      </c>
      <c r="AC647" s="10">
        <v>8.6999999999999993</v>
      </c>
      <c r="AD647" s="13">
        <v>5</v>
      </c>
      <c r="AE647" s="10">
        <v>5</v>
      </c>
      <c r="AF647" s="10">
        <v>8.5</v>
      </c>
      <c r="AG647" s="13">
        <v>7.5</v>
      </c>
      <c r="AH647" s="10">
        <v>7.5</v>
      </c>
      <c r="AI647" s="10">
        <v>8.9</v>
      </c>
      <c r="AJ647" s="13">
        <v>8</v>
      </c>
      <c r="AK647" s="10">
        <v>8</v>
      </c>
      <c r="AL647" s="10">
        <v>8.5</v>
      </c>
      <c r="AM647" s="11">
        <v>3.8</v>
      </c>
      <c r="AN647" s="11">
        <v>3.8</v>
      </c>
      <c r="AO647" s="10">
        <v>8.9</v>
      </c>
      <c r="AP647" s="13">
        <v>8.5</v>
      </c>
      <c r="AQ647" s="10">
        <v>8.5</v>
      </c>
      <c r="AR647" s="12">
        <v>9.9</v>
      </c>
      <c r="AS647" s="10" t="s">
        <v>32</v>
      </c>
      <c r="AT647" s="12">
        <v>9.9</v>
      </c>
      <c r="AU647" s="10">
        <v>9.1999999999999993</v>
      </c>
      <c r="AV647" s="13">
        <v>7.5</v>
      </c>
      <c r="AW647" s="10">
        <v>7.5</v>
      </c>
      <c r="AX647" s="10">
        <v>9.1999999999999993</v>
      </c>
      <c r="AY647" s="13">
        <v>8</v>
      </c>
      <c r="AZ647" s="10">
        <v>8</v>
      </c>
      <c r="BA647" s="10">
        <v>3.8</v>
      </c>
      <c r="BB647" s="10">
        <v>9.9</v>
      </c>
      <c r="BC647" s="10">
        <v>6.1</v>
      </c>
      <c r="BD647" s="14">
        <v>1.6052631578947001</v>
      </c>
    </row>
    <row r="648" spans="1:56" ht="15" customHeight="1">
      <c r="A648" s="4">
        <v>7290112351104</v>
      </c>
      <c r="B648" s="7" t="s">
        <v>941</v>
      </c>
      <c r="C648" s="7" t="s">
        <v>922</v>
      </c>
      <c r="D648" s="7" t="s">
        <v>926</v>
      </c>
      <c r="E648" s="10">
        <v>8.5</v>
      </c>
      <c r="F648" s="13">
        <v>5</v>
      </c>
      <c r="G648" s="10">
        <v>5</v>
      </c>
      <c r="H648" s="10">
        <v>9.9</v>
      </c>
      <c r="I648" s="13">
        <v>5.9</v>
      </c>
      <c r="J648" s="10">
        <v>5.9</v>
      </c>
      <c r="K648" s="10">
        <v>9.5</v>
      </c>
      <c r="L648" s="10" t="s">
        <v>32</v>
      </c>
      <c r="M648" s="10">
        <v>9.5</v>
      </c>
      <c r="N648" s="10">
        <v>9.9</v>
      </c>
      <c r="O648" s="13">
        <v>5.9</v>
      </c>
      <c r="P648" s="10">
        <v>5.9</v>
      </c>
      <c r="Q648" s="10">
        <v>8.6999999999999993</v>
      </c>
      <c r="R648" s="13">
        <v>5.9</v>
      </c>
      <c r="S648" s="10">
        <v>5.9</v>
      </c>
      <c r="T648" s="10">
        <v>8.5</v>
      </c>
      <c r="U648" s="13">
        <v>7</v>
      </c>
      <c r="V648" s="10">
        <v>7</v>
      </c>
      <c r="W648" s="10">
        <v>8.9</v>
      </c>
      <c r="X648" s="13">
        <v>7.4</v>
      </c>
      <c r="Y648" s="10">
        <v>7.4</v>
      </c>
      <c r="Z648" s="10">
        <v>8.5</v>
      </c>
      <c r="AA648" s="13">
        <v>5</v>
      </c>
      <c r="AB648" s="10">
        <v>5</v>
      </c>
      <c r="AC648" s="10">
        <v>8.6999999999999993</v>
      </c>
      <c r="AD648" s="13">
        <v>5</v>
      </c>
      <c r="AE648" s="10">
        <v>5</v>
      </c>
      <c r="AF648" s="10">
        <v>8.5</v>
      </c>
      <c r="AG648" s="13">
        <v>7.5</v>
      </c>
      <c r="AH648" s="10">
        <v>7.5</v>
      </c>
      <c r="AI648" s="10">
        <v>8.9</v>
      </c>
      <c r="AJ648" s="13">
        <v>8</v>
      </c>
      <c r="AK648" s="10">
        <v>8</v>
      </c>
      <c r="AL648" s="10">
        <v>8.5</v>
      </c>
      <c r="AM648" s="11">
        <v>3.8</v>
      </c>
      <c r="AN648" s="11">
        <v>3.8</v>
      </c>
      <c r="AO648" s="10">
        <v>8.5</v>
      </c>
      <c r="AP648" s="13">
        <v>7</v>
      </c>
      <c r="AQ648" s="10">
        <v>7</v>
      </c>
      <c r="AR648" s="12">
        <v>9.9</v>
      </c>
      <c r="AS648" s="10" t="s">
        <v>32</v>
      </c>
      <c r="AT648" s="12">
        <v>9.9</v>
      </c>
      <c r="AU648" s="10">
        <v>8.5</v>
      </c>
      <c r="AV648" s="13">
        <v>7.5</v>
      </c>
      <c r="AW648" s="10">
        <v>7.5</v>
      </c>
      <c r="AX648" s="10">
        <v>9.1999999999999993</v>
      </c>
      <c r="AY648" s="13">
        <v>8</v>
      </c>
      <c r="AZ648" s="10">
        <v>8</v>
      </c>
      <c r="BA648" s="10">
        <v>3.8</v>
      </c>
      <c r="BB648" s="10">
        <v>9.9</v>
      </c>
      <c r="BC648" s="10">
        <v>6.1</v>
      </c>
      <c r="BD648" s="14">
        <v>1.6052631578947001</v>
      </c>
    </row>
    <row r="649" spans="1:56" ht="15" customHeight="1">
      <c r="A649" s="4">
        <v>7290110579463</v>
      </c>
      <c r="B649" s="7" t="s">
        <v>942</v>
      </c>
      <c r="C649" s="7" t="s">
        <v>922</v>
      </c>
      <c r="D649" s="7" t="s">
        <v>926</v>
      </c>
      <c r="E649" s="10">
        <v>8.5</v>
      </c>
      <c r="F649" s="13">
        <v>5</v>
      </c>
      <c r="G649" s="10">
        <v>5</v>
      </c>
      <c r="H649" s="10">
        <v>9.9</v>
      </c>
      <c r="I649" s="13">
        <v>5.9</v>
      </c>
      <c r="J649" s="10">
        <v>5.9</v>
      </c>
      <c r="K649" s="10">
        <v>9.5</v>
      </c>
      <c r="L649" s="10" t="s">
        <v>32</v>
      </c>
      <c r="M649" s="10">
        <v>9.5</v>
      </c>
      <c r="N649" s="10">
        <v>9.9</v>
      </c>
      <c r="O649" s="13">
        <v>5.9</v>
      </c>
      <c r="P649" s="10">
        <v>5.9</v>
      </c>
      <c r="Q649" s="10">
        <v>8.6999999999999993</v>
      </c>
      <c r="R649" s="13">
        <v>5.9</v>
      </c>
      <c r="S649" s="10">
        <v>5.9</v>
      </c>
      <c r="T649" s="10">
        <v>8.5</v>
      </c>
      <c r="U649" s="13">
        <v>7</v>
      </c>
      <c r="V649" s="10">
        <v>7</v>
      </c>
      <c r="W649" s="10">
        <v>8.9</v>
      </c>
      <c r="X649" s="13">
        <v>7.4</v>
      </c>
      <c r="Y649" s="10">
        <v>7.4</v>
      </c>
      <c r="Z649" s="10">
        <v>8.5</v>
      </c>
      <c r="AA649" s="13">
        <v>5</v>
      </c>
      <c r="AB649" s="10">
        <v>5</v>
      </c>
      <c r="AC649" s="10">
        <v>8.5</v>
      </c>
      <c r="AD649" s="13">
        <v>5</v>
      </c>
      <c r="AE649" s="10">
        <v>5</v>
      </c>
      <c r="AF649" s="10">
        <v>8.5</v>
      </c>
      <c r="AG649" s="13">
        <v>7.5</v>
      </c>
      <c r="AH649" s="10">
        <v>7.5</v>
      </c>
      <c r="AI649" s="10">
        <v>8.9</v>
      </c>
      <c r="AJ649" s="13">
        <v>8</v>
      </c>
      <c r="AK649" s="10">
        <v>8</v>
      </c>
      <c r="AL649" s="10">
        <v>8.5</v>
      </c>
      <c r="AM649" s="11">
        <v>3.8</v>
      </c>
      <c r="AN649" s="11">
        <v>3.8</v>
      </c>
      <c r="AO649" s="10">
        <v>8.5</v>
      </c>
      <c r="AP649" s="13">
        <v>7</v>
      </c>
      <c r="AQ649" s="10">
        <v>7</v>
      </c>
      <c r="AR649" s="12">
        <v>9.9</v>
      </c>
      <c r="AS649" s="10" t="s">
        <v>32</v>
      </c>
      <c r="AT649" s="12">
        <v>9.9</v>
      </c>
      <c r="AU649" s="10">
        <v>9.1999999999999993</v>
      </c>
      <c r="AV649" s="13">
        <v>7.5</v>
      </c>
      <c r="AW649" s="10">
        <v>7.5</v>
      </c>
      <c r="AX649" s="10">
        <v>9.1999999999999993</v>
      </c>
      <c r="AY649" s="13">
        <v>8</v>
      </c>
      <c r="AZ649" s="10">
        <v>8</v>
      </c>
      <c r="BA649" s="10">
        <v>3.8</v>
      </c>
      <c r="BB649" s="10">
        <v>9.9</v>
      </c>
      <c r="BC649" s="10">
        <v>6.1</v>
      </c>
      <c r="BD649" s="14">
        <v>1.6052631578947001</v>
      </c>
    </row>
    <row r="650" spans="1:56" ht="15" customHeight="1">
      <c r="A650" s="4">
        <v>7290112358844</v>
      </c>
      <c r="B650" s="7" t="s">
        <v>943</v>
      </c>
      <c r="C650" s="7" t="s">
        <v>922</v>
      </c>
      <c r="D650" s="7" t="s">
        <v>926</v>
      </c>
      <c r="E650" s="10">
        <v>8.5</v>
      </c>
      <c r="F650" s="13">
        <v>5</v>
      </c>
      <c r="G650" s="10">
        <v>5</v>
      </c>
      <c r="H650" s="10">
        <v>9.9</v>
      </c>
      <c r="I650" s="13">
        <v>5.9</v>
      </c>
      <c r="J650" s="10">
        <v>5.9</v>
      </c>
      <c r="K650" s="10">
        <v>9.5</v>
      </c>
      <c r="L650" s="10" t="s">
        <v>32</v>
      </c>
      <c r="M650" s="10">
        <v>9.5</v>
      </c>
      <c r="N650" s="10">
        <v>9.9</v>
      </c>
      <c r="O650" s="13">
        <v>5.9</v>
      </c>
      <c r="P650" s="10">
        <v>5.9</v>
      </c>
      <c r="Q650" s="10">
        <v>8.6999999999999993</v>
      </c>
      <c r="R650" s="13">
        <v>5.9</v>
      </c>
      <c r="S650" s="10">
        <v>5.9</v>
      </c>
      <c r="T650" s="10">
        <v>8.5</v>
      </c>
      <c r="U650" s="13">
        <v>7</v>
      </c>
      <c r="V650" s="10">
        <v>7</v>
      </c>
      <c r="W650" s="10">
        <v>8.9</v>
      </c>
      <c r="X650" s="13">
        <v>7.4</v>
      </c>
      <c r="Y650" s="10">
        <v>7.4</v>
      </c>
      <c r="Z650" s="10">
        <v>8.6999999999999993</v>
      </c>
      <c r="AA650" s="13">
        <v>5</v>
      </c>
      <c r="AB650" s="10">
        <v>5</v>
      </c>
      <c r="AC650" s="10">
        <v>8.6999999999999993</v>
      </c>
      <c r="AD650" s="13">
        <v>5</v>
      </c>
      <c r="AE650" s="10">
        <v>5</v>
      </c>
      <c r="AF650" s="10">
        <v>8.5</v>
      </c>
      <c r="AG650" s="13">
        <v>7.5</v>
      </c>
      <c r="AH650" s="10">
        <v>7.5</v>
      </c>
      <c r="AI650" s="10">
        <v>8.9</v>
      </c>
      <c r="AJ650" s="13">
        <v>8</v>
      </c>
      <c r="AK650" s="10">
        <v>8</v>
      </c>
      <c r="AL650" s="10">
        <v>8.5</v>
      </c>
      <c r="AM650" s="11">
        <v>3.8</v>
      </c>
      <c r="AN650" s="11">
        <v>3.8</v>
      </c>
      <c r="AO650" s="10">
        <v>8.5</v>
      </c>
      <c r="AP650" s="13">
        <v>7</v>
      </c>
      <c r="AQ650" s="10">
        <v>7</v>
      </c>
      <c r="AR650" s="12">
        <v>9.9</v>
      </c>
      <c r="AS650" s="10" t="s">
        <v>32</v>
      </c>
      <c r="AT650" s="12">
        <v>9.9</v>
      </c>
      <c r="AU650" s="10">
        <v>9.1999999999999993</v>
      </c>
      <c r="AV650" s="13">
        <v>7.5</v>
      </c>
      <c r="AW650" s="10">
        <v>7.5</v>
      </c>
      <c r="AX650" s="10">
        <v>9.1999999999999993</v>
      </c>
      <c r="AY650" s="13">
        <v>8</v>
      </c>
      <c r="AZ650" s="10">
        <v>8</v>
      </c>
      <c r="BA650" s="10">
        <v>3.8</v>
      </c>
      <c r="BB650" s="10">
        <v>9.9</v>
      </c>
      <c r="BC650" s="10">
        <v>6.1</v>
      </c>
      <c r="BD650" s="14">
        <v>1.6052631578947001</v>
      </c>
    </row>
    <row r="651" spans="1:56" ht="15" customHeight="1">
      <c r="A651" s="4">
        <v>7290008747431</v>
      </c>
      <c r="B651" s="7" t="s">
        <v>944</v>
      </c>
      <c r="C651" s="7" t="s">
        <v>922</v>
      </c>
      <c r="D651" s="7" t="s">
        <v>926</v>
      </c>
      <c r="E651" s="10">
        <v>4.5</v>
      </c>
      <c r="F651" s="10" t="s">
        <v>32</v>
      </c>
      <c r="G651" s="10">
        <v>4.5</v>
      </c>
      <c r="H651" s="12">
        <v>5.9</v>
      </c>
      <c r="I651" s="10" t="s">
        <v>32</v>
      </c>
      <c r="J651" s="12">
        <v>5.9</v>
      </c>
      <c r="K651" s="12">
        <v>5.9</v>
      </c>
      <c r="L651" s="10" t="s">
        <v>32</v>
      </c>
      <c r="M651" s="12">
        <v>5.9</v>
      </c>
      <c r="N651" s="12">
        <v>5.9</v>
      </c>
      <c r="O651" s="10" t="s">
        <v>32</v>
      </c>
      <c r="P651" s="12">
        <v>5.9</v>
      </c>
      <c r="Q651" s="10">
        <v>4.9000000000000004</v>
      </c>
      <c r="R651" s="10" t="s">
        <v>32</v>
      </c>
      <c r="S651" s="10">
        <v>4.9000000000000004</v>
      </c>
      <c r="T651" s="10">
        <v>5.2</v>
      </c>
      <c r="U651" s="11">
        <v>4.45</v>
      </c>
      <c r="V651" s="11">
        <v>4.45</v>
      </c>
      <c r="W651" s="12">
        <v>5.9</v>
      </c>
      <c r="X651" s="10" t="s">
        <v>32</v>
      </c>
      <c r="Y651" s="12">
        <v>5.9</v>
      </c>
      <c r="Z651" s="10">
        <v>4.5</v>
      </c>
      <c r="AA651" s="10" t="s">
        <v>32</v>
      </c>
      <c r="AB651" s="10">
        <v>4.5</v>
      </c>
      <c r="AC651" s="10">
        <v>4.5</v>
      </c>
      <c r="AD651" s="10" t="s">
        <v>32</v>
      </c>
      <c r="AE651" s="10">
        <v>4.5</v>
      </c>
      <c r="AF651" s="10">
        <v>4.9000000000000004</v>
      </c>
      <c r="AG651" s="10" t="s">
        <v>32</v>
      </c>
      <c r="AH651" s="10">
        <v>4.9000000000000004</v>
      </c>
      <c r="AI651" s="10">
        <v>4.9000000000000004</v>
      </c>
      <c r="AJ651" s="10" t="s">
        <v>32</v>
      </c>
      <c r="AK651" s="10">
        <v>4.9000000000000004</v>
      </c>
      <c r="AL651" s="10">
        <v>4.9000000000000004</v>
      </c>
      <c r="AM651" s="10" t="s">
        <v>32</v>
      </c>
      <c r="AN651" s="10">
        <v>4.9000000000000004</v>
      </c>
      <c r="AO651" s="10">
        <v>4.9000000000000004</v>
      </c>
      <c r="AP651" s="10" t="s">
        <v>32</v>
      </c>
      <c r="AQ651" s="10">
        <v>4.9000000000000004</v>
      </c>
      <c r="AR651" s="12">
        <v>5.9</v>
      </c>
      <c r="AS651" s="10" t="s">
        <v>32</v>
      </c>
      <c r="AT651" s="12">
        <v>5.9</v>
      </c>
      <c r="AU651" s="10">
        <v>4.5</v>
      </c>
      <c r="AV651" s="10" t="s">
        <v>32</v>
      </c>
      <c r="AW651" s="10">
        <v>4.5</v>
      </c>
      <c r="AX651" s="10">
        <v>4.9000000000000004</v>
      </c>
      <c r="AY651" s="10" t="s">
        <v>32</v>
      </c>
      <c r="AZ651" s="10">
        <v>4.9000000000000004</v>
      </c>
      <c r="BA651" s="10">
        <v>4.45</v>
      </c>
      <c r="BB651" s="10">
        <v>5.9</v>
      </c>
      <c r="BC651" s="10">
        <v>1.45</v>
      </c>
      <c r="BD651" s="14">
        <v>0.32584269662921</v>
      </c>
    </row>
    <row r="652" spans="1:56" ht="15" customHeight="1">
      <c r="A652" s="4">
        <v>7290104067198</v>
      </c>
      <c r="B652" s="7" t="s">
        <v>945</v>
      </c>
      <c r="C652" s="7" t="s">
        <v>946</v>
      </c>
      <c r="D652" s="7" t="s">
        <v>934</v>
      </c>
      <c r="E652" s="10">
        <v>13.9</v>
      </c>
      <c r="F652" s="11">
        <v>12</v>
      </c>
      <c r="G652" s="11">
        <v>12</v>
      </c>
      <c r="H652" s="10">
        <v>14.9</v>
      </c>
      <c r="I652" s="13">
        <v>12.5</v>
      </c>
      <c r="J652" s="10">
        <v>12.5</v>
      </c>
      <c r="K652" s="10">
        <v>15.9</v>
      </c>
      <c r="L652" s="10" t="s">
        <v>32</v>
      </c>
      <c r="M652" s="10">
        <v>15.9</v>
      </c>
      <c r="N652" s="10">
        <v>14.9</v>
      </c>
      <c r="O652" s="13">
        <v>12.5</v>
      </c>
      <c r="P652" s="10">
        <v>12.5</v>
      </c>
      <c r="Q652" s="10">
        <v>13.9</v>
      </c>
      <c r="R652" s="11">
        <v>12</v>
      </c>
      <c r="S652" s="11">
        <v>12</v>
      </c>
      <c r="T652" s="10">
        <v>14.5</v>
      </c>
      <c r="U652" s="11">
        <v>12</v>
      </c>
      <c r="V652" s="11">
        <v>12</v>
      </c>
      <c r="W652" s="10">
        <v>16.5</v>
      </c>
      <c r="X652" s="10" t="s">
        <v>32</v>
      </c>
      <c r="Y652" s="10">
        <v>16.5</v>
      </c>
      <c r="Z652" s="10">
        <v>13.9</v>
      </c>
      <c r="AA652" s="13">
        <v>12.5</v>
      </c>
      <c r="AB652" s="10">
        <v>12.5</v>
      </c>
      <c r="AC652" s="10">
        <v>13.9</v>
      </c>
      <c r="AD652" s="13">
        <v>12.5</v>
      </c>
      <c r="AE652" s="10">
        <v>12.5</v>
      </c>
      <c r="AF652" s="10">
        <v>13.9</v>
      </c>
      <c r="AG652" s="13">
        <v>13</v>
      </c>
      <c r="AH652" s="10">
        <v>13</v>
      </c>
      <c r="AI652" s="10">
        <v>16.899999999999999</v>
      </c>
      <c r="AJ652" s="13">
        <v>12.5</v>
      </c>
      <c r="AK652" s="10">
        <v>12.5</v>
      </c>
      <c r="AL652" s="10">
        <v>13.9</v>
      </c>
      <c r="AM652" s="11">
        <v>12</v>
      </c>
      <c r="AN652" s="11">
        <v>12</v>
      </c>
      <c r="AO652" s="10">
        <v>15.5</v>
      </c>
      <c r="AP652" s="13">
        <v>13.9</v>
      </c>
      <c r="AQ652" s="10">
        <v>13.9</v>
      </c>
      <c r="AR652" s="10">
        <v>15.9</v>
      </c>
      <c r="AS652" s="10" t="s">
        <v>32</v>
      </c>
      <c r="AT652" s="10">
        <v>15.9</v>
      </c>
      <c r="AU652" s="10">
        <v>15.5</v>
      </c>
      <c r="AV652" s="10" t="s">
        <v>32</v>
      </c>
      <c r="AW652" s="10">
        <v>15.5</v>
      </c>
      <c r="AX652" s="12">
        <v>17</v>
      </c>
      <c r="AY652" s="10" t="s">
        <v>32</v>
      </c>
      <c r="AZ652" s="12">
        <v>17</v>
      </c>
      <c r="BA652" s="10">
        <v>12</v>
      </c>
      <c r="BB652" s="10">
        <v>17</v>
      </c>
      <c r="BC652" s="10">
        <v>5</v>
      </c>
      <c r="BD652" s="14">
        <v>0.41666666666667002</v>
      </c>
    </row>
    <row r="653" spans="1:56" ht="15" customHeight="1">
      <c r="A653" s="4">
        <v>7290008748384</v>
      </c>
      <c r="B653" s="7" t="s">
        <v>947</v>
      </c>
      <c r="C653" s="7" t="s">
        <v>946</v>
      </c>
      <c r="D653" s="7" t="s">
        <v>934</v>
      </c>
      <c r="E653" s="10">
        <v>13.9</v>
      </c>
      <c r="F653" s="13">
        <v>12</v>
      </c>
      <c r="G653" s="10">
        <v>12</v>
      </c>
      <c r="H653" s="10">
        <v>14.9</v>
      </c>
      <c r="I653" s="13">
        <v>12.5</v>
      </c>
      <c r="J653" s="10">
        <v>12.5</v>
      </c>
      <c r="K653" s="12">
        <v>15.9</v>
      </c>
      <c r="L653" s="10" t="s">
        <v>32</v>
      </c>
      <c r="M653" s="12">
        <v>15.9</v>
      </c>
      <c r="N653" s="10">
        <v>14.9</v>
      </c>
      <c r="O653" s="13">
        <v>12.5</v>
      </c>
      <c r="P653" s="10">
        <v>12.5</v>
      </c>
      <c r="Q653" s="10">
        <v>13.9</v>
      </c>
      <c r="R653" s="13">
        <v>12</v>
      </c>
      <c r="S653" s="10">
        <v>12</v>
      </c>
      <c r="T653" s="10">
        <v>14.5</v>
      </c>
      <c r="U653" s="13">
        <v>12</v>
      </c>
      <c r="V653" s="10">
        <v>12</v>
      </c>
      <c r="W653" s="12">
        <v>15.9</v>
      </c>
      <c r="X653" s="10" t="s">
        <v>32</v>
      </c>
      <c r="Y653" s="12">
        <v>15.9</v>
      </c>
      <c r="Z653" s="10">
        <v>13.9</v>
      </c>
      <c r="AA653" s="13">
        <v>12.5</v>
      </c>
      <c r="AB653" s="10">
        <v>12.5</v>
      </c>
      <c r="AC653" s="10">
        <v>13.9</v>
      </c>
      <c r="AD653" s="13">
        <v>12.5</v>
      </c>
      <c r="AE653" s="10">
        <v>12.5</v>
      </c>
      <c r="AF653" s="10">
        <v>13.9</v>
      </c>
      <c r="AG653" s="13">
        <v>13</v>
      </c>
      <c r="AH653" s="10">
        <v>13</v>
      </c>
      <c r="AI653" s="10">
        <v>16.899999999999999</v>
      </c>
      <c r="AJ653" s="13">
        <v>12.5</v>
      </c>
      <c r="AK653" s="10">
        <v>12.5</v>
      </c>
      <c r="AL653" s="10">
        <v>13.9</v>
      </c>
      <c r="AM653" s="13">
        <v>12</v>
      </c>
      <c r="AN653" s="10">
        <v>12</v>
      </c>
      <c r="AO653" s="10">
        <v>15.5</v>
      </c>
      <c r="AP653" s="13">
        <v>13.9</v>
      </c>
      <c r="AQ653" s="10">
        <v>13.9</v>
      </c>
      <c r="AR653" s="12">
        <v>15.9</v>
      </c>
      <c r="AS653" s="10" t="s">
        <v>32</v>
      </c>
      <c r="AT653" s="12">
        <v>15.9</v>
      </c>
      <c r="AU653" s="11">
        <v>11.2</v>
      </c>
      <c r="AV653" s="10" t="s">
        <v>32</v>
      </c>
      <c r="AW653" s="11">
        <v>11.2</v>
      </c>
      <c r="AX653" s="10">
        <v>12.4</v>
      </c>
      <c r="AY653" s="10" t="s">
        <v>32</v>
      </c>
      <c r="AZ653" s="10">
        <v>12.4</v>
      </c>
      <c r="BA653" s="10">
        <v>11.2</v>
      </c>
      <c r="BB653" s="10">
        <v>15.9</v>
      </c>
      <c r="BC653" s="10">
        <v>4.7</v>
      </c>
      <c r="BD653" s="14">
        <v>0.41964285714285998</v>
      </c>
    </row>
    <row r="654" spans="1:56" ht="15" customHeight="1">
      <c r="A654" s="4">
        <v>7290105369147</v>
      </c>
      <c r="B654" s="7" t="s">
        <v>948</v>
      </c>
      <c r="C654" s="7" t="s">
        <v>946</v>
      </c>
      <c r="D654" s="7" t="s">
        <v>934</v>
      </c>
      <c r="E654" s="10">
        <v>13.9</v>
      </c>
      <c r="F654" s="11">
        <v>12</v>
      </c>
      <c r="G654" s="11">
        <v>12</v>
      </c>
      <c r="H654" s="10">
        <v>14.9</v>
      </c>
      <c r="I654" s="13">
        <v>12.5</v>
      </c>
      <c r="J654" s="10">
        <v>12.5</v>
      </c>
      <c r="K654" s="10">
        <v>15.9</v>
      </c>
      <c r="L654" s="10" t="s">
        <v>32</v>
      </c>
      <c r="M654" s="10">
        <v>15.9</v>
      </c>
      <c r="N654" s="10">
        <v>14.9</v>
      </c>
      <c r="O654" s="13">
        <v>12.5</v>
      </c>
      <c r="P654" s="10">
        <v>12.5</v>
      </c>
      <c r="Q654" s="10">
        <v>13.9</v>
      </c>
      <c r="R654" s="11">
        <v>12</v>
      </c>
      <c r="S654" s="11">
        <v>12</v>
      </c>
      <c r="T654" s="10">
        <v>14.5</v>
      </c>
      <c r="U654" s="11">
        <v>12</v>
      </c>
      <c r="V654" s="11">
        <v>12</v>
      </c>
      <c r="W654" s="10">
        <v>15.9</v>
      </c>
      <c r="X654" s="10" t="s">
        <v>32</v>
      </c>
      <c r="Y654" s="10">
        <v>15.9</v>
      </c>
      <c r="Z654" s="10">
        <v>13.9</v>
      </c>
      <c r="AA654" s="13">
        <v>12.5</v>
      </c>
      <c r="AB654" s="10">
        <v>12.5</v>
      </c>
      <c r="AC654" s="10">
        <v>13.9</v>
      </c>
      <c r="AD654" s="13">
        <v>12.5</v>
      </c>
      <c r="AE654" s="10">
        <v>12.5</v>
      </c>
      <c r="AF654" s="10">
        <v>13.9</v>
      </c>
      <c r="AG654" s="13">
        <v>13</v>
      </c>
      <c r="AH654" s="10">
        <v>13</v>
      </c>
      <c r="AI654" s="10">
        <v>16.899999999999999</v>
      </c>
      <c r="AJ654" s="13">
        <v>12.5</v>
      </c>
      <c r="AK654" s="10">
        <v>12.5</v>
      </c>
      <c r="AL654" s="10">
        <v>13.9</v>
      </c>
      <c r="AM654" s="11">
        <v>12</v>
      </c>
      <c r="AN654" s="11">
        <v>12</v>
      </c>
      <c r="AO654" s="10">
        <v>15.5</v>
      </c>
      <c r="AP654" s="13">
        <v>13.9</v>
      </c>
      <c r="AQ654" s="10">
        <v>13.9</v>
      </c>
      <c r="AR654" s="10">
        <v>15.9</v>
      </c>
      <c r="AS654" s="10" t="s">
        <v>32</v>
      </c>
      <c r="AT654" s="10">
        <v>15.9</v>
      </c>
      <c r="AU654" s="10">
        <v>15.5</v>
      </c>
      <c r="AV654" s="10" t="s">
        <v>32</v>
      </c>
      <c r="AW654" s="10">
        <v>15.5</v>
      </c>
      <c r="AX654" s="12">
        <v>17</v>
      </c>
      <c r="AY654" s="10" t="s">
        <v>32</v>
      </c>
      <c r="AZ654" s="12">
        <v>17</v>
      </c>
      <c r="BA654" s="10">
        <v>12</v>
      </c>
      <c r="BB654" s="10">
        <v>17</v>
      </c>
      <c r="BC654" s="10">
        <v>5</v>
      </c>
      <c r="BD654" s="14">
        <v>0.41666666666667002</v>
      </c>
    </row>
    <row r="655" spans="1:56" ht="15" customHeight="1">
      <c r="A655" s="4">
        <v>7290105961525</v>
      </c>
      <c r="B655" s="7" t="s">
        <v>949</v>
      </c>
      <c r="C655" s="7" t="s">
        <v>946</v>
      </c>
      <c r="D655" s="7" t="s">
        <v>934</v>
      </c>
      <c r="E655" s="10">
        <v>13.9</v>
      </c>
      <c r="F655" s="11">
        <v>12</v>
      </c>
      <c r="G655" s="11">
        <v>12</v>
      </c>
      <c r="H655" s="10">
        <v>14.9</v>
      </c>
      <c r="I655" s="13">
        <v>12.5</v>
      </c>
      <c r="J655" s="10">
        <v>12.5</v>
      </c>
      <c r="K655" s="12">
        <v>15.9</v>
      </c>
      <c r="L655" s="10" t="s">
        <v>32</v>
      </c>
      <c r="M655" s="12">
        <v>15.9</v>
      </c>
      <c r="N655" s="10">
        <v>14.9</v>
      </c>
      <c r="O655" s="13">
        <v>12.5</v>
      </c>
      <c r="P655" s="10">
        <v>12.5</v>
      </c>
      <c r="Q655" s="10">
        <v>13.9</v>
      </c>
      <c r="R655" s="11">
        <v>12</v>
      </c>
      <c r="S655" s="11">
        <v>12</v>
      </c>
      <c r="T655" s="10">
        <v>14.5</v>
      </c>
      <c r="U655" s="11">
        <v>12</v>
      </c>
      <c r="V655" s="11">
        <v>12</v>
      </c>
      <c r="W655" s="12">
        <v>15.9</v>
      </c>
      <c r="X655" s="10" t="s">
        <v>32</v>
      </c>
      <c r="Y655" s="12">
        <v>15.9</v>
      </c>
      <c r="Z655" s="10">
        <v>13.9</v>
      </c>
      <c r="AA655" s="13">
        <v>12.5</v>
      </c>
      <c r="AB655" s="10">
        <v>12.5</v>
      </c>
      <c r="AC655" s="10">
        <v>13.9</v>
      </c>
      <c r="AD655" s="13">
        <v>12.5</v>
      </c>
      <c r="AE655" s="10">
        <v>12.5</v>
      </c>
      <c r="AF655" s="10">
        <v>13.9</v>
      </c>
      <c r="AG655" s="13">
        <v>13</v>
      </c>
      <c r="AH655" s="10">
        <v>13</v>
      </c>
      <c r="AI655" s="10">
        <v>16.899999999999999</v>
      </c>
      <c r="AJ655" s="13">
        <v>12.5</v>
      </c>
      <c r="AK655" s="10">
        <v>12.5</v>
      </c>
      <c r="AL655" s="10">
        <v>13.9</v>
      </c>
      <c r="AM655" s="11">
        <v>12</v>
      </c>
      <c r="AN655" s="11">
        <v>12</v>
      </c>
      <c r="AO655" s="10">
        <v>15.5</v>
      </c>
      <c r="AP655" s="13">
        <v>13.9</v>
      </c>
      <c r="AQ655" s="10">
        <v>13.9</v>
      </c>
      <c r="AR655" s="12">
        <v>15.9</v>
      </c>
      <c r="AS655" s="10" t="s">
        <v>32</v>
      </c>
      <c r="AT655" s="12">
        <v>15.9</v>
      </c>
      <c r="AU655" s="10">
        <v>13.7</v>
      </c>
      <c r="AV655" s="10" t="s">
        <v>32</v>
      </c>
      <c r="AW655" s="10">
        <v>13.7</v>
      </c>
      <c r="AX655" s="10">
        <v>15</v>
      </c>
      <c r="AY655" s="10" t="s">
        <v>32</v>
      </c>
      <c r="AZ655" s="10">
        <v>15</v>
      </c>
      <c r="BA655" s="10">
        <v>12</v>
      </c>
      <c r="BB655" s="10">
        <v>15.9</v>
      </c>
      <c r="BC655" s="10">
        <v>3.9</v>
      </c>
      <c r="BD655" s="14">
        <v>0.32500000000000001</v>
      </c>
    </row>
    <row r="656" spans="1:56" ht="15" customHeight="1">
      <c r="A656" s="4">
        <v>7290112349668</v>
      </c>
      <c r="B656" s="7" t="s">
        <v>950</v>
      </c>
      <c r="C656" s="7" t="s">
        <v>946</v>
      </c>
      <c r="D656" s="7" t="s">
        <v>934</v>
      </c>
      <c r="E656" s="10">
        <v>13.9</v>
      </c>
      <c r="F656" s="11">
        <v>12</v>
      </c>
      <c r="G656" s="11">
        <v>12</v>
      </c>
      <c r="H656" s="10">
        <v>14.9</v>
      </c>
      <c r="I656" s="13">
        <v>12.5</v>
      </c>
      <c r="J656" s="10">
        <v>12.5</v>
      </c>
      <c r="K656" s="12">
        <v>15.9</v>
      </c>
      <c r="L656" s="10" t="s">
        <v>32</v>
      </c>
      <c r="M656" s="12">
        <v>15.9</v>
      </c>
      <c r="N656" s="10">
        <v>14.9</v>
      </c>
      <c r="O656" s="13">
        <v>12.5</v>
      </c>
      <c r="P656" s="10">
        <v>12.5</v>
      </c>
      <c r="Q656" s="10">
        <v>13.9</v>
      </c>
      <c r="R656" s="11">
        <v>12</v>
      </c>
      <c r="S656" s="11">
        <v>12</v>
      </c>
      <c r="T656" s="10">
        <v>14.5</v>
      </c>
      <c r="U656" s="11">
        <v>12</v>
      </c>
      <c r="V656" s="11">
        <v>12</v>
      </c>
      <c r="W656" s="12">
        <v>15.9</v>
      </c>
      <c r="X656" s="10" t="s">
        <v>32</v>
      </c>
      <c r="Y656" s="12">
        <v>15.9</v>
      </c>
      <c r="Z656" s="10">
        <v>13.9</v>
      </c>
      <c r="AA656" s="13">
        <v>12.5</v>
      </c>
      <c r="AB656" s="10">
        <v>12.5</v>
      </c>
      <c r="AC656" s="10">
        <v>13.9</v>
      </c>
      <c r="AD656" s="13">
        <v>12.5</v>
      </c>
      <c r="AE656" s="10">
        <v>12.5</v>
      </c>
      <c r="AF656" s="10">
        <v>13.9</v>
      </c>
      <c r="AG656" s="13">
        <v>13</v>
      </c>
      <c r="AH656" s="10">
        <v>13</v>
      </c>
      <c r="AI656" s="10">
        <v>16.899999999999999</v>
      </c>
      <c r="AJ656" s="13">
        <v>12.5</v>
      </c>
      <c r="AK656" s="10">
        <v>12.5</v>
      </c>
      <c r="AL656" s="10">
        <v>13.9</v>
      </c>
      <c r="AM656" s="11">
        <v>12</v>
      </c>
      <c r="AN656" s="11">
        <v>12</v>
      </c>
      <c r="AO656" s="10">
        <v>15.5</v>
      </c>
      <c r="AP656" s="13">
        <v>13.9</v>
      </c>
      <c r="AQ656" s="10">
        <v>13.9</v>
      </c>
      <c r="AR656" s="12">
        <v>15.9</v>
      </c>
      <c r="AS656" s="10" t="s">
        <v>32</v>
      </c>
      <c r="AT656" s="12">
        <v>15.9</v>
      </c>
      <c r="AU656" s="10">
        <v>15</v>
      </c>
      <c r="AV656" s="10" t="s">
        <v>32</v>
      </c>
      <c r="AW656" s="10">
        <v>15</v>
      </c>
      <c r="AX656" s="10">
        <v>15</v>
      </c>
      <c r="AY656" s="10" t="s">
        <v>32</v>
      </c>
      <c r="AZ656" s="10">
        <v>15</v>
      </c>
      <c r="BA656" s="10">
        <v>12</v>
      </c>
      <c r="BB656" s="10">
        <v>15.9</v>
      </c>
      <c r="BC656" s="10">
        <v>3.9</v>
      </c>
      <c r="BD656" s="14">
        <v>0.32500000000000001</v>
      </c>
    </row>
    <row r="657" spans="1:56" ht="15" customHeight="1">
      <c r="A657" s="4">
        <v>7290000170077</v>
      </c>
      <c r="B657" s="7" t="s">
        <v>951</v>
      </c>
      <c r="C657" s="7" t="s">
        <v>946</v>
      </c>
      <c r="D657" s="7" t="s">
        <v>926</v>
      </c>
      <c r="E657" s="10">
        <v>8.5</v>
      </c>
      <c r="F657" s="13">
        <v>5</v>
      </c>
      <c r="G657" s="10">
        <v>5</v>
      </c>
      <c r="H657" s="10">
        <v>9.9</v>
      </c>
      <c r="I657" s="13">
        <v>5.9</v>
      </c>
      <c r="J657" s="10">
        <v>5.9</v>
      </c>
      <c r="K657" s="10">
        <v>7.9</v>
      </c>
      <c r="L657" s="10" t="s">
        <v>32</v>
      </c>
      <c r="M657" s="10">
        <v>7.9</v>
      </c>
      <c r="N657" s="10">
        <v>9.9</v>
      </c>
      <c r="O657" s="13">
        <v>5.9</v>
      </c>
      <c r="P657" s="10">
        <v>5.9</v>
      </c>
      <c r="Q657" s="10">
        <v>8.6999999999999993</v>
      </c>
      <c r="R657" s="13">
        <v>5.9</v>
      </c>
      <c r="S657" s="10">
        <v>5.9</v>
      </c>
      <c r="T657" s="10">
        <v>8.5</v>
      </c>
      <c r="U657" s="13">
        <v>7</v>
      </c>
      <c r="V657" s="10">
        <v>7</v>
      </c>
      <c r="W657" s="10">
        <v>8.9</v>
      </c>
      <c r="X657" s="13">
        <v>7.4</v>
      </c>
      <c r="Y657" s="10">
        <v>7.4</v>
      </c>
      <c r="Z657" s="10">
        <v>8.6999999999999993</v>
      </c>
      <c r="AA657" s="13">
        <v>5</v>
      </c>
      <c r="AB657" s="10">
        <v>5</v>
      </c>
      <c r="AC657" s="10">
        <v>8.6999999999999993</v>
      </c>
      <c r="AD657" s="13">
        <v>5</v>
      </c>
      <c r="AE657" s="10">
        <v>5</v>
      </c>
      <c r="AF657" s="10">
        <v>8.5</v>
      </c>
      <c r="AG657" s="13">
        <v>7.5</v>
      </c>
      <c r="AH657" s="10">
        <v>7.5</v>
      </c>
      <c r="AI657" s="10">
        <v>9.9</v>
      </c>
      <c r="AJ657" s="12">
        <v>8</v>
      </c>
      <c r="AK657" s="12">
        <v>8</v>
      </c>
      <c r="AL657" s="10">
        <v>8.5</v>
      </c>
      <c r="AM657" s="11">
        <v>3.8</v>
      </c>
      <c r="AN657" s="11">
        <v>3.8</v>
      </c>
      <c r="AO657" s="10">
        <v>8.5</v>
      </c>
      <c r="AP657" s="13">
        <v>7</v>
      </c>
      <c r="AQ657" s="10">
        <v>7</v>
      </c>
      <c r="AR657" s="10">
        <v>7.9</v>
      </c>
      <c r="AS657" s="10" t="s">
        <v>32</v>
      </c>
      <c r="AT657" s="10">
        <v>7.9</v>
      </c>
      <c r="AU657" s="10">
        <v>9.9</v>
      </c>
      <c r="AV657" s="13">
        <v>7.5</v>
      </c>
      <c r="AW657" s="10">
        <v>7.5</v>
      </c>
      <c r="AX657" s="10">
        <v>9.9</v>
      </c>
      <c r="AY657" s="12">
        <v>8</v>
      </c>
      <c r="AZ657" s="12">
        <v>8</v>
      </c>
      <c r="BA657" s="10">
        <v>3.8</v>
      </c>
      <c r="BB657" s="10">
        <v>8</v>
      </c>
      <c r="BC657" s="10">
        <v>4.2</v>
      </c>
      <c r="BD657" s="14">
        <v>1.1052631578947001</v>
      </c>
    </row>
    <row r="658" spans="1:56" ht="15" customHeight="1">
      <c r="A658" s="4">
        <v>7290119383085</v>
      </c>
      <c r="B658" s="7" t="s">
        <v>952</v>
      </c>
      <c r="C658" s="7" t="s">
        <v>953</v>
      </c>
      <c r="D658" s="7" t="s">
        <v>888</v>
      </c>
      <c r="E658" s="10">
        <v>27.9</v>
      </c>
      <c r="F658" s="10" t="s">
        <v>32</v>
      </c>
      <c r="G658" s="10">
        <v>27.9</v>
      </c>
      <c r="H658" s="10">
        <v>35.9</v>
      </c>
      <c r="I658" s="13">
        <v>25</v>
      </c>
      <c r="J658" s="10">
        <v>25</v>
      </c>
      <c r="K658" s="10">
        <v>32.9</v>
      </c>
      <c r="L658" s="11">
        <v>22.9</v>
      </c>
      <c r="M658" s="11">
        <v>22.9</v>
      </c>
      <c r="N658" s="10">
        <v>35.9</v>
      </c>
      <c r="O658" s="13">
        <v>25</v>
      </c>
      <c r="P658" s="10">
        <v>25</v>
      </c>
      <c r="Q658" s="10">
        <v>29.9</v>
      </c>
      <c r="R658" s="13">
        <v>25</v>
      </c>
      <c r="S658" s="10">
        <v>25</v>
      </c>
      <c r="T658" s="10">
        <v>29.9</v>
      </c>
      <c r="U658" s="13">
        <v>24.5</v>
      </c>
      <c r="V658" s="10">
        <v>24.5</v>
      </c>
      <c r="W658" s="10">
        <v>32.9</v>
      </c>
      <c r="X658" s="13">
        <v>25.9</v>
      </c>
      <c r="Y658" s="10">
        <v>25.9</v>
      </c>
      <c r="Z658" s="10">
        <v>28.9</v>
      </c>
      <c r="AA658" s="13">
        <v>24.9</v>
      </c>
      <c r="AB658" s="10">
        <v>24.9</v>
      </c>
      <c r="AC658" s="10">
        <v>29.9</v>
      </c>
      <c r="AD658" s="13">
        <v>24.9</v>
      </c>
      <c r="AE658" s="10">
        <v>24.9</v>
      </c>
      <c r="AF658" s="12">
        <v>36.9</v>
      </c>
      <c r="AG658" s="10" t="s">
        <v>32</v>
      </c>
      <c r="AH658" s="12">
        <v>36.9</v>
      </c>
      <c r="AI658" s="10">
        <v>32.9</v>
      </c>
      <c r="AJ658" s="13">
        <v>31</v>
      </c>
      <c r="AK658" s="10">
        <v>31</v>
      </c>
      <c r="AL658" s="10">
        <v>28.9</v>
      </c>
      <c r="AM658" s="13">
        <v>27.9</v>
      </c>
      <c r="AN658" s="10">
        <v>27.9</v>
      </c>
      <c r="AO658" s="10">
        <v>34.9</v>
      </c>
      <c r="AP658" s="10" t="s">
        <v>32</v>
      </c>
      <c r="AQ658" s="10">
        <v>34.9</v>
      </c>
      <c r="AR658" s="10">
        <v>34.9</v>
      </c>
      <c r="AS658" s="13">
        <v>24.9</v>
      </c>
      <c r="AT658" s="10">
        <v>24.9</v>
      </c>
      <c r="AU658" s="10">
        <v>30</v>
      </c>
      <c r="AV658" s="11">
        <v>22.9</v>
      </c>
      <c r="AW658" s="11">
        <v>22.9</v>
      </c>
      <c r="AX658" s="10">
        <v>32.6</v>
      </c>
      <c r="AY658" s="13">
        <v>25</v>
      </c>
      <c r="AZ658" s="10">
        <v>25</v>
      </c>
      <c r="BA658" s="10">
        <v>22.9</v>
      </c>
      <c r="BB658" s="10">
        <v>36.9</v>
      </c>
      <c r="BC658" s="10">
        <v>14</v>
      </c>
      <c r="BD658" s="14">
        <v>0.61135371179039</v>
      </c>
    </row>
    <row r="659" spans="1:56" ht="15" customHeight="1">
      <c r="A659" s="4">
        <v>7290010116348</v>
      </c>
      <c r="B659" s="7" t="s">
        <v>954</v>
      </c>
      <c r="C659" s="7" t="s">
        <v>953</v>
      </c>
      <c r="D659" s="7" t="s">
        <v>888</v>
      </c>
      <c r="E659" s="10">
        <v>27.9</v>
      </c>
      <c r="F659" s="10" t="s">
        <v>32</v>
      </c>
      <c r="G659" s="10">
        <v>27.9</v>
      </c>
      <c r="H659" s="10">
        <v>35.9</v>
      </c>
      <c r="I659" s="13">
        <v>25</v>
      </c>
      <c r="J659" s="10">
        <v>25</v>
      </c>
      <c r="K659" s="10">
        <v>32.9</v>
      </c>
      <c r="L659" s="11">
        <v>22.9</v>
      </c>
      <c r="M659" s="11">
        <v>22.9</v>
      </c>
      <c r="N659" s="10">
        <v>35.9</v>
      </c>
      <c r="O659" s="13">
        <v>25</v>
      </c>
      <c r="P659" s="10">
        <v>25</v>
      </c>
      <c r="Q659" s="10">
        <v>29.9</v>
      </c>
      <c r="R659" s="13">
        <v>25</v>
      </c>
      <c r="S659" s="10">
        <v>25</v>
      </c>
      <c r="T659" s="10">
        <v>29.9</v>
      </c>
      <c r="U659" s="13">
        <v>24.5</v>
      </c>
      <c r="V659" s="10">
        <v>24.5</v>
      </c>
      <c r="W659" s="10">
        <v>32.9</v>
      </c>
      <c r="X659" s="13">
        <v>24.9</v>
      </c>
      <c r="Y659" s="10">
        <v>24.9</v>
      </c>
      <c r="Z659" s="10">
        <v>29.9</v>
      </c>
      <c r="AA659" s="13">
        <v>24.9</v>
      </c>
      <c r="AB659" s="10">
        <v>24.9</v>
      </c>
      <c r="AC659" s="10">
        <v>29.9</v>
      </c>
      <c r="AD659" s="13">
        <v>24.9</v>
      </c>
      <c r="AE659" s="10">
        <v>24.9</v>
      </c>
      <c r="AF659" s="12">
        <v>31.9</v>
      </c>
      <c r="AG659" s="10" t="s">
        <v>32</v>
      </c>
      <c r="AH659" s="12">
        <v>31.9</v>
      </c>
      <c r="AI659" s="10">
        <v>32.9</v>
      </c>
      <c r="AJ659" s="13">
        <v>31</v>
      </c>
      <c r="AK659" s="10">
        <v>31</v>
      </c>
      <c r="AL659" s="10">
        <v>28.9</v>
      </c>
      <c r="AM659" s="13">
        <v>27.9</v>
      </c>
      <c r="AN659" s="10">
        <v>27.9</v>
      </c>
      <c r="AO659" s="10">
        <v>33.9</v>
      </c>
      <c r="AP659" s="13">
        <v>27.9</v>
      </c>
      <c r="AQ659" s="10">
        <v>27.9</v>
      </c>
      <c r="AR659" s="10">
        <v>34.9</v>
      </c>
      <c r="AS659" s="13">
        <v>24.9</v>
      </c>
      <c r="AT659" s="10">
        <v>24.9</v>
      </c>
      <c r="AU659" s="10">
        <v>30</v>
      </c>
      <c r="AV659" s="11">
        <v>22.9</v>
      </c>
      <c r="AW659" s="11">
        <v>22.9</v>
      </c>
      <c r="AX659" s="10">
        <v>32.6</v>
      </c>
      <c r="AY659" s="13">
        <v>25</v>
      </c>
      <c r="AZ659" s="10">
        <v>25</v>
      </c>
      <c r="BA659" s="10">
        <v>22.9</v>
      </c>
      <c r="BB659" s="10">
        <v>31.9</v>
      </c>
      <c r="BC659" s="10">
        <v>9</v>
      </c>
      <c r="BD659" s="14">
        <v>0.39301310043667997</v>
      </c>
    </row>
    <row r="660" spans="1:56" ht="15" customHeight="1">
      <c r="A660" s="4">
        <v>7290020080011</v>
      </c>
      <c r="B660" s="7" t="s">
        <v>955</v>
      </c>
      <c r="C660" s="7" t="s">
        <v>956</v>
      </c>
      <c r="D660" s="7" t="s">
        <v>585</v>
      </c>
      <c r="E660" s="11">
        <v>13.9</v>
      </c>
      <c r="F660" s="10" t="s">
        <v>32</v>
      </c>
      <c r="G660" s="11">
        <v>13.9</v>
      </c>
      <c r="H660" s="10">
        <v>15.9</v>
      </c>
      <c r="I660" s="10" t="s">
        <v>32</v>
      </c>
      <c r="J660" s="10">
        <v>15.9</v>
      </c>
      <c r="K660" s="10">
        <v>15.9</v>
      </c>
      <c r="L660" s="10" t="s">
        <v>32</v>
      </c>
      <c r="M660" s="10">
        <v>15.9</v>
      </c>
      <c r="N660" s="10">
        <v>15.9</v>
      </c>
      <c r="O660" s="10" t="s">
        <v>32</v>
      </c>
      <c r="P660" s="10">
        <v>15.9</v>
      </c>
      <c r="Q660" s="11">
        <v>13.9</v>
      </c>
      <c r="R660" s="10" t="s">
        <v>32</v>
      </c>
      <c r="S660" s="11">
        <v>13.9</v>
      </c>
      <c r="T660" s="10">
        <v>15.9</v>
      </c>
      <c r="U660" s="10" t="s">
        <v>32</v>
      </c>
      <c r="V660" s="10">
        <v>15.9</v>
      </c>
      <c r="W660" s="12">
        <v>16.899999999999999</v>
      </c>
      <c r="X660" s="10" t="s">
        <v>32</v>
      </c>
      <c r="Y660" s="12">
        <v>16.899999999999999</v>
      </c>
      <c r="Z660" s="10">
        <v>14.9</v>
      </c>
      <c r="AA660" s="10" t="s">
        <v>32</v>
      </c>
      <c r="AB660" s="10">
        <v>14.9</v>
      </c>
      <c r="AC660" s="10">
        <v>14.9</v>
      </c>
      <c r="AD660" s="10" t="s">
        <v>32</v>
      </c>
      <c r="AE660" s="10">
        <v>14.9</v>
      </c>
      <c r="AF660" s="10">
        <v>14.9</v>
      </c>
      <c r="AG660" s="10" t="s">
        <v>32</v>
      </c>
      <c r="AH660" s="10">
        <v>14.9</v>
      </c>
      <c r="AI660" s="10">
        <v>16.2</v>
      </c>
      <c r="AJ660" s="10" t="s">
        <v>32</v>
      </c>
      <c r="AK660" s="10">
        <v>16.2</v>
      </c>
      <c r="AL660" s="11">
        <v>13.9</v>
      </c>
      <c r="AM660" s="10" t="s">
        <v>32</v>
      </c>
      <c r="AN660" s="11">
        <v>13.9</v>
      </c>
      <c r="AO660" s="10">
        <v>14.9</v>
      </c>
      <c r="AP660" s="10" t="s">
        <v>32</v>
      </c>
      <c r="AQ660" s="10">
        <v>14.9</v>
      </c>
      <c r="AR660" s="10">
        <v>15.9</v>
      </c>
      <c r="AS660" s="10" t="s">
        <v>32</v>
      </c>
      <c r="AT660" s="10">
        <v>15.9</v>
      </c>
      <c r="AU660" s="10">
        <v>15.1</v>
      </c>
      <c r="AV660" s="10" t="s">
        <v>32</v>
      </c>
      <c r="AW660" s="10">
        <v>15.1</v>
      </c>
      <c r="AX660" s="10">
        <v>15</v>
      </c>
      <c r="AY660" s="10" t="s">
        <v>32</v>
      </c>
      <c r="AZ660" s="10">
        <v>15</v>
      </c>
      <c r="BA660" s="10">
        <v>13.9</v>
      </c>
      <c r="BB660" s="10">
        <v>16.899999999999999</v>
      </c>
      <c r="BC660" s="10">
        <v>3</v>
      </c>
      <c r="BD660" s="14">
        <v>0.2158273381295</v>
      </c>
    </row>
    <row r="661" spans="1:56" ht="15" customHeight="1">
      <c r="A661" s="4">
        <v>7290003681792</v>
      </c>
      <c r="B661" s="7" t="s">
        <v>957</v>
      </c>
      <c r="C661" s="7" t="s">
        <v>958</v>
      </c>
      <c r="D661" s="7" t="s">
        <v>533</v>
      </c>
      <c r="E661" s="10">
        <v>16.899999999999999</v>
      </c>
      <c r="F661" s="10" t="s">
        <v>32</v>
      </c>
      <c r="G661" s="10">
        <v>16.899999999999999</v>
      </c>
      <c r="H661" s="12">
        <v>17.899999999999999</v>
      </c>
      <c r="I661" s="10" t="s">
        <v>32</v>
      </c>
      <c r="J661" s="12">
        <v>17.899999999999999</v>
      </c>
      <c r="K661" s="10">
        <v>16.899999999999999</v>
      </c>
      <c r="L661" s="10" t="s">
        <v>32</v>
      </c>
      <c r="M661" s="10">
        <v>16.899999999999999</v>
      </c>
      <c r="N661" s="12">
        <v>17.899999999999999</v>
      </c>
      <c r="O661" s="10" t="s">
        <v>32</v>
      </c>
      <c r="P661" s="12">
        <v>17.899999999999999</v>
      </c>
      <c r="Q661" s="10">
        <v>16.8</v>
      </c>
      <c r="R661" s="10" t="s">
        <v>32</v>
      </c>
      <c r="S661" s="10">
        <v>16.8</v>
      </c>
      <c r="T661" s="10">
        <v>16.899999999999999</v>
      </c>
      <c r="U661" s="10" t="s">
        <v>32</v>
      </c>
      <c r="V661" s="10">
        <v>16.899999999999999</v>
      </c>
      <c r="W661" s="10">
        <v>16.899999999999999</v>
      </c>
      <c r="X661" s="10" t="s">
        <v>32</v>
      </c>
      <c r="Y661" s="10">
        <v>16.899999999999999</v>
      </c>
      <c r="Z661" s="10">
        <v>16.899999999999999</v>
      </c>
      <c r="AA661" s="10" t="s">
        <v>32</v>
      </c>
      <c r="AB661" s="10">
        <v>16.899999999999999</v>
      </c>
      <c r="AC661" s="10">
        <v>16.899999999999999</v>
      </c>
      <c r="AD661" s="10" t="s">
        <v>32</v>
      </c>
      <c r="AE661" s="10">
        <v>16.899999999999999</v>
      </c>
      <c r="AF661" s="10">
        <v>16.899999999999999</v>
      </c>
      <c r="AG661" s="10" t="s">
        <v>32</v>
      </c>
      <c r="AH661" s="10">
        <v>16.899999999999999</v>
      </c>
      <c r="AI661" s="10">
        <v>15.1</v>
      </c>
      <c r="AJ661" s="10" t="s">
        <v>32</v>
      </c>
      <c r="AK661" s="10">
        <v>15.1</v>
      </c>
      <c r="AL661" s="10">
        <v>16.899999999999999</v>
      </c>
      <c r="AM661" s="10" t="s">
        <v>32</v>
      </c>
      <c r="AN661" s="10">
        <v>16.899999999999999</v>
      </c>
      <c r="AO661" s="12">
        <v>17.899999999999999</v>
      </c>
      <c r="AP661" s="10" t="s">
        <v>32</v>
      </c>
      <c r="AQ661" s="12">
        <v>17.899999999999999</v>
      </c>
      <c r="AR661" s="10">
        <v>18.5</v>
      </c>
      <c r="AS661" s="13">
        <v>15.9</v>
      </c>
      <c r="AT661" s="10">
        <v>15.9</v>
      </c>
      <c r="AU661" s="10">
        <v>17.100000000000001</v>
      </c>
      <c r="AV661" s="11">
        <v>15</v>
      </c>
      <c r="AW661" s="11">
        <v>15</v>
      </c>
      <c r="AX661" s="10">
        <v>18.100000000000001</v>
      </c>
      <c r="AY661" s="11">
        <v>15</v>
      </c>
      <c r="AZ661" s="11">
        <v>15</v>
      </c>
      <c r="BA661" s="10">
        <v>15</v>
      </c>
      <c r="BB661" s="10">
        <v>17.899999999999999</v>
      </c>
      <c r="BC661" s="10">
        <v>2.9</v>
      </c>
      <c r="BD661" s="14">
        <v>0.19333333333333</v>
      </c>
    </row>
    <row r="662" spans="1:56" ht="15" customHeight="1">
      <c r="A662" s="4">
        <v>7290018571095</v>
      </c>
      <c r="B662" s="7" t="s">
        <v>959</v>
      </c>
      <c r="C662" s="7" t="s">
        <v>958</v>
      </c>
      <c r="D662" s="7" t="s">
        <v>533</v>
      </c>
      <c r="E662" s="10">
        <v>17.899999999999999</v>
      </c>
      <c r="F662" s="13">
        <v>15</v>
      </c>
      <c r="G662" s="10">
        <v>15</v>
      </c>
      <c r="H662" s="10">
        <v>19.899999999999999</v>
      </c>
      <c r="I662" s="13">
        <v>15</v>
      </c>
      <c r="J662" s="10">
        <v>15</v>
      </c>
      <c r="K662" s="10">
        <v>18.899999999999999</v>
      </c>
      <c r="L662" s="11">
        <v>14.9</v>
      </c>
      <c r="M662" s="11">
        <v>14.9</v>
      </c>
      <c r="N662" s="10">
        <v>19.899999999999999</v>
      </c>
      <c r="O662" s="13">
        <v>15</v>
      </c>
      <c r="P662" s="10">
        <v>15</v>
      </c>
      <c r="Q662" s="10">
        <v>17.899999999999999</v>
      </c>
      <c r="R662" s="13">
        <v>15</v>
      </c>
      <c r="S662" s="10">
        <v>15</v>
      </c>
      <c r="T662" s="10">
        <v>19.899999999999999</v>
      </c>
      <c r="U662" s="13">
        <v>15.95</v>
      </c>
      <c r="V662" s="10">
        <v>15.95</v>
      </c>
      <c r="W662" s="10">
        <v>18.899999999999999</v>
      </c>
      <c r="X662" s="13">
        <v>15.9</v>
      </c>
      <c r="Y662" s="10">
        <v>15.9</v>
      </c>
      <c r="Z662" s="10">
        <v>17.899999999999999</v>
      </c>
      <c r="AA662" s="13">
        <v>15</v>
      </c>
      <c r="AB662" s="10">
        <v>15</v>
      </c>
      <c r="AC662" s="10">
        <v>18.899999999999999</v>
      </c>
      <c r="AD662" s="13">
        <v>15</v>
      </c>
      <c r="AE662" s="10">
        <v>15</v>
      </c>
      <c r="AF662" s="11">
        <v>14.9</v>
      </c>
      <c r="AG662" s="10" t="s">
        <v>32</v>
      </c>
      <c r="AH662" s="11">
        <v>14.9</v>
      </c>
      <c r="AI662" s="10">
        <v>17.899999999999999</v>
      </c>
      <c r="AJ662" s="13">
        <v>15.95</v>
      </c>
      <c r="AK662" s="10">
        <v>15.95</v>
      </c>
      <c r="AL662" s="10">
        <v>17.899999999999999</v>
      </c>
      <c r="AM662" s="12">
        <v>16.899999999999999</v>
      </c>
      <c r="AN662" s="12">
        <v>16.899999999999999</v>
      </c>
      <c r="AO662" s="10">
        <v>18.899999999999999</v>
      </c>
      <c r="AP662" s="12">
        <v>16.899999999999999</v>
      </c>
      <c r="AQ662" s="12">
        <v>16.899999999999999</v>
      </c>
      <c r="AR662" s="10">
        <v>18.899999999999999</v>
      </c>
      <c r="AS662" s="13">
        <v>15</v>
      </c>
      <c r="AT662" s="10">
        <v>15</v>
      </c>
      <c r="AU662" s="10">
        <v>19.100000000000001</v>
      </c>
      <c r="AV662" s="13">
        <v>15</v>
      </c>
      <c r="AW662" s="10">
        <v>15</v>
      </c>
      <c r="AX662" s="10">
        <v>20.100000000000001</v>
      </c>
      <c r="AY662" s="13">
        <v>15</v>
      </c>
      <c r="AZ662" s="10">
        <v>15</v>
      </c>
      <c r="BA662" s="10">
        <v>14.9</v>
      </c>
      <c r="BB662" s="10">
        <v>16.899999999999999</v>
      </c>
      <c r="BC662" s="10">
        <v>2</v>
      </c>
      <c r="BD662" s="14">
        <v>0.13422818791946001</v>
      </c>
    </row>
    <row r="663" spans="1:56" ht="15" customHeight="1">
      <c r="A663" s="4">
        <v>7290018571071</v>
      </c>
      <c r="B663" s="7" t="s">
        <v>960</v>
      </c>
      <c r="C663" s="7" t="s">
        <v>958</v>
      </c>
      <c r="D663" s="7" t="s">
        <v>533</v>
      </c>
      <c r="E663" s="12">
        <v>17.7</v>
      </c>
      <c r="F663" s="10" t="s">
        <v>32</v>
      </c>
      <c r="G663" s="12">
        <v>17.7</v>
      </c>
      <c r="H663" s="10">
        <v>19.899999999999999</v>
      </c>
      <c r="I663" s="13">
        <v>15</v>
      </c>
      <c r="J663" s="10">
        <v>15</v>
      </c>
      <c r="K663" s="10">
        <v>17.899999999999999</v>
      </c>
      <c r="L663" s="13">
        <v>14.9</v>
      </c>
      <c r="M663" s="10">
        <v>14.9</v>
      </c>
      <c r="N663" s="10">
        <v>19.899999999999999</v>
      </c>
      <c r="O663" s="13">
        <v>15</v>
      </c>
      <c r="P663" s="10">
        <v>15</v>
      </c>
      <c r="Q663" s="10">
        <v>17.7</v>
      </c>
      <c r="R663" s="13">
        <v>15</v>
      </c>
      <c r="S663" s="10">
        <v>15</v>
      </c>
      <c r="T663" s="10">
        <v>19.899999999999999</v>
      </c>
      <c r="U663" s="13">
        <v>15.95</v>
      </c>
      <c r="V663" s="10">
        <v>15.95</v>
      </c>
      <c r="W663" s="10">
        <v>18.899999999999999</v>
      </c>
      <c r="X663" s="13">
        <v>15.9</v>
      </c>
      <c r="Y663" s="10">
        <v>15.9</v>
      </c>
      <c r="Z663" s="10">
        <v>17.899999999999999</v>
      </c>
      <c r="AA663" s="13">
        <v>15</v>
      </c>
      <c r="AB663" s="10">
        <v>15</v>
      </c>
      <c r="AC663" s="10">
        <v>17.899999999999999</v>
      </c>
      <c r="AD663" s="13">
        <v>15</v>
      </c>
      <c r="AE663" s="10">
        <v>15</v>
      </c>
      <c r="AF663" s="11">
        <v>12.9</v>
      </c>
      <c r="AG663" s="10" t="s">
        <v>32</v>
      </c>
      <c r="AH663" s="11">
        <v>12.9</v>
      </c>
      <c r="AI663" s="10">
        <v>17.899999999999999</v>
      </c>
      <c r="AJ663" s="13">
        <v>15.95</v>
      </c>
      <c r="AK663" s="10">
        <v>15.95</v>
      </c>
      <c r="AL663" s="12">
        <v>17.7</v>
      </c>
      <c r="AM663" s="10" t="s">
        <v>32</v>
      </c>
      <c r="AN663" s="12">
        <v>17.7</v>
      </c>
      <c r="AO663" s="10">
        <v>18.899999999999999</v>
      </c>
      <c r="AP663" s="13">
        <v>16.899999999999999</v>
      </c>
      <c r="AQ663" s="10">
        <v>16.899999999999999</v>
      </c>
      <c r="AR663" s="10">
        <v>18.899999999999999</v>
      </c>
      <c r="AS663" s="13">
        <v>15</v>
      </c>
      <c r="AT663" s="10">
        <v>15</v>
      </c>
      <c r="AU663" s="10">
        <v>19.100000000000001</v>
      </c>
      <c r="AV663" s="13">
        <v>15</v>
      </c>
      <c r="AW663" s="10">
        <v>15</v>
      </c>
      <c r="AX663" s="10">
        <v>20.100000000000001</v>
      </c>
      <c r="AY663" s="13">
        <v>15</v>
      </c>
      <c r="AZ663" s="10">
        <v>15</v>
      </c>
      <c r="BA663" s="10">
        <v>12.9</v>
      </c>
      <c r="BB663" s="10">
        <v>17.7</v>
      </c>
      <c r="BC663" s="10">
        <v>4.8</v>
      </c>
      <c r="BD663" s="14">
        <v>0.37209302325581001</v>
      </c>
    </row>
    <row r="664" spans="1:56" ht="15" customHeight="1">
      <c r="A664" s="4">
        <v>7290001041291</v>
      </c>
      <c r="B664" s="7" t="s">
        <v>961</v>
      </c>
      <c r="C664" s="7" t="s">
        <v>958</v>
      </c>
      <c r="D664" s="7" t="s">
        <v>533</v>
      </c>
      <c r="E664" s="10">
        <v>16.899999999999999</v>
      </c>
      <c r="F664" s="10" t="s">
        <v>32</v>
      </c>
      <c r="G664" s="10">
        <v>16.899999999999999</v>
      </c>
      <c r="H664" s="10">
        <v>18.899999999999999</v>
      </c>
      <c r="I664" s="10" t="s">
        <v>32</v>
      </c>
      <c r="J664" s="10">
        <v>18.899999999999999</v>
      </c>
      <c r="K664" s="10">
        <v>18.899999999999999</v>
      </c>
      <c r="L664" s="13">
        <v>15.9</v>
      </c>
      <c r="M664" s="10">
        <v>15.9</v>
      </c>
      <c r="N664" s="10">
        <v>18.899999999999999</v>
      </c>
      <c r="O664" s="10" t="s">
        <v>32</v>
      </c>
      <c r="P664" s="10">
        <v>18.899999999999999</v>
      </c>
      <c r="Q664" s="10">
        <v>16.899999999999999</v>
      </c>
      <c r="R664" s="10" t="s">
        <v>32</v>
      </c>
      <c r="S664" s="10">
        <v>16.899999999999999</v>
      </c>
      <c r="T664" s="10">
        <v>19.899999999999999</v>
      </c>
      <c r="U664" s="13">
        <v>16.95</v>
      </c>
      <c r="V664" s="10">
        <v>16.95</v>
      </c>
      <c r="W664" s="10">
        <v>17.899999999999999</v>
      </c>
      <c r="X664" s="13">
        <v>14.9</v>
      </c>
      <c r="Y664" s="10">
        <v>14.9</v>
      </c>
      <c r="Z664" s="10">
        <v>16.899999999999999</v>
      </c>
      <c r="AA664" s="11">
        <v>9.9</v>
      </c>
      <c r="AB664" s="11">
        <v>9.9</v>
      </c>
      <c r="AC664" s="10">
        <v>16.899999999999999</v>
      </c>
      <c r="AD664" s="11">
        <v>9.9</v>
      </c>
      <c r="AE664" s="11">
        <v>9.9</v>
      </c>
      <c r="AF664" s="10">
        <v>16.899999999999999</v>
      </c>
      <c r="AG664" s="10" t="s">
        <v>32</v>
      </c>
      <c r="AH664" s="10">
        <v>16.899999999999999</v>
      </c>
      <c r="AI664" s="10">
        <v>17.899999999999999</v>
      </c>
      <c r="AJ664" s="13">
        <v>16.45</v>
      </c>
      <c r="AK664" s="10">
        <v>16.45</v>
      </c>
      <c r="AL664" s="10">
        <v>16.899999999999999</v>
      </c>
      <c r="AM664" s="10" t="s">
        <v>32</v>
      </c>
      <c r="AN664" s="10">
        <v>16.899999999999999</v>
      </c>
      <c r="AO664" s="10">
        <v>16.899999999999999</v>
      </c>
      <c r="AP664" s="13">
        <v>14.95</v>
      </c>
      <c r="AQ664" s="10">
        <v>14.95</v>
      </c>
      <c r="AR664" s="12">
        <v>19.5</v>
      </c>
      <c r="AS664" s="10" t="s">
        <v>32</v>
      </c>
      <c r="AT664" s="12">
        <v>19.5</v>
      </c>
      <c r="AU664" s="10">
        <v>17.100000000000001</v>
      </c>
      <c r="AV664" s="13">
        <v>13</v>
      </c>
      <c r="AW664" s="10">
        <v>13</v>
      </c>
      <c r="AX664" s="10">
        <v>19.100000000000001</v>
      </c>
      <c r="AY664" s="13">
        <v>13.5</v>
      </c>
      <c r="AZ664" s="10">
        <v>13.5</v>
      </c>
      <c r="BA664" s="10">
        <v>9.9</v>
      </c>
      <c r="BB664" s="10">
        <v>19.5</v>
      </c>
      <c r="BC664" s="10">
        <v>9.6</v>
      </c>
      <c r="BD664" s="14">
        <v>0.96969696969696995</v>
      </c>
    </row>
    <row r="665" spans="1:56" ht="15" customHeight="1">
      <c r="A665" s="4">
        <v>7290018571422</v>
      </c>
      <c r="B665" s="7" t="s">
        <v>962</v>
      </c>
      <c r="C665" s="7" t="s">
        <v>958</v>
      </c>
      <c r="D665" s="7" t="s">
        <v>533</v>
      </c>
      <c r="E665" s="10">
        <v>16.899999999999999</v>
      </c>
      <c r="F665" s="10" t="s">
        <v>32</v>
      </c>
      <c r="G665" s="10">
        <v>16.899999999999999</v>
      </c>
      <c r="H665" s="12">
        <v>18.899999999999999</v>
      </c>
      <c r="I665" s="10" t="s">
        <v>32</v>
      </c>
      <c r="J665" s="12">
        <v>18.899999999999999</v>
      </c>
      <c r="K665" s="10">
        <v>20.9</v>
      </c>
      <c r="L665" s="13">
        <v>15.9</v>
      </c>
      <c r="M665" s="10">
        <v>15.9</v>
      </c>
      <c r="N665" s="12">
        <v>18.899999999999999</v>
      </c>
      <c r="O665" s="10" t="s">
        <v>32</v>
      </c>
      <c r="P665" s="12">
        <v>18.899999999999999</v>
      </c>
      <c r="Q665" s="10">
        <v>16.899999999999999</v>
      </c>
      <c r="R665" s="10" t="s">
        <v>32</v>
      </c>
      <c r="S665" s="10">
        <v>16.899999999999999</v>
      </c>
      <c r="T665" s="10">
        <v>18.899999999999999</v>
      </c>
      <c r="U665" s="13">
        <v>16.95</v>
      </c>
      <c r="V665" s="10">
        <v>16.95</v>
      </c>
      <c r="W665" s="10">
        <v>15.9</v>
      </c>
      <c r="X665" s="13">
        <v>14.9</v>
      </c>
      <c r="Y665" s="10">
        <v>14.9</v>
      </c>
      <c r="Z665" s="10">
        <v>16.899999999999999</v>
      </c>
      <c r="AA665" s="11">
        <v>9.9</v>
      </c>
      <c r="AB665" s="11">
        <v>9.9</v>
      </c>
      <c r="AC665" s="10">
        <v>16.899999999999999</v>
      </c>
      <c r="AD665" s="11">
        <v>9.9</v>
      </c>
      <c r="AE665" s="11">
        <v>9.9</v>
      </c>
      <c r="AF665" s="10">
        <v>16.899999999999999</v>
      </c>
      <c r="AG665" s="10" t="s">
        <v>32</v>
      </c>
      <c r="AH665" s="10">
        <v>16.899999999999999</v>
      </c>
      <c r="AI665" s="10">
        <v>17.899999999999999</v>
      </c>
      <c r="AJ665" s="13">
        <v>16.45</v>
      </c>
      <c r="AK665" s="10">
        <v>16.45</v>
      </c>
      <c r="AL665" s="10">
        <v>16.899999999999999</v>
      </c>
      <c r="AM665" s="10" t="s">
        <v>32</v>
      </c>
      <c r="AN665" s="10">
        <v>16.899999999999999</v>
      </c>
      <c r="AO665" s="10">
        <v>17.899999999999999</v>
      </c>
      <c r="AP665" s="13">
        <v>14.95</v>
      </c>
      <c r="AQ665" s="10">
        <v>14.95</v>
      </c>
      <c r="AR665" s="10">
        <v>16.899999999999999</v>
      </c>
      <c r="AS665" s="10" t="s">
        <v>32</v>
      </c>
      <c r="AT665" s="10">
        <v>16.899999999999999</v>
      </c>
      <c r="AU665" s="10">
        <v>17.100000000000001</v>
      </c>
      <c r="AV665" s="13">
        <v>13</v>
      </c>
      <c r="AW665" s="10">
        <v>13</v>
      </c>
      <c r="AX665" s="10">
        <v>17.100000000000001</v>
      </c>
      <c r="AY665" s="13">
        <v>13.5</v>
      </c>
      <c r="AZ665" s="10">
        <v>13.5</v>
      </c>
      <c r="BA665" s="10">
        <v>9.9</v>
      </c>
      <c r="BB665" s="10">
        <v>18.899999999999999</v>
      </c>
      <c r="BC665" s="10">
        <v>9</v>
      </c>
      <c r="BD665" s="14">
        <v>0.90909090909090995</v>
      </c>
    </row>
    <row r="666" spans="1:56" ht="15" customHeight="1">
      <c r="A666" s="4">
        <v>7290018571064</v>
      </c>
      <c r="B666" s="7" t="s">
        <v>963</v>
      </c>
      <c r="C666" s="7" t="s">
        <v>958</v>
      </c>
      <c r="D666" s="7" t="s">
        <v>533</v>
      </c>
      <c r="E666" s="12">
        <v>17.7</v>
      </c>
      <c r="F666" s="10" t="s">
        <v>32</v>
      </c>
      <c r="G666" s="12">
        <v>17.7</v>
      </c>
      <c r="H666" s="10">
        <v>19.899999999999999</v>
      </c>
      <c r="I666" s="13">
        <v>15</v>
      </c>
      <c r="J666" s="10">
        <v>15</v>
      </c>
      <c r="K666" s="10">
        <v>17.899999999999999</v>
      </c>
      <c r="L666" s="11">
        <v>14.9</v>
      </c>
      <c r="M666" s="11">
        <v>14.9</v>
      </c>
      <c r="N666" s="10">
        <v>19.899999999999999</v>
      </c>
      <c r="O666" s="13">
        <v>15</v>
      </c>
      <c r="P666" s="10">
        <v>15</v>
      </c>
      <c r="Q666" s="10">
        <v>17.7</v>
      </c>
      <c r="R666" s="13">
        <v>15</v>
      </c>
      <c r="S666" s="10">
        <v>15</v>
      </c>
      <c r="T666" s="10">
        <v>19.899999999999999</v>
      </c>
      <c r="U666" s="13">
        <v>15.95</v>
      </c>
      <c r="V666" s="10">
        <v>15.95</v>
      </c>
      <c r="W666" s="10">
        <v>18.899999999999999</v>
      </c>
      <c r="X666" s="13">
        <v>15.9</v>
      </c>
      <c r="Y666" s="10">
        <v>15.9</v>
      </c>
      <c r="Z666" s="10">
        <v>17.899999999999999</v>
      </c>
      <c r="AA666" s="13">
        <v>15</v>
      </c>
      <c r="AB666" s="10">
        <v>15</v>
      </c>
      <c r="AC666" s="10">
        <v>17.899999999999999</v>
      </c>
      <c r="AD666" s="13">
        <v>15</v>
      </c>
      <c r="AE666" s="10">
        <v>15</v>
      </c>
      <c r="AF666" s="10">
        <v>15.9</v>
      </c>
      <c r="AG666" s="10" t="s">
        <v>32</v>
      </c>
      <c r="AH666" s="10">
        <v>15.9</v>
      </c>
      <c r="AI666" s="10">
        <v>17.899999999999999</v>
      </c>
      <c r="AJ666" s="13">
        <v>15.95</v>
      </c>
      <c r="AK666" s="10">
        <v>15.95</v>
      </c>
      <c r="AL666" s="10">
        <v>16.899999999999999</v>
      </c>
      <c r="AM666" s="10" t="s">
        <v>32</v>
      </c>
      <c r="AN666" s="10">
        <v>16.899999999999999</v>
      </c>
      <c r="AO666" s="10">
        <v>18.899999999999999</v>
      </c>
      <c r="AP666" s="13">
        <v>16.899999999999999</v>
      </c>
      <c r="AQ666" s="10">
        <v>16.899999999999999</v>
      </c>
      <c r="AR666" s="10">
        <v>18.899999999999999</v>
      </c>
      <c r="AS666" s="13">
        <v>15</v>
      </c>
      <c r="AT666" s="10">
        <v>15</v>
      </c>
      <c r="AU666" s="10">
        <v>19.100000000000001</v>
      </c>
      <c r="AV666" s="13">
        <v>15</v>
      </c>
      <c r="AW666" s="10">
        <v>15</v>
      </c>
      <c r="AX666" s="10">
        <v>20.100000000000001</v>
      </c>
      <c r="AY666" s="13">
        <v>15</v>
      </c>
      <c r="AZ666" s="10">
        <v>15</v>
      </c>
      <c r="BA666" s="10">
        <v>14.9</v>
      </c>
      <c r="BB666" s="10">
        <v>17.7</v>
      </c>
      <c r="BC666" s="10">
        <v>2.8</v>
      </c>
      <c r="BD666" s="14">
        <v>0.18791946308724999</v>
      </c>
    </row>
    <row r="667" spans="1:56" ht="15" customHeight="1">
      <c r="A667" s="4">
        <v>7290018571859</v>
      </c>
      <c r="B667" s="7" t="s">
        <v>964</v>
      </c>
      <c r="C667" s="7" t="s">
        <v>958</v>
      </c>
      <c r="D667" s="7" t="s">
        <v>533</v>
      </c>
      <c r="E667" s="10">
        <v>7.9</v>
      </c>
      <c r="F667" s="10" t="s">
        <v>32</v>
      </c>
      <c r="G667" s="10">
        <v>7.9</v>
      </c>
      <c r="H667" s="10">
        <v>8.9</v>
      </c>
      <c r="I667" s="10" t="s">
        <v>32</v>
      </c>
      <c r="J667" s="10">
        <v>8.9</v>
      </c>
      <c r="K667" s="10">
        <v>8.9</v>
      </c>
      <c r="L667" s="13">
        <v>6.45</v>
      </c>
      <c r="M667" s="10">
        <v>6.45</v>
      </c>
      <c r="N667" s="10">
        <v>8.9</v>
      </c>
      <c r="O667" s="10" t="s">
        <v>32</v>
      </c>
      <c r="P667" s="10">
        <v>8.9</v>
      </c>
      <c r="Q667" s="10">
        <v>7.9</v>
      </c>
      <c r="R667" s="10" t="s">
        <v>32</v>
      </c>
      <c r="S667" s="10">
        <v>7.9</v>
      </c>
      <c r="T667" s="10">
        <v>8.9</v>
      </c>
      <c r="U667" s="10" t="s">
        <v>32</v>
      </c>
      <c r="V667" s="10">
        <v>8.9</v>
      </c>
      <c r="W667" s="10">
        <v>8.9</v>
      </c>
      <c r="X667" s="11">
        <v>5.45</v>
      </c>
      <c r="Y667" s="11">
        <v>5.45</v>
      </c>
      <c r="Z667" s="10">
        <v>7.9</v>
      </c>
      <c r="AA667" s="10" t="s">
        <v>32</v>
      </c>
      <c r="AB667" s="10">
        <v>7.9</v>
      </c>
      <c r="AC667" s="10">
        <v>8.9</v>
      </c>
      <c r="AD667" s="10" t="s">
        <v>32</v>
      </c>
      <c r="AE667" s="10">
        <v>8.9</v>
      </c>
      <c r="AF667" s="10">
        <v>7.5</v>
      </c>
      <c r="AG667" s="10" t="s">
        <v>32</v>
      </c>
      <c r="AH667" s="10">
        <v>7.5</v>
      </c>
      <c r="AI667" s="10">
        <v>9</v>
      </c>
      <c r="AJ667" s="10" t="s">
        <v>32</v>
      </c>
      <c r="AK667" s="10">
        <v>9</v>
      </c>
      <c r="AL667" s="10">
        <v>8</v>
      </c>
      <c r="AM667" s="10" t="s">
        <v>32</v>
      </c>
      <c r="AN667" s="10">
        <v>8</v>
      </c>
      <c r="AO667" s="10">
        <v>8.9</v>
      </c>
      <c r="AP667" s="10" t="s">
        <v>32</v>
      </c>
      <c r="AQ667" s="10">
        <v>8.9</v>
      </c>
      <c r="AR667" s="10">
        <v>9.1</v>
      </c>
      <c r="AS667" s="13">
        <v>6.45</v>
      </c>
      <c r="AT667" s="10">
        <v>6.45</v>
      </c>
      <c r="AU667" s="12">
        <v>9.1</v>
      </c>
      <c r="AV667" s="10" t="s">
        <v>32</v>
      </c>
      <c r="AW667" s="12">
        <v>9.1</v>
      </c>
      <c r="AX667" s="12">
        <v>9.1</v>
      </c>
      <c r="AY667" s="10" t="s">
        <v>32</v>
      </c>
      <c r="AZ667" s="12">
        <v>9.1</v>
      </c>
      <c r="BA667" s="10">
        <v>5.45</v>
      </c>
      <c r="BB667" s="10">
        <v>9.1</v>
      </c>
      <c r="BC667" s="10">
        <v>3.65</v>
      </c>
      <c r="BD667" s="14">
        <v>0.66972477064220004</v>
      </c>
    </row>
    <row r="668" spans="1:56" ht="15" customHeight="1">
      <c r="A668" s="4">
        <v>7290018571798</v>
      </c>
      <c r="B668" s="7" t="s">
        <v>965</v>
      </c>
      <c r="C668" s="7" t="s">
        <v>958</v>
      </c>
      <c r="D668" s="7" t="s">
        <v>533</v>
      </c>
      <c r="E668" s="10">
        <v>18.5</v>
      </c>
      <c r="F668" s="13">
        <v>13</v>
      </c>
      <c r="G668" s="10">
        <v>13</v>
      </c>
      <c r="H668" s="10">
        <v>19.899999999999999</v>
      </c>
      <c r="I668" s="13">
        <v>15</v>
      </c>
      <c r="J668" s="10">
        <v>15</v>
      </c>
      <c r="K668" s="10">
        <v>15.9</v>
      </c>
      <c r="L668" s="10" t="s">
        <v>32</v>
      </c>
      <c r="M668" s="10">
        <v>15.9</v>
      </c>
      <c r="N668" s="10">
        <v>18.899999999999999</v>
      </c>
      <c r="O668" s="13">
        <v>15</v>
      </c>
      <c r="P668" s="10">
        <v>15</v>
      </c>
      <c r="Q668" s="10">
        <v>18.5</v>
      </c>
      <c r="R668" s="13">
        <v>15</v>
      </c>
      <c r="S668" s="10">
        <v>15</v>
      </c>
      <c r="T668" s="10">
        <v>19.899999999999999</v>
      </c>
      <c r="U668" s="13">
        <v>16.95</v>
      </c>
      <c r="V668" s="10">
        <v>16.95</v>
      </c>
      <c r="W668" s="10">
        <v>17.5</v>
      </c>
      <c r="X668" s="13">
        <v>15.9</v>
      </c>
      <c r="Y668" s="10">
        <v>15.9</v>
      </c>
      <c r="Z668" s="10">
        <v>17.899999999999999</v>
      </c>
      <c r="AA668" s="13">
        <v>14.9</v>
      </c>
      <c r="AB668" s="10">
        <v>14.9</v>
      </c>
      <c r="AC668" s="10">
        <v>17.899999999999999</v>
      </c>
      <c r="AD668" s="13">
        <v>14.9</v>
      </c>
      <c r="AE668" s="10">
        <v>14.9</v>
      </c>
      <c r="AF668" s="12">
        <v>18.5</v>
      </c>
      <c r="AG668" s="10" t="s">
        <v>32</v>
      </c>
      <c r="AH668" s="12">
        <v>18.5</v>
      </c>
      <c r="AI668" s="10">
        <v>19.100000000000001</v>
      </c>
      <c r="AJ668" s="13">
        <v>16.45</v>
      </c>
      <c r="AK668" s="10">
        <v>16.45</v>
      </c>
      <c r="AL668" s="12">
        <v>18.5</v>
      </c>
      <c r="AM668" s="10" t="s">
        <v>32</v>
      </c>
      <c r="AN668" s="12">
        <v>18.5</v>
      </c>
      <c r="AO668" s="10">
        <v>18.899999999999999</v>
      </c>
      <c r="AP668" s="13">
        <v>14.95</v>
      </c>
      <c r="AQ668" s="10">
        <v>14.95</v>
      </c>
      <c r="AR668" s="10">
        <v>19.5</v>
      </c>
      <c r="AS668" s="13">
        <v>15</v>
      </c>
      <c r="AT668" s="10">
        <v>15</v>
      </c>
      <c r="AU668" s="10">
        <v>18.2</v>
      </c>
      <c r="AV668" s="11">
        <v>9.9</v>
      </c>
      <c r="AW668" s="11">
        <v>9.9</v>
      </c>
      <c r="AX668" s="10">
        <v>19.2</v>
      </c>
      <c r="AY668" s="13">
        <v>11.9</v>
      </c>
      <c r="AZ668" s="10">
        <v>11.9</v>
      </c>
      <c r="BA668" s="10">
        <v>9.9</v>
      </c>
      <c r="BB668" s="10">
        <v>18.5</v>
      </c>
      <c r="BC668" s="10">
        <v>8.6</v>
      </c>
      <c r="BD668" s="14">
        <v>0.86868686868686995</v>
      </c>
    </row>
    <row r="669" spans="1:56" ht="15" customHeight="1">
      <c r="A669" s="4">
        <v>7290014325036</v>
      </c>
      <c r="B669" s="7" t="s">
        <v>966</v>
      </c>
      <c r="C669" s="7" t="s">
        <v>958</v>
      </c>
      <c r="D669" s="7" t="s">
        <v>533</v>
      </c>
      <c r="E669" s="10">
        <v>18.5</v>
      </c>
      <c r="F669" s="13">
        <v>13</v>
      </c>
      <c r="G669" s="10">
        <v>13</v>
      </c>
      <c r="H669" s="10">
        <v>19.899999999999999</v>
      </c>
      <c r="I669" s="13">
        <v>15</v>
      </c>
      <c r="J669" s="10">
        <v>15</v>
      </c>
      <c r="K669" s="10">
        <v>16.899999999999999</v>
      </c>
      <c r="L669" s="10" t="s">
        <v>32</v>
      </c>
      <c r="M669" s="10">
        <v>16.899999999999999</v>
      </c>
      <c r="N669" s="10">
        <v>18.899999999999999</v>
      </c>
      <c r="O669" s="13">
        <v>15</v>
      </c>
      <c r="P669" s="10">
        <v>15</v>
      </c>
      <c r="Q669" s="10">
        <v>18.5</v>
      </c>
      <c r="R669" s="13">
        <v>15</v>
      </c>
      <c r="S669" s="10">
        <v>15</v>
      </c>
      <c r="T669" s="10">
        <v>20.9</v>
      </c>
      <c r="U669" s="13">
        <v>16.95</v>
      </c>
      <c r="V669" s="10">
        <v>16.95</v>
      </c>
      <c r="W669" s="10">
        <v>17.5</v>
      </c>
      <c r="X669" s="13">
        <v>15.9</v>
      </c>
      <c r="Y669" s="10">
        <v>15.9</v>
      </c>
      <c r="Z669" s="10">
        <v>18.5</v>
      </c>
      <c r="AA669" s="13">
        <v>14.9</v>
      </c>
      <c r="AB669" s="10">
        <v>14.9</v>
      </c>
      <c r="AC669" s="10">
        <v>18.899999999999999</v>
      </c>
      <c r="AD669" s="13">
        <v>14.9</v>
      </c>
      <c r="AE669" s="10">
        <v>14.9</v>
      </c>
      <c r="AF669" s="10">
        <v>15.9</v>
      </c>
      <c r="AG669" s="10" t="s">
        <v>32</v>
      </c>
      <c r="AH669" s="10">
        <v>15.9</v>
      </c>
      <c r="AI669" s="10">
        <v>19.100000000000001</v>
      </c>
      <c r="AJ669" s="13">
        <v>16.45</v>
      </c>
      <c r="AK669" s="10">
        <v>16.45</v>
      </c>
      <c r="AL669" s="12">
        <v>18.5</v>
      </c>
      <c r="AM669" s="10" t="s">
        <v>32</v>
      </c>
      <c r="AN669" s="12">
        <v>18.5</v>
      </c>
      <c r="AO669" s="10">
        <v>18.899999999999999</v>
      </c>
      <c r="AP669" s="13">
        <v>14.95</v>
      </c>
      <c r="AQ669" s="10">
        <v>14.95</v>
      </c>
      <c r="AR669" s="10">
        <v>18.899999999999999</v>
      </c>
      <c r="AS669" s="13">
        <v>15</v>
      </c>
      <c r="AT669" s="10">
        <v>15</v>
      </c>
      <c r="AU669" s="10">
        <v>19.100000000000001</v>
      </c>
      <c r="AV669" s="11">
        <v>9.9</v>
      </c>
      <c r="AW669" s="11">
        <v>9.9</v>
      </c>
      <c r="AX669" s="10">
        <v>22.1</v>
      </c>
      <c r="AY669" s="13">
        <v>11.9</v>
      </c>
      <c r="AZ669" s="10">
        <v>11.9</v>
      </c>
      <c r="BA669" s="10">
        <v>9.9</v>
      </c>
      <c r="BB669" s="10">
        <v>18.5</v>
      </c>
      <c r="BC669" s="10">
        <v>8.6</v>
      </c>
      <c r="BD669" s="14">
        <v>0.86868686868686995</v>
      </c>
    </row>
    <row r="670" spans="1:56" ht="15" customHeight="1">
      <c r="A670" s="4">
        <v>7290019603566</v>
      </c>
      <c r="B670" s="7" t="s">
        <v>967</v>
      </c>
      <c r="C670" s="7" t="s">
        <v>958</v>
      </c>
      <c r="D670" s="7" t="s">
        <v>533</v>
      </c>
      <c r="E670" s="10">
        <v>19.899999999999999</v>
      </c>
      <c r="F670" s="13">
        <v>15</v>
      </c>
      <c r="G670" s="10">
        <v>15</v>
      </c>
      <c r="H670" s="10">
        <v>22.9</v>
      </c>
      <c r="I670" s="10" t="s">
        <v>32</v>
      </c>
      <c r="J670" s="10">
        <v>22.9</v>
      </c>
      <c r="K670" s="10">
        <v>21.9</v>
      </c>
      <c r="L670" s="13">
        <v>18.899999999999999</v>
      </c>
      <c r="M670" s="10">
        <v>18.899999999999999</v>
      </c>
      <c r="N670" s="10">
        <v>22.9</v>
      </c>
      <c r="O670" s="10" t="s">
        <v>32</v>
      </c>
      <c r="P670" s="10">
        <v>22.9</v>
      </c>
      <c r="Q670" s="10">
        <v>19.899999999999999</v>
      </c>
      <c r="R670" s="10" t="s">
        <v>32</v>
      </c>
      <c r="S670" s="10">
        <v>19.899999999999999</v>
      </c>
      <c r="T670" s="10">
        <v>21.9</v>
      </c>
      <c r="U670" s="13">
        <v>18.899999999999999</v>
      </c>
      <c r="V670" s="10">
        <v>18.899999999999999</v>
      </c>
      <c r="W670" s="10">
        <v>21.9</v>
      </c>
      <c r="X670" s="13">
        <v>15.9</v>
      </c>
      <c r="Y670" s="10">
        <v>15.9</v>
      </c>
      <c r="Z670" s="10">
        <v>19.899999999999999</v>
      </c>
      <c r="AA670" s="11">
        <v>14.9</v>
      </c>
      <c r="AB670" s="11">
        <v>14.9</v>
      </c>
      <c r="AC670" s="10">
        <v>21.9</v>
      </c>
      <c r="AD670" s="11">
        <v>14.9</v>
      </c>
      <c r="AE670" s="11">
        <v>14.9</v>
      </c>
      <c r="AF670" s="10">
        <v>20.9</v>
      </c>
      <c r="AG670" s="10" t="s">
        <v>32</v>
      </c>
      <c r="AH670" s="10">
        <v>20.9</v>
      </c>
      <c r="AI670" s="10">
        <v>22.1</v>
      </c>
      <c r="AJ670" s="13">
        <v>18.899999999999999</v>
      </c>
      <c r="AK670" s="10">
        <v>18.899999999999999</v>
      </c>
      <c r="AL670" s="10">
        <v>19.899999999999999</v>
      </c>
      <c r="AM670" s="13">
        <v>16.899999999999999</v>
      </c>
      <c r="AN670" s="10">
        <v>16.899999999999999</v>
      </c>
      <c r="AO670" s="10">
        <v>19.899999999999999</v>
      </c>
      <c r="AP670" s="13">
        <v>18.899999999999999</v>
      </c>
      <c r="AQ670" s="10">
        <v>18.899999999999999</v>
      </c>
      <c r="AR670" s="10">
        <v>21.9</v>
      </c>
      <c r="AS670" s="13">
        <v>17.899999999999999</v>
      </c>
      <c r="AT670" s="10">
        <v>17.899999999999999</v>
      </c>
      <c r="AU670" s="10">
        <v>22.2</v>
      </c>
      <c r="AV670" s="10" t="s">
        <v>32</v>
      </c>
      <c r="AW670" s="10">
        <v>22.2</v>
      </c>
      <c r="AX670" s="12">
        <v>23.1</v>
      </c>
      <c r="AY670" s="10" t="s">
        <v>32</v>
      </c>
      <c r="AZ670" s="12">
        <v>23.1</v>
      </c>
      <c r="BA670" s="10">
        <v>14.9</v>
      </c>
      <c r="BB670" s="10">
        <v>23.1</v>
      </c>
      <c r="BC670" s="10">
        <v>8.1999999999999993</v>
      </c>
      <c r="BD670" s="14">
        <v>0.55033557046979997</v>
      </c>
    </row>
    <row r="671" spans="1:56" ht="15" customHeight="1">
      <c r="A671" s="4" t="s">
        <v>968</v>
      </c>
      <c r="B671" s="7" t="s">
        <v>969</v>
      </c>
      <c r="C671" s="7" t="s">
        <v>970</v>
      </c>
      <c r="D671" s="7" t="s">
        <v>28</v>
      </c>
      <c r="E671" s="10">
        <v>6.9</v>
      </c>
      <c r="F671" s="10" t="s">
        <v>32</v>
      </c>
      <c r="G671" s="10">
        <v>6.9</v>
      </c>
      <c r="H671" s="10">
        <v>7.9</v>
      </c>
      <c r="I671" s="10" t="s">
        <v>32</v>
      </c>
      <c r="J671" s="10">
        <v>7.9</v>
      </c>
      <c r="K671" s="10">
        <v>14.9</v>
      </c>
      <c r="L671" s="13">
        <v>9.9</v>
      </c>
      <c r="M671" s="10">
        <v>9.9</v>
      </c>
      <c r="N671" s="10">
        <v>6.9</v>
      </c>
      <c r="O671" s="10" t="s">
        <v>32</v>
      </c>
      <c r="P671" s="10">
        <v>6.9</v>
      </c>
      <c r="Q671" s="10">
        <v>5.9</v>
      </c>
      <c r="R671" s="10" t="s">
        <v>32</v>
      </c>
      <c r="S671" s="10">
        <v>5.9</v>
      </c>
      <c r="T671" s="10">
        <v>9.9</v>
      </c>
      <c r="U671" s="10" t="s">
        <v>32</v>
      </c>
      <c r="V671" s="10">
        <v>9.9</v>
      </c>
      <c r="W671" s="10">
        <v>9.9</v>
      </c>
      <c r="X671" s="13">
        <v>7.9</v>
      </c>
      <c r="Y671" s="10">
        <v>7.9</v>
      </c>
      <c r="Z671" s="10">
        <v>5.9</v>
      </c>
      <c r="AA671" s="10" t="s">
        <v>32</v>
      </c>
      <c r="AB671" s="10">
        <v>5.9</v>
      </c>
      <c r="AC671" s="10">
        <v>10.9</v>
      </c>
      <c r="AD671" s="10" t="s">
        <v>32</v>
      </c>
      <c r="AE671" s="10">
        <v>10.9</v>
      </c>
      <c r="AF671" s="12">
        <v>11.9</v>
      </c>
      <c r="AG671" s="10" t="s">
        <v>32</v>
      </c>
      <c r="AH671" s="12">
        <v>11.9</v>
      </c>
      <c r="AI671" s="10">
        <v>9.9</v>
      </c>
      <c r="AJ671" s="10" t="s">
        <v>32</v>
      </c>
      <c r="AK671" s="10">
        <v>9.9</v>
      </c>
      <c r="AL671" s="11">
        <v>4.8</v>
      </c>
      <c r="AM671" s="10" t="s">
        <v>32</v>
      </c>
      <c r="AN671" s="11">
        <v>4.8</v>
      </c>
      <c r="AO671" s="10">
        <v>14.9</v>
      </c>
      <c r="AP671" s="13">
        <v>5.9</v>
      </c>
      <c r="AQ671" s="10">
        <v>5.9</v>
      </c>
      <c r="AR671" s="10">
        <v>7.9</v>
      </c>
      <c r="AS671" s="10" t="s">
        <v>32</v>
      </c>
      <c r="AT671" s="10">
        <v>7.9</v>
      </c>
      <c r="AU671" s="10">
        <v>10.9</v>
      </c>
      <c r="AV671" s="13">
        <v>7.9</v>
      </c>
      <c r="AW671" s="10">
        <v>7.9</v>
      </c>
      <c r="AX671" s="10">
        <v>10.9</v>
      </c>
      <c r="AY671" s="13">
        <v>7.9</v>
      </c>
      <c r="AZ671" s="10">
        <v>7.9</v>
      </c>
      <c r="BA671" s="10">
        <v>4.8</v>
      </c>
      <c r="BB671" s="10">
        <v>11.9</v>
      </c>
      <c r="BC671" s="10">
        <v>7.1</v>
      </c>
      <c r="BD671" s="14">
        <v>1.4791666666667</v>
      </c>
    </row>
    <row r="672" spans="1:56" ht="15" customHeight="1">
      <c r="A672" s="4" t="s">
        <v>971</v>
      </c>
      <c r="B672" s="7" t="s">
        <v>972</v>
      </c>
      <c r="C672" s="7" t="s">
        <v>970</v>
      </c>
      <c r="D672" s="7" t="s">
        <v>28</v>
      </c>
      <c r="E672" s="10">
        <v>2.9</v>
      </c>
      <c r="F672" s="10" t="s">
        <v>32</v>
      </c>
      <c r="G672" s="10">
        <v>2.9</v>
      </c>
      <c r="H672" s="10">
        <v>3.9</v>
      </c>
      <c r="I672" s="10" t="s">
        <v>32</v>
      </c>
      <c r="J672" s="10">
        <v>3.9</v>
      </c>
      <c r="K672" s="10">
        <v>4.9000000000000004</v>
      </c>
      <c r="L672" s="13">
        <v>2.9</v>
      </c>
      <c r="M672" s="10">
        <v>2.9</v>
      </c>
      <c r="N672" s="10">
        <v>2.9</v>
      </c>
      <c r="O672" s="10" t="s">
        <v>32</v>
      </c>
      <c r="P672" s="10">
        <v>2.9</v>
      </c>
      <c r="Q672" s="10">
        <v>2.9</v>
      </c>
      <c r="R672" s="10" t="s">
        <v>32</v>
      </c>
      <c r="S672" s="10">
        <v>2.9</v>
      </c>
      <c r="T672" s="12">
        <v>4.9000000000000004</v>
      </c>
      <c r="U672" s="10" t="s">
        <v>32</v>
      </c>
      <c r="V672" s="12">
        <v>4.9000000000000004</v>
      </c>
      <c r="W672" s="12">
        <v>4.9000000000000004</v>
      </c>
      <c r="X672" s="10" t="s">
        <v>32</v>
      </c>
      <c r="Y672" s="12">
        <v>4.9000000000000004</v>
      </c>
      <c r="Z672" s="10">
        <v>2.9</v>
      </c>
      <c r="AA672" s="10" t="s">
        <v>32</v>
      </c>
      <c r="AB672" s="10">
        <v>2.9</v>
      </c>
      <c r="AC672" s="10">
        <v>3.9</v>
      </c>
      <c r="AD672" s="10" t="s">
        <v>32</v>
      </c>
      <c r="AE672" s="10">
        <v>3.9</v>
      </c>
      <c r="AF672" s="12">
        <v>4.9000000000000004</v>
      </c>
      <c r="AG672" s="10" t="s">
        <v>32</v>
      </c>
      <c r="AH672" s="12">
        <v>4.9000000000000004</v>
      </c>
      <c r="AI672" s="10">
        <v>3.9</v>
      </c>
      <c r="AJ672" s="10" t="s">
        <v>32</v>
      </c>
      <c r="AK672" s="10">
        <v>3.9</v>
      </c>
      <c r="AL672" s="10">
        <v>2.8</v>
      </c>
      <c r="AM672" s="10" t="s">
        <v>32</v>
      </c>
      <c r="AN672" s="10">
        <v>2.8</v>
      </c>
      <c r="AO672" s="10">
        <v>3.9</v>
      </c>
      <c r="AP672" s="10" t="s">
        <v>32</v>
      </c>
      <c r="AQ672" s="10">
        <v>3.9</v>
      </c>
      <c r="AR672" s="10">
        <v>3.9</v>
      </c>
      <c r="AS672" s="10" t="s">
        <v>32</v>
      </c>
      <c r="AT672" s="10">
        <v>3.9</v>
      </c>
      <c r="AU672" s="10">
        <v>3.9</v>
      </c>
      <c r="AV672" s="11">
        <v>1.9</v>
      </c>
      <c r="AW672" s="11">
        <v>1.9</v>
      </c>
      <c r="AX672" s="10">
        <v>3.9</v>
      </c>
      <c r="AY672" s="11">
        <v>1.9</v>
      </c>
      <c r="AZ672" s="11">
        <v>1.9</v>
      </c>
      <c r="BA672" s="10">
        <v>1.9</v>
      </c>
      <c r="BB672" s="10">
        <v>4.9000000000000004</v>
      </c>
      <c r="BC672" s="10">
        <v>3</v>
      </c>
      <c r="BD672" s="14">
        <v>1.5789473684211</v>
      </c>
    </row>
    <row r="673" spans="1:56" ht="15" customHeight="1">
      <c r="A673" s="4" t="s">
        <v>973</v>
      </c>
      <c r="B673" s="7" t="s">
        <v>974</v>
      </c>
      <c r="C673" s="7" t="s">
        <v>970</v>
      </c>
      <c r="D673" s="7" t="s">
        <v>28</v>
      </c>
      <c r="E673" s="10">
        <v>9.9</v>
      </c>
      <c r="F673" s="10" t="s">
        <v>32</v>
      </c>
      <c r="G673" s="10">
        <v>9.9</v>
      </c>
      <c r="H673" s="10">
        <v>10.9</v>
      </c>
      <c r="I673" s="10" t="s">
        <v>32</v>
      </c>
      <c r="J673" s="10">
        <v>10.9</v>
      </c>
      <c r="K673" s="10">
        <v>14.9</v>
      </c>
      <c r="L673" s="13">
        <v>9.9</v>
      </c>
      <c r="M673" s="10">
        <v>9.9</v>
      </c>
      <c r="N673" s="10">
        <v>9.9</v>
      </c>
      <c r="O673" s="10" t="s">
        <v>32</v>
      </c>
      <c r="P673" s="10">
        <v>9.9</v>
      </c>
      <c r="Q673" s="10">
        <v>9.9</v>
      </c>
      <c r="R673" s="10" t="s">
        <v>32</v>
      </c>
      <c r="S673" s="10">
        <v>9.9</v>
      </c>
      <c r="T673" s="10">
        <v>11.9</v>
      </c>
      <c r="U673" s="10" t="s">
        <v>32</v>
      </c>
      <c r="V673" s="10">
        <v>11.9</v>
      </c>
      <c r="W673" s="10">
        <v>14.9</v>
      </c>
      <c r="X673" s="10" t="s">
        <v>32</v>
      </c>
      <c r="Y673" s="10">
        <v>14.9</v>
      </c>
      <c r="Z673" s="11">
        <v>8.9</v>
      </c>
      <c r="AA673" s="10" t="s">
        <v>32</v>
      </c>
      <c r="AB673" s="11">
        <v>8.9</v>
      </c>
      <c r="AC673" s="12">
        <v>15.9</v>
      </c>
      <c r="AD673" s="10" t="s">
        <v>32</v>
      </c>
      <c r="AE673" s="12">
        <v>15.9</v>
      </c>
      <c r="AF673" s="10">
        <v>14.9</v>
      </c>
      <c r="AG673" s="10" t="s">
        <v>32</v>
      </c>
      <c r="AH673" s="10">
        <v>14.9</v>
      </c>
      <c r="AI673" s="10">
        <v>13.9</v>
      </c>
      <c r="AJ673" s="10" t="s">
        <v>32</v>
      </c>
      <c r="AK673" s="10">
        <v>13.9</v>
      </c>
      <c r="AL673" s="11">
        <v>8.9</v>
      </c>
      <c r="AM673" s="10" t="s">
        <v>32</v>
      </c>
      <c r="AN673" s="11">
        <v>8.9</v>
      </c>
      <c r="AO673" s="10">
        <v>12.9</v>
      </c>
      <c r="AP673" s="13">
        <v>11.9</v>
      </c>
      <c r="AQ673" s="10">
        <v>11.9</v>
      </c>
      <c r="AR673" s="10">
        <v>9.9</v>
      </c>
      <c r="AS673" s="10" t="s">
        <v>32</v>
      </c>
      <c r="AT673" s="10">
        <v>9.9</v>
      </c>
      <c r="AU673" s="10">
        <v>17.899999999999999</v>
      </c>
      <c r="AV673" s="13">
        <v>9.9</v>
      </c>
      <c r="AW673" s="10">
        <v>9.9</v>
      </c>
      <c r="AX673" s="10">
        <v>14.9</v>
      </c>
      <c r="AY673" s="13">
        <v>9.9</v>
      </c>
      <c r="AZ673" s="10">
        <v>9.9</v>
      </c>
      <c r="BA673" s="10">
        <v>8.9</v>
      </c>
      <c r="BB673" s="10">
        <v>15.9</v>
      </c>
      <c r="BC673" s="10">
        <v>7</v>
      </c>
      <c r="BD673" s="14">
        <v>0.78651685393257997</v>
      </c>
    </row>
    <row r="674" spans="1:56" ht="15" customHeight="1">
      <c r="A674" s="4" t="s">
        <v>975</v>
      </c>
      <c r="B674" s="7" t="s">
        <v>976</v>
      </c>
      <c r="C674" s="7" t="s">
        <v>970</v>
      </c>
      <c r="D674" s="7" t="s">
        <v>28</v>
      </c>
      <c r="E674" s="10">
        <v>8.9</v>
      </c>
      <c r="F674" s="10" t="s">
        <v>32</v>
      </c>
      <c r="G674" s="10">
        <v>8.9</v>
      </c>
      <c r="H674" s="10">
        <v>9.9</v>
      </c>
      <c r="I674" s="10" t="s">
        <v>32</v>
      </c>
      <c r="J674" s="10">
        <v>9.9</v>
      </c>
      <c r="K674" s="10">
        <v>11.9</v>
      </c>
      <c r="L674" s="10" t="s">
        <v>32</v>
      </c>
      <c r="M674" s="10">
        <v>11.9</v>
      </c>
      <c r="N674" s="10">
        <v>8.9</v>
      </c>
      <c r="O674" s="10" t="s">
        <v>32</v>
      </c>
      <c r="P674" s="10">
        <v>8.9</v>
      </c>
      <c r="Q674" s="10">
        <v>8.9</v>
      </c>
      <c r="R674" s="10" t="s">
        <v>32</v>
      </c>
      <c r="S674" s="10">
        <v>8.9</v>
      </c>
      <c r="T674" s="10">
        <v>11.9</v>
      </c>
      <c r="U674" s="10" t="s">
        <v>32</v>
      </c>
      <c r="V674" s="10">
        <v>11.9</v>
      </c>
      <c r="W674" s="10">
        <v>12.9</v>
      </c>
      <c r="X674" s="10" t="s">
        <v>32</v>
      </c>
      <c r="Y674" s="10">
        <v>12.9</v>
      </c>
      <c r="Z674" s="10">
        <v>9.9</v>
      </c>
      <c r="AA674" s="10" t="s">
        <v>32</v>
      </c>
      <c r="AB674" s="10">
        <v>9.9</v>
      </c>
      <c r="AC674" s="10">
        <v>9.9</v>
      </c>
      <c r="AD674" s="10" t="s">
        <v>32</v>
      </c>
      <c r="AE674" s="10">
        <v>9.9</v>
      </c>
      <c r="AF674" s="12">
        <v>13.9</v>
      </c>
      <c r="AG674" s="10" t="s">
        <v>32</v>
      </c>
      <c r="AH674" s="12">
        <v>13.9</v>
      </c>
      <c r="AI674" s="10">
        <v>12.9</v>
      </c>
      <c r="AJ674" s="10" t="s">
        <v>32</v>
      </c>
      <c r="AK674" s="10">
        <v>12.9</v>
      </c>
      <c r="AL674" s="10">
        <v>9.9</v>
      </c>
      <c r="AM674" s="10" t="s">
        <v>32</v>
      </c>
      <c r="AN674" s="10">
        <v>9.9</v>
      </c>
      <c r="AO674" s="10">
        <v>10.9</v>
      </c>
      <c r="AP674" s="10" t="s">
        <v>32</v>
      </c>
      <c r="AQ674" s="10">
        <v>10.9</v>
      </c>
      <c r="AR674" s="10">
        <v>11.9</v>
      </c>
      <c r="AS674" s="10" t="s">
        <v>32</v>
      </c>
      <c r="AT674" s="10">
        <v>11.9</v>
      </c>
      <c r="AU674" s="11">
        <v>5.9</v>
      </c>
      <c r="AV674" s="10" t="s">
        <v>32</v>
      </c>
      <c r="AW674" s="11">
        <v>5.9</v>
      </c>
      <c r="AX674" s="10">
        <v>10.9</v>
      </c>
      <c r="AY674" s="10" t="s">
        <v>32</v>
      </c>
      <c r="AZ674" s="10">
        <v>10.9</v>
      </c>
      <c r="BA674" s="10">
        <v>5.9</v>
      </c>
      <c r="BB674" s="10">
        <v>13.9</v>
      </c>
      <c r="BC674" s="10">
        <v>8</v>
      </c>
      <c r="BD674" s="14">
        <v>1.3559322033898</v>
      </c>
    </row>
    <row r="675" spans="1:56" ht="15" customHeight="1">
      <c r="A675" s="4" t="s">
        <v>977</v>
      </c>
      <c r="B675" s="7" t="s">
        <v>978</v>
      </c>
      <c r="C675" s="7" t="s">
        <v>970</v>
      </c>
      <c r="D675" s="7" t="s">
        <v>28</v>
      </c>
      <c r="E675" s="10">
        <v>13.9</v>
      </c>
      <c r="F675" s="10" t="s">
        <v>32</v>
      </c>
      <c r="G675" s="10">
        <v>13.9</v>
      </c>
      <c r="H675" s="10">
        <v>15.9</v>
      </c>
      <c r="I675" s="10" t="s">
        <v>32</v>
      </c>
      <c r="J675" s="10">
        <v>15.9</v>
      </c>
      <c r="K675" s="12">
        <v>19.899999999999999</v>
      </c>
      <c r="L675" s="10" t="s">
        <v>32</v>
      </c>
      <c r="M675" s="12">
        <v>19.899999999999999</v>
      </c>
      <c r="N675" s="10">
        <v>13.9</v>
      </c>
      <c r="O675" s="10" t="s">
        <v>32</v>
      </c>
      <c r="P675" s="10">
        <v>13.9</v>
      </c>
      <c r="Q675" s="10">
        <v>15.9</v>
      </c>
      <c r="R675" s="10" t="s">
        <v>32</v>
      </c>
      <c r="S675" s="10">
        <v>15.9</v>
      </c>
      <c r="T675" s="10">
        <v>14.9</v>
      </c>
      <c r="U675" s="10" t="s">
        <v>32</v>
      </c>
      <c r="V675" s="10">
        <v>14.9</v>
      </c>
      <c r="W675" s="10">
        <v>17.899999999999999</v>
      </c>
      <c r="X675" s="10" t="s">
        <v>32</v>
      </c>
      <c r="Y675" s="10">
        <v>17.899999999999999</v>
      </c>
      <c r="Z675" s="10">
        <v>15.9</v>
      </c>
      <c r="AA675" s="10" t="s">
        <v>32</v>
      </c>
      <c r="AB675" s="10">
        <v>15.9</v>
      </c>
      <c r="AC675" s="10">
        <v>15.9</v>
      </c>
      <c r="AD675" s="10" t="s">
        <v>32</v>
      </c>
      <c r="AE675" s="10">
        <v>15.9</v>
      </c>
      <c r="AF675" s="10">
        <v>14.9</v>
      </c>
      <c r="AG675" s="10" t="s">
        <v>32</v>
      </c>
      <c r="AH675" s="10">
        <v>14.9</v>
      </c>
      <c r="AI675" s="10">
        <v>14.9</v>
      </c>
      <c r="AJ675" s="10" t="s">
        <v>32</v>
      </c>
      <c r="AK675" s="10">
        <v>14.9</v>
      </c>
      <c r="AL675" s="11">
        <v>8.9</v>
      </c>
      <c r="AM675" s="10" t="s">
        <v>32</v>
      </c>
      <c r="AN675" s="11">
        <v>8.9</v>
      </c>
      <c r="AO675" s="10">
        <v>12.9</v>
      </c>
      <c r="AP675" s="13">
        <v>9.9</v>
      </c>
      <c r="AQ675" s="10">
        <v>9.9</v>
      </c>
      <c r="AR675" s="10">
        <v>17.899999999999999</v>
      </c>
      <c r="AS675" s="10" t="s">
        <v>32</v>
      </c>
      <c r="AT675" s="10">
        <v>17.899999999999999</v>
      </c>
      <c r="AU675" s="10">
        <v>15.9</v>
      </c>
      <c r="AV675" s="10" t="s">
        <v>32</v>
      </c>
      <c r="AW675" s="10">
        <v>15.9</v>
      </c>
      <c r="AX675" s="10">
        <v>17.899999999999999</v>
      </c>
      <c r="AY675" s="10" t="s">
        <v>32</v>
      </c>
      <c r="AZ675" s="10">
        <v>17.899999999999999</v>
      </c>
      <c r="BA675" s="10">
        <v>8.9</v>
      </c>
      <c r="BB675" s="10">
        <v>19.899999999999999</v>
      </c>
      <c r="BC675" s="10">
        <v>11</v>
      </c>
      <c r="BD675" s="14">
        <v>1.2359550561798001</v>
      </c>
    </row>
    <row r="676" spans="1:56" ht="15" customHeight="1">
      <c r="A676" s="4" t="s">
        <v>979</v>
      </c>
      <c r="B676" s="7" t="s">
        <v>980</v>
      </c>
      <c r="C676" s="7" t="s">
        <v>970</v>
      </c>
      <c r="D676" s="7" t="s">
        <v>28</v>
      </c>
      <c r="E676" s="11">
        <v>8.9</v>
      </c>
      <c r="F676" s="10" t="s">
        <v>32</v>
      </c>
      <c r="G676" s="11">
        <v>8.9</v>
      </c>
      <c r="H676" s="11">
        <v>8.9</v>
      </c>
      <c r="I676" s="10" t="s">
        <v>32</v>
      </c>
      <c r="J676" s="11">
        <v>8.9</v>
      </c>
      <c r="K676" s="12">
        <v>12.9</v>
      </c>
      <c r="L676" s="10" t="s">
        <v>32</v>
      </c>
      <c r="M676" s="12">
        <v>12.9</v>
      </c>
      <c r="N676" s="11">
        <v>8.9</v>
      </c>
      <c r="O676" s="10" t="s">
        <v>32</v>
      </c>
      <c r="P676" s="11">
        <v>8.9</v>
      </c>
      <c r="Q676" s="11">
        <v>8.9</v>
      </c>
      <c r="R676" s="10" t="s">
        <v>32</v>
      </c>
      <c r="S676" s="11">
        <v>8.9</v>
      </c>
      <c r="T676" s="10">
        <v>11.9</v>
      </c>
      <c r="U676" s="10" t="s">
        <v>32</v>
      </c>
      <c r="V676" s="10">
        <v>11.9</v>
      </c>
      <c r="W676" s="12">
        <v>12.9</v>
      </c>
      <c r="X676" s="10" t="s">
        <v>32</v>
      </c>
      <c r="Y676" s="12">
        <v>12.9</v>
      </c>
      <c r="Z676" s="11">
        <v>8.9</v>
      </c>
      <c r="AA676" s="10" t="s">
        <v>32</v>
      </c>
      <c r="AB676" s="11">
        <v>8.9</v>
      </c>
      <c r="AC676" s="10">
        <v>9.9</v>
      </c>
      <c r="AD676" s="10" t="s">
        <v>32</v>
      </c>
      <c r="AE676" s="10">
        <v>9.9</v>
      </c>
      <c r="AF676" s="10">
        <v>9.9</v>
      </c>
      <c r="AG676" s="10" t="s">
        <v>32</v>
      </c>
      <c r="AH676" s="10">
        <v>9.9</v>
      </c>
      <c r="AI676" s="10">
        <v>9.9</v>
      </c>
      <c r="AJ676" s="10" t="s">
        <v>32</v>
      </c>
      <c r="AK676" s="10">
        <v>9.9</v>
      </c>
      <c r="AL676" s="11">
        <v>8.9</v>
      </c>
      <c r="AM676" s="10" t="s">
        <v>32</v>
      </c>
      <c r="AN676" s="11">
        <v>8.9</v>
      </c>
      <c r="AO676" s="10">
        <v>9.9</v>
      </c>
      <c r="AP676" s="10" t="s">
        <v>32</v>
      </c>
      <c r="AQ676" s="10">
        <v>9.9</v>
      </c>
      <c r="AR676" s="10">
        <v>10.9</v>
      </c>
      <c r="AS676" s="10" t="s">
        <v>32</v>
      </c>
      <c r="AT676" s="10">
        <v>10.9</v>
      </c>
      <c r="AU676" s="11">
        <v>8.9</v>
      </c>
      <c r="AV676" s="10" t="s">
        <v>32</v>
      </c>
      <c r="AW676" s="11">
        <v>8.9</v>
      </c>
      <c r="AX676" s="10">
        <v>10.9</v>
      </c>
      <c r="AY676" s="10" t="s">
        <v>32</v>
      </c>
      <c r="AZ676" s="10">
        <v>10.9</v>
      </c>
      <c r="BA676" s="10">
        <v>8.9</v>
      </c>
      <c r="BB676" s="10">
        <v>12.9</v>
      </c>
      <c r="BC676" s="10">
        <v>4</v>
      </c>
      <c r="BD676" s="14">
        <v>0.44943820224719</v>
      </c>
    </row>
    <row r="677" spans="1:56" ht="15" customHeight="1">
      <c r="A677" s="4" t="s">
        <v>981</v>
      </c>
      <c r="B677" s="7" t="s">
        <v>982</v>
      </c>
      <c r="C677" s="7" t="s">
        <v>970</v>
      </c>
      <c r="D677" s="7" t="s">
        <v>28</v>
      </c>
      <c r="E677" s="11">
        <v>3.9</v>
      </c>
      <c r="F677" s="10" t="s">
        <v>32</v>
      </c>
      <c r="G677" s="11">
        <v>3.9</v>
      </c>
      <c r="H677" s="11">
        <v>3.9</v>
      </c>
      <c r="I677" s="10" t="s">
        <v>32</v>
      </c>
      <c r="J677" s="11">
        <v>3.9</v>
      </c>
      <c r="K677" s="10">
        <v>6.9</v>
      </c>
      <c r="L677" s="13">
        <v>4.9000000000000004</v>
      </c>
      <c r="M677" s="10">
        <v>4.9000000000000004</v>
      </c>
      <c r="N677" s="11">
        <v>3.9</v>
      </c>
      <c r="O677" s="10" t="s">
        <v>32</v>
      </c>
      <c r="P677" s="11">
        <v>3.9</v>
      </c>
      <c r="Q677" s="11">
        <v>3.9</v>
      </c>
      <c r="R677" s="10" t="s">
        <v>32</v>
      </c>
      <c r="S677" s="11">
        <v>3.9</v>
      </c>
      <c r="T677" s="10">
        <v>5.9</v>
      </c>
      <c r="U677" s="10" t="s">
        <v>32</v>
      </c>
      <c r="V677" s="10">
        <v>5.9</v>
      </c>
      <c r="W677" s="12">
        <v>6.9</v>
      </c>
      <c r="X677" s="10" t="s">
        <v>32</v>
      </c>
      <c r="Y677" s="12">
        <v>6.9</v>
      </c>
      <c r="Z677" s="11">
        <v>3.9</v>
      </c>
      <c r="AA677" s="10" t="s">
        <v>32</v>
      </c>
      <c r="AB677" s="11">
        <v>3.9</v>
      </c>
      <c r="AC677" s="11">
        <v>3.9</v>
      </c>
      <c r="AD677" s="10" t="s">
        <v>32</v>
      </c>
      <c r="AE677" s="11">
        <v>3.9</v>
      </c>
      <c r="AF677" s="12">
        <v>6.9</v>
      </c>
      <c r="AG677" s="10" t="s">
        <v>32</v>
      </c>
      <c r="AH677" s="12">
        <v>6.9</v>
      </c>
      <c r="AI677" s="10">
        <v>5.9</v>
      </c>
      <c r="AJ677" s="13">
        <v>4.9000000000000004</v>
      </c>
      <c r="AK677" s="10">
        <v>4.9000000000000004</v>
      </c>
      <c r="AL677" s="11">
        <v>3.9</v>
      </c>
      <c r="AM677" s="10" t="s">
        <v>32</v>
      </c>
      <c r="AN677" s="11">
        <v>3.9</v>
      </c>
      <c r="AO677" s="10">
        <v>5.9</v>
      </c>
      <c r="AP677" s="13">
        <v>4.9000000000000004</v>
      </c>
      <c r="AQ677" s="10">
        <v>4.9000000000000004</v>
      </c>
      <c r="AR677" s="10">
        <v>5.9</v>
      </c>
      <c r="AS677" s="10" t="s">
        <v>32</v>
      </c>
      <c r="AT677" s="10">
        <v>5.9</v>
      </c>
      <c r="AU677" s="10">
        <v>5.9</v>
      </c>
      <c r="AV677" s="10" t="s">
        <v>32</v>
      </c>
      <c r="AW677" s="10">
        <v>5.9</v>
      </c>
      <c r="AX677" s="10">
        <v>5.9</v>
      </c>
      <c r="AY677" s="10" t="s">
        <v>32</v>
      </c>
      <c r="AZ677" s="10">
        <v>5.9</v>
      </c>
      <c r="BA677" s="10">
        <v>3.9</v>
      </c>
      <c r="BB677" s="10">
        <v>6.9</v>
      </c>
      <c r="BC677" s="10">
        <v>3</v>
      </c>
      <c r="BD677" s="14">
        <v>0.76923076923077005</v>
      </c>
    </row>
    <row r="678" spans="1:56" ht="15" customHeight="1">
      <c r="A678" s="4" t="s">
        <v>983</v>
      </c>
      <c r="B678" s="7" t="s">
        <v>984</v>
      </c>
      <c r="C678" s="7" t="s">
        <v>970</v>
      </c>
      <c r="D678" s="7" t="s">
        <v>28</v>
      </c>
      <c r="E678" s="10">
        <v>5.9</v>
      </c>
      <c r="F678" s="10" t="s">
        <v>32</v>
      </c>
      <c r="G678" s="10">
        <v>5.9</v>
      </c>
      <c r="H678" s="10">
        <v>8.9</v>
      </c>
      <c r="I678" s="10" t="s">
        <v>32</v>
      </c>
      <c r="J678" s="10">
        <v>8.9</v>
      </c>
      <c r="K678" s="10">
        <v>12.9</v>
      </c>
      <c r="L678" s="13">
        <v>9.9</v>
      </c>
      <c r="M678" s="10">
        <v>9.9</v>
      </c>
      <c r="N678" s="10">
        <v>7.9</v>
      </c>
      <c r="O678" s="10" t="s">
        <v>32</v>
      </c>
      <c r="P678" s="10">
        <v>7.9</v>
      </c>
      <c r="Q678" s="10">
        <v>7.9</v>
      </c>
      <c r="R678" s="10" t="s">
        <v>32</v>
      </c>
      <c r="S678" s="10">
        <v>7.9</v>
      </c>
      <c r="T678" s="12">
        <v>12.9</v>
      </c>
      <c r="U678" s="10" t="s">
        <v>32</v>
      </c>
      <c r="V678" s="12">
        <v>12.9</v>
      </c>
      <c r="W678" s="10">
        <v>12.9</v>
      </c>
      <c r="X678" s="13">
        <v>7.9</v>
      </c>
      <c r="Y678" s="10">
        <v>7.9</v>
      </c>
      <c r="Z678" s="10">
        <v>7.9</v>
      </c>
      <c r="AA678" s="10" t="s">
        <v>32</v>
      </c>
      <c r="AB678" s="10">
        <v>7.9</v>
      </c>
      <c r="AC678" s="10">
        <v>8.9</v>
      </c>
      <c r="AD678" s="10" t="s">
        <v>32</v>
      </c>
      <c r="AE678" s="10">
        <v>8.9</v>
      </c>
      <c r="AF678" s="10">
        <v>9.9</v>
      </c>
      <c r="AG678" s="10" t="s">
        <v>32</v>
      </c>
      <c r="AH678" s="10">
        <v>9.9</v>
      </c>
      <c r="AI678" s="10">
        <v>10.9</v>
      </c>
      <c r="AJ678" s="13">
        <v>9.9</v>
      </c>
      <c r="AK678" s="10">
        <v>9.9</v>
      </c>
      <c r="AL678" s="11">
        <v>4.8</v>
      </c>
      <c r="AM678" s="10" t="s">
        <v>32</v>
      </c>
      <c r="AN678" s="11">
        <v>4.8</v>
      </c>
      <c r="AO678" s="10">
        <v>10.9</v>
      </c>
      <c r="AP678" s="13">
        <v>7.9</v>
      </c>
      <c r="AQ678" s="10">
        <v>7.9</v>
      </c>
      <c r="AR678" s="10">
        <v>8.9</v>
      </c>
      <c r="AS678" s="10" t="s">
        <v>32</v>
      </c>
      <c r="AT678" s="10">
        <v>8.9</v>
      </c>
      <c r="AU678" s="10">
        <v>6.9</v>
      </c>
      <c r="AV678" s="10" t="s">
        <v>32</v>
      </c>
      <c r="AW678" s="10">
        <v>6.9</v>
      </c>
      <c r="AX678" s="10">
        <v>9.9</v>
      </c>
      <c r="AY678" s="13">
        <v>7.9</v>
      </c>
      <c r="AZ678" s="10">
        <v>7.9</v>
      </c>
      <c r="BA678" s="10">
        <v>4.8</v>
      </c>
      <c r="BB678" s="10">
        <v>12.9</v>
      </c>
      <c r="BC678" s="10">
        <v>8.1</v>
      </c>
      <c r="BD678" s="14">
        <v>1.6875</v>
      </c>
    </row>
    <row r="679" spans="1:56" ht="15" customHeight="1">
      <c r="A679" s="4" t="s">
        <v>985</v>
      </c>
      <c r="B679" s="7" t="s">
        <v>986</v>
      </c>
      <c r="C679" s="7" t="s">
        <v>970</v>
      </c>
      <c r="D679" s="7" t="s">
        <v>28</v>
      </c>
      <c r="E679" s="10">
        <v>12.9</v>
      </c>
      <c r="F679" s="10" t="s">
        <v>32</v>
      </c>
      <c r="G679" s="10">
        <v>12.9</v>
      </c>
      <c r="H679" s="10">
        <v>13.9</v>
      </c>
      <c r="I679" s="10" t="s">
        <v>32</v>
      </c>
      <c r="J679" s="10">
        <v>13.9</v>
      </c>
      <c r="K679" s="10">
        <v>14.9</v>
      </c>
      <c r="L679" s="13">
        <v>12.9</v>
      </c>
      <c r="M679" s="10">
        <v>12.9</v>
      </c>
      <c r="N679" s="10">
        <v>12.9</v>
      </c>
      <c r="O679" s="10" t="s">
        <v>32</v>
      </c>
      <c r="P679" s="10">
        <v>12.9</v>
      </c>
      <c r="Q679" s="10">
        <v>12.9</v>
      </c>
      <c r="R679" s="10" t="s">
        <v>32</v>
      </c>
      <c r="S679" s="10">
        <v>12.9</v>
      </c>
      <c r="T679" s="10">
        <v>11.9</v>
      </c>
      <c r="U679" s="10" t="s">
        <v>32</v>
      </c>
      <c r="V679" s="10">
        <v>11.9</v>
      </c>
      <c r="W679" s="12">
        <v>14.9</v>
      </c>
      <c r="X679" s="10" t="s">
        <v>32</v>
      </c>
      <c r="Y679" s="12">
        <v>14.9</v>
      </c>
      <c r="Z679" s="11">
        <v>9.9</v>
      </c>
      <c r="AA679" s="10" t="s">
        <v>32</v>
      </c>
      <c r="AB679" s="11">
        <v>9.9</v>
      </c>
      <c r="AC679" s="10">
        <v>10.9</v>
      </c>
      <c r="AD679" s="10" t="s">
        <v>32</v>
      </c>
      <c r="AE679" s="10">
        <v>10.9</v>
      </c>
      <c r="AF679" s="12">
        <v>14.9</v>
      </c>
      <c r="AG679" s="10" t="s">
        <v>32</v>
      </c>
      <c r="AH679" s="12">
        <v>14.9</v>
      </c>
      <c r="AI679" s="10">
        <v>13.9</v>
      </c>
      <c r="AJ679" s="10" t="s">
        <v>32</v>
      </c>
      <c r="AK679" s="10">
        <v>13.9</v>
      </c>
      <c r="AL679" s="11">
        <v>9.9</v>
      </c>
      <c r="AM679" s="10" t="s">
        <v>32</v>
      </c>
      <c r="AN679" s="11">
        <v>9.9</v>
      </c>
      <c r="AO679" s="10">
        <v>12.9</v>
      </c>
      <c r="AP679" s="13">
        <v>11.9</v>
      </c>
      <c r="AQ679" s="10">
        <v>11.9</v>
      </c>
      <c r="AR679" s="10">
        <v>12.9</v>
      </c>
      <c r="AS679" s="10" t="s">
        <v>32</v>
      </c>
      <c r="AT679" s="10">
        <v>12.9</v>
      </c>
      <c r="AU679" s="12">
        <v>14.9</v>
      </c>
      <c r="AV679" s="10" t="s">
        <v>32</v>
      </c>
      <c r="AW679" s="12">
        <v>14.9</v>
      </c>
      <c r="AX679" s="12">
        <v>14.9</v>
      </c>
      <c r="AY679" s="10" t="s">
        <v>32</v>
      </c>
      <c r="AZ679" s="12">
        <v>14.9</v>
      </c>
      <c r="BA679" s="10">
        <v>9.9</v>
      </c>
      <c r="BB679" s="10">
        <v>14.9</v>
      </c>
      <c r="BC679" s="10">
        <v>5</v>
      </c>
      <c r="BD679" s="14">
        <v>0.50505050505049998</v>
      </c>
    </row>
    <row r="680" spans="1:56" ht="15" customHeight="1">
      <c r="A680" s="4" t="s">
        <v>987</v>
      </c>
      <c r="B680" s="7" t="s">
        <v>988</v>
      </c>
      <c r="C680" s="7" t="s">
        <v>970</v>
      </c>
      <c r="D680" s="7" t="s">
        <v>28</v>
      </c>
      <c r="E680" s="10">
        <v>6.9</v>
      </c>
      <c r="F680" s="10" t="s">
        <v>32</v>
      </c>
      <c r="G680" s="10">
        <v>6.9</v>
      </c>
      <c r="H680" s="10">
        <v>6.9</v>
      </c>
      <c r="I680" s="10" t="s">
        <v>32</v>
      </c>
      <c r="J680" s="10">
        <v>6.9</v>
      </c>
      <c r="K680" s="10">
        <v>8.9</v>
      </c>
      <c r="L680" s="13">
        <v>7.9</v>
      </c>
      <c r="M680" s="10">
        <v>7.9</v>
      </c>
      <c r="N680" s="10">
        <v>6.9</v>
      </c>
      <c r="O680" s="10" t="s">
        <v>32</v>
      </c>
      <c r="P680" s="10">
        <v>6.9</v>
      </c>
      <c r="Q680" s="10">
        <v>6.9</v>
      </c>
      <c r="R680" s="10" t="s">
        <v>32</v>
      </c>
      <c r="S680" s="10">
        <v>6.9</v>
      </c>
      <c r="T680" s="12">
        <v>8.9</v>
      </c>
      <c r="U680" s="10" t="s">
        <v>32</v>
      </c>
      <c r="V680" s="12">
        <v>8.9</v>
      </c>
      <c r="W680" s="10">
        <v>7.9</v>
      </c>
      <c r="X680" s="10" t="s">
        <v>32</v>
      </c>
      <c r="Y680" s="10">
        <v>7.9</v>
      </c>
      <c r="Z680" s="11">
        <v>4.9000000000000004</v>
      </c>
      <c r="AA680" s="10" t="s">
        <v>32</v>
      </c>
      <c r="AB680" s="11">
        <v>4.9000000000000004</v>
      </c>
      <c r="AC680" s="11">
        <v>4.9000000000000004</v>
      </c>
      <c r="AD680" s="10" t="s">
        <v>32</v>
      </c>
      <c r="AE680" s="11">
        <v>4.9000000000000004</v>
      </c>
      <c r="AF680" s="10">
        <v>5.9</v>
      </c>
      <c r="AG680" s="10" t="s">
        <v>32</v>
      </c>
      <c r="AH680" s="10">
        <v>5.9</v>
      </c>
      <c r="AI680" s="10">
        <v>6.9</v>
      </c>
      <c r="AJ680" s="10" t="s">
        <v>32</v>
      </c>
      <c r="AK680" s="10">
        <v>6.9</v>
      </c>
      <c r="AL680" s="10">
        <v>6.9</v>
      </c>
      <c r="AM680" s="10" t="s">
        <v>32</v>
      </c>
      <c r="AN680" s="10">
        <v>6.9</v>
      </c>
      <c r="AO680" s="10">
        <v>6.9</v>
      </c>
      <c r="AP680" s="13">
        <v>5.9</v>
      </c>
      <c r="AQ680" s="10">
        <v>5.9</v>
      </c>
      <c r="AR680" s="10">
        <v>5.9</v>
      </c>
      <c r="AS680" s="10" t="s">
        <v>32</v>
      </c>
      <c r="AT680" s="10">
        <v>5.9</v>
      </c>
      <c r="AU680" s="12">
        <v>8.9</v>
      </c>
      <c r="AV680" s="10" t="s">
        <v>32</v>
      </c>
      <c r="AW680" s="12">
        <v>8.9</v>
      </c>
      <c r="AX680" s="12">
        <v>8.9</v>
      </c>
      <c r="AY680" s="10" t="s">
        <v>32</v>
      </c>
      <c r="AZ680" s="12">
        <v>8.9</v>
      </c>
      <c r="BA680" s="10">
        <v>4.9000000000000004</v>
      </c>
      <c r="BB680" s="10">
        <v>8.9</v>
      </c>
      <c r="BC680" s="10">
        <v>4</v>
      </c>
      <c r="BD680" s="14">
        <v>0.81632653061224003</v>
      </c>
    </row>
    <row r="681" spans="1:56" ht="15" customHeight="1">
      <c r="A681" s="4" t="s">
        <v>989</v>
      </c>
      <c r="B681" s="7" t="s">
        <v>990</v>
      </c>
      <c r="C681" s="7" t="s">
        <v>970</v>
      </c>
      <c r="D681" s="7" t="s">
        <v>28</v>
      </c>
      <c r="E681" s="10">
        <v>3.9</v>
      </c>
      <c r="F681" s="10" t="s">
        <v>32</v>
      </c>
      <c r="G681" s="10">
        <v>3.9</v>
      </c>
      <c r="H681" s="10">
        <v>7.9</v>
      </c>
      <c r="I681" s="10" t="s">
        <v>32</v>
      </c>
      <c r="J681" s="10">
        <v>7.9</v>
      </c>
      <c r="K681" s="10">
        <v>14.9</v>
      </c>
      <c r="L681" s="12">
        <v>9.9</v>
      </c>
      <c r="M681" s="12">
        <v>9.9</v>
      </c>
      <c r="N681" s="10">
        <v>5.9</v>
      </c>
      <c r="O681" s="10" t="s">
        <v>32</v>
      </c>
      <c r="P681" s="10">
        <v>5.9</v>
      </c>
      <c r="Q681" s="10">
        <v>5.9</v>
      </c>
      <c r="R681" s="10" t="s">
        <v>32</v>
      </c>
      <c r="S681" s="10">
        <v>5.9</v>
      </c>
      <c r="T681" s="10">
        <v>7.9</v>
      </c>
      <c r="U681" s="13">
        <v>5.9</v>
      </c>
      <c r="V681" s="10">
        <v>5.9</v>
      </c>
      <c r="W681" s="10">
        <v>14.9</v>
      </c>
      <c r="X681" s="13">
        <v>6.9</v>
      </c>
      <c r="Y681" s="10">
        <v>6.9</v>
      </c>
      <c r="Z681" s="10">
        <v>5.9</v>
      </c>
      <c r="AA681" s="10" t="s">
        <v>32</v>
      </c>
      <c r="AB681" s="10">
        <v>5.9</v>
      </c>
      <c r="AC681" s="12">
        <v>9.9</v>
      </c>
      <c r="AD681" s="10" t="s">
        <v>32</v>
      </c>
      <c r="AE681" s="12">
        <v>9.9</v>
      </c>
      <c r="AF681" s="10">
        <v>7.9</v>
      </c>
      <c r="AG681" s="10" t="s">
        <v>32</v>
      </c>
      <c r="AH681" s="10">
        <v>7.9</v>
      </c>
      <c r="AI681" s="10">
        <v>8.9</v>
      </c>
      <c r="AJ681" s="10" t="s">
        <v>32</v>
      </c>
      <c r="AK681" s="10">
        <v>8.9</v>
      </c>
      <c r="AL681" s="11">
        <v>3.8</v>
      </c>
      <c r="AM681" s="10" t="s">
        <v>32</v>
      </c>
      <c r="AN681" s="11">
        <v>3.8</v>
      </c>
      <c r="AO681" s="10">
        <v>9.9</v>
      </c>
      <c r="AP681" s="13">
        <v>5.9</v>
      </c>
      <c r="AQ681" s="10">
        <v>5.9</v>
      </c>
      <c r="AR681" s="10">
        <v>6.9</v>
      </c>
      <c r="AS681" s="10" t="s">
        <v>32</v>
      </c>
      <c r="AT681" s="10">
        <v>6.9</v>
      </c>
      <c r="AU681" s="10">
        <v>5.9</v>
      </c>
      <c r="AV681" s="10" t="s">
        <v>32</v>
      </c>
      <c r="AW681" s="10">
        <v>5.9</v>
      </c>
      <c r="AX681" s="10">
        <v>9.9</v>
      </c>
      <c r="AY681" s="13">
        <v>6.9</v>
      </c>
      <c r="AZ681" s="10">
        <v>6.9</v>
      </c>
      <c r="BA681" s="10">
        <v>3.8</v>
      </c>
      <c r="BB681" s="10">
        <v>9.9</v>
      </c>
      <c r="BC681" s="10">
        <v>6.1</v>
      </c>
      <c r="BD681" s="14">
        <v>1.6052631578947001</v>
      </c>
    </row>
    <row r="682" spans="1:56" ht="15" customHeight="1">
      <c r="A682" s="4" t="s">
        <v>991</v>
      </c>
      <c r="B682" s="7" t="s">
        <v>992</v>
      </c>
      <c r="C682" s="7" t="s">
        <v>970</v>
      </c>
      <c r="D682" s="7" t="s">
        <v>28</v>
      </c>
      <c r="E682" s="10">
        <v>17.899999999999999</v>
      </c>
      <c r="F682" s="10" t="s">
        <v>32</v>
      </c>
      <c r="G682" s="10">
        <v>17.899999999999999</v>
      </c>
      <c r="H682" s="10">
        <v>18.899999999999999</v>
      </c>
      <c r="I682" s="10" t="s">
        <v>32</v>
      </c>
      <c r="J682" s="10">
        <v>18.899999999999999</v>
      </c>
      <c r="K682" s="12">
        <v>29.9</v>
      </c>
      <c r="L682" s="10" t="s">
        <v>32</v>
      </c>
      <c r="M682" s="12">
        <v>29.9</v>
      </c>
      <c r="N682" s="10">
        <v>17.899999999999999</v>
      </c>
      <c r="O682" s="10" t="s">
        <v>32</v>
      </c>
      <c r="P682" s="10">
        <v>17.899999999999999</v>
      </c>
      <c r="Q682" s="10">
        <v>17.899999999999999</v>
      </c>
      <c r="R682" s="10" t="s">
        <v>32</v>
      </c>
      <c r="S682" s="10">
        <v>17.899999999999999</v>
      </c>
      <c r="T682" s="10">
        <v>21.9</v>
      </c>
      <c r="U682" s="10" t="s">
        <v>32</v>
      </c>
      <c r="V682" s="10">
        <v>21.9</v>
      </c>
      <c r="W682" s="10">
        <v>22.9</v>
      </c>
      <c r="X682" s="10" t="s">
        <v>32</v>
      </c>
      <c r="Y682" s="10">
        <v>22.9</v>
      </c>
      <c r="Z682" s="10">
        <v>17.899999999999999</v>
      </c>
      <c r="AA682" s="10" t="s">
        <v>32</v>
      </c>
      <c r="AB682" s="10">
        <v>17.899999999999999</v>
      </c>
      <c r="AC682" s="11">
        <v>15.9</v>
      </c>
      <c r="AD682" s="10" t="s">
        <v>32</v>
      </c>
      <c r="AE682" s="11">
        <v>15.9</v>
      </c>
      <c r="AF682" s="10">
        <v>17.899999999999999</v>
      </c>
      <c r="AG682" s="10" t="s">
        <v>32</v>
      </c>
      <c r="AH682" s="10">
        <v>17.899999999999999</v>
      </c>
      <c r="AI682" s="10">
        <v>21.9</v>
      </c>
      <c r="AJ682" s="13">
        <v>19.899999999999999</v>
      </c>
      <c r="AK682" s="10">
        <v>19.899999999999999</v>
      </c>
      <c r="AL682" s="10">
        <v>17.899999999999999</v>
      </c>
      <c r="AM682" s="10" t="s">
        <v>32</v>
      </c>
      <c r="AN682" s="10">
        <v>17.899999999999999</v>
      </c>
      <c r="AO682" s="10">
        <v>19.899999999999999</v>
      </c>
      <c r="AP682" s="10" t="s">
        <v>32</v>
      </c>
      <c r="AQ682" s="10">
        <v>19.899999999999999</v>
      </c>
      <c r="AR682" s="10">
        <v>19.899999999999999</v>
      </c>
      <c r="AS682" s="10" t="s">
        <v>32</v>
      </c>
      <c r="AT682" s="10">
        <v>19.899999999999999</v>
      </c>
      <c r="AU682" s="10">
        <v>16.899999999999999</v>
      </c>
      <c r="AV682" s="10" t="s">
        <v>32</v>
      </c>
      <c r="AW682" s="10">
        <v>16.899999999999999</v>
      </c>
      <c r="AX682" s="10">
        <v>19.899999999999999</v>
      </c>
      <c r="AY682" s="10" t="s">
        <v>32</v>
      </c>
      <c r="AZ682" s="10">
        <v>19.899999999999999</v>
      </c>
      <c r="BA682" s="10">
        <v>15.9</v>
      </c>
      <c r="BB682" s="10">
        <v>29.9</v>
      </c>
      <c r="BC682" s="10">
        <v>14</v>
      </c>
      <c r="BD682" s="14">
        <v>0.88050314465408996</v>
      </c>
    </row>
    <row r="683" spans="1:56" ht="15" customHeight="1">
      <c r="A683" s="4" t="s">
        <v>993</v>
      </c>
      <c r="B683" s="7" t="s">
        <v>994</v>
      </c>
      <c r="C683" s="7" t="s">
        <v>970</v>
      </c>
      <c r="D683" s="7" t="s">
        <v>28</v>
      </c>
      <c r="E683" s="10">
        <v>6.9</v>
      </c>
      <c r="F683" s="10" t="s">
        <v>32</v>
      </c>
      <c r="G683" s="10">
        <v>6.9</v>
      </c>
      <c r="H683" s="10">
        <v>6.9</v>
      </c>
      <c r="I683" s="10" t="s">
        <v>32</v>
      </c>
      <c r="J683" s="10">
        <v>6.9</v>
      </c>
      <c r="K683" s="12">
        <v>9.9</v>
      </c>
      <c r="L683" s="10" t="s">
        <v>32</v>
      </c>
      <c r="M683" s="12">
        <v>9.9</v>
      </c>
      <c r="N683" s="10">
        <v>6.9</v>
      </c>
      <c r="O683" s="10" t="s">
        <v>32</v>
      </c>
      <c r="P683" s="10">
        <v>6.9</v>
      </c>
      <c r="Q683" s="10">
        <v>6.9</v>
      </c>
      <c r="R683" s="10" t="s">
        <v>32</v>
      </c>
      <c r="S683" s="10">
        <v>6.9</v>
      </c>
      <c r="T683" s="10">
        <v>7.9</v>
      </c>
      <c r="U683" s="10" t="s">
        <v>32</v>
      </c>
      <c r="V683" s="10">
        <v>7.9</v>
      </c>
      <c r="W683" s="10">
        <v>7.9</v>
      </c>
      <c r="X683" s="10" t="s">
        <v>32</v>
      </c>
      <c r="Y683" s="10">
        <v>7.9</v>
      </c>
      <c r="Z683" s="11">
        <v>5.9</v>
      </c>
      <c r="AA683" s="10" t="s">
        <v>32</v>
      </c>
      <c r="AB683" s="11">
        <v>5.9</v>
      </c>
      <c r="AC683" s="10">
        <v>6.9</v>
      </c>
      <c r="AD683" s="10" t="s">
        <v>32</v>
      </c>
      <c r="AE683" s="10">
        <v>6.9</v>
      </c>
      <c r="AF683" s="10">
        <v>7.9</v>
      </c>
      <c r="AG683" s="10" t="s">
        <v>32</v>
      </c>
      <c r="AH683" s="10">
        <v>7.9</v>
      </c>
      <c r="AI683" s="10">
        <v>6.9</v>
      </c>
      <c r="AJ683" s="10" t="s">
        <v>32</v>
      </c>
      <c r="AK683" s="10">
        <v>6.9</v>
      </c>
      <c r="AL683" s="10">
        <v>6.9</v>
      </c>
      <c r="AM683" s="10" t="s">
        <v>32</v>
      </c>
      <c r="AN683" s="10">
        <v>6.9</v>
      </c>
      <c r="AO683" s="10">
        <v>6.9</v>
      </c>
      <c r="AP683" s="11">
        <v>5.9</v>
      </c>
      <c r="AQ683" s="11">
        <v>5.9</v>
      </c>
      <c r="AR683" s="11">
        <v>5.9</v>
      </c>
      <c r="AS683" s="10" t="s">
        <v>32</v>
      </c>
      <c r="AT683" s="11">
        <v>5.9</v>
      </c>
      <c r="AU683" s="10">
        <v>6.9</v>
      </c>
      <c r="AV683" s="10" t="s">
        <v>32</v>
      </c>
      <c r="AW683" s="10">
        <v>6.9</v>
      </c>
      <c r="AX683" s="10">
        <v>6.9</v>
      </c>
      <c r="AY683" s="10" t="s">
        <v>32</v>
      </c>
      <c r="AZ683" s="10">
        <v>6.9</v>
      </c>
      <c r="BA683" s="10">
        <v>5.9</v>
      </c>
      <c r="BB683" s="10">
        <v>9.9</v>
      </c>
      <c r="BC683" s="10">
        <v>4</v>
      </c>
      <c r="BD683" s="14">
        <v>0.67796610169492</v>
      </c>
    </row>
    <row r="684" spans="1:56" ht="15" customHeight="1">
      <c r="A684" s="4" t="s">
        <v>995</v>
      </c>
      <c r="B684" s="7" t="s">
        <v>996</v>
      </c>
      <c r="C684" s="7" t="s">
        <v>970</v>
      </c>
      <c r="D684" s="7" t="s">
        <v>28</v>
      </c>
      <c r="E684" s="10">
        <v>10.9</v>
      </c>
      <c r="F684" s="10" t="s">
        <v>32</v>
      </c>
      <c r="G684" s="10">
        <v>10.9</v>
      </c>
      <c r="H684" s="10">
        <v>10.9</v>
      </c>
      <c r="I684" s="10" t="s">
        <v>32</v>
      </c>
      <c r="J684" s="10">
        <v>10.9</v>
      </c>
      <c r="K684" s="10">
        <v>11.9</v>
      </c>
      <c r="L684" s="10" t="s">
        <v>32</v>
      </c>
      <c r="M684" s="10">
        <v>11.9</v>
      </c>
      <c r="N684" s="10">
        <v>10.9</v>
      </c>
      <c r="O684" s="10" t="s">
        <v>32</v>
      </c>
      <c r="P684" s="10">
        <v>10.9</v>
      </c>
      <c r="Q684" s="10">
        <v>10.9</v>
      </c>
      <c r="R684" s="10" t="s">
        <v>32</v>
      </c>
      <c r="S684" s="10">
        <v>10.9</v>
      </c>
      <c r="T684" s="12">
        <v>13.9</v>
      </c>
      <c r="U684" s="10" t="s">
        <v>32</v>
      </c>
      <c r="V684" s="12">
        <v>13.9</v>
      </c>
      <c r="W684" s="12">
        <v>13.9</v>
      </c>
      <c r="X684" s="10" t="s">
        <v>32</v>
      </c>
      <c r="Y684" s="12">
        <v>13.9</v>
      </c>
      <c r="Z684" s="10">
        <v>10.9</v>
      </c>
      <c r="AA684" s="10" t="s">
        <v>32</v>
      </c>
      <c r="AB684" s="10">
        <v>10.9</v>
      </c>
      <c r="AC684" s="10">
        <v>10.9</v>
      </c>
      <c r="AD684" s="10" t="s">
        <v>32</v>
      </c>
      <c r="AE684" s="10">
        <v>10.9</v>
      </c>
      <c r="AF684" s="10">
        <v>12.9</v>
      </c>
      <c r="AG684" s="10" t="s">
        <v>32</v>
      </c>
      <c r="AH684" s="10">
        <v>12.9</v>
      </c>
      <c r="AI684" s="10">
        <v>12.9</v>
      </c>
      <c r="AJ684" s="13">
        <v>10.9</v>
      </c>
      <c r="AK684" s="10">
        <v>10.9</v>
      </c>
      <c r="AL684" s="11">
        <v>9.9</v>
      </c>
      <c r="AM684" s="10" t="s">
        <v>32</v>
      </c>
      <c r="AN684" s="11">
        <v>9.9</v>
      </c>
      <c r="AO684" s="10">
        <v>12.9</v>
      </c>
      <c r="AP684" s="13">
        <v>11.9</v>
      </c>
      <c r="AQ684" s="10">
        <v>11.9</v>
      </c>
      <c r="AR684" s="10">
        <v>12.9</v>
      </c>
      <c r="AS684" s="10" t="s">
        <v>32</v>
      </c>
      <c r="AT684" s="10">
        <v>12.9</v>
      </c>
      <c r="AU684" s="10">
        <v>10.9</v>
      </c>
      <c r="AV684" s="10" t="s">
        <v>32</v>
      </c>
      <c r="AW684" s="10">
        <v>10.9</v>
      </c>
      <c r="AX684" s="10">
        <v>10.9</v>
      </c>
      <c r="AY684" s="10" t="s">
        <v>32</v>
      </c>
      <c r="AZ684" s="10">
        <v>10.9</v>
      </c>
      <c r="BA684" s="10">
        <v>9.9</v>
      </c>
      <c r="BB684" s="10">
        <v>13.9</v>
      </c>
      <c r="BC684" s="10">
        <v>4</v>
      </c>
      <c r="BD684" s="14">
        <v>0.40404040404039998</v>
      </c>
    </row>
    <row r="685" spans="1:56" ht="15" customHeight="1">
      <c r="A685" s="4" t="s">
        <v>997</v>
      </c>
      <c r="B685" s="7" t="s">
        <v>998</v>
      </c>
      <c r="C685" s="7" t="s">
        <v>970</v>
      </c>
      <c r="D685" s="7" t="s">
        <v>28</v>
      </c>
      <c r="E685" s="10">
        <v>10.9</v>
      </c>
      <c r="F685" s="10" t="s">
        <v>32</v>
      </c>
      <c r="G685" s="10">
        <v>10.9</v>
      </c>
      <c r="H685" s="10">
        <v>10.9</v>
      </c>
      <c r="I685" s="10" t="s">
        <v>32</v>
      </c>
      <c r="J685" s="10">
        <v>10.9</v>
      </c>
      <c r="K685" s="10">
        <v>11.9</v>
      </c>
      <c r="L685" s="13">
        <v>9.9</v>
      </c>
      <c r="M685" s="10">
        <v>9.9</v>
      </c>
      <c r="N685" s="10">
        <v>10.9</v>
      </c>
      <c r="O685" s="10" t="s">
        <v>32</v>
      </c>
      <c r="P685" s="10">
        <v>10.9</v>
      </c>
      <c r="Q685" s="10">
        <v>10.9</v>
      </c>
      <c r="R685" s="10" t="s">
        <v>32</v>
      </c>
      <c r="S685" s="10">
        <v>10.9</v>
      </c>
      <c r="T685" s="12">
        <v>13.9</v>
      </c>
      <c r="U685" s="10" t="s">
        <v>32</v>
      </c>
      <c r="V685" s="12">
        <v>13.9</v>
      </c>
      <c r="W685" s="12">
        <v>13.9</v>
      </c>
      <c r="X685" s="10" t="s">
        <v>32</v>
      </c>
      <c r="Y685" s="12">
        <v>13.9</v>
      </c>
      <c r="Z685" s="10">
        <v>10.9</v>
      </c>
      <c r="AA685" s="10" t="s">
        <v>32</v>
      </c>
      <c r="AB685" s="10">
        <v>10.9</v>
      </c>
      <c r="AC685" s="10">
        <v>10.9</v>
      </c>
      <c r="AD685" s="10" t="s">
        <v>32</v>
      </c>
      <c r="AE685" s="10">
        <v>10.9</v>
      </c>
      <c r="AF685" s="10">
        <v>11.9</v>
      </c>
      <c r="AG685" s="10" t="s">
        <v>32</v>
      </c>
      <c r="AH685" s="10">
        <v>11.9</v>
      </c>
      <c r="AI685" s="10">
        <v>12.9</v>
      </c>
      <c r="AJ685" s="13">
        <v>10.9</v>
      </c>
      <c r="AK685" s="10">
        <v>10.9</v>
      </c>
      <c r="AL685" s="11">
        <v>8.9</v>
      </c>
      <c r="AM685" s="10" t="s">
        <v>32</v>
      </c>
      <c r="AN685" s="11">
        <v>8.9</v>
      </c>
      <c r="AO685" s="10">
        <v>12.9</v>
      </c>
      <c r="AP685" s="13">
        <v>11.9</v>
      </c>
      <c r="AQ685" s="10">
        <v>11.9</v>
      </c>
      <c r="AR685" s="10">
        <v>12.9</v>
      </c>
      <c r="AS685" s="10" t="s">
        <v>32</v>
      </c>
      <c r="AT685" s="10">
        <v>12.9</v>
      </c>
      <c r="AU685" s="10">
        <v>10.9</v>
      </c>
      <c r="AV685" s="10" t="s">
        <v>32</v>
      </c>
      <c r="AW685" s="10">
        <v>10.9</v>
      </c>
      <c r="AX685" s="10">
        <v>10.9</v>
      </c>
      <c r="AY685" s="10" t="s">
        <v>32</v>
      </c>
      <c r="AZ685" s="10">
        <v>10.9</v>
      </c>
      <c r="BA685" s="10">
        <v>8.9</v>
      </c>
      <c r="BB685" s="10">
        <v>13.9</v>
      </c>
      <c r="BC685" s="10">
        <v>5</v>
      </c>
      <c r="BD685" s="14">
        <v>0.56179775280899003</v>
      </c>
    </row>
    <row r="686" spans="1:56" ht="15" customHeight="1">
      <c r="A686" s="4" t="s">
        <v>999</v>
      </c>
      <c r="B686" s="7" t="s">
        <v>1000</v>
      </c>
      <c r="C686" s="7" t="s">
        <v>1001</v>
      </c>
      <c r="D686" s="7" t="s">
        <v>28</v>
      </c>
      <c r="E686" s="11">
        <v>4.9000000000000004</v>
      </c>
      <c r="F686" s="10" t="s">
        <v>32</v>
      </c>
      <c r="G686" s="11">
        <v>4.9000000000000004</v>
      </c>
      <c r="H686" s="12">
        <v>6.9</v>
      </c>
      <c r="I686" s="10" t="s">
        <v>32</v>
      </c>
      <c r="J686" s="12">
        <v>6.9</v>
      </c>
      <c r="K686" s="10">
        <v>5.9</v>
      </c>
      <c r="L686" s="10" t="s">
        <v>32</v>
      </c>
      <c r="M686" s="10">
        <v>5.9</v>
      </c>
      <c r="N686" s="12">
        <v>6.9</v>
      </c>
      <c r="O686" s="10" t="s">
        <v>32</v>
      </c>
      <c r="P686" s="12">
        <v>6.9</v>
      </c>
      <c r="Q686" s="11">
        <v>4.9000000000000004</v>
      </c>
      <c r="R686" s="10" t="s">
        <v>32</v>
      </c>
      <c r="S686" s="11">
        <v>4.9000000000000004</v>
      </c>
      <c r="T686" s="10">
        <v>5.9</v>
      </c>
      <c r="U686" s="10" t="s">
        <v>32</v>
      </c>
      <c r="V686" s="10">
        <v>5.9</v>
      </c>
      <c r="W686" s="10">
        <v>5.9</v>
      </c>
      <c r="X686" s="10" t="s">
        <v>32</v>
      </c>
      <c r="Y686" s="10">
        <v>5.9</v>
      </c>
      <c r="Z686" s="10">
        <v>5.9</v>
      </c>
      <c r="AA686" s="10" t="s">
        <v>32</v>
      </c>
      <c r="AB686" s="10">
        <v>5.9</v>
      </c>
      <c r="AC686" s="10">
        <v>5.9</v>
      </c>
      <c r="AD686" s="10" t="s">
        <v>32</v>
      </c>
      <c r="AE686" s="10">
        <v>5.9</v>
      </c>
      <c r="AF686" s="11">
        <v>4.9000000000000004</v>
      </c>
      <c r="AG686" s="10" t="s">
        <v>32</v>
      </c>
      <c r="AH686" s="11">
        <v>4.9000000000000004</v>
      </c>
      <c r="AI686" s="10">
        <v>6</v>
      </c>
      <c r="AJ686" s="10" t="s">
        <v>32</v>
      </c>
      <c r="AK686" s="10">
        <v>6</v>
      </c>
      <c r="AL686" s="11">
        <v>4.9000000000000004</v>
      </c>
      <c r="AM686" s="10" t="s">
        <v>32</v>
      </c>
      <c r="AN686" s="11">
        <v>4.9000000000000004</v>
      </c>
      <c r="AO686" s="12">
        <v>6.9</v>
      </c>
      <c r="AP686" s="10" t="s">
        <v>32</v>
      </c>
      <c r="AQ686" s="12">
        <v>6.9</v>
      </c>
      <c r="AR686" s="10">
        <v>6.1</v>
      </c>
      <c r="AS686" s="10" t="s">
        <v>32</v>
      </c>
      <c r="AT686" s="10">
        <v>6.1</v>
      </c>
      <c r="AU686" s="10">
        <v>5.9</v>
      </c>
      <c r="AV686" s="10" t="s">
        <v>32</v>
      </c>
      <c r="AW686" s="10">
        <v>5.9</v>
      </c>
      <c r="AX686" s="10">
        <v>5.9</v>
      </c>
      <c r="AY686" s="10" t="s">
        <v>32</v>
      </c>
      <c r="AZ686" s="10">
        <v>5.9</v>
      </c>
      <c r="BA686" s="10">
        <v>4.9000000000000004</v>
      </c>
      <c r="BB686" s="10">
        <v>6.9</v>
      </c>
      <c r="BC686" s="10">
        <v>2</v>
      </c>
      <c r="BD686" s="14">
        <v>0.40816326530612002</v>
      </c>
    </row>
    <row r="687" spans="1:56" ht="15" customHeight="1">
      <c r="A687" s="4" t="s">
        <v>1002</v>
      </c>
      <c r="B687" s="7" t="s">
        <v>1003</v>
      </c>
      <c r="C687" s="7" t="s">
        <v>1004</v>
      </c>
      <c r="D687" s="7" t="s">
        <v>28</v>
      </c>
      <c r="E687" s="11">
        <v>5.9</v>
      </c>
      <c r="F687" s="10" t="s">
        <v>32</v>
      </c>
      <c r="G687" s="11">
        <v>5.9</v>
      </c>
      <c r="H687" s="10">
        <v>7.9</v>
      </c>
      <c r="I687" s="10" t="s">
        <v>32</v>
      </c>
      <c r="J687" s="10">
        <v>7.9</v>
      </c>
      <c r="K687" s="10">
        <v>8.9</v>
      </c>
      <c r="L687" s="10" t="s">
        <v>32</v>
      </c>
      <c r="M687" s="10">
        <v>8.9</v>
      </c>
      <c r="N687" s="10">
        <v>7.9</v>
      </c>
      <c r="O687" s="10" t="s">
        <v>32</v>
      </c>
      <c r="P687" s="10">
        <v>7.9</v>
      </c>
      <c r="Q687" s="10">
        <v>7.9</v>
      </c>
      <c r="R687" s="10" t="s">
        <v>32</v>
      </c>
      <c r="S687" s="10">
        <v>7.9</v>
      </c>
      <c r="T687" s="10">
        <v>7.9</v>
      </c>
      <c r="U687" s="10" t="s">
        <v>32</v>
      </c>
      <c r="V687" s="10">
        <v>7.9</v>
      </c>
      <c r="W687" s="10">
        <v>7.9</v>
      </c>
      <c r="X687" s="10" t="s">
        <v>32</v>
      </c>
      <c r="Y687" s="10">
        <v>7.9</v>
      </c>
      <c r="Z687" s="11">
        <v>5.9</v>
      </c>
      <c r="AA687" s="10" t="s">
        <v>32</v>
      </c>
      <c r="AB687" s="11">
        <v>5.9</v>
      </c>
      <c r="AC687" s="11">
        <v>5.9</v>
      </c>
      <c r="AD687" s="10" t="s">
        <v>32</v>
      </c>
      <c r="AE687" s="11">
        <v>5.9</v>
      </c>
      <c r="AF687" s="10">
        <v>6.9</v>
      </c>
      <c r="AG687" s="10" t="s">
        <v>32</v>
      </c>
      <c r="AH687" s="10">
        <v>6.9</v>
      </c>
      <c r="AI687" s="10">
        <v>8.9</v>
      </c>
      <c r="AJ687" s="10" t="s">
        <v>32</v>
      </c>
      <c r="AK687" s="10">
        <v>8.9</v>
      </c>
      <c r="AL687" s="10">
        <v>7.9</v>
      </c>
      <c r="AM687" s="10" t="s">
        <v>32</v>
      </c>
      <c r="AN687" s="10">
        <v>7.9</v>
      </c>
      <c r="AO687" s="10">
        <v>7.9</v>
      </c>
      <c r="AP687" s="10" t="s">
        <v>32</v>
      </c>
      <c r="AQ687" s="10">
        <v>7.9</v>
      </c>
      <c r="AR687" s="10">
        <v>7.9</v>
      </c>
      <c r="AS687" s="10" t="s">
        <v>32</v>
      </c>
      <c r="AT687" s="10">
        <v>7.9</v>
      </c>
      <c r="AU687" s="12">
        <v>9.9</v>
      </c>
      <c r="AV687" s="10" t="s">
        <v>32</v>
      </c>
      <c r="AW687" s="12">
        <v>9.9</v>
      </c>
      <c r="AX687" s="12">
        <v>9.9</v>
      </c>
      <c r="AY687" s="10" t="s">
        <v>32</v>
      </c>
      <c r="AZ687" s="12">
        <v>9.9</v>
      </c>
      <c r="BA687" s="10">
        <v>5.9</v>
      </c>
      <c r="BB687" s="10">
        <v>9.9</v>
      </c>
      <c r="BC687" s="10">
        <v>4</v>
      </c>
      <c r="BD687" s="14">
        <v>0.67796610169492</v>
      </c>
    </row>
    <row r="688" spans="1:56" ht="15" customHeight="1">
      <c r="A688" s="4" t="s">
        <v>1005</v>
      </c>
      <c r="B688" s="7" t="s">
        <v>1006</v>
      </c>
      <c r="C688" s="7" t="s">
        <v>1004</v>
      </c>
      <c r="D688" s="7" t="s">
        <v>28</v>
      </c>
      <c r="E688" s="10">
        <v>6.9</v>
      </c>
      <c r="F688" s="10" t="s">
        <v>32</v>
      </c>
      <c r="G688" s="10">
        <v>6.9</v>
      </c>
      <c r="H688" s="10">
        <v>8.9</v>
      </c>
      <c r="I688" s="10" t="s">
        <v>32</v>
      </c>
      <c r="J688" s="10">
        <v>8.9</v>
      </c>
      <c r="K688" s="10">
        <v>12.9</v>
      </c>
      <c r="L688" s="13">
        <v>6.9</v>
      </c>
      <c r="M688" s="10">
        <v>6.9</v>
      </c>
      <c r="N688" s="10">
        <v>6.9</v>
      </c>
      <c r="O688" s="10" t="s">
        <v>32</v>
      </c>
      <c r="P688" s="10">
        <v>6.9</v>
      </c>
      <c r="Q688" s="10">
        <v>4.9000000000000004</v>
      </c>
      <c r="R688" s="10" t="s">
        <v>32</v>
      </c>
      <c r="S688" s="10">
        <v>4.9000000000000004</v>
      </c>
      <c r="T688" s="10">
        <v>6.9</v>
      </c>
      <c r="U688" s="10" t="s">
        <v>32</v>
      </c>
      <c r="V688" s="10">
        <v>6.9</v>
      </c>
      <c r="W688" s="12">
        <v>12.9</v>
      </c>
      <c r="X688" s="10" t="s">
        <v>32</v>
      </c>
      <c r="Y688" s="12">
        <v>12.9</v>
      </c>
      <c r="Z688" s="10">
        <v>6.9</v>
      </c>
      <c r="AA688" s="10" t="s">
        <v>32</v>
      </c>
      <c r="AB688" s="10">
        <v>6.9</v>
      </c>
      <c r="AC688" s="10">
        <v>7.9</v>
      </c>
      <c r="AD688" s="10" t="s">
        <v>32</v>
      </c>
      <c r="AE688" s="10">
        <v>7.9</v>
      </c>
      <c r="AF688" s="10">
        <v>9.9</v>
      </c>
      <c r="AG688" s="10" t="s">
        <v>32</v>
      </c>
      <c r="AH688" s="10">
        <v>9.9</v>
      </c>
      <c r="AI688" s="10">
        <v>9.9</v>
      </c>
      <c r="AJ688" s="13">
        <v>7.9</v>
      </c>
      <c r="AK688" s="10">
        <v>7.9</v>
      </c>
      <c r="AL688" s="11">
        <v>2.8</v>
      </c>
      <c r="AM688" s="10" t="s">
        <v>32</v>
      </c>
      <c r="AN688" s="11">
        <v>2.8</v>
      </c>
      <c r="AO688" s="10">
        <v>7.9</v>
      </c>
      <c r="AP688" s="13">
        <v>6.9</v>
      </c>
      <c r="AQ688" s="10">
        <v>6.9</v>
      </c>
      <c r="AR688" s="10">
        <v>5.9</v>
      </c>
      <c r="AS688" s="10" t="s">
        <v>32</v>
      </c>
      <c r="AT688" s="10">
        <v>5.9</v>
      </c>
      <c r="AU688" s="10">
        <v>4.9000000000000004</v>
      </c>
      <c r="AV688" s="10" t="s">
        <v>32</v>
      </c>
      <c r="AW688" s="10">
        <v>4.9000000000000004</v>
      </c>
      <c r="AX688" s="10">
        <v>9.9</v>
      </c>
      <c r="AY688" s="13">
        <v>6.9</v>
      </c>
      <c r="AZ688" s="10">
        <v>6.9</v>
      </c>
      <c r="BA688" s="10">
        <v>2.8</v>
      </c>
      <c r="BB688" s="10">
        <v>12.9</v>
      </c>
      <c r="BC688" s="10">
        <v>10.1</v>
      </c>
      <c r="BD688" s="14">
        <v>3.6071428571428998</v>
      </c>
    </row>
    <row r="689" spans="1:56" ht="15" customHeight="1">
      <c r="A689" s="4" t="s">
        <v>1007</v>
      </c>
      <c r="B689" s="7" t="s">
        <v>1008</v>
      </c>
      <c r="C689" s="7" t="s">
        <v>1004</v>
      </c>
      <c r="D689" s="7" t="s">
        <v>28</v>
      </c>
      <c r="E689" s="10">
        <v>4.9000000000000004</v>
      </c>
      <c r="F689" s="10" t="s">
        <v>32</v>
      </c>
      <c r="G689" s="10">
        <v>4.9000000000000004</v>
      </c>
      <c r="H689" s="10">
        <v>5.9</v>
      </c>
      <c r="I689" s="10" t="s">
        <v>32</v>
      </c>
      <c r="J689" s="10">
        <v>5.9</v>
      </c>
      <c r="K689" s="10">
        <v>7.9</v>
      </c>
      <c r="L689" s="13">
        <v>4.9000000000000004</v>
      </c>
      <c r="M689" s="10">
        <v>4.9000000000000004</v>
      </c>
      <c r="N689" s="10">
        <v>4.9000000000000004</v>
      </c>
      <c r="O689" s="10" t="s">
        <v>32</v>
      </c>
      <c r="P689" s="10">
        <v>4.9000000000000004</v>
      </c>
      <c r="Q689" s="10">
        <v>4.9000000000000004</v>
      </c>
      <c r="R689" s="10" t="s">
        <v>32</v>
      </c>
      <c r="S689" s="10">
        <v>4.9000000000000004</v>
      </c>
      <c r="T689" s="12">
        <v>6.9</v>
      </c>
      <c r="U689" s="10" t="s">
        <v>32</v>
      </c>
      <c r="V689" s="12">
        <v>6.9</v>
      </c>
      <c r="W689" s="10">
        <v>4.9000000000000004</v>
      </c>
      <c r="X689" s="10" t="s">
        <v>32</v>
      </c>
      <c r="Y689" s="10">
        <v>4.9000000000000004</v>
      </c>
      <c r="Z689" s="10">
        <v>4.9000000000000004</v>
      </c>
      <c r="AA689" s="10" t="s">
        <v>32</v>
      </c>
      <c r="AB689" s="10">
        <v>4.9000000000000004</v>
      </c>
      <c r="AC689" s="10">
        <v>5.9</v>
      </c>
      <c r="AD689" s="10" t="s">
        <v>32</v>
      </c>
      <c r="AE689" s="10">
        <v>5.9</v>
      </c>
      <c r="AF689" s="10">
        <v>6.5</v>
      </c>
      <c r="AG689" s="10" t="s">
        <v>32</v>
      </c>
      <c r="AH689" s="10">
        <v>6.5</v>
      </c>
      <c r="AI689" s="10">
        <v>4.9000000000000004</v>
      </c>
      <c r="AJ689" s="10" t="s">
        <v>32</v>
      </c>
      <c r="AK689" s="10">
        <v>4.9000000000000004</v>
      </c>
      <c r="AL689" s="11">
        <v>3.9</v>
      </c>
      <c r="AM689" s="10" t="s">
        <v>32</v>
      </c>
      <c r="AN689" s="11">
        <v>3.9</v>
      </c>
      <c r="AO689" s="10">
        <v>5.9</v>
      </c>
      <c r="AP689" s="13">
        <v>4.9000000000000004</v>
      </c>
      <c r="AQ689" s="10">
        <v>4.9000000000000004</v>
      </c>
      <c r="AR689" s="12">
        <v>6.9</v>
      </c>
      <c r="AS689" s="10" t="s">
        <v>32</v>
      </c>
      <c r="AT689" s="12">
        <v>6.9</v>
      </c>
      <c r="AU689" s="11">
        <v>3.9</v>
      </c>
      <c r="AV689" s="10" t="s">
        <v>32</v>
      </c>
      <c r="AW689" s="11">
        <v>3.9</v>
      </c>
      <c r="AX689" s="10">
        <v>6.9</v>
      </c>
      <c r="AY689" s="11">
        <v>3.9</v>
      </c>
      <c r="AZ689" s="11">
        <v>3.9</v>
      </c>
      <c r="BA689" s="10">
        <v>3.9</v>
      </c>
      <c r="BB689" s="10">
        <v>6.9</v>
      </c>
      <c r="BC689" s="10">
        <v>3</v>
      </c>
      <c r="BD689" s="14">
        <v>0.76923076923077005</v>
      </c>
    </row>
    <row r="690" spans="1:56" ht="15" customHeight="1">
      <c r="A690" s="4" t="s">
        <v>1009</v>
      </c>
      <c r="B690" s="7" t="s">
        <v>1010</v>
      </c>
      <c r="C690" s="7" t="s">
        <v>1004</v>
      </c>
      <c r="D690" s="7" t="s">
        <v>28</v>
      </c>
      <c r="E690" s="10">
        <v>3.9</v>
      </c>
      <c r="F690" s="10" t="s">
        <v>32</v>
      </c>
      <c r="G690" s="10">
        <v>3.9</v>
      </c>
      <c r="H690" s="10">
        <v>3.9</v>
      </c>
      <c r="I690" s="10" t="s">
        <v>32</v>
      </c>
      <c r="J690" s="10">
        <v>3.9</v>
      </c>
      <c r="K690" s="10">
        <v>4.9000000000000004</v>
      </c>
      <c r="L690" s="13">
        <v>2.9</v>
      </c>
      <c r="M690" s="10">
        <v>2.9</v>
      </c>
      <c r="N690" s="10">
        <v>3.9</v>
      </c>
      <c r="O690" s="10" t="s">
        <v>32</v>
      </c>
      <c r="P690" s="10">
        <v>3.9</v>
      </c>
      <c r="Q690" s="10">
        <v>2.9</v>
      </c>
      <c r="R690" s="10" t="s">
        <v>32</v>
      </c>
      <c r="S690" s="10">
        <v>2.9</v>
      </c>
      <c r="T690" s="10">
        <v>3.9</v>
      </c>
      <c r="U690" s="10" t="s">
        <v>32</v>
      </c>
      <c r="V690" s="10">
        <v>3.9</v>
      </c>
      <c r="W690" s="10">
        <v>3.9</v>
      </c>
      <c r="X690" s="10" t="s">
        <v>32</v>
      </c>
      <c r="Y690" s="10">
        <v>3.9</v>
      </c>
      <c r="Z690" s="10">
        <v>3.9</v>
      </c>
      <c r="AA690" s="10" t="s">
        <v>32</v>
      </c>
      <c r="AB690" s="10">
        <v>3.9</v>
      </c>
      <c r="AC690" s="12">
        <v>4.9000000000000004</v>
      </c>
      <c r="AD690" s="10" t="s">
        <v>32</v>
      </c>
      <c r="AE690" s="12">
        <v>4.9000000000000004</v>
      </c>
      <c r="AF690" s="12">
        <v>4.9000000000000004</v>
      </c>
      <c r="AG690" s="10" t="s">
        <v>32</v>
      </c>
      <c r="AH690" s="12">
        <v>4.9000000000000004</v>
      </c>
      <c r="AI690" s="12">
        <v>4.9000000000000004</v>
      </c>
      <c r="AJ690" s="10" t="s">
        <v>32</v>
      </c>
      <c r="AK690" s="12">
        <v>4.9000000000000004</v>
      </c>
      <c r="AL690" s="11">
        <v>1.8</v>
      </c>
      <c r="AM690" s="10" t="s">
        <v>32</v>
      </c>
      <c r="AN690" s="11">
        <v>1.8</v>
      </c>
      <c r="AO690" s="10">
        <v>3.9</v>
      </c>
      <c r="AP690" s="13">
        <v>2.9</v>
      </c>
      <c r="AQ690" s="10">
        <v>2.9</v>
      </c>
      <c r="AR690" s="10">
        <v>3.9</v>
      </c>
      <c r="AS690" s="10" t="s">
        <v>32</v>
      </c>
      <c r="AT690" s="10">
        <v>3.9</v>
      </c>
      <c r="AU690" s="10">
        <v>4.9000000000000004</v>
      </c>
      <c r="AV690" s="13">
        <v>2.9</v>
      </c>
      <c r="AW690" s="10">
        <v>2.9</v>
      </c>
      <c r="AX690" s="10">
        <v>4.9000000000000004</v>
      </c>
      <c r="AY690" s="13">
        <v>2.9</v>
      </c>
      <c r="AZ690" s="10">
        <v>2.9</v>
      </c>
      <c r="BA690" s="10">
        <v>1.8</v>
      </c>
      <c r="BB690" s="10">
        <v>4.9000000000000004</v>
      </c>
      <c r="BC690" s="10">
        <v>3.1</v>
      </c>
      <c r="BD690" s="14">
        <v>1.7222222222221999</v>
      </c>
    </row>
    <row r="691" spans="1:56" ht="15" customHeight="1">
      <c r="A691" s="4" t="s">
        <v>1011</v>
      </c>
      <c r="B691" s="7" t="s">
        <v>1012</v>
      </c>
      <c r="C691" s="7" t="s">
        <v>1004</v>
      </c>
      <c r="D691" s="7" t="s">
        <v>28</v>
      </c>
      <c r="E691" s="10">
        <v>6.9</v>
      </c>
      <c r="F691" s="10" t="s">
        <v>32</v>
      </c>
      <c r="G691" s="10">
        <v>6.9</v>
      </c>
      <c r="H691" s="10">
        <v>7</v>
      </c>
      <c r="I691" s="10" t="s">
        <v>32</v>
      </c>
      <c r="J691" s="10">
        <v>7</v>
      </c>
      <c r="K691" s="12">
        <v>8.5</v>
      </c>
      <c r="L691" s="10" t="s">
        <v>32</v>
      </c>
      <c r="M691" s="12">
        <v>8.5</v>
      </c>
      <c r="N691" s="10">
        <v>6.9</v>
      </c>
      <c r="O691" s="10" t="s">
        <v>32</v>
      </c>
      <c r="P691" s="10">
        <v>6.9</v>
      </c>
      <c r="Q691" s="10">
        <v>6.9</v>
      </c>
      <c r="R691" s="10" t="s">
        <v>32</v>
      </c>
      <c r="S691" s="10">
        <v>6.9</v>
      </c>
      <c r="T691" s="10">
        <v>6.9</v>
      </c>
      <c r="U691" s="10" t="s">
        <v>32</v>
      </c>
      <c r="V691" s="10">
        <v>6.9</v>
      </c>
      <c r="W691" s="10">
        <v>8.5</v>
      </c>
      <c r="X691" s="13">
        <v>6.5</v>
      </c>
      <c r="Y691" s="10">
        <v>6.5</v>
      </c>
      <c r="Z691" s="10">
        <v>6.9</v>
      </c>
      <c r="AA691" s="10" t="s">
        <v>32</v>
      </c>
      <c r="AB691" s="10">
        <v>6.9</v>
      </c>
      <c r="AC691" s="11">
        <v>5.9</v>
      </c>
      <c r="AD691" s="10" t="s">
        <v>32</v>
      </c>
      <c r="AE691" s="11">
        <v>5.9</v>
      </c>
      <c r="AF691" s="10">
        <v>6.9</v>
      </c>
      <c r="AG691" s="10" t="s">
        <v>32</v>
      </c>
      <c r="AH691" s="10">
        <v>6.9</v>
      </c>
      <c r="AI691" s="10">
        <v>7.9</v>
      </c>
      <c r="AJ691" s="10" t="s">
        <v>32</v>
      </c>
      <c r="AK691" s="10">
        <v>7.9</v>
      </c>
      <c r="AL691" s="10">
        <v>7.9</v>
      </c>
      <c r="AM691" s="10" t="s">
        <v>32</v>
      </c>
      <c r="AN691" s="10">
        <v>7.9</v>
      </c>
      <c r="AO691" s="10">
        <v>6.9</v>
      </c>
      <c r="AP691" s="10" t="s">
        <v>32</v>
      </c>
      <c r="AQ691" s="10">
        <v>6.9</v>
      </c>
      <c r="AR691" s="10">
        <v>7.9</v>
      </c>
      <c r="AS691" s="10" t="s">
        <v>32</v>
      </c>
      <c r="AT691" s="10">
        <v>7.9</v>
      </c>
      <c r="AU691" s="11">
        <v>5.9</v>
      </c>
      <c r="AV691" s="10" t="s">
        <v>32</v>
      </c>
      <c r="AW691" s="11">
        <v>5.9</v>
      </c>
      <c r="AX691" s="10">
        <v>7.9</v>
      </c>
      <c r="AY691" s="10" t="s">
        <v>32</v>
      </c>
      <c r="AZ691" s="10">
        <v>7.9</v>
      </c>
      <c r="BA691" s="10">
        <v>5.9</v>
      </c>
      <c r="BB691" s="10">
        <v>8.5</v>
      </c>
      <c r="BC691" s="10">
        <v>2.6</v>
      </c>
      <c r="BD691" s="14">
        <v>0.44067796610169002</v>
      </c>
    </row>
    <row r="692" spans="1:56" ht="15" customHeight="1">
      <c r="A692" s="4" t="s">
        <v>1013</v>
      </c>
      <c r="B692" s="7" t="s">
        <v>1014</v>
      </c>
      <c r="C692" s="7" t="s">
        <v>1004</v>
      </c>
      <c r="D692" s="7" t="s">
        <v>28</v>
      </c>
      <c r="E692" s="10">
        <v>3.9</v>
      </c>
      <c r="F692" s="10" t="s">
        <v>32</v>
      </c>
      <c r="G692" s="10">
        <v>3.9</v>
      </c>
      <c r="H692" s="10">
        <v>4.9000000000000004</v>
      </c>
      <c r="I692" s="10" t="s">
        <v>32</v>
      </c>
      <c r="J692" s="10">
        <v>4.9000000000000004</v>
      </c>
      <c r="K692" s="10">
        <v>5.9</v>
      </c>
      <c r="L692" s="13">
        <v>3.9</v>
      </c>
      <c r="M692" s="10">
        <v>3.9</v>
      </c>
      <c r="N692" s="10">
        <v>3.9</v>
      </c>
      <c r="O692" s="10" t="s">
        <v>32</v>
      </c>
      <c r="P692" s="10">
        <v>3.9</v>
      </c>
      <c r="Q692" s="10">
        <v>3.9</v>
      </c>
      <c r="R692" s="10" t="s">
        <v>32</v>
      </c>
      <c r="S692" s="10">
        <v>3.9</v>
      </c>
      <c r="T692" s="10">
        <v>2.9</v>
      </c>
      <c r="U692" s="10" t="s">
        <v>32</v>
      </c>
      <c r="V692" s="10">
        <v>2.9</v>
      </c>
      <c r="W692" s="12">
        <v>5.9</v>
      </c>
      <c r="X692" s="10" t="s">
        <v>32</v>
      </c>
      <c r="Y692" s="12">
        <v>5.9</v>
      </c>
      <c r="Z692" s="10">
        <v>3.9</v>
      </c>
      <c r="AA692" s="10" t="s">
        <v>32</v>
      </c>
      <c r="AB692" s="10">
        <v>3.9</v>
      </c>
      <c r="AC692" s="10">
        <v>3.9</v>
      </c>
      <c r="AD692" s="10" t="s">
        <v>32</v>
      </c>
      <c r="AE692" s="10">
        <v>3.9</v>
      </c>
      <c r="AF692" s="10">
        <v>4.5</v>
      </c>
      <c r="AG692" s="10" t="s">
        <v>32</v>
      </c>
      <c r="AH692" s="10">
        <v>4.5</v>
      </c>
      <c r="AI692" s="10">
        <v>4.9000000000000004</v>
      </c>
      <c r="AJ692" s="10" t="s">
        <v>32</v>
      </c>
      <c r="AK692" s="10">
        <v>4.9000000000000004</v>
      </c>
      <c r="AL692" s="11">
        <v>1.8</v>
      </c>
      <c r="AM692" s="10" t="s">
        <v>32</v>
      </c>
      <c r="AN692" s="11">
        <v>1.8</v>
      </c>
      <c r="AO692" s="10">
        <v>4.9000000000000004</v>
      </c>
      <c r="AP692" s="13">
        <v>2.9</v>
      </c>
      <c r="AQ692" s="10">
        <v>2.9</v>
      </c>
      <c r="AR692" s="10">
        <v>3.9</v>
      </c>
      <c r="AS692" s="10" t="s">
        <v>32</v>
      </c>
      <c r="AT692" s="10">
        <v>3.9</v>
      </c>
      <c r="AU692" s="10">
        <v>4.9000000000000004</v>
      </c>
      <c r="AV692" s="13">
        <v>2.9</v>
      </c>
      <c r="AW692" s="10">
        <v>2.9</v>
      </c>
      <c r="AX692" s="10">
        <v>4.9000000000000004</v>
      </c>
      <c r="AY692" s="13">
        <v>2.9</v>
      </c>
      <c r="AZ692" s="10">
        <v>2.9</v>
      </c>
      <c r="BA692" s="10">
        <v>1.8</v>
      </c>
      <c r="BB692" s="10">
        <v>5.9</v>
      </c>
      <c r="BC692" s="10">
        <v>4.0999999999999996</v>
      </c>
      <c r="BD692" s="14">
        <v>2.2777777777777999</v>
      </c>
    </row>
    <row r="693" spans="1:56" ht="15" customHeight="1">
      <c r="A693" s="4" t="s">
        <v>1015</v>
      </c>
      <c r="B693" s="7" t="s">
        <v>1016</v>
      </c>
      <c r="C693" s="7" t="s">
        <v>1004</v>
      </c>
      <c r="D693" s="7" t="s">
        <v>28</v>
      </c>
      <c r="E693" s="11">
        <v>3.9</v>
      </c>
      <c r="F693" s="10" t="s">
        <v>32</v>
      </c>
      <c r="G693" s="11">
        <v>3.9</v>
      </c>
      <c r="H693" s="10">
        <v>4.9000000000000004</v>
      </c>
      <c r="I693" s="10" t="s">
        <v>32</v>
      </c>
      <c r="J693" s="10">
        <v>4.9000000000000004</v>
      </c>
      <c r="K693" s="10">
        <v>9.9</v>
      </c>
      <c r="L693" s="11">
        <v>3.9</v>
      </c>
      <c r="M693" s="11">
        <v>3.9</v>
      </c>
      <c r="N693" s="11">
        <v>3.9</v>
      </c>
      <c r="O693" s="10" t="s">
        <v>32</v>
      </c>
      <c r="P693" s="11">
        <v>3.9</v>
      </c>
      <c r="Q693" s="11">
        <v>3.9</v>
      </c>
      <c r="R693" s="10" t="s">
        <v>32</v>
      </c>
      <c r="S693" s="11">
        <v>3.9</v>
      </c>
      <c r="T693" s="10">
        <v>5.9</v>
      </c>
      <c r="U693" s="10" t="s">
        <v>32</v>
      </c>
      <c r="V693" s="10">
        <v>5.9</v>
      </c>
      <c r="W693" s="10">
        <v>5.9</v>
      </c>
      <c r="X693" s="10" t="s">
        <v>32</v>
      </c>
      <c r="Y693" s="10">
        <v>5.9</v>
      </c>
      <c r="Z693" s="11">
        <v>3.9</v>
      </c>
      <c r="AA693" s="10" t="s">
        <v>32</v>
      </c>
      <c r="AB693" s="11">
        <v>3.9</v>
      </c>
      <c r="AC693" s="10">
        <v>4.9000000000000004</v>
      </c>
      <c r="AD693" s="10" t="s">
        <v>32</v>
      </c>
      <c r="AE693" s="10">
        <v>4.9000000000000004</v>
      </c>
      <c r="AF693" s="12">
        <v>7.9</v>
      </c>
      <c r="AG693" s="10" t="s">
        <v>32</v>
      </c>
      <c r="AH693" s="12">
        <v>7.9</v>
      </c>
      <c r="AI693" s="10">
        <v>4.9000000000000004</v>
      </c>
      <c r="AJ693" s="10" t="s">
        <v>32</v>
      </c>
      <c r="AK693" s="10">
        <v>4.9000000000000004</v>
      </c>
      <c r="AL693" s="11">
        <v>3.9</v>
      </c>
      <c r="AM693" s="10" t="s">
        <v>32</v>
      </c>
      <c r="AN693" s="11">
        <v>3.9</v>
      </c>
      <c r="AO693" s="10">
        <v>4.9000000000000004</v>
      </c>
      <c r="AP693" s="10" t="s">
        <v>32</v>
      </c>
      <c r="AQ693" s="10">
        <v>4.9000000000000004</v>
      </c>
      <c r="AR693" s="10">
        <v>5.9</v>
      </c>
      <c r="AS693" s="10" t="s">
        <v>32</v>
      </c>
      <c r="AT693" s="10">
        <v>5.9</v>
      </c>
      <c r="AU693" s="12">
        <v>7.9</v>
      </c>
      <c r="AV693" s="10" t="s">
        <v>32</v>
      </c>
      <c r="AW693" s="12">
        <v>7.9</v>
      </c>
      <c r="AX693" s="12">
        <v>7.9</v>
      </c>
      <c r="AY693" s="10" t="s">
        <v>32</v>
      </c>
      <c r="AZ693" s="12">
        <v>7.9</v>
      </c>
      <c r="BA693" s="10">
        <v>3.9</v>
      </c>
      <c r="BB693" s="10">
        <v>7.9</v>
      </c>
      <c r="BC693" s="10">
        <v>4</v>
      </c>
      <c r="BD693" s="14">
        <v>1.025641025641</v>
      </c>
    </row>
    <row r="694" spans="1:56" ht="15" customHeight="1">
      <c r="A694" s="4" t="s">
        <v>1017</v>
      </c>
      <c r="B694" s="7" t="s">
        <v>1018</v>
      </c>
      <c r="C694" s="7" t="s">
        <v>1004</v>
      </c>
      <c r="D694" s="7" t="s">
        <v>28</v>
      </c>
      <c r="E694" s="10">
        <v>6.9</v>
      </c>
      <c r="F694" s="10" t="s">
        <v>32</v>
      </c>
      <c r="G694" s="10">
        <v>6.9</v>
      </c>
      <c r="H694" s="10">
        <v>7</v>
      </c>
      <c r="I694" s="10" t="s">
        <v>32</v>
      </c>
      <c r="J694" s="10">
        <v>7</v>
      </c>
      <c r="K694" s="10">
        <v>6.9</v>
      </c>
      <c r="L694" s="10" t="s">
        <v>32</v>
      </c>
      <c r="M694" s="10">
        <v>6.9</v>
      </c>
      <c r="N694" s="10">
        <v>6.9</v>
      </c>
      <c r="O694" s="10" t="s">
        <v>32</v>
      </c>
      <c r="P694" s="10">
        <v>6.9</v>
      </c>
      <c r="Q694" s="10">
        <v>6.9</v>
      </c>
      <c r="R694" s="10" t="s">
        <v>32</v>
      </c>
      <c r="S694" s="10">
        <v>6.9</v>
      </c>
      <c r="T694" s="10">
        <v>6.9</v>
      </c>
      <c r="U694" s="10" t="s">
        <v>32</v>
      </c>
      <c r="V694" s="10">
        <v>6.9</v>
      </c>
      <c r="W694" s="10">
        <v>8.5</v>
      </c>
      <c r="X694" s="13">
        <v>6.5</v>
      </c>
      <c r="Y694" s="10">
        <v>6.5</v>
      </c>
      <c r="Z694" s="10">
        <v>6.9</v>
      </c>
      <c r="AA694" s="10" t="s">
        <v>32</v>
      </c>
      <c r="AB694" s="10">
        <v>6.9</v>
      </c>
      <c r="AC694" s="11">
        <v>5.9</v>
      </c>
      <c r="AD694" s="10" t="s">
        <v>32</v>
      </c>
      <c r="AE694" s="11">
        <v>5.9</v>
      </c>
      <c r="AF694" s="11">
        <v>5.9</v>
      </c>
      <c r="AG694" s="10" t="s">
        <v>32</v>
      </c>
      <c r="AH694" s="11">
        <v>5.9</v>
      </c>
      <c r="AI694" s="12">
        <v>7.9</v>
      </c>
      <c r="AJ694" s="10" t="s">
        <v>32</v>
      </c>
      <c r="AK694" s="12">
        <v>7.9</v>
      </c>
      <c r="AL694" s="11">
        <v>5.9</v>
      </c>
      <c r="AM694" s="10" t="s">
        <v>32</v>
      </c>
      <c r="AN694" s="11">
        <v>5.9</v>
      </c>
      <c r="AO694" s="10">
        <v>6.9</v>
      </c>
      <c r="AP694" s="10" t="s">
        <v>32</v>
      </c>
      <c r="AQ694" s="10">
        <v>6.9</v>
      </c>
      <c r="AR694" s="12">
        <v>7.9</v>
      </c>
      <c r="AS694" s="10" t="s">
        <v>32</v>
      </c>
      <c r="AT694" s="12">
        <v>7.9</v>
      </c>
      <c r="AU694" s="11">
        <v>5.9</v>
      </c>
      <c r="AV694" s="10" t="s">
        <v>32</v>
      </c>
      <c r="AW694" s="11">
        <v>5.9</v>
      </c>
      <c r="AX694" s="12">
        <v>7.9</v>
      </c>
      <c r="AY694" s="10" t="s">
        <v>32</v>
      </c>
      <c r="AZ694" s="12">
        <v>7.9</v>
      </c>
      <c r="BA694" s="10">
        <v>5.9</v>
      </c>
      <c r="BB694" s="10">
        <v>7.9</v>
      </c>
      <c r="BC694" s="10">
        <v>2</v>
      </c>
      <c r="BD694" s="14">
        <v>0.33898305084746</v>
      </c>
    </row>
    <row r="695" spans="1:56" ht="15" customHeight="1">
      <c r="A695" s="4" t="s">
        <v>1019</v>
      </c>
      <c r="B695" s="7" t="s">
        <v>1020</v>
      </c>
      <c r="C695" s="7" t="s">
        <v>1004</v>
      </c>
      <c r="D695" s="7" t="s">
        <v>28</v>
      </c>
      <c r="E695" s="10">
        <v>6.9</v>
      </c>
      <c r="F695" s="10" t="s">
        <v>32</v>
      </c>
      <c r="G695" s="10">
        <v>6.9</v>
      </c>
      <c r="H695" s="10">
        <v>6.9</v>
      </c>
      <c r="I695" s="10" t="s">
        <v>32</v>
      </c>
      <c r="J695" s="10">
        <v>6.9</v>
      </c>
      <c r="K695" s="10">
        <v>9.9</v>
      </c>
      <c r="L695" s="13">
        <v>7.9</v>
      </c>
      <c r="M695" s="10">
        <v>7.9</v>
      </c>
      <c r="N695" s="10">
        <v>6.9</v>
      </c>
      <c r="O695" s="10" t="s">
        <v>32</v>
      </c>
      <c r="P695" s="10">
        <v>6.9</v>
      </c>
      <c r="Q695" s="10">
        <v>6.9</v>
      </c>
      <c r="R695" s="10" t="s">
        <v>32</v>
      </c>
      <c r="S695" s="10">
        <v>6.9</v>
      </c>
      <c r="T695" s="12">
        <v>8.9</v>
      </c>
      <c r="U695" s="10" t="s">
        <v>32</v>
      </c>
      <c r="V695" s="12">
        <v>8.9</v>
      </c>
      <c r="W695" s="10">
        <v>8.5</v>
      </c>
      <c r="X695" s="10" t="s">
        <v>32</v>
      </c>
      <c r="Y695" s="10">
        <v>8.5</v>
      </c>
      <c r="Z695" s="10">
        <v>6.9</v>
      </c>
      <c r="AA695" s="10" t="s">
        <v>32</v>
      </c>
      <c r="AB695" s="10">
        <v>6.9</v>
      </c>
      <c r="AC695" s="10">
        <v>5.9</v>
      </c>
      <c r="AD695" s="10" t="s">
        <v>32</v>
      </c>
      <c r="AE695" s="10">
        <v>5.9</v>
      </c>
      <c r="AF695" s="10">
        <v>6.9</v>
      </c>
      <c r="AG695" s="10" t="s">
        <v>32</v>
      </c>
      <c r="AH695" s="10">
        <v>6.9</v>
      </c>
      <c r="AI695" s="12">
        <v>8.9</v>
      </c>
      <c r="AJ695" s="10" t="s">
        <v>32</v>
      </c>
      <c r="AK695" s="12">
        <v>8.9</v>
      </c>
      <c r="AL695" s="11">
        <v>4.9000000000000004</v>
      </c>
      <c r="AM695" s="10" t="s">
        <v>32</v>
      </c>
      <c r="AN695" s="11">
        <v>4.9000000000000004</v>
      </c>
      <c r="AO695" s="10">
        <v>7.9</v>
      </c>
      <c r="AP695" s="13">
        <v>6.9</v>
      </c>
      <c r="AQ695" s="10">
        <v>6.9</v>
      </c>
      <c r="AR695" s="10">
        <v>7.9</v>
      </c>
      <c r="AS695" s="10" t="s">
        <v>32</v>
      </c>
      <c r="AT695" s="10">
        <v>7.9</v>
      </c>
      <c r="AU695" s="10">
        <v>8.9</v>
      </c>
      <c r="AV695" s="13">
        <v>6.9</v>
      </c>
      <c r="AW695" s="10">
        <v>6.9</v>
      </c>
      <c r="AX695" s="10">
        <v>8.9</v>
      </c>
      <c r="AY695" s="13">
        <v>6.9</v>
      </c>
      <c r="AZ695" s="10">
        <v>6.9</v>
      </c>
      <c r="BA695" s="10">
        <v>4.9000000000000004</v>
      </c>
      <c r="BB695" s="10">
        <v>8.9</v>
      </c>
      <c r="BC695" s="10">
        <v>4</v>
      </c>
      <c r="BD695" s="14">
        <v>0.81632653061224003</v>
      </c>
    </row>
    <row r="696" spans="1:56" ht="15" customHeight="1">
      <c r="A696" s="4" t="s">
        <v>1021</v>
      </c>
      <c r="B696" s="7" t="s">
        <v>1022</v>
      </c>
      <c r="C696" s="7" t="s">
        <v>1004</v>
      </c>
      <c r="D696" s="7" t="s">
        <v>28</v>
      </c>
      <c r="E696" s="10">
        <v>2.9</v>
      </c>
      <c r="F696" s="10" t="s">
        <v>32</v>
      </c>
      <c r="G696" s="10">
        <v>2.9</v>
      </c>
      <c r="H696" s="10">
        <v>4.9000000000000004</v>
      </c>
      <c r="I696" s="10" t="s">
        <v>32</v>
      </c>
      <c r="J696" s="10">
        <v>4.9000000000000004</v>
      </c>
      <c r="K696" s="10">
        <v>4.9000000000000004</v>
      </c>
      <c r="L696" s="13">
        <v>3.9</v>
      </c>
      <c r="M696" s="10">
        <v>3.9</v>
      </c>
      <c r="N696" s="10">
        <v>3.9</v>
      </c>
      <c r="O696" s="10" t="s">
        <v>32</v>
      </c>
      <c r="P696" s="10">
        <v>3.9</v>
      </c>
      <c r="Q696" s="10">
        <v>3.9</v>
      </c>
      <c r="R696" s="10" t="s">
        <v>32</v>
      </c>
      <c r="S696" s="10">
        <v>3.9</v>
      </c>
      <c r="T696" s="10">
        <v>3.9</v>
      </c>
      <c r="U696" s="10" t="s">
        <v>32</v>
      </c>
      <c r="V696" s="10">
        <v>3.9</v>
      </c>
      <c r="W696" s="10">
        <v>4.9000000000000004</v>
      </c>
      <c r="X696" s="10" t="s">
        <v>32</v>
      </c>
      <c r="Y696" s="10">
        <v>4.9000000000000004</v>
      </c>
      <c r="Z696" s="10">
        <v>3.9</v>
      </c>
      <c r="AA696" s="10" t="s">
        <v>32</v>
      </c>
      <c r="AB696" s="10">
        <v>3.9</v>
      </c>
      <c r="AC696" s="10">
        <v>3.9</v>
      </c>
      <c r="AD696" s="10" t="s">
        <v>32</v>
      </c>
      <c r="AE696" s="10">
        <v>3.9</v>
      </c>
      <c r="AF696" s="10">
        <v>4.5</v>
      </c>
      <c r="AG696" s="10" t="s">
        <v>32</v>
      </c>
      <c r="AH696" s="10">
        <v>4.5</v>
      </c>
      <c r="AI696" s="10">
        <v>3.9</v>
      </c>
      <c r="AJ696" s="10" t="s">
        <v>32</v>
      </c>
      <c r="AK696" s="10">
        <v>3.9</v>
      </c>
      <c r="AL696" s="11">
        <v>1.8</v>
      </c>
      <c r="AM696" s="10" t="s">
        <v>32</v>
      </c>
      <c r="AN696" s="11">
        <v>1.8</v>
      </c>
      <c r="AO696" s="10">
        <v>3.9</v>
      </c>
      <c r="AP696" s="13">
        <v>2.9</v>
      </c>
      <c r="AQ696" s="10">
        <v>2.9</v>
      </c>
      <c r="AR696" s="12">
        <v>5.9</v>
      </c>
      <c r="AS696" s="10" t="s">
        <v>32</v>
      </c>
      <c r="AT696" s="12">
        <v>5.9</v>
      </c>
      <c r="AU696" s="10">
        <v>4.9000000000000004</v>
      </c>
      <c r="AV696" s="13">
        <v>2.9</v>
      </c>
      <c r="AW696" s="10">
        <v>2.9</v>
      </c>
      <c r="AX696" s="10">
        <v>4.9000000000000004</v>
      </c>
      <c r="AY696" s="13">
        <v>2.9</v>
      </c>
      <c r="AZ696" s="10">
        <v>2.9</v>
      </c>
      <c r="BA696" s="10">
        <v>1.8</v>
      </c>
      <c r="BB696" s="10">
        <v>5.9</v>
      </c>
      <c r="BC696" s="10">
        <v>4.0999999999999996</v>
      </c>
      <c r="BD696" s="14">
        <v>2.2777777777777999</v>
      </c>
    </row>
    <row r="697" spans="1:56" ht="15" customHeight="1">
      <c r="A697" s="4" t="s">
        <v>1023</v>
      </c>
      <c r="B697" s="7" t="s">
        <v>1024</v>
      </c>
      <c r="C697" s="7" t="s">
        <v>1004</v>
      </c>
      <c r="D697" s="7" t="s">
        <v>28</v>
      </c>
      <c r="E697" s="10">
        <v>5.9</v>
      </c>
      <c r="F697" s="10" t="s">
        <v>32</v>
      </c>
      <c r="G697" s="10">
        <v>5.9</v>
      </c>
      <c r="H697" s="10">
        <v>5.9</v>
      </c>
      <c r="I697" s="10" t="s">
        <v>32</v>
      </c>
      <c r="J697" s="10">
        <v>5.9</v>
      </c>
      <c r="K697" s="10">
        <v>8.9</v>
      </c>
      <c r="L697" s="13">
        <v>6.9</v>
      </c>
      <c r="M697" s="10">
        <v>6.9</v>
      </c>
      <c r="N697" s="10">
        <v>5.9</v>
      </c>
      <c r="O697" s="10" t="s">
        <v>32</v>
      </c>
      <c r="P697" s="10">
        <v>5.9</v>
      </c>
      <c r="Q697" s="10">
        <v>5.9</v>
      </c>
      <c r="R697" s="10" t="s">
        <v>32</v>
      </c>
      <c r="S697" s="10">
        <v>5.9</v>
      </c>
      <c r="T697" s="10">
        <v>6.9</v>
      </c>
      <c r="U697" s="10" t="s">
        <v>32</v>
      </c>
      <c r="V697" s="10">
        <v>6.9</v>
      </c>
      <c r="W697" s="12">
        <v>7.9</v>
      </c>
      <c r="X697" s="10" t="s">
        <v>32</v>
      </c>
      <c r="Y697" s="12">
        <v>7.9</v>
      </c>
      <c r="Z697" s="10">
        <v>5.9</v>
      </c>
      <c r="AA697" s="10" t="s">
        <v>32</v>
      </c>
      <c r="AB697" s="10">
        <v>5.9</v>
      </c>
      <c r="AC697" s="10">
        <v>5.9</v>
      </c>
      <c r="AD697" s="10" t="s">
        <v>32</v>
      </c>
      <c r="AE697" s="10">
        <v>5.9</v>
      </c>
      <c r="AF697" s="10">
        <v>6.9</v>
      </c>
      <c r="AG697" s="10" t="s">
        <v>32</v>
      </c>
      <c r="AH697" s="10">
        <v>6.9</v>
      </c>
      <c r="AI697" s="12">
        <v>7.9</v>
      </c>
      <c r="AJ697" s="10" t="s">
        <v>32</v>
      </c>
      <c r="AK697" s="12">
        <v>7.9</v>
      </c>
      <c r="AL697" s="11">
        <v>1.8</v>
      </c>
      <c r="AM697" s="10" t="s">
        <v>32</v>
      </c>
      <c r="AN697" s="11">
        <v>1.8</v>
      </c>
      <c r="AO697" s="10">
        <v>6.9</v>
      </c>
      <c r="AP697" s="10" t="s">
        <v>32</v>
      </c>
      <c r="AQ697" s="10">
        <v>6.9</v>
      </c>
      <c r="AR697" s="10">
        <v>6.9</v>
      </c>
      <c r="AS697" s="10" t="s">
        <v>32</v>
      </c>
      <c r="AT697" s="10">
        <v>6.9</v>
      </c>
      <c r="AU697" s="10">
        <v>5.9</v>
      </c>
      <c r="AV697" s="10" t="s">
        <v>32</v>
      </c>
      <c r="AW697" s="10">
        <v>5.9</v>
      </c>
      <c r="AX697" s="12">
        <v>7.9</v>
      </c>
      <c r="AY697" s="10" t="s">
        <v>32</v>
      </c>
      <c r="AZ697" s="12">
        <v>7.9</v>
      </c>
      <c r="BA697" s="10">
        <v>1.8</v>
      </c>
      <c r="BB697" s="10">
        <v>7.9</v>
      </c>
      <c r="BC697" s="10">
        <v>6.1</v>
      </c>
      <c r="BD697" s="14">
        <v>3.3888888888888999</v>
      </c>
    </row>
    <row r="698" spans="1:56" ht="15" customHeight="1">
      <c r="A698" s="4" t="s">
        <v>1025</v>
      </c>
      <c r="B698" s="7" t="s">
        <v>1026</v>
      </c>
      <c r="C698" s="7" t="s">
        <v>1004</v>
      </c>
      <c r="D698" s="7" t="s">
        <v>28</v>
      </c>
      <c r="E698" s="10">
        <v>5.9</v>
      </c>
      <c r="F698" s="11">
        <v>4</v>
      </c>
      <c r="G698" s="11">
        <v>4</v>
      </c>
      <c r="H698" s="10">
        <v>5.9</v>
      </c>
      <c r="I698" s="10" t="s">
        <v>32</v>
      </c>
      <c r="J698" s="10">
        <v>5.9</v>
      </c>
      <c r="K698" s="12">
        <v>8.9</v>
      </c>
      <c r="L698" s="10" t="s">
        <v>32</v>
      </c>
      <c r="M698" s="12">
        <v>8.9</v>
      </c>
      <c r="N698" s="10">
        <v>5.9</v>
      </c>
      <c r="O698" s="10" t="s">
        <v>32</v>
      </c>
      <c r="P698" s="10">
        <v>5.9</v>
      </c>
      <c r="Q698" s="10">
        <v>5.9</v>
      </c>
      <c r="R698" s="11">
        <v>4</v>
      </c>
      <c r="S698" s="11">
        <v>4</v>
      </c>
      <c r="T698" s="10">
        <v>6.9</v>
      </c>
      <c r="U698" s="10" t="s">
        <v>32</v>
      </c>
      <c r="V698" s="10">
        <v>6.9</v>
      </c>
      <c r="W698" s="10">
        <v>5.9</v>
      </c>
      <c r="X698" s="10" t="s">
        <v>32</v>
      </c>
      <c r="Y698" s="10">
        <v>5.9</v>
      </c>
      <c r="Z698" s="10">
        <v>7.9</v>
      </c>
      <c r="AA698" s="10" t="s">
        <v>32</v>
      </c>
      <c r="AB698" s="10">
        <v>7.9</v>
      </c>
      <c r="AC698" s="10">
        <v>5.9</v>
      </c>
      <c r="AD698" s="10" t="s">
        <v>32</v>
      </c>
      <c r="AE698" s="10">
        <v>5.9</v>
      </c>
      <c r="AF698" s="10">
        <v>5.9</v>
      </c>
      <c r="AG698" s="10" t="s">
        <v>32</v>
      </c>
      <c r="AH698" s="10">
        <v>5.9</v>
      </c>
      <c r="AI698" s="10">
        <v>6.9</v>
      </c>
      <c r="AJ698" s="10" t="s">
        <v>32</v>
      </c>
      <c r="AK698" s="10">
        <v>6.9</v>
      </c>
      <c r="AL698" s="10">
        <v>5.9</v>
      </c>
      <c r="AM698" s="13">
        <v>5</v>
      </c>
      <c r="AN698" s="10">
        <v>5</v>
      </c>
      <c r="AO698" s="10">
        <v>6.9</v>
      </c>
      <c r="AP698" s="13">
        <v>4.95</v>
      </c>
      <c r="AQ698" s="10">
        <v>4.95</v>
      </c>
      <c r="AR698" s="10">
        <v>7.9</v>
      </c>
      <c r="AS698" s="10" t="s">
        <v>32</v>
      </c>
      <c r="AT698" s="10">
        <v>7.9</v>
      </c>
      <c r="AU698" s="10">
        <v>6.9</v>
      </c>
      <c r="AV698" s="10" t="s">
        <v>32</v>
      </c>
      <c r="AW698" s="10">
        <v>6.9</v>
      </c>
      <c r="AX698" s="10">
        <v>6.9</v>
      </c>
      <c r="AY698" s="10" t="s">
        <v>32</v>
      </c>
      <c r="AZ698" s="10">
        <v>6.9</v>
      </c>
      <c r="BA698" s="10">
        <v>4</v>
      </c>
      <c r="BB698" s="10">
        <v>8.9</v>
      </c>
      <c r="BC698" s="10">
        <v>4.9000000000000004</v>
      </c>
      <c r="BD698" s="14">
        <v>1.2250000000000001</v>
      </c>
    </row>
    <row r="699" spans="1:56" ht="15" customHeight="1">
      <c r="A699" s="4" t="s">
        <v>1027</v>
      </c>
      <c r="B699" s="7" t="s">
        <v>1028</v>
      </c>
      <c r="C699" s="7" t="s">
        <v>1004</v>
      </c>
      <c r="D699" s="7" t="s">
        <v>28</v>
      </c>
      <c r="E699" s="10">
        <v>6.9</v>
      </c>
      <c r="F699" s="10" t="s">
        <v>32</v>
      </c>
      <c r="G699" s="10">
        <v>6.9</v>
      </c>
      <c r="H699" s="10">
        <v>6</v>
      </c>
      <c r="I699" s="10" t="s">
        <v>32</v>
      </c>
      <c r="J699" s="10">
        <v>6</v>
      </c>
      <c r="K699" s="10">
        <v>5.9</v>
      </c>
      <c r="L699" s="10" t="s">
        <v>32</v>
      </c>
      <c r="M699" s="10">
        <v>5.9</v>
      </c>
      <c r="N699" s="10">
        <v>5.9</v>
      </c>
      <c r="O699" s="10" t="s">
        <v>32</v>
      </c>
      <c r="P699" s="10">
        <v>5.9</v>
      </c>
      <c r="Q699" s="10">
        <v>6.4</v>
      </c>
      <c r="R699" s="10" t="s">
        <v>32</v>
      </c>
      <c r="S699" s="10">
        <v>6.4</v>
      </c>
      <c r="T699" s="10">
        <v>5.9</v>
      </c>
      <c r="U699" s="10" t="s">
        <v>32</v>
      </c>
      <c r="V699" s="10">
        <v>5.9</v>
      </c>
      <c r="W699" s="10">
        <v>6.9</v>
      </c>
      <c r="X699" s="10" t="s">
        <v>32</v>
      </c>
      <c r="Y699" s="10">
        <v>6.9</v>
      </c>
      <c r="Z699" s="10">
        <v>5.9</v>
      </c>
      <c r="AA699" s="10" t="s">
        <v>32</v>
      </c>
      <c r="AB699" s="10">
        <v>5.9</v>
      </c>
      <c r="AC699" s="10">
        <v>5.9</v>
      </c>
      <c r="AD699" s="10" t="s">
        <v>32</v>
      </c>
      <c r="AE699" s="10">
        <v>5.9</v>
      </c>
      <c r="AF699" s="11">
        <v>4.9000000000000004</v>
      </c>
      <c r="AG699" s="10" t="s">
        <v>32</v>
      </c>
      <c r="AH699" s="11">
        <v>4.9000000000000004</v>
      </c>
      <c r="AI699" s="10">
        <v>6.9</v>
      </c>
      <c r="AJ699" s="10" t="s">
        <v>32</v>
      </c>
      <c r="AK699" s="10">
        <v>6.9</v>
      </c>
      <c r="AL699" s="10">
        <v>5.9</v>
      </c>
      <c r="AM699" s="10" t="s">
        <v>32</v>
      </c>
      <c r="AN699" s="10">
        <v>5.9</v>
      </c>
      <c r="AO699" s="10">
        <v>5.9</v>
      </c>
      <c r="AP699" s="10" t="s">
        <v>32</v>
      </c>
      <c r="AQ699" s="10">
        <v>5.9</v>
      </c>
      <c r="AR699" s="10">
        <v>6.9</v>
      </c>
      <c r="AS699" s="10" t="s">
        <v>32</v>
      </c>
      <c r="AT699" s="10">
        <v>6.9</v>
      </c>
      <c r="AU699" s="10">
        <v>5.9</v>
      </c>
      <c r="AV699" s="10" t="s">
        <v>32</v>
      </c>
      <c r="AW699" s="10">
        <v>5.9</v>
      </c>
      <c r="AX699" s="12">
        <v>8.9</v>
      </c>
      <c r="AY699" s="10" t="s">
        <v>32</v>
      </c>
      <c r="AZ699" s="12">
        <v>8.9</v>
      </c>
      <c r="BA699" s="10">
        <v>4.9000000000000004</v>
      </c>
      <c r="BB699" s="10">
        <v>8.9</v>
      </c>
      <c r="BC699" s="10">
        <v>4</v>
      </c>
      <c r="BD699" s="14">
        <v>0.81632653061224003</v>
      </c>
    </row>
    <row r="700" spans="1:56" ht="15" customHeight="1">
      <c r="A700" s="4" t="s">
        <v>1029</v>
      </c>
      <c r="B700" s="7" t="s">
        <v>1030</v>
      </c>
      <c r="C700" s="7" t="s">
        <v>1004</v>
      </c>
      <c r="D700" s="7" t="s">
        <v>28</v>
      </c>
      <c r="E700" s="10">
        <v>3.9</v>
      </c>
      <c r="F700" s="10" t="s">
        <v>32</v>
      </c>
      <c r="G700" s="10">
        <v>3.9</v>
      </c>
      <c r="H700" s="10">
        <v>4.9000000000000004</v>
      </c>
      <c r="I700" s="10" t="s">
        <v>32</v>
      </c>
      <c r="J700" s="10">
        <v>4.9000000000000004</v>
      </c>
      <c r="K700" s="12">
        <v>8.9</v>
      </c>
      <c r="L700" s="10" t="s">
        <v>32</v>
      </c>
      <c r="M700" s="12">
        <v>8.9</v>
      </c>
      <c r="N700" s="10">
        <v>3.9</v>
      </c>
      <c r="O700" s="10" t="s">
        <v>32</v>
      </c>
      <c r="P700" s="10">
        <v>3.9</v>
      </c>
      <c r="Q700" s="10">
        <v>3.9</v>
      </c>
      <c r="R700" s="10" t="s">
        <v>32</v>
      </c>
      <c r="S700" s="10">
        <v>3.9</v>
      </c>
      <c r="T700" s="10">
        <v>5.9</v>
      </c>
      <c r="U700" s="10" t="s">
        <v>32</v>
      </c>
      <c r="V700" s="10">
        <v>5.9</v>
      </c>
      <c r="W700" s="10">
        <v>6.9</v>
      </c>
      <c r="X700" s="10" t="s">
        <v>32</v>
      </c>
      <c r="Y700" s="10">
        <v>6.9</v>
      </c>
      <c r="Z700" s="10">
        <v>3.9</v>
      </c>
      <c r="AA700" s="10" t="s">
        <v>32</v>
      </c>
      <c r="AB700" s="10">
        <v>3.9</v>
      </c>
      <c r="AC700" s="10">
        <v>3.9</v>
      </c>
      <c r="AD700" s="10" t="s">
        <v>32</v>
      </c>
      <c r="AE700" s="10">
        <v>3.9</v>
      </c>
      <c r="AF700" s="10">
        <v>4.9000000000000004</v>
      </c>
      <c r="AG700" s="10" t="s">
        <v>32</v>
      </c>
      <c r="AH700" s="10">
        <v>4.9000000000000004</v>
      </c>
      <c r="AI700" s="10">
        <v>4.9000000000000004</v>
      </c>
      <c r="AJ700" s="13">
        <v>3.9</v>
      </c>
      <c r="AK700" s="10">
        <v>3.9</v>
      </c>
      <c r="AL700" s="11">
        <v>1.8</v>
      </c>
      <c r="AM700" s="10" t="s">
        <v>32</v>
      </c>
      <c r="AN700" s="11">
        <v>1.8</v>
      </c>
      <c r="AO700" s="10">
        <v>5.9</v>
      </c>
      <c r="AP700" s="13">
        <v>3.9</v>
      </c>
      <c r="AQ700" s="10">
        <v>3.9</v>
      </c>
      <c r="AR700" s="10">
        <v>5.9</v>
      </c>
      <c r="AS700" s="10" t="s">
        <v>32</v>
      </c>
      <c r="AT700" s="10">
        <v>5.9</v>
      </c>
      <c r="AU700" s="10">
        <v>5.9</v>
      </c>
      <c r="AV700" s="13">
        <v>2.9</v>
      </c>
      <c r="AW700" s="10">
        <v>2.9</v>
      </c>
      <c r="AX700" s="10">
        <v>6.9</v>
      </c>
      <c r="AY700" s="13">
        <v>2.9</v>
      </c>
      <c r="AZ700" s="10">
        <v>2.9</v>
      </c>
      <c r="BA700" s="10">
        <v>1.8</v>
      </c>
      <c r="BB700" s="10">
        <v>8.9</v>
      </c>
      <c r="BC700" s="10">
        <v>7.1</v>
      </c>
      <c r="BD700" s="14">
        <v>3.9444444444443998</v>
      </c>
    </row>
    <row r="701" spans="1:56" ht="15" customHeight="1">
      <c r="A701" s="4" t="s">
        <v>1031</v>
      </c>
      <c r="B701" s="7" t="s">
        <v>1032</v>
      </c>
      <c r="C701" s="7" t="s">
        <v>1004</v>
      </c>
      <c r="D701" s="7" t="s">
        <v>28</v>
      </c>
      <c r="E701" s="10">
        <v>6.9</v>
      </c>
      <c r="F701" s="10" t="s">
        <v>32</v>
      </c>
      <c r="G701" s="10">
        <v>6.9</v>
      </c>
      <c r="H701" s="10">
        <v>7</v>
      </c>
      <c r="I701" s="10" t="s">
        <v>32</v>
      </c>
      <c r="J701" s="10">
        <v>7</v>
      </c>
      <c r="K701" s="12">
        <v>7.9</v>
      </c>
      <c r="L701" s="10" t="s">
        <v>32</v>
      </c>
      <c r="M701" s="12">
        <v>7.9</v>
      </c>
      <c r="N701" s="10">
        <v>6.9</v>
      </c>
      <c r="O701" s="10" t="s">
        <v>32</v>
      </c>
      <c r="P701" s="10">
        <v>6.9</v>
      </c>
      <c r="Q701" s="10">
        <v>6.9</v>
      </c>
      <c r="R701" s="10" t="s">
        <v>32</v>
      </c>
      <c r="S701" s="10">
        <v>6.9</v>
      </c>
      <c r="T701" s="10">
        <v>6.9</v>
      </c>
      <c r="U701" s="10" t="s">
        <v>32</v>
      </c>
      <c r="V701" s="10">
        <v>6.9</v>
      </c>
      <c r="W701" s="10">
        <v>8.5</v>
      </c>
      <c r="X701" s="13">
        <v>6.5</v>
      </c>
      <c r="Y701" s="10">
        <v>6.5</v>
      </c>
      <c r="Z701" s="10">
        <v>6.9</v>
      </c>
      <c r="AA701" s="10" t="s">
        <v>32</v>
      </c>
      <c r="AB701" s="10">
        <v>6.9</v>
      </c>
      <c r="AC701" s="10">
        <v>6.9</v>
      </c>
      <c r="AD701" s="10" t="s">
        <v>32</v>
      </c>
      <c r="AE701" s="10">
        <v>6.9</v>
      </c>
      <c r="AF701" s="10">
        <v>6.9</v>
      </c>
      <c r="AG701" s="10" t="s">
        <v>32</v>
      </c>
      <c r="AH701" s="10">
        <v>6.9</v>
      </c>
      <c r="AI701" s="12">
        <v>7.9</v>
      </c>
      <c r="AJ701" s="10" t="s">
        <v>32</v>
      </c>
      <c r="AK701" s="12">
        <v>7.9</v>
      </c>
      <c r="AL701" s="12">
        <v>7.9</v>
      </c>
      <c r="AM701" s="10" t="s">
        <v>32</v>
      </c>
      <c r="AN701" s="12">
        <v>7.9</v>
      </c>
      <c r="AO701" s="10">
        <v>6.9</v>
      </c>
      <c r="AP701" s="10" t="s">
        <v>32</v>
      </c>
      <c r="AQ701" s="10">
        <v>6.9</v>
      </c>
      <c r="AR701" s="12">
        <v>7.9</v>
      </c>
      <c r="AS701" s="10" t="s">
        <v>32</v>
      </c>
      <c r="AT701" s="12">
        <v>7.9</v>
      </c>
      <c r="AU701" s="11">
        <v>5.9</v>
      </c>
      <c r="AV701" s="10" t="s">
        <v>32</v>
      </c>
      <c r="AW701" s="11">
        <v>5.9</v>
      </c>
      <c r="AX701" s="12">
        <v>7.9</v>
      </c>
      <c r="AY701" s="10" t="s">
        <v>32</v>
      </c>
      <c r="AZ701" s="12">
        <v>7.9</v>
      </c>
      <c r="BA701" s="10">
        <v>5.9</v>
      </c>
      <c r="BB701" s="10">
        <v>7.9</v>
      </c>
      <c r="BC701" s="10">
        <v>2</v>
      </c>
      <c r="BD701" s="14">
        <v>0.33898305084746</v>
      </c>
    </row>
    <row r="702" spans="1:56" ht="15" customHeight="1">
      <c r="A702" s="4" t="s">
        <v>1033</v>
      </c>
      <c r="B702" s="7" t="s">
        <v>1034</v>
      </c>
      <c r="C702" s="7" t="s">
        <v>1004</v>
      </c>
      <c r="D702" s="7" t="s">
        <v>28</v>
      </c>
      <c r="E702" s="10">
        <v>6.9</v>
      </c>
      <c r="F702" s="13">
        <v>5.9</v>
      </c>
      <c r="G702" s="10">
        <v>5.9</v>
      </c>
      <c r="H702" s="10">
        <v>5.9</v>
      </c>
      <c r="I702" s="10" t="s">
        <v>32</v>
      </c>
      <c r="J702" s="10">
        <v>5.9</v>
      </c>
      <c r="K702" s="12">
        <v>9.9</v>
      </c>
      <c r="L702" s="10" t="s">
        <v>32</v>
      </c>
      <c r="M702" s="12">
        <v>9.9</v>
      </c>
      <c r="N702" s="10">
        <v>5.9</v>
      </c>
      <c r="O702" s="10" t="s">
        <v>32</v>
      </c>
      <c r="P702" s="10">
        <v>5.9</v>
      </c>
      <c r="Q702" s="10">
        <v>5.9</v>
      </c>
      <c r="R702" s="10" t="s">
        <v>32</v>
      </c>
      <c r="S702" s="10">
        <v>5.9</v>
      </c>
      <c r="T702" s="10">
        <v>7.9</v>
      </c>
      <c r="U702" s="10" t="s">
        <v>32</v>
      </c>
      <c r="V702" s="10">
        <v>7.9</v>
      </c>
      <c r="W702" s="10">
        <v>7.9</v>
      </c>
      <c r="X702" s="10" t="s">
        <v>32</v>
      </c>
      <c r="Y702" s="10">
        <v>7.9</v>
      </c>
      <c r="Z702" s="10">
        <v>6.9</v>
      </c>
      <c r="AA702" s="10" t="s">
        <v>32</v>
      </c>
      <c r="AB702" s="10">
        <v>6.9</v>
      </c>
      <c r="AC702" s="10">
        <v>6.9</v>
      </c>
      <c r="AD702" s="10" t="s">
        <v>32</v>
      </c>
      <c r="AE702" s="10">
        <v>6.9</v>
      </c>
      <c r="AF702" s="10">
        <v>7.9</v>
      </c>
      <c r="AG702" s="10" t="s">
        <v>32</v>
      </c>
      <c r="AH702" s="10">
        <v>7.9</v>
      </c>
      <c r="AI702" s="10">
        <v>7.9</v>
      </c>
      <c r="AJ702" s="10" t="s">
        <v>32</v>
      </c>
      <c r="AK702" s="10">
        <v>7.9</v>
      </c>
      <c r="AL702" s="11">
        <v>2.8</v>
      </c>
      <c r="AM702" s="10" t="s">
        <v>32</v>
      </c>
      <c r="AN702" s="11">
        <v>2.8</v>
      </c>
      <c r="AO702" s="10">
        <v>6.9</v>
      </c>
      <c r="AP702" s="10" t="s">
        <v>32</v>
      </c>
      <c r="AQ702" s="10">
        <v>6.9</v>
      </c>
      <c r="AR702" s="10">
        <v>6.9</v>
      </c>
      <c r="AS702" s="10" t="s">
        <v>32</v>
      </c>
      <c r="AT702" s="10">
        <v>6.9</v>
      </c>
      <c r="AU702" s="10">
        <v>5.9</v>
      </c>
      <c r="AV702" s="10" t="s">
        <v>32</v>
      </c>
      <c r="AW702" s="10">
        <v>5.9</v>
      </c>
      <c r="AX702" s="10">
        <v>6.9</v>
      </c>
      <c r="AY702" s="10" t="s">
        <v>32</v>
      </c>
      <c r="AZ702" s="10">
        <v>6.9</v>
      </c>
      <c r="BA702" s="10">
        <v>2.8</v>
      </c>
      <c r="BB702" s="10">
        <v>9.9</v>
      </c>
      <c r="BC702" s="10">
        <v>7.1</v>
      </c>
      <c r="BD702" s="14">
        <v>2.5357142857142998</v>
      </c>
    </row>
    <row r="703" spans="1:56" ht="15" customHeight="1">
      <c r="A703" s="4" t="s">
        <v>1035</v>
      </c>
      <c r="B703" s="7" t="s">
        <v>1036</v>
      </c>
      <c r="C703" s="7" t="s">
        <v>1004</v>
      </c>
      <c r="D703" s="7" t="s">
        <v>28</v>
      </c>
      <c r="E703" s="10">
        <v>6.9</v>
      </c>
      <c r="F703" s="10" t="s">
        <v>32</v>
      </c>
      <c r="G703" s="10">
        <v>6.9</v>
      </c>
      <c r="H703" s="10">
        <v>7</v>
      </c>
      <c r="I703" s="10" t="s">
        <v>32</v>
      </c>
      <c r="J703" s="10">
        <v>7</v>
      </c>
      <c r="K703" s="12">
        <v>7.9</v>
      </c>
      <c r="L703" s="10" t="s">
        <v>32</v>
      </c>
      <c r="M703" s="12">
        <v>7.9</v>
      </c>
      <c r="N703" s="10">
        <v>6.9</v>
      </c>
      <c r="O703" s="10" t="s">
        <v>32</v>
      </c>
      <c r="P703" s="10">
        <v>6.9</v>
      </c>
      <c r="Q703" s="10">
        <v>6.9</v>
      </c>
      <c r="R703" s="10" t="s">
        <v>32</v>
      </c>
      <c r="S703" s="10">
        <v>6.9</v>
      </c>
      <c r="T703" s="10">
        <v>6.9</v>
      </c>
      <c r="U703" s="10" t="s">
        <v>32</v>
      </c>
      <c r="V703" s="10">
        <v>6.9</v>
      </c>
      <c r="W703" s="10">
        <v>8.5</v>
      </c>
      <c r="X703" s="11">
        <v>6.5</v>
      </c>
      <c r="Y703" s="11">
        <v>6.5</v>
      </c>
      <c r="Z703" s="10">
        <v>6.9</v>
      </c>
      <c r="AA703" s="10" t="s">
        <v>32</v>
      </c>
      <c r="AB703" s="10">
        <v>6.9</v>
      </c>
      <c r="AC703" s="10">
        <v>6.9</v>
      </c>
      <c r="AD703" s="10" t="s">
        <v>32</v>
      </c>
      <c r="AE703" s="10">
        <v>6.9</v>
      </c>
      <c r="AF703" s="10">
        <v>6.9</v>
      </c>
      <c r="AG703" s="10" t="s">
        <v>32</v>
      </c>
      <c r="AH703" s="10">
        <v>6.9</v>
      </c>
      <c r="AI703" s="10">
        <v>6.9</v>
      </c>
      <c r="AJ703" s="10" t="s">
        <v>32</v>
      </c>
      <c r="AK703" s="10">
        <v>6.9</v>
      </c>
      <c r="AL703" s="10">
        <v>6.9</v>
      </c>
      <c r="AM703" s="10" t="s">
        <v>32</v>
      </c>
      <c r="AN703" s="10">
        <v>6.9</v>
      </c>
      <c r="AO703" s="10">
        <v>6.9</v>
      </c>
      <c r="AP703" s="10" t="s">
        <v>32</v>
      </c>
      <c r="AQ703" s="10">
        <v>6.9</v>
      </c>
      <c r="AR703" s="12">
        <v>7.9</v>
      </c>
      <c r="AS703" s="10" t="s">
        <v>32</v>
      </c>
      <c r="AT703" s="12">
        <v>7.9</v>
      </c>
      <c r="AU703" s="12">
        <v>7.9</v>
      </c>
      <c r="AV703" s="10" t="s">
        <v>32</v>
      </c>
      <c r="AW703" s="12">
        <v>7.9</v>
      </c>
      <c r="AX703" s="10">
        <v>6.9</v>
      </c>
      <c r="AY703" s="10" t="s">
        <v>32</v>
      </c>
      <c r="AZ703" s="10">
        <v>6.9</v>
      </c>
      <c r="BA703" s="10">
        <v>6.5</v>
      </c>
      <c r="BB703" s="10">
        <v>7.9</v>
      </c>
      <c r="BC703" s="10">
        <v>1.4</v>
      </c>
      <c r="BD703" s="14">
        <v>0.21538461538462</v>
      </c>
    </row>
    <row r="704" spans="1:56" ht="15" customHeight="1">
      <c r="A704" s="4" t="s">
        <v>1037</v>
      </c>
      <c r="B704" s="7" t="s">
        <v>1038</v>
      </c>
      <c r="C704" s="7" t="s">
        <v>1004</v>
      </c>
      <c r="D704" s="7" t="s">
        <v>28</v>
      </c>
      <c r="E704" s="10">
        <v>5.9</v>
      </c>
      <c r="F704" s="10" t="s">
        <v>32</v>
      </c>
      <c r="G704" s="10">
        <v>5.9</v>
      </c>
      <c r="H704" s="10">
        <v>6</v>
      </c>
      <c r="I704" s="10" t="s">
        <v>32</v>
      </c>
      <c r="J704" s="10">
        <v>6</v>
      </c>
      <c r="K704" s="10">
        <v>5.9</v>
      </c>
      <c r="L704" s="10" t="s">
        <v>32</v>
      </c>
      <c r="M704" s="10">
        <v>5.9</v>
      </c>
      <c r="N704" s="10">
        <v>5.9</v>
      </c>
      <c r="O704" s="10" t="s">
        <v>32</v>
      </c>
      <c r="P704" s="10">
        <v>5.9</v>
      </c>
      <c r="Q704" s="10">
        <v>5.9</v>
      </c>
      <c r="R704" s="10" t="s">
        <v>32</v>
      </c>
      <c r="S704" s="10">
        <v>5.9</v>
      </c>
      <c r="T704" s="10">
        <v>5.9</v>
      </c>
      <c r="U704" s="10" t="s">
        <v>32</v>
      </c>
      <c r="V704" s="10">
        <v>5.9</v>
      </c>
      <c r="W704" s="12">
        <v>6.9</v>
      </c>
      <c r="X704" s="10" t="s">
        <v>32</v>
      </c>
      <c r="Y704" s="12">
        <v>6.9</v>
      </c>
      <c r="Z704" s="10">
        <v>5.9</v>
      </c>
      <c r="AA704" s="10" t="s">
        <v>32</v>
      </c>
      <c r="AB704" s="10">
        <v>5.9</v>
      </c>
      <c r="AC704" s="10">
        <v>5.9</v>
      </c>
      <c r="AD704" s="10" t="s">
        <v>32</v>
      </c>
      <c r="AE704" s="10">
        <v>5.9</v>
      </c>
      <c r="AF704" s="12">
        <v>6.9</v>
      </c>
      <c r="AG704" s="10" t="s">
        <v>32</v>
      </c>
      <c r="AH704" s="12">
        <v>6.9</v>
      </c>
      <c r="AI704" s="12">
        <v>6.9</v>
      </c>
      <c r="AJ704" s="10" t="s">
        <v>32</v>
      </c>
      <c r="AK704" s="12">
        <v>6.9</v>
      </c>
      <c r="AL704" s="10">
        <v>5.9</v>
      </c>
      <c r="AM704" s="10" t="s">
        <v>32</v>
      </c>
      <c r="AN704" s="10">
        <v>5.9</v>
      </c>
      <c r="AO704" s="10">
        <v>5.9</v>
      </c>
      <c r="AP704" s="10" t="s">
        <v>32</v>
      </c>
      <c r="AQ704" s="10">
        <v>5.9</v>
      </c>
      <c r="AR704" s="12">
        <v>6.9</v>
      </c>
      <c r="AS704" s="10" t="s">
        <v>32</v>
      </c>
      <c r="AT704" s="12">
        <v>6.9</v>
      </c>
      <c r="AU704" s="11">
        <v>4.9000000000000004</v>
      </c>
      <c r="AV704" s="10" t="s">
        <v>32</v>
      </c>
      <c r="AW704" s="11">
        <v>4.9000000000000004</v>
      </c>
      <c r="AX704" s="12">
        <v>6.9</v>
      </c>
      <c r="AY704" s="10" t="s">
        <v>32</v>
      </c>
      <c r="AZ704" s="12">
        <v>6.9</v>
      </c>
      <c r="BA704" s="10">
        <v>4.9000000000000004</v>
      </c>
      <c r="BB704" s="10">
        <v>6.9</v>
      </c>
      <c r="BC704" s="10">
        <v>2</v>
      </c>
      <c r="BD704" s="14">
        <v>0.40816326530612002</v>
      </c>
    </row>
    <row r="705" spans="1:56" ht="15" customHeight="1">
      <c r="A705" s="4" t="s">
        <v>1039</v>
      </c>
      <c r="B705" s="7" t="s">
        <v>1040</v>
      </c>
      <c r="C705" s="7" t="s">
        <v>1004</v>
      </c>
      <c r="D705" s="7" t="s">
        <v>28</v>
      </c>
      <c r="E705" s="10">
        <v>7.9</v>
      </c>
      <c r="F705" s="10" t="s">
        <v>32</v>
      </c>
      <c r="G705" s="10">
        <v>7.9</v>
      </c>
      <c r="H705" s="10">
        <v>7.9</v>
      </c>
      <c r="I705" s="10" t="s">
        <v>32</v>
      </c>
      <c r="J705" s="10">
        <v>7.9</v>
      </c>
      <c r="K705" s="10">
        <v>9.9</v>
      </c>
      <c r="L705" s="13">
        <v>7.9</v>
      </c>
      <c r="M705" s="10">
        <v>7.9</v>
      </c>
      <c r="N705" s="10">
        <v>7.9</v>
      </c>
      <c r="O705" s="10" t="s">
        <v>32</v>
      </c>
      <c r="P705" s="10">
        <v>7.9</v>
      </c>
      <c r="Q705" s="10">
        <v>7.9</v>
      </c>
      <c r="R705" s="10" t="s">
        <v>32</v>
      </c>
      <c r="S705" s="10">
        <v>7.9</v>
      </c>
      <c r="T705" s="12">
        <v>10.9</v>
      </c>
      <c r="U705" s="10" t="s">
        <v>32</v>
      </c>
      <c r="V705" s="12">
        <v>10.9</v>
      </c>
      <c r="W705" s="10">
        <v>8.9</v>
      </c>
      <c r="X705" s="10" t="s">
        <v>32</v>
      </c>
      <c r="Y705" s="10">
        <v>8.9</v>
      </c>
      <c r="Z705" s="10">
        <v>7.9</v>
      </c>
      <c r="AA705" s="10" t="s">
        <v>32</v>
      </c>
      <c r="AB705" s="10">
        <v>7.9</v>
      </c>
      <c r="AC705" s="10">
        <v>8.9</v>
      </c>
      <c r="AD705" s="10" t="s">
        <v>32</v>
      </c>
      <c r="AE705" s="10">
        <v>8.9</v>
      </c>
      <c r="AF705" s="10">
        <v>8.9</v>
      </c>
      <c r="AG705" s="10" t="s">
        <v>32</v>
      </c>
      <c r="AH705" s="10">
        <v>8.9</v>
      </c>
      <c r="AI705" s="10">
        <v>9.9</v>
      </c>
      <c r="AJ705" s="10" t="s">
        <v>32</v>
      </c>
      <c r="AK705" s="10">
        <v>9.9</v>
      </c>
      <c r="AL705" s="11">
        <v>6.9</v>
      </c>
      <c r="AM705" s="10" t="s">
        <v>32</v>
      </c>
      <c r="AN705" s="11">
        <v>6.9</v>
      </c>
      <c r="AO705" s="10">
        <v>8.9</v>
      </c>
      <c r="AP705" s="10" t="s">
        <v>32</v>
      </c>
      <c r="AQ705" s="10">
        <v>8.9</v>
      </c>
      <c r="AR705" s="10">
        <v>8.9</v>
      </c>
      <c r="AS705" s="10" t="s">
        <v>32</v>
      </c>
      <c r="AT705" s="10">
        <v>8.9</v>
      </c>
      <c r="AU705" s="10">
        <v>9.9</v>
      </c>
      <c r="AV705" s="11">
        <v>6.9</v>
      </c>
      <c r="AW705" s="11">
        <v>6.9</v>
      </c>
      <c r="AX705" s="10">
        <v>9.9</v>
      </c>
      <c r="AY705" s="11">
        <v>6.9</v>
      </c>
      <c r="AZ705" s="11">
        <v>6.9</v>
      </c>
      <c r="BA705" s="10">
        <v>6.9</v>
      </c>
      <c r="BB705" s="10">
        <v>10.9</v>
      </c>
      <c r="BC705" s="10">
        <v>4</v>
      </c>
      <c r="BD705" s="14">
        <v>0.57971014492754003</v>
      </c>
    </row>
    <row r="706" spans="1:56" ht="15" customHeight="1">
      <c r="A706" s="4" t="s">
        <v>1041</v>
      </c>
      <c r="B706" s="7" t="s">
        <v>1042</v>
      </c>
      <c r="C706" s="7" t="s">
        <v>1004</v>
      </c>
      <c r="D706" s="7" t="s">
        <v>28</v>
      </c>
      <c r="E706" s="11">
        <v>7.9</v>
      </c>
      <c r="F706" s="10" t="s">
        <v>32</v>
      </c>
      <c r="G706" s="11">
        <v>7.9</v>
      </c>
      <c r="H706" s="10">
        <v>8.9</v>
      </c>
      <c r="I706" s="10" t="s">
        <v>32</v>
      </c>
      <c r="J706" s="10">
        <v>8.9</v>
      </c>
      <c r="K706" s="10">
        <v>11.9</v>
      </c>
      <c r="L706" s="10" t="s">
        <v>32</v>
      </c>
      <c r="M706" s="10">
        <v>11.9</v>
      </c>
      <c r="N706" s="11">
        <v>7.9</v>
      </c>
      <c r="O706" s="10" t="s">
        <v>32</v>
      </c>
      <c r="P706" s="11">
        <v>7.9</v>
      </c>
      <c r="Q706" s="11">
        <v>7.9</v>
      </c>
      <c r="R706" s="10" t="s">
        <v>32</v>
      </c>
      <c r="S706" s="11">
        <v>7.9</v>
      </c>
      <c r="T706" s="12">
        <v>12.9</v>
      </c>
      <c r="U706" s="10" t="s">
        <v>32</v>
      </c>
      <c r="V706" s="12">
        <v>12.9</v>
      </c>
      <c r="W706" s="10">
        <v>9.9</v>
      </c>
      <c r="X706" s="10" t="s">
        <v>32</v>
      </c>
      <c r="Y706" s="10">
        <v>9.9</v>
      </c>
      <c r="Z706" s="11">
        <v>7.9</v>
      </c>
      <c r="AA706" s="10" t="s">
        <v>32</v>
      </c>
      <c r="AB706" s="11">
        <v>7.9</v>
      </c>
      <c r="AC706" s="10">
        <v>9.9</v>
      </c>
      <c r="AD706" s="10" t="s">
        <v>32</v>
      </c>
      <c r="AE706" s="10">
        <v>9.9</v>
      </c>
      <c r="AF706" s="10">
        <v>11.9</v>
      </c>
      <c r="AG706" s="10" t="s">
        <v>32</v>
      </c>
      <c r="AH706" s="10">
        <v>11.9</v>
      </c>
      <c r="AI706" s="10">
        <v>11.9</v>
      </c>
      <c r="AJ706" s="10" t="s">
        <v>32</v>
      </c>
      <c r="AK706" s="10">
        <v>11.9</v>
      </c>
      <c r="AL706" s="11">
        <v>7.9</v>
      </c>
      <c r="AM706" s="10" t="s">
        <v>32</v>
      </c>
      <c r="AN706" s="11">
        <v>7.9</v>
      </c>
      <c r="AO706" s="10">
        <v>8.9</v>
      </c>
      <c r="AP706" s="10" t="s">
        <v>32</v>
      </c>
      <c r="AQ706" s="10">
        <v>8.9</v>
      </c>
      <c r="AR706" s="10">
        <v>9.9</v>
      </c>
      <c r="AS706" s="10" t="s">
        <v>32</v>
      </c>
      <c r="AT706" s="10">
        <v>9.9</v>
      </c>
      <c r="AU706" s="10">
        <v>10.9</v>
      </c>
      <c r="AV706" s="10" t="s">
        <v>32</v>
      </c>
      <c r="AW706" s="10">
        <v>10.9</v>
      </c>
      <c r="AX706" s="10">
        <v>10.9</v>
      </c>
      <c r="AY706" s="10" t="s">
        <v>32</v>
      </c>
      <c r="AZ706" s="10">
        <v>10.9</v>
      </c>
      <c r="BA706" s="10">
        <v>7.9</v>
      </c>
      <c r="BB706" s="10">
        <v>12.9</v>
      </c>
      <c r="BC706" s="10">
        <v>5</v>
      </c>
      <c r="BD706" s="14">
        <v>0.63291139240506</v>
      </c>
    </row>
    <row r="707" spans="1:56" ht="15" customHeight="1">
      <c r="A707" s="4" t="s">
        <v>1043</v>
      </c>
      <c r="B707" s="7" t="s">
        <v>1044</v>
      </c>
      <c r="C707" s="7" t="s">
        <v>1004</v>
      </c>
      <c r="D707" s="7" t="s">
        <v>28</v>
      </c>
      <c r="E707" s="10">
        <v>7.9</v>
      </c>
      <c r="F707" s="10" t="s">
        <v>32</v>
      </c>
      <c r="G707" s="10">
        <v>7.9</v>
      </c>
      <c r="H707" s="10">
        <v>8.9</v>
      </c>
      <c r="I707" s="10" t="s">
        <v>32</v>
      </c>
      <c r="J707" s="10">
        <v>8.9</v>
      </c>
      <c r="K707" s="10">
        <v>10.9</v>
      </c>
      <c r="L707" s="10" t="s">
        <v>32</v>
      </c>
      <c r="M707" s="10">
        <v>10.9</v>
      </c>
      <c r="N707" s="10">
        <v>7.9</v>
      </c>
      <c r="O707" s="10" t="s">
        <v>32</v>
      </c>
      <c r="P707" s="10">
        <v>7.9</v>
      </c>
      <c r="Q707" s="10">
        <v>7.9</v>
      </c>
      <c r="R707" s="10" t="s">
        <v>32</v>
      </c>
      <c r="S707" s="10">
        <v>7.9</v>
      </c>
      <c r="T707" s="12">
        <v>11.9</v>
      </c>
      <c r="U707" s="10" t="s">
        <v>32</v>
      </c>
      <c r="V707" s="12">
        <v>11.9</v>
      </c>
      <c r="W707" s="10">
        <v>9.9</v>
      </c>
      <c r="X707" s="10" t="s">
        <v>32</v>
      </c>
      <c r="Y707" s="10">
        <v>9.9</v>
      </c>
      <c r="Z707" s="10">
        <v>7.9</v>
      </c>
      <c r="AA707" s="10" t="s">
        <v>32</v>
      </c>
      <c r="AB707" s="10">
        <v>7.9</v>
      </c>
      <c r="AC707" s="10">
        <v>8.9</v>
      </c>
      <c r="AD707" s="10" t="s">
        <v>32</v>
      </c>
      <c r="AE707" s="10">
        <v>8.9</v>
      </c>
      <c r="AF707" s="10">
        <v>9.9</v>
      </c>
      <c r="AG707" s="10" t="s">
        <v>32</v>
      </c>
      <c r="AH707" s="10">
        <v>9.9</v>
      </c>
      <c r="AI707" s="12">
        <v>11.9</v>
      </c>
      <c r="AJ707" s="10" t="s">
        <v>32</v>
      </c>
      <c r="AK707" s="12">
        <v>11.9</v>
      </c>
      <c r="AL707" s="10">
        <v>7.9</v>
      </c>
      <c r="AM707" s="10" t="s">
        <v>32</v>
      </c>
      <c r="AN707" s="10">
        <v>7.9</v>
      </c>
      <c r="AO707" s="10">
        <v>8.9</v>
      </c>
      <c r="AP707" s="10" t="s">
        <v>32</v>
      </c>
      <c r="AQ707" s="10">
        <v>8.9</v>
      </c>
      <c r="AR707" s="10">
        <v>9.9</v>
      </c>
      <c r="AS707" s="10" t="s">
        <v>32</v>
      </c>
      <c r="AT707" s="10">
        <v>9.9</v>
      </c>
      <c r="AU707" s="10">
        <v>8.9</v>
      </c>
      <c r="AV707" s="11">
        <v>5.9</v>
      </c>
      <c r="AW707" s="11">
        <v>5.9</v>
      </c>
      <c r="AX707" s="10">
        <v>9.9</v>
      </c>
      <c r="AY707" s="10" t="s">
        <v>32</v>
      </c>
      <c r="AZ707" s="10">
        <v>9.9</v>
      </c>
      <c r="BA707" s="10">
        <v>5.9</v>
      </c>
      <c r="BB707" s="10">
        <v>11.9</v>
      </c>
      <c r="BC707" s="10">
        <v>6</v>
      </c>
      <c r="BD707" s="14">
        <v>1.0169491525423999</v>
      </c>
    </row>
    <row r="708" spans="1:56" ht="15" customHeight="1">
      <c r="A708" s="4" t="s">
        <v>1045</v>
      </c>
      <c r="B708" s="7" t="s">
        <v>1046</v>
      </c>
      <c r="C708" s="7" t="s">
        <v>1004</v>
      </c>
      <c r="D708" s="7" t="s">
        <v>28</v>
      </c>
      <c r="E708" s="10">
        <v>4.9000000000000004</v>
      </c>
      <c r="F708" s="10" t="s">
        <v>32</v>
      </c>
      <c r="G708" s="10">
        <v>4.9000000000000004</v>
      </c>
      <c r="H708" s="10">
        <v>5.9</v>
      </c>
      <c r="I708" s="10" t="s">
        <v>32</v>
      </c>
      <c r="J708" s="10">
        <v>5.9</v>
      </c>
      <c r="K708" s="12">
        <v>7.5</v>
      </c>
      <c r="L708" s="10" t="s">
        <v>32</v>
      </c>
      <c r="M708" s="12">
        <v>7.5</v>
      </c>
      <c r="N708" s="11">
        <v>3.9</v>
      </c>
      <c r="O708" s="10" t="s">
        <v>32</v>
      </c>
      <c r="P708" s="11">
        <v>3.9</v>
      </c>
      <c r="Q708" s="11">
        <v>3.9</v>
      </c>
      <c r="R708" s="10" t="s">
        <v>32</v>
      </c>
      <c r="S708" s="11">
        <v>3.9</v>
      </c>
      <c r="T708" s="10">
        <v>4.9000000000000004</v>
      </c>
      <c r="U708" s="10" t="s">
        <v>32</v>
      </c>
      <c r="V708" s="10">
        <v>4.9000000000000004</v>
      </c>
      <c r="W708" s="10">
        <v>5.9</v>
      </c>
      <c r="X708" s="10" t="s">
        <v>32</v>
      </c>
      <c r="Y708" s="10">
        <v>5.9</v>
      </c>
      <c r="Z708" s="10">
        <v>4.9000000000000004</v>
      </c>
      <c r="AA708" s="10" t="s">
        <v>32</v>
      </c>
      <c r="AB708" s="10">
        <v>4.9000000000000004</v>
      </c>
      <c r="AC708" s="10">
        <v>4.9000000000000004</v>
      </c>
      <c r="AD708" s="10" t="s">
        <v>32</v>
      </c>
      <c r="AE708" s="10">
        <v>4.9000000000000004</v>
      </c>
      <c r="AF708" s="10">
        <v>6.9</v>
      </c>
      <c r="AG708" s="10" t="s">
        <v>32</v>
      </c>
      <c r="AH708" s="10">
        <v>6.9</v>
      </c>
      <c r="AI708" s="10">
        <v>5.9</v>
      </c>
      <c r="AJ708" s="13">
        <v>4</v>
      </c>
      <c r="AK708" s="10">
        <v>4</v>
      </c>
      <c r="AL708" s="10">
        <v>4.9000000000000004</v>
      </c>
      <c r="AM708" s="10" t="s">
        <v>32</v>
      </c>
      <c r="AN708" s="10">
        <v>4.9000000000000004</v>
      </c>
      <c r="AO708" s="10">
        <v>6.9</v>
      </c>
      <c r="AP708" s="13">
        <v>5.45</v>
      </c>
      <c r="AQ708" s="10">
        <v>5.45</v>
      </c>
      <c r="AR708" s="10">
        <v>6.9</v>
      </c>
      <c r="AS708" s="10" t="s">
        <v>32</v>
      </c>
      <c r="AT708" s="10">
        <v>6.9</v>
      </c>
      <c r="AU708" s="10">
        <v>5.9</v>
      </c>
      <c r="AV708" s="10" t="s">
        <v>32</v>
      </c>
      <c r="AW708" s="10">
        <v>5.9</v>
      </c>
      <c r="AX708" s="10">
        <v>5.9</v>
      </c>
      <c r="AY708" s="10" t="s">
        <v>32</v>
      </c>
      <c r="AZ708" s="10">
        <v>5.9</v>
      </c>
      <c r="BA708" s="10">
        <v>3.9</v>
      </c>
      <c r="BB708" s="10">
        <v>7.5</v>
      </c>
      <c r="BC708" s="10">
        <v>3.6</v>
      </c>
      <c r="BD708" s="14">
        <v>0.92307692307692002</v>
      </c>
    </row>
    <row r="709" spans="1:56" ht="15" customHeight="1">
      <c r="A709" s="4" t="s">
        <v>1047</v>
      </c>
      <c r="B709" s="7" t="s">
        <v>1048</v>
      </c>
      <c r="C709" s="7" t="s">
        <v>1004</v>
      </c>
      <c r="D709" s="7" t="s">
        <v>28</v>
      </c>
      <c r="E709" s="11">
        <v>7.9</v>
      </c>
      <c r="F709" s="10" t="s">
        <v>32</v>
      </c>
      <c r="G709" s="11">
        <v>7.9</v>
      </c>
      <c r="H709" s="10">
        <v>8.9</v>
      </c>
      <c r="I709" s="10" t="s">
        <v>32</v>
      </c>
      <c r="J709" s="10">
        <v>8.9</v>
      </c>
      <c r="K709" s="10">
        <v>11.9</v>
      </c>
      <c r="L709" s="10" t="s">
        <v>32</v>
      </c>
      <c r="M709" s="10">
        <v>11.9</v>
      </c>
      <c r="N709" s="11">
        <v>7.9</v>
      </c>
      <c r="O709" s="10" t="s">
        <v>32</v>
      </c>
      <c r="P709" s="11">
        <v>7.9</v>
      </c>
      <c r="Q709" s="11">
        <v>7.9</v>
      </c>
      <c r="R709" s="10" t="s">
        <v>32</v>
      </c>
      <c r="S709" s="11">
        <v>7.9</v>
      </c>
      <c r="T709" s="12">
        <v>12.9</v>
      </c>
      <c r="U709" s="10" t="s">
        <v>32</v>
      </c>
      <c r="V709" s="12">
        <v>12.9</v>
      </c>
      <c r="W709" s="10">
        <v>9.9</v>
      </c>
      <c r="X709" s="10" t="s">
        <v>32</v>
      </c>
      <c r="Y709" s="10">
        <v>9.9</v>
      </c>
      <c r="Z709" s="11">
        <v>7.9</v>
      </c>
      <c r="AA709" s="10" t="s">
        <v>32</v>
      </c>
      <c r="AB709" s="11">
        <v>7.9</v>
      </c>
      <c r="AC709" s="10">
        <v>8.9</v>
      </c>
      <c r="AD709" s="10" t="s">
        <v>32</v>
      </c>
      <c r="AE709" s="10">
        <v>8.9</v>
      </c>
      <c r="AF709" s="10">
        <v>8.9</v>
      </c>
      <c r="AG709" s="10" t="s">
        <v>32</v>
      </c>
      <c r="AH709" s="10">
        <v>8.9</v>
      </c>
      <c r="AI709" s="11">
        <v>7.9</v>
      </c>
      <c r="AJ709" s="10" t="s">
        <v>32</v>
      </c>
      <c r="AK709" s="11">
        <v>7.9</v>
      </c>
      <c r="AL709" s="11">
        <v>7.9</v>
      </c>
      <c r="AM709" s="10" t="s">
        <v>32</v>
      </c>
      <c r="AN709" s="11">
        <v>7.9</v>
      </c>
      <c r="AO709" s="10">
        <v>9.9</v>
      </c>
      <c r="AP709" s="10" t="s">
        <v>32</v>
      </c>
      <c r="AQ709" s="10">
        <v>9.9</v>
      </c>
      <c r="AR709" s="10">
        <v>9.9</v>
      </c>
      <c r="AS709" s="10" t="s">
        <v>32</v>
      </c>
      <c r="AT709" s="10">
        <v>9.9</v>
      </c>
      <c r="AU709" s="10">
        <v>9.9</v>
      </c>
      <c r="AV709" s="10" t="s">
        <v>32</v>
      </c>
      <c r="AW709" s="10">
        <v>9.9</v>
      </c>
      <c r="AX709" s="10">
        <v>9.9</v>
      </c>
      <c r="AY709" s="10" t="s">
        <v>32</v>
      </c>
      <c r="AZ709" s="10">
        <v>9.9</v>
      </c>
      <c r="BA709" s="10">
        <v>7.9</v>
      </c>
      <c r="BB709" s="10">
        <v>12.9</v>
      </c>
      <c r="BC709" s="10">
        <v>5</v>
      </c>
      <c r="BD709" s="14">
        <v>0.63291139240506</v>
      </c>
    </row>
    <row r="710" spans="1:56" ht="15" customHeight="1">
      <c r="A710" s="4" t="s">
        <v>1049</v>
      </c>
      <c r="B710" s="7" t="s">
        <v>1050</v>
      </c>
      <c r="C710" s="7" t="s">
        <v>1004</v>
      </c>
      <c r="D710" s="7" t="s">
        <v>28</v>
      </c>
      <c r="E710" s="10">
        <v>11.9</v>
      </c>
      <c r="F710" s="10" t="s">
        <v>32</v>
      </c>
      <c r="G710" s="10">
        <v>11.9</v>
      </c>
      <c r="H710" s="11">
        <v>9.9</v>
      </c>
      <c r="I710" s="10" t="s">
        <v>32</v>
      </c>
      <c r="J710" s="11">
        <v>9.9</v>
      </c>
      <c r="K710" s="10">
        <v>14.9</v>
      </c>
      <c r="L710" s="10" t="s">
        <v>32</v>
      </c>
      <c r="M710" s="10">
        <v>14.9</v>
      </c>
      <c r="N710" s="10">
        <v>11.9</v>
      </c>
      <c r="O710" s="10" t="s">
        <v>32</v>
      </c>
      <c r="P710" s="10">
        <v>11.9</v>
      </c>
      <c r="Q710" s="10">
        <v>11.9</v>
      </c>
      <c r="R710" s="10" t="s">
        <v>32</v>
      </c>
      <c r="S710" s="10">
        <v>11.9</v>
      </c>
      <c r="T710" s="10">
        <v>14.9</v>
      </c>
      <c r="U710" s="10" t="s">
        <v>32</v>
      </c>
      <c r="V710" s="10">
        <v>14.9</v>
      </c>
      <c r="W710" s="10">
        <v>14.9</v>
      </c>
      <c r="X710" s="10" t="s">
        <v>32</v>
      </c>
      <c r="Y710" s="10">
        <v>14.9</v>
      </c>
      <c r="Z710" s="10">
        <v>14.9</v>
      </c>
      <c r="AA710" s="10" t="s">
        <v>32</v>
      </c>
      <c r="AB710" s="10">
        <v>14.9</v>
      </c>
      <c r="AC710" s="10">
        <v>14.9</v>
      </c>
      <c r="AD710" s="10" t="s">
        <v>32</v>
      </c>
      <c r="AE710" s="10">
        <v>14.9</v>
      </c>
      <c r="AF710" s="10">
        <v>14.9</v>
      </c>
      <c r="AG710" s="10" t="s">
        <v>32</v>
      </c>
      <c r="AH710" s="10">
        <v>14.9</v>
      </c>
      <c r="AI710" s="10">
        <v>14.9</v>
      </c>
      <c r="AJ710" s="10" t="s">
        <v>32</v>
      </c>
      <c r="AK710" s="10">
        <v>14.9</v>
      </c>
      <c r="AL710" s="11">
        <v>9.9</v>
      </c>
      <c r="AM710" s="10" t="s">
        <v>32</v>
      </c>
      <c r="AN710" s="11">
        <v>9.9</v>
      </c>
      <c r="AO710" s="10">
        <v>12.9</v>
      </c>
      <c r="AP710" s="10" t="s">
        <v>32</v>
      </c>
      <c r="AQ710" s="10">
        <v>12.9</v>
      </c>
      <c r="AR710" s="10">
        <v>12.9</v>
      </c>
      <c r="AS710" s="10" t="s">
        <v>32</v>
      </c>
      <c r="AT710" s="10">
        <v>12.9</v>
      </c>
      <c r="AU710" s="12">
        <v>24.9</v>
      </c>
      <c r="AV710" s="10" t="s">
        <v>32</v>
      </c>
      <c r="AW710" s="12">
        <v>24.9</v>
      </c>
      <c r="AX710" s="12">
        <v>24.9</v>
      </c>
      <c r="AY710" s="10" t="s">
        <v>32</v>
      </c>
      <c r="AZ710" s="12">
        <v>24.9</v>
      </c>
      <c r="BA710" s="10">
        <v>9.9</v>
      </c>
      <c r="BB710" s="10">
        <v>24.9</v>
      </c>
      <c r="BC710" s="10">
        <v>15</v>
      </c>
      <c r="BD710" s="14">
        <v>1.5151515151515</v>
      </c>
    </row>
    <row r="711" spans="1:56" ht="15" customHeight="1">
      <c r="A711" s="4" t="s">
        <v>1051</v>
      </c>
      <c r="B711" s="7" t="s">
        <v>1052</v>
      </c>
      <c r="C711" s="7" t="s">
        <v>1004</v>
      </c>
      <c r="D711" s="7" t="s">
        <v>28</v>
      </c>
      <c r="E711" s="10">
        <v>5.9</v>
      </c>
      <c r="F711" s="13">
        <v>4</v>
      </c>
      <c r="G711" s="10">
        <v>4</v>
      </c>
      <c r="H711" s="10">
        <v>3.9</v>
      </c>
      <c r="I711" s="10" t="s">
        <v>32</v>
      </c>
      <c r="J711" s="10">
        <v>3.9</v>
      </c>
      <c r="K711" s="10">
        <v>7.9</v>
      </c>
      <c r="L711" s="13">
        <v>4.95</v>
      </c>
      <c r="M711" s="10">
        <v>4.95</v>
      </c>
      <c r="N711" s="10">
        <v>3.9</v>
      </c>
      <c r="O711" s="10" t="s">
        <v>32</v>
      </c>
      <c r="P711" s="10">
        <v>3.9</v>
      </c>
      <c r="Q711" s="10">
        <v>3.9</v>
      </c>
      <c r="R711" s="10" t="s">
        <v>32</v>
      </c>
      <c r="S711" s="10">
        <v>3.9</v>
      </c>
      <c r="T711" s="10">
        <v>6.9</v>
      </c>
      <c r="U711" s="10" t="s">
        <v>32</v>
      </c>
      <c r="V711" s="10">
        <v>6.9</v>
      </c>
      <c r="W711" s="12">
        <v>7.9</v>
      </c>
      <c r="X711" s="10" t="s">
        <v>32</v>
      </c>
      <c r="Y711" s="12">
        <v>7.9</v>
      </c>
      <c r="Z711" s="10">
        <v>6.9</v>
      </c>
      <c r="AA711" s="10" t="s">
        <v>32</v>
      </c>
      <c r="AB711" s="10">
        <v>6.9</v>
      </c>
      <c r="AC711" s="10">
        <v>4.9000000000000004</v>
      </c>
      <c r="AD711" s="10" t="s">
        <v>32</v>
      </c>
      <c r="AE711" s="10">
        <v>4.9000000000000004</v>
      </c>
      <c r="AF711" s="10">
        <v>4.9000000000000004</v>
      </c>
      <c r="AG711" s="10" t="s">
        <v>32</v>
      </c>
      <c r="AH711" s="10">
        <v>4.9000000000000004</v>
      </c>
      <c r="AI711" s="10">
        <v>4.9000000000000004</v>
      </c>
      <c r="AJ711" s="10" t="s">
        <v>32</v>
      </c>
      <c r="AK711" s="10">
        <v>4.9000000000000004</v>
      </c>
      <c r="AL711" s="11">
        <v>1.8</v>
      </c>
      <c r="AM711" s="10" t="s">
        <v>32</v>
      </c>
      <c r="AN711" s="11">
        <v>1.8</v>
      </c>
      <c r="AO711" s="10">
        <v>6.9</v>
      </c>
      <c r="AP711" s="10" t="s">
        <v>32</v>
      </c>
      <c r="AQ711" s="10">
        <v>6.9</v>
      </c>
      <c r="AR711" s="10">
        <v>5.9</v>
      </c>
      <c r="AS711" s="10" t="s">
        <v>32</v>
      </c>
      <c r="AT711" s="10">
        <v>5.9</v>
      </c>
      <c r="AU711" s="10">
        <v>6.9</v>
      </c>
      <c r="AV711" s="10" t="s">
        <v>32</v>
      </c>
      <c r="AW711" s="10">
        <v>6.9</v>
      </c>
      <c r="AX711" s="12">
        <v>7.9</v>
      </c>
      <c r="AY711" s="10" t="s">
        <v>32</v>
      </c>
      <c r="AZ711" s="12">
        <v>7.9</v>
      </c>
      <c r="BA711" s="10">
        <v>1.8</v>
      </c>
      <c r="BB711" s="10">
        <v>7.9</v>
      </c>
      <c r="BC711" s="10">
        <v>6.1</v>
      </c>
      <c r="BD711" s="14">
        <v>3.3888888888888999</v>
      </c>
    </row>
    <row r="712" spans="1:56" ht="15" customHeight="1">
      <c r="A712" s="4" t="s">
        <v>1053</v>
      </c>
      <c r="B712" s="7" t="s">
        <v>1054</v>
      </c>
      <c r="C712" s="7" t="s">
        <v>1055</v>
      </c>
      <c r="D712" s="7" t="s">
        <v>28</v>
      </c>
      <c r="E712" s="10">
        <v>10.9</v>
      </c>
      <c r="F712" s="13">
        <v>9</v>
      </c>
      <c r="G712" s="10">
        <v>9</v>
      </c>
      <c r="H712" s="10">
        <v>13.9</v>
      </c>
      <c r="I712" s="10" t="s">
        <v>32</v>
      </c>
      <c r="J712" s="10">
        <v>13.9</v>
      </c>
      <c r="K712" s="12">
        <v>14.9</v>
      </c>
      <c r="L712" s="10" t="s">
        <v>32</v>
      </c>
      <c r="M712" s="12">
        <v>14.9</v>
      </c>
      <c r="N712" s="10">
        <v>9.9</v>
      </c>
      <c r="O712" s="10" t="s">
        <v>32</v>
      </c>
      <c r="P712" s="10">
        <v>9.9</v>
      </c>
      <c r="Q712" s="10">
        <v>9.9</v>
      </c>
      <c r="R712" s="10" t="s">
        <v>32</v>
      </c>
      <c r="S712" s="10">
        <v>9.9</v>
      </c>
      <c r="T712" s="10">
        <v>11.9</v>
      </c>
      <c r="U712" s="13">
        <v>8.4499999999999993</v>
      </c>
      <c r="V712" s="10">
        <v>8.4499999999999993</v>
      </c>
      <c r="W712" s="12">
        <v>14.9</v>
      </c>
      <c r="X712" s="10" t="s">
        <v>32</v>
      </c>
      <c r="Y712" s="12">
        <v>14.9</v>
      </c>
      <c r="Z712" s="10">
        <v>11.9</v>
      </c>
      <c r="AA712" s="10" t="s">
        <v>32</v>
      </c>
      <c r="AB712" s="10">
        <v>11.9</v>
      </c>
      <c r="AC712" s="10">
        <v>11.9</v>
      </c>
      <c r="AD712" s="10" t="s">
        <v>32</v>
      </c>
      <c r="AE712" s="10">
        <v>11.9</v>
      </c>
      <c r="AF712" s="11">
        <v>6.9</v>
      </c>
      <c r="AG712" s="10" t="s">
        <v>32</v>
      </c>
      <c r="AH712" s="11">
        <v>6.9</v>
      </c>
      <c r="AI712" s="10">
        <v>9.9</v>
      </c>
      <c r="AJ712" s="10" t="s">
        <v>32</v>
      </c>
      <c r="AK712" s="10">
        <v>9.9</v>
      </c>
      <c r="AL712" s="10">
        <v>11.9</v>
      </c>
      <c r="AM712" s="10" t="s">
        <v>32</v>
      </c>
      <c r="AN712" s="10">
        <v>11.9</v>
      </c>
      <c r="AO712" s="10">
        <v>11.9</v>
      </c>
      <c r="AP712" s="10" t="s">
        <v>32</v>
      </c>
      <c r="AQ712" s="10">
        <v>11.9</v>
      </c>
      <c r="AR712" s="12">
        <v>14.9</v>
      </c>
      <c r="AS712" s="10" t="s">
        <v>32</v>
      </c>
      <c r="AT712" s="12">
        <v>14.9</v>
      </c>
      <c r="AU712" s="10">
        <v>12.9</v>
      </c>
      <c r="AV712" s="10" t="s">
        <v>32</v>
      </c>
      <c r="AW712" s="10">
        <v>12.9</v>
      </c>
      <c r="AX712" s="10">
        <v>13.9</v>
      </c>
      <c r="AY712" s="10" t="s">
        <v>32</v>
      </c>
      <c r="AZ712" s="10">
        <v>13.9</v>
      </c>
      <c r="BA712" s="10">
        <v>6.9</v>
      </c>
      <c r="BB712" s="10">
        <v>14.9</v>
      </c>
      <c r="BC712" s="10">
        <v>8</v>
      </c>
      <c r="BD712" s="14">
        <v>1.1594202898551</v>
      </c>
    </row>
    <row r="713" spans="1:56" ht="15" customHeight="1">
      <c r="A713" s="4" t="s">
        <v>1056</v>
      </c>
      <c r="B713" s="7" t="s">
        <v>1057</v>
      </c>
      <c r="C713" s="7" t="s">
        <v>1058</v>
      </c>
      <c r="D713" s="7" t="s">
        <v>28</v>
      </c>
      <c r="E713" s="10">
        <v>41.9</v>
      </c>
      <c r="F713" s="10" t="s">
        <v>32</v>
      </c>
      <c r="G713" s="10">
        <v>41.9</v>
      </c>
      <c r="H713" s="10">
        <v>42.9</v>
      </c>
      <c r="I713" s="10" t="s">
        <v>32</v>
      </c>
      <c r="J713" s="10">
        <v>42.9</v>
      </c>
      <c r="K713" s="10">
        <v>47.9</v>
      </c>
      <c r="L713" s="10" t="s">
        <v>32</v>
      </c>
      <c r="M713" s="10">
        <v>47.9</v>
      </c>
      <c r="N713" s="10">
        <v>42.9</v>
      </c>
      <c r="O713" s="10" t="s">
        <v>32</v>
      </c>
      <c r="P713" s="10">
        <v>42.9</v>
      </c>
      <c r="Q713" s="10">
        <v>41.9</v>
      </c>
      <c r="R713" s="10" t="s">
        <v>32</v>
      </c>
      <c r="S713" s="10">
        <v>41.9</v>
      </c>
      <c r="T713" s="10">
        <v>44.9</v>
      </c>
      <c r="U713" s="11">
        <v>37</v>
      </c>
      <c r="V713" s="11">
        <v>37</v>
      </c>
      <c r="W713" s="12">
        <v>48.9</v>
      </c>
      <c r="X713" s="10" t="s">
        <v>32</v>
      </c>
      <c r="Y713" s="12">
        <v>48.9</v>
      </c>
      <c r="Z713" s="10">
        <v>39.9</v>
      </c>
      <c r="AA713" s="10" t="s">
        <v>32</v>
      </c>
      <c r="AB713" s="10">
        <v>39.9</v>
      </c>
      <c r="AC713" s="10">
        <v>44.9</v>
      </c>
      <c r="AD713" s="10" t="s">
        <v>32</v>
      </c>
      <c r="AE713" s="10">
        <v>44.9</v>
      </c>
      <c r="AF713" s="10">
        <v>42.9</v>
      </c>
      <c r="AG713" s="10" t="s">
        <v>32</v>
      </c>
      <c r="AH713" s="10">
        <v>42.9</v>
      </c>
      <c r="AI713" s="10">
        <v>42.9</v>
      </c>
      <c r="AJ713" s="10" t="s">
        <v>32</v>
      </c>
      <c r="AK713" s="10">
        <v>42.9</v>
      </c>
      <c r="AL713" s="10">
        <v>47.9</v>
      </c>
      <c r="AM713" s="10" t="s">
        <v>32</v>
      </c>
      <c r="AN713" s="10">
        <v>47.9</v>
      </c>
      <c r="AO713" s="10">
        <v>44.9</v>
      </c>
      <c r="AP713" s="13">
        <v>42.5</v>
      </c>
      <c r="AQ713" s="10">
        <v>42.5</v>
      </c>
      <c r="AR713" s="10">
        <v>47.9</v>
      </c>
      <c r="AS713" s="13">
        <v>42.5</v>
      </c>
      <c r="AT713" s="10">
        <v>42.5</v>
      </c>
      <c r="AU713" s="10">
        <v>44.9</v>
      </c>
      <c r="AV713" s="13">
        <v>42.5</v>
      </c>
      <c r="AW713" s="10">
        <v>42.5</v>
      </c>
      <c r="AX713" s="10">
        <v>44.9</v>
      </c>
      <c r="AY713" s="10" t="s">
        <v>32</v>
      </c>
      <c r="AZ713" s="10">
        <v>44.9</v>
      </c>
      <c r="BA713" s="10">
        <v>37</v>
      </c>
      <c r="BB713" s="10">
        <v>48.9</v>
      </c>
      <c r="BC713" s="10">
        <v>11.9</v>
      </c>
      <c r="BD713" s="14">
        <v>0.32162162162162</v>
      </c>
    </row>
    <row r="714" spans="1:56" ht="15" customHeight="1">
      <c r="A714" s="4" t="s">
        <v>1059</v>
      </c>
      <c r="B714" s="7" t="s">
        <v>1060</v>
      </c>
      <c r="C714" s="7" t="s">
        <v>1058</v>
      </c>
      <c r="D714" s="7" t="s">
        <v>28</v>
      </c>
      <c r="E714" s="10">
        <v>34.9</v>
      </c>
      <c r="F714" s="10" t="s">
        <v>32</v>
      </c>
      <c r="G714" s="10">
        <v>34.9</v>
      </c>
      <c r="H714" s="10">
        <v>41.9</v>
      </c>
      <c r="I714" s="10" t="s">
        <v>32</v>
      </c>
      <c r="J714" s="10">
        <v>41.9</v>
      </c>
      <c r="K714" s="10">
        <v>43.9</v>
      </c>
      <c r="L714" s="10" t="s">
        <v>32</v>
      </c>
      <c r="M714" s="10">
        <v>43.9</v>
      </c>
      <c r="N714" s="10">
        <v>36.9</v>
      </c>
      <c r="O714" s="10" t="s">
        <v>32</v>
      </c>
      <c r="P714" s="10">
        <v>36.9</v>
      </c>
      <c r="Q714" s="10">
        <v>34.9</v>
      </c>
      <c r="R714" s="10" t="s">
        <v>32</v>
      </c>
      <c r="S714" s="10">
        <v>34.9</v>
      </c>
      <c r="T714" s="10">
        <v>41.9</v>
      </c>
      <c r="U714" s="13">
        <v>36.5</v>
      </c>
      <c r="V714" s="10">
        <v>36.5</v>
      </c>
      <c r="W714" s="10">
        <v>39.9</v>
      </c>
      <c r="X714" s="10" t="s">
        <v>32</v>
      </c>
      <c r="Y714" s="10">
        <v>39.9</v>
      </c>
      <c r="Z714" s="10">
        <v>34.9</v>
      </c>
      <c r="AA714" s="10" t="s">
        <v>32</v>
      </c>
      <c r="AB714" s="10">
        <v>34.9</v>
      </c>
      <c r="AC714" s="10">
        <v>39.9</v>
      </c>
      <c r="AD714" s="10" t="s">
        <v>32</v>
      </c>
      <c r="AE714" s="10">
        <v>39.9</v>
      </c>
      <c r="AF714" s="10">
        <v>36.9</v>
      </c>
      <c r="AG714" s="10" t="s">
        <v>32</v>
      </c>
      <c r="AH714" s="10">
        <v>36.9</v>
      </c>
      <c r="AI714" s="10">
        <v>39.9</v>
      </c>
      <c r="AJ714" s="10" t="s">
        <v>32</v>
      </c>
      <c r="AK714" s="10">
        <v>39.9</v>
      </c>
      <c r="AL714" s="10">
        <v>39.9</v>
      </c>
      <c r="AM714" s="10" t="s">
        <v>32</v>
      </c>
      <c r="AN714" s="10">
        <v>39.9</v>
      </c>
      <c r="AO714" s="10">
        <v>40.9</v>
      </c>
      <c r="AP714" s="10" t="s">
        <v>32</v>
      </c>
      <c r="AQ714" s="10">
        <v>40.9</v>
      </c>
      <c r="AR714" s="10">
        <v>35.9</v>
      </c>
      <c r="AS714" s="11">
        <v>27.5</v>
      </c>
      <c r="AT714" s="11">
        <v>27.5</v>
      </c>
      <c r="AU714" s="10">
        <v>39.9</v>
      </c>
      <c r="AV714" s="10" t="s">
        <v>32</v>
      </c>
      <c r="AW714" s="10">
        <v>39.9</v>
      </c>
      <c r="AX714" s="12">
        <v>54.9</v>
      </c>
      <c r="AY714" s="10" t="s">
        <v>32</v>
      </c>
      <c r="AZ714" s="12">
        <v>54.9</v>
      </c>
      <c r="BA714" s="10">
        <v>27.5</v>
      </c>
      <c r="BB714" s="10">
        <v>54.9</v>
      </c>
      <c r="BC714" s="10">
        <v>27.4</v>
      </c>
      <c r="BD714" s="14">
        <v>0.99636363636364</v>
      </c>
    </row>
    <row r="715" spans="1:56" ht="15" customHeight="1">
      <c r="A715" s="4" t="s">
        <v>1061</v>
      </c>
      <c r="B715" s="7" t="s">
        <v>1062</v>
      </c>
      <c r="C715" s="7" t="s">
        <v>1058</v>
      </c>
      <c r="D715" s="7" t="s">
        <v>28</v>
      </c>
      <c r="E715" s="10">
        <v>15.9</v>
      </c>
      <c r="F715" s="10" t="s">
        <v>32</v>
      </c>
      <c r="G715" s="10">
        <v>15.9</v>
      </c>
      <c r="H715" s="12">
        <v>18.899999999999999</v>
      </c>
      <c r="I715" s="10" t="s">
        <v>32</v>
      </c>
      <c r="J715" s="12">
        <v>18.899999999999999</v>
      </c>
      <c r="K715" s="10">
        <v>18</v>
      </c>
      <c r="L715" s="10" t="s">
        <v>32</v>
      </c>
      <c r="M715" s="10">
        <v>18</v>
      </c>
      <c r="N715" s="10">
        <v>16.899999999999999</v>
      </c>
      <c r="O715" s="10" t="s">
        <v>32</v>
      </c>
      <c r="P715" s="10">
        <v>16.899999999999999</v>
      </c>
      <c r="Q715" s="10">
        <v>15.9</v>
      </c>
      <c r="R715" s="10" t="s">
        <v>32</v>
      </c>
      <c r="S715" s="10">
        <v>15.9</v>
      </c>
      <c r="T715" s="10">
        <v>15.9</v>
      </c>
      <c r="U715" s="10" t="s">
        <v>32</v>
      </c>
      <c r="V715" s="10">
        <v>15.9</v>
      </c>
      <c r="W715" s="10">
        <v>16.899999999999999</v>
      </c>
      <c r="X715" s="10" t="s">
        <v>32</v>
      </c>
      <c r="Y715" s="10">
        <v>16.899999999999999</v>
      </c>
      <c r="Z715" s="10">
        <v>13.9</v>
      </c>
      <c r="AA715" s="10" t="s">
        <v>32</v>
      </c>
      <c r="AB715" s="10">
        <v>13.9</v>
      </c>
      <c r="AC715" s="10">
        <v>12.9</v>
      </c>
      <c r="AD715" s="10" t="s">
        <v>32</v>
      </c>
      <c r="AE715" s="10">
        <v>12.9</v>
      </c>
      <c r="AF715" s="10">
        <v>17.899999999999999</v>
      </c>
      <c r="AG715" s="10" t="s">
        <v>32</v>
      </c>
      <c r="AH715" s="10">
        <v>17.899999999999999</v>
      </c>
      <c r="AI715" s="10">
        <v>15.9</v>
      </c>
      <c r="AJ715" s="10" t="s">
        <v>32</v>
      </c>
      <c r="AK715" s="10">
        <v>15.9</v>
      </c>
      <c r="AL715" s="10">
        <v>16.899999999999999</v>
      </c>
      <c r="AM715" s="13">
        <v>13.9</v>
      </c>
      <c r="AN715" s="10">
        <v>13.9</v>
      </c>
      <c r="AO715" s="10">
        <v>16.899999999999999</v>
      </c>
      <c r="AP715" s="13">
        <v>16</v>
      </c>
      <c r="AQ715" s="10">
        <v>16</v>
      </c>
      <c r="AR715" s="10">
        <v>17.899999999999999</v>
      </c>
      <c r="AS715" s="10" t="s">
        <v>32</v>
      </c>
      <c r="AT715" s="10">
        <v>17.899999999999999</v>
      </c>
      <c r="AU715" s="10">
        <v>16.899999999999999</v>
      </c>
      <c r="AV715" s="11">
        <v>11</v>
      </c>
      <c r="AW715" s="11">
        <v>11</v>
      </c>
      <c r="AX715" s="10">
        <v>16.899999999999999</v>
      </c>
      <c r="AY715" s="13">
        <v>11.5</v>
      </c>
      <c r="AZ715" s="10">
        <v>11.5</v>
      </c>
      <c r="BA715" s="10">
        <v>11</v>
      </c>
      <c r="BB715" s="10">
        <v>18.899999999999999</v>
      </c>
      <c r="BC715" s="10">
        <v>7.9</v>
      </c>
      <c r="BD715" s="14">
        <v>0.71818181818182003</v>
      </c>
    </row>
    <row r="716" spans="1:56" ht="15" customHeight="1">
      <c r="A716" s="4" t="s">
        <v>1063</v>
      </c>
      <c r="B716" s="7" t="s">
        <v>1064</v>
      </c>
      <c r="C716" s="7" t="s">
        <v>1058</v>
      </c>
      <c r="D716" s="7" t="s">
        <v>28</v>
      </c>
      <c r="E716" s="10">
        <v>34.9</v>
      </c>
      <c r="F716" s="10" t="s">
        <v>32</v>
      </c>
      <c r="G716" s="10">
        <v>34.9</v>
      </c>
      <c r="H716" s="10">
        <v>36.9</v>
      </c>
      <c r="I716" s="10" t="s">
        <v>32</v>
      </c>
      <c r="J716" s="10">
        <v>36.9</v>
      </c>
      <c r="K716" s="10">
        <v>43.9</v>
      </c>
      <c r="L716" s="10" t="s">
        <v>32</v>
      </c>
      <c r="M716" s="10">
        <v>43.9</v>
      </c>
      <c r="N716" s="10">
        <v>36.9</v>
      </c>
      <c r="O716" s="10" t="s">
        <v>32</v>
      </c>
      <c r="P716" s="10">
        <v>36.9</v>
      </c>
      <c r="Q716" s="10">
        <v>34.9</v>
      </c>
      <c r="R716" s="10" t="s">
        <v>32</v>
      </c>
      <c r="S716" s="10">
        <v>34.9</v>
      </c>
      <c r="T716" s="10">
        <v>41.9</v>
      </c>
      <c r="U716" s="13">
        <v>35</v>
      </c>
      <c r="V716" s="10">
        <v>35</v>
      </c>
      <c r="W716" s="10">
        <v>43.9</v>
      </c>
      <c r="X716" s="10" t="s">
        <v>32</v>
      </c>
      <c r="Y716" s="10">
        <v>43.9</v>
      </c>
      <c r="Z716" s="10">
        <v>34.9</v>
      </c>
      <c r="AA716" s="10" t="s">
        <v>32</v>
      </c>
      <c r="AB716" s="10">
        <v>34.9</v>
      </c>
      <c r="AC716" s="10">
        <v>39.9</v>
      </c>
      <c r="AD716" s="10" t="s">
        <v>32</v>
      </c>
      <c r="AE716" s="10">
        <v>39.9</v>
      </c>
      <c r="AF716" s="10">
        <v>37.9</v>
      </c>
      <c r="AG716" s="10" t="s">
        <v>32</v>
      </c>
      <c r="AH716" s="10">
        <v>37.9</v>
      </c>
      <c r="AI716" s="10">
        <v>39.9</v>
      </c>
      <c r="AJ716" s="10" t="s">
        <v>32</v>
      </c>
      <c r="AK716" s="10">
        <v>39.9</v>
      </c>
      <c r="AL716" s="10">
        <v>39.9</v>
      </c>
      <c r="AM716" s="10" t="s">
        <v>32</v>
      </c>
      <c r="AN716" s="10">
        <v>39.9</v>
      </c>
      <c r="AO716" s="10">
        <v>40.9</v>
      </c>
      <c r="AP716" s="10" t="s">
        <v>32</v>
      </c>
      <c r="AQ716" s="10">
        <v>40.9</v>
      </c>
      <c r="AR716" s="10">
        <v>34.9</v>
      </c>
      <c r="AS716" s="11">
        <v>27.5</v>
      </c>
      <c r="AT716" s="11">
        <v>27.5</v>
      </c>
      <c r="AU716" s="10">
        <v>39.9</v>
      </c>
      <c r="AV716" s="10" t="s">
        <v>32</v>
      </c>
      <c r="AW716" s="10">
        <v>39.9</v>
      </c>
      <c r="AX716" s="12">
        <v>47.4</v>
      </c>
      <c r="AY716" s="10" t="s">
        <v>32</v>
      </c>
      <c r="AZ716" s="12">
        <v>47.4</v>
      </c>
      <c r="BA716" s="10">
        <v>27.5</v>
      </c>
      <c r="BB716" s="10">
        <v>47.4</v>
      </c>
      <c r="BC716" s="10">
        <v>19.899999999999999</v>
      </c>
      <c r="BD716" s="14">
        <v>0.72363636363635997</v>
      </c>
    </row>
    <row r="717" spans="1:56" ht="15" customHeight="1">
      <c r="A717" s="4" t="s">
        <v>1065</v>
      </c>
      <c r="B717" s="7" t="s">
        <v>1066</v>
      </c>
      <c r="C717" s="7" t="s">
        <v>1058</v>
      </c>
      <c r="D717" s="7" t="s">
        <v>28</v>
      </c>
      <c r="E717" s="10">
        <v>36.9</v>
      </c>
      <c r="F717" s="10" t="s">
        <v>32</v>
      </c>
      <c r="G717" s="10">
        <v>36.9</v>
      </c>
      <c r="H717" s="10">
        <v>37.9</v>
      </c>
      <c r="I717" s="10" t="s">
        <v>32</v>
      </c>
      <c r="J717" s="10">
        <v>37.9</v>
      </c>
      <c r="K717" s="12">
        <v>45</v>
      </c>
      <c r="L717" s="10" t="s">
        <v>32</v>
      </c>
      <c r="M717" s="12">
        <v>45</v>
      </c>
      <c r="N717" s="10">
        <v>37.9</v>
      </c>
      <c r="O717" s="10" t="s">
        <v>32</v>
      </c>
      <c r="P717" s="10">
        <v>37.9</v>
      </c>
      <c r="Q717" s="10">
        <v>36.9</v>
      </c>
      <c r="R717" s="10" t="s">
        <v>32</v>
      </c>
      <c r="S717" s="10">
        <v>36.9</v>
      </c>
      <c r="T717" s="10">
        <v>39.9</v>
      </c>
      <c r="U717" s="13">
        <v>37.5</v>
      </c>
      <c r="V717" s="10">
        <v>37.5</v>
      </c>
      <c r="W717" s="10">
        <v>43.9</v>
      </c>
      <c r="X717" s="10" t="s">
        <v>32</v>
      </c>
      <c r="Y717" s="10">
        <v>43.9</v>
      </c>
      <c r="Z717" s="10">
        <v>36.9</v>
      </c>
      <c r="AA717" s="10" t="s">
        <v>32</v>
      </c>
      <c r="AB717" s="10">
        <v>36.9</v>
      </c>
      <c r="AC717" s="10">
        <v>39.9</v>
      </c>
      <c r="AD717" s="10" t="s">
        <v>32</v>
      </c>
      <c r="AE717" s="10">
        <v>39.9</v>
      </c>
      <c r="AF717" s="10">
        <v>41.9</v>
      </c>
      <c r="AG717" s="10" t="s">
        <v>32</v>
      </c>
      <c r="AH717" s="10">
        <v>41.9</v>
      </c>
      <c r="AI717" s="10">
        <v>39.9</v>
      </c>
      <c r="AJ717" s="10" t="s">
        <v>32</v>
      </c>
      <c r="AK717" s="10">
        <v>39.9</v>
      </c>
      <c r="AL717" s="10">
        <v>38.9</v>
      </c>
      <c r="AM717" s="13">
        <v>34.9</v>
      </c>
      <c r="AN717" s="10">
        <v>34.9</v>
      </c>
      <c r="AO717" s="10">
        <v>44.9</v>
      </c>
      <c r="AP717" s="10" t="s">
        <v>32</v>
      </c>
      <c r="AQ717" s="10">
        <v>44.9</v>
      </c>
      <c r="AR717" s="10">
        <v>35.9</v>
      </c>
      <c r="AS717" s="11">
        <v>30</v>
      </c>
      <c r="AT717" s="11">
        <v>30</v>
      </c>
      <c r="AU717" s="10">
        <v>44.9</v>
      </c>
      <c r="AV717" s="13">
        <v>42.5</v>
      </c>
      <c r="AW717" s="10">
        <v>42.5</v>
      </c>
      <c r="AX717" s="10">
        <v>44.9</v>
      </c>
      <c r="AY717" s="10" t="s">
        <v>32</v>
      </c>
      <c r="AZ717" s="10">
        <v>44.9</v>
      </c>
      <c r="BA717" s="10">
        <v>30</v>
      </c>
      <c r="BB717" s="10">
        <v>45</v>
      </c>
      <c r="BC717" s="10">
        <v>15</v>
      </c>
      <c r="BD717" s="14">
        <v>0.5</v>
      </c>
    </row>
    <row r="718" spans="1:56" ht="15" customHeight="1">
      <c r="A718" s="4" t="s">
        <v>1067</v>
      </c>
      <c r="B718" s="7" t="s">
        <v>1068</v>
      </c>
      <c r="C718" s="7" t="s">
        <v>1058</v>
      </c>
      <c r="D718" s="7" t="s">
        <v>28</v>
      </c>
      <c r="E718" s="10">
        <v>46.9</v>
      </c>
      <c r="F718" s="10" t="s">
        <v>32</v>
      </c>
      <c r="G718" s="10">
        <v>46.9</v>
      </c>
      <c r="H718" s="10">
        <v>52.9</v>
      </c>
      <c r="I718" s="10" t="s">
        <v>32</v>
      </c>
      <c r="J718" s="10">
        <v>52.9</v>
      </c>
      <c r="K718" s="10">
        <v>49.9</v>
      </c>
      <c r="L718" s="10" t="s">
        <v>32</v>
      </c>
      <c r="M718" s="10">
        <v>49.9</v>
      </c>
      <c r="N718" s="10">
        <v>47.9</v>
      </c>
      <c r="O718" s="10" t="s">
        <v>32</v>
      </c>
      <c r="P718" s="10">
        <v>47.9</v>
      </c>
      <c r="Q718" s="10">
        <v>46.9</v>
      </c>
      <c r="R718" s="10" t="s">
        <v>32</v>
      </c>
      <c r="S718" s="10">
        <v>46.9</v>
      </c>
      <c r="T718" s="10">
        <v>54.9</v>
      </c>
      <c r="U718" s="13">
        <v>50</v>
      </c>
      <c r="V718" s="10">
        <v>50</v>
      </c>
      <c r="W718" s="10">
        <v>49.9</v>
      </c>
      <c r="X718" s="10" t="s">
        <v>32</v>
      </c>
      <c r="Y718" s="10">
        <v>49.9</v>
      </c>
      <c r="Z718" s="11">
        <v>41.9</v>
      </c>
      <c r="AA718" s="10" t="s">
        <v>32</v>
      </c>
      <c r="AB718" s="11">
        <v>41.9</v>
      </c>
      <c r="AC718" s="10">
        <v>47.9</v>
      </c>
      <c r="AD718" s="10" t="s">
        <v>32</v>
      </c>
      <c r="AE718" s="10">
        <v>47.9</v>
      </c>
      <c r="AF718" s="10">
        <v>49.9</v>
      </c>
      <c r="AG718" s="10" t="s">
        <v>32</v>
      </c>
      <c r="AH718" s="10">
        <v>49.9</v>
      </c>
      <c r="AI718" s="10">
        <v>43.9</v>
      </c>
      <c r="AJ718" s="10" t="s">
        <v>32</v>
      </c>
      <c r="AK718" s="10">
        <v>43.9</v>
      </c>
      <c r="AL718" s="10">
        <v>49.9</v>
      </c>
      <c r="AM718" s="10" t="s">
        <v>32</v>
      </c>
      <c r="AN718" s="10">
        <v>49.9</v>
      </c>
      <c r="AO718" s="10">
        <v>52.9</v>
      </c>
      <c r="AP718" s="13">
        <v>49.95</v>
      </c>
      <c r="AQ718" s="10">
        <v>49.95</v>
      </c>
      <c r="AR718" s="10">
        <v>47.9</v>
      </c>
      <c r="AS718" s="13">
        <v>45</v>
      </c>
      <c r="AT718" s="10">
        <v>45</v>
      </c>
      <c r="AU718" s="10">
        <v>54.9</v>
      </c>
      <c r="AV718" s="13">
        <v>50</v>
      </c>
      <c r="AW718" s="10">
        <v>50</v>
      </c>
      <c r="AX718" s="12">
        <v>58.5</v>
      </c>
      <c r="AY718" s="10" t="s">
        <v>32</v>
      </c>
      <c r="AZ718" s="12">
        <v>58.5</v>
      </c>
      <c r="BA718" s="10">
        <v>41.9</v>
      </c>
      <c r="BB718" s="10">
        <v>58.5</v>
      </c>
      <c r="BC718" s="10">
        <v>16.600000000000001</v>
      </c>
      <c r="BD718" s="14">
        <v>0.39618138424820998</v>
      </c>
    </row>
    <row r="719" spans="1:56" ht="15" customHeight="1">
      <c r="A719" s="4" t="s">
        <v>1069</v>
      </c>
      <c r="B719" s="7" t="s">
        <v>1070</v>
      </c>
      <c r="C719" s="7" t="s">
        <v>1071</v>
      </c>
      <c r="D719" s="7" t="s">
        <v>28</v>
      </c>
      <c r="E719" s="11">
        <v>38.9</v>
      </c>
      <c r="F719" s="10" t="s">
        <v>32</v>
      </c>
      <c r="G719" s="11">
        <v>38.9</v>
      </c>
      <c r="H719" s="12">
        <v>53.9</v>
      </c>
      <c r="I719" s="10" t="s">
        <v>32</v>
      </c>
      <c r="J719" s="12">
        <v>53.9</v>
      </c>
      <c r="K719" s="10">
        <v>50</v>
      </c>
      <c r="L719" s="10" t="s">
        <v>32</v>
      </c>
      <c r="M719" s="10">
        <v>50</v>
      </c>
      <c r="N719" s="10">
        <v>47.9</v>
      </c>
      <c r="O719" s="10" t="s">
        <v>32</v>
      </c>
      <c r="P719" s="10">
        <v>47.9</v>
      </c>
      <c r="Q719" s="10">
        <v>46.9</v>
      </c>
      <c r="R719" s="10" t="s">
        <v>32</v>
      </c>
      <c r="S719" s="10">
        <v>46.9</v>
      </c>
      <c r="T719" s="10">
        <v>45.9</v>
      </c>
      <c r="U719" s="10" t="s">
        <v>32</v>
      </c>
      <c r="V719" s="10">
        <v>45.9</v>
      </c>
      <c r="W719" s="10">
        <v>48.9</v>
      </c>
      <c r="X719" s="10" t="s">
        <v>32</v>
      </c>
      <c r="Y719" s="10">
        <v>48.9</v>
      </c>
      <c r="Z719" s="10">
        <v>42.9</v>
      </c>
      <c r="AA719" s="10" t="s">
        <v>32</v>
      </c>
      <c r="AB719" s="10">
        <v>42.9</v>
      </c>
      <c r="AC719" s="10">
        <v>39.9</v>
      </c>
      <c r="AD719" s="10" t="s">
        <v>32</v>
      </c>
      <c r="AE719" s="10">
        <v>39.9</v>
      </c>
      <c r="AF719" s="10">
        <v>39.9</v>
      </c>
      <c r="AG719" s="10" t="s">
        <v>32</v>
      </c>
      <c r="AH719" s="10">
        <v>39.9</v>
      </c>
      <c r="AI719" s="10">
        <v>44.3</v>
      </c>
      <c r="AJ719" s="10" t="s">
        <v>32</v>
      </c>
      <c r="AK719" s="10">
        <v>44.3</v>
      </c>
      <c r="AL719" s="10">
        <v>51.9</v>
      </c>
      <c r="AM719" s="10" t="s">
        <v>32</v>
      </c>
      <c r="AN719" s="10">
        <v>51.9</v>
      </c>
      <c r="AO719" s="10">
        <v>52.9</v>
      </c>
      <c r="AP719" s="10" t="s">
        <v>32</v>
      </c>
      <c r="AQ719" s="10">
        <v>52.9</v>
      </c>
      <c r="AR719" s="10">
        <v>49.9</v>
      </c>
      <c r="AS719" s="10" t="s">
        <v>32</v>
      </c>
      <c r="AT719" s="10">
        <v>49.9</v>
      </c>
      <c r="AU719" s="10">
        <v>45.4</v>
      </c>
      <c r="AV719" s="10" t="s">
        <v>32</v>
      </c>
      <c r="AW719" s="10">
        <v>45.4</v>
      </c>
      <c r="AX719" s="10">
        <v>45.3</v>
      </c>
      <c r="AY719" s="10" t="s">
        <v>32</v>
      </c>
      <c r="AZ719" s="10">
        <v>45.3</v>
      </c>
      <c r="BA719" s="10">
        <v>38.9</v>
      </c>
      <c r="BB719" s="10">
        <v>53.9</v>
      </c>
      <c r="BC719" s="10">
        <v>15</v>
      </c>
      <c r="BD719" s="14">
        <v>0.38560411311053999</v>
      </c>
    </row>
    <row r="720" spans="1:56" ht="15" customHeight="1">
      <c r="A720" s="4" t="s">
        <v>1072</v>
      </c>
      <c r="B720" s="7" t="s">
        <v>1073</v>
      </c>
      <c r="C720" s="7" t="s">
        <v>1071</v>
      </c>
      <c r="D720" s="7" t="s">
        <v>28</v>
      </c>
      <c r="E720" s="11">
        <v>36.9</v>
      </c>
      <c r="F720" s="10" t="s">
        <v>32</v>
      </c>
      <c r="G720" s="11">
        <v>36.9</v>
      </c>
      <c r="H720" s="12">
        <v>57.9</v>
      </c>
      <c r="I720" s="10" t="s">
        <v>32</v>
      </c>
      <c r="J720" s="12">
        <v>57.9</v>
      </c>
      <c r="K720" s="10">
        <v>48</v>
      </c>
      <c r="L720" s="10" t="s">
        <v>32</v>
      </c>
      <c r="M720" s="10">
        <v>48</v>
      </c>
      <c r="N720" s="10">
        <v>43.9</v>
      </c>
      <c r="O720" s="10" t="s">
        <v>32</v>
      </c>
      <c r="P720" s="10">
        <v>43.9</v>
      </c>
      <c r="Q720" s="10">
        <v>41.9</v>
      </c>
      <c r="R720" s="10" t="s">
        <v>32</v>
      </c>
      <c r="S720" s="10">
        <v>41.9</v>
      </c>
      <c r="T720" s="10">
        <v>41.9</v>
      </c>
      <c r="U720" s="10" t="s">
        <v>32</v>
      </c>
      <c r="V720" s="10">
        <v>41.9</v>
      </c>
      <c r="W720" s="10">
        <v>44.9</v>
      </c>
      <c r="X720" s="10" t="s">
        <v>32</v>
      </c>
      <c r="Y720" s="10">
        <v>44.9</v>
      </c>
      <c r="Z720" s="10">
        <v>39.9</v>
      </c>
      <c r="AA720" s="10" t="s">
        <v>32</v>
      </c>
      <c r="AB720" s="10">
        <v>39.9</v>
      </c>
      <c r="AC720" s="10">
        <v>39.9</v>
      </c>
      <c r="AD720" s="10" t="s">
        <v>32</v>
      </c>
      <c r="AE720" s="10">
        <v>39.9</v>
      </c>
      <c r="AF720" s="10">
        <v>37.9</v>
      </c>
      <c r="AG720" s="10" t="s">
        <v>32</v>
      </c>
      <c r="AH720" s="10">
        <v>37.9</v>
      </c>
      <c r="AI720" s="10">
        <v>39.9</v>
      </c>
      <c r="AJ720" s="10" t="s">
        <v>32</v>
      </c>
      <c r="AK720" s="10">
        <v>39.9</v>
      </c>
      <c r="AL720" s="10">
        <v>50.5</v>
      </c>
      <c r="AM720" s="10" t="s">
        <v>32</v>
      </c>
      <c r="AN720" s="10">
        <v>50.5</v>
      </c>
      <c r="AO720" s="10">
        <v>42.9</v>
      </c>
      <c r="AP720" s="10" t="s">
        <v>32</v>
      </c>
      <c r="AQ720" s="10">
        <v>42.9</v>
      </c>
      <c r="AR720" s="10">
        <v>44.5</v>
      </c>
      <c r="AS720" s="10" t="s">
        <v>32</v>
      </c>
      <c r="AT720" s="10">
        <v>44.5</v>
      </c>
      <c r="AU720" s="10">
        <v>44.9</v>
      </c>
      <c r="AV720" s="13">
        <v>42.5</v>
      </c>
      <c r="AW720" s="10">
        <v>42.5</v>
      </c>
      <c r="AX720" s="10">
        <v>44.9</v>
      </c>
      <c r="AY720" s="10" t="s">
        <v>32</v>
      </c>
      <c r="AZ720" s="10">
        <v>44.9</v>
      </c>
      <c r="BA720" s="10">
        <v>36.9</v>
      </c>
      <c r="BB720" s="10">
        <v>57.9</v>
      </c>
      <c r="BC720" s="10">
        <v>21</v>
      </c>
      <c r="BD720" s="14">
        <v>0.56910569105691</v>
      </c>
    </row>
    <row r="721" spans="1:56" ht="15" customHeight="1">
      <c r="A721" s="4" t="s">
        <v>1074</v>
      </c>
      <c r="B721" s="7" t="s">
        <v>1075</v>
      </c>
      <c r="C721" s="7" t="s">
        <v>1071</v>
      </c>
      <c r="D721" s="7" t="s">
        <v>28</v>
      </c>
      <c r="E721" s="11">
        <v>34.9</v>
      </c>
      <c r="F721" s="10" t="s">
        <v>32</v>
      </c>
      <c r="G721" s="11">
        <v>34.9</v>
      </c>
      <c r="H721" s="10">
        <v>42.9</v>
      </c>
      <c r="I721" s="10" t="s">
        <v>32</v>
      </c>
      <c r="J721" s="10">
        <v>42.9</v>
      </c>
      <c r="K721" s="10">
        <v>45</v>
      </c>
      <c r="L721" s="10" t="s">
        <v>32</v>
      </c>
      <c r="M721" s="10">
        <v>45</v>
      </c>
      <c r="N721" s="10">
        <v>37.9</v>
      </c>
      <c r="O721" s="10" t="s">
        <v>32</v>
      </c>
      <c r="P721" s="10">
        <v>37.9</v>
      </c>
      <c r="Q721" s="11">
        <v>34.9</v>
      </c>
      <c r="R721" s="10" t="s">
        <v>32</v>
      </c>
      <c r="S721" s="11">
        <v>34.9</v>
      </c>
      <c r="T721" s="11">
        <v>34.9</v>
      </c>
      <c r="U721" s="10" t="s">
        <v>32</v>
      </c>
      <c r="V721" s="11">
        <v>34.9</v>
      </c>
      <c r="W721" s="12">
        <v>45.9</v>
      </c>
      <c r="X721" s="10" t="s">
        <v>32</v>
      </c>
      <c r="Y721" s="12">
        <v>45.9</v>
      </c>
      <c r="Z721" s="10">
        <v>37.9</v>
      </c>
      <c r="AA721" s="10" t="s">
        <v>32</v>
      </c>
      <c r="AB721" s="10">
        <v>37.9</v>
      </c>
      <c r="AC721" s="11">
        <v>34.9</v>
      </c>
      <c r="AD721" s="10" t="s">
        <v>32</v>
      </c>
      <c r="AE721" s="11">
        <v>34.9</v>
      </c>
      <c r="AF721" s="10">
        <v>35.9</v>
      </c>
      <c r="AG721" s="10" t="s">
        <v>32</v>
      </c>
      <c r="AH721" s="10">
        <v>35.9</v>
      </c>
      <c r="AI721" s="10">
        <v>38.299999999999997</v>
      </c>
      <c r="AJ721" s="10" t="s">
        <v>32</v>
      </c>
      <c r="AK721" s="10">
        <v>38.299999999999997</v>
      </c>
      <c r="AL721" s="10">
        <v>39.9</v>
      </c>
      <c r="AM721" s="10" t="s">
        <v>32</v>
      </c>
      <c r="AN721" s="10">
        <v>39.9</v>
      </c>
      <c r="AO721" s="10">
        <v>39.9</v>
      </c>
      <c r="AP721" s="10" t="s">
        <v>32</v>
      </c>
      <c r="AQ721" s="10">
        <v>39.9</v>
      </c>
      <c r="AR721" s="10">
        <v>40.9</v>
      </c>
      <c r="AS721" s="10" t="s">
        <v>32</v>
      </c>
      <c r="AT721" s="10">
        <v>40.9</v>
      </c>
      <c r="AU721" s="10">
        <v>38.9</v>
      </c>
      <c r="AV721" s="10" t="s">
        <v>32</v>
      </c>
      <c r="AW721" s="10">
        <v>38.9</v>
      </c>
      <c r="AX721" s="10">
        <v>38.9</v>
      </c>
      <c r="AY721" s="10" t="s">
        <v>32</v>
      </c>
      <c r="AZ721" s="10">
        <v>38.9</v>
      </c>
      <c r="BA721" s="10">
        <v>34.9</v>
      </c>
      <c r="BB721" s="10">
        <v>45.9</v>
      </c>
      <c r="BC721" s="10">
        <v>11</v>
      </c>
      <c r="BD721" s="14">
        <v>0.31518624641833998</v>
      </c>
    </row>
    <row r="722" spans="1:56" ht="15" customHeight="1">
      <c r="A722" s="4" t="s">
        <v>1076</v>
      </c>
      <c r="B722" s="7" t="s">
        <v>1077</v>
      </c>
      <c r="C722" s="7" t="s">
        <v>1071</v>
      </c>
      <c r="D722" s="7" t="s">
        <v>28</v>
      </c>
      <c r="E722" s="11">
        <v>9.9</v>
      </c>
      <c r="F722" s="10" t="s">
        <v>32</v>
      </c>
      <c r="G722" s="11">
        <v>9.9</v>
      </c>
      <c r="H722" s="10">
        <v>16.899999999999999</v>
      </c>
      <c r="I722" s="10" t="s">
        <v>32</v>
      </c>
      <c r="J722" s="10">
        <v>16.899999999999999</v>
      </c>
      <c r="K722" s="10">
        <v>12.9</v>
      </c>
      <c r="L722" s="10" t="s">
        <v>32</v>
      </c>
      <c r="M722" s="10">
        <v>12.9</v>
      </c>
      <c r="N722" s="10">
        <v>11.9</v>
      </c>
      <c r="O722" s="10" t="s">
        <v>32</v>
      </c>
      <c r="P722" s="10">
        <v>11.9</v>
      </c>
      <c r="Q722" s="11">
        <v>9.9</v>
      </c>
      <c r="R722" s="10" t="s">
        <v>32</v>
      </c>
      <c r="S722" s="11">
        <v>9.9</v>
      </c>
      <c r="T722" s="10">
        <v>11.9</v>
      </c>
      <c r="U722" s="10" t="s">
        <v>32</v>
      </c>
      <c r="V722" s="10">
        <v>11.9</v>
      </c>
      <c r="W722" s="12">
        <v>18.899999999999999</v>
      </c>
      <c r="X722" s="10" t="s">
        <v>32</v>
      </c>
      <c r="Y722" s="12">
        <v>18.899999999999999</v>
      </c>
      <c r="Z722" s="10">
        <v>11.9</v>
      </c>
      <c r="AA722" s="13">
        <v>11</v>
      </c>
      <c r="AB722" s="10">
        <v>11</v>
      </c>
      <c r="AC722" s="11">
        <v>9.9</v>
      </c>
      <c r="AD722" s="10" t="s">
        <v>32</v>
      </c>
      <c r="AE722" s="11">
        <v>9.9</v>
      </c>
      <c r="AF722" s="10">
        <v>15.9</v>
      </c>
      <c r="AG722" s="10" t="s">
        <v>32</v>
      </c>
      <c r="AH722" s="10">
        <v>15.9</v>
      </c>
      <c r="AI722" s="10">
        <v>14.9</v>
      </c>
      <c r="AJ722" s="13">
        <v>12.9</v>
      </c>
      <c r="AK722" s="10">
        <v>12.9</v>
      </c>
      <c r="AL722" s="10">
        <v>11.9</v>
      </c>
      <c r="AM722" s="10" t="s">
        <v>32</v>
      </c>
      <c r="AN722" s="10">
        <v>11.9</v>
      </c>
      <c r="AO722" s="10">
        <v>17.899999999999999</v>
      </c>
      <c r="AP722" s="13">
        <v>11</v>
      </c>
      <c r="AQ722" s="10">
        <v>11</v>
      </c>
      <c r="AR722" s="10">
        <v>15.9</v>
      </c>
      <c r="AS722" s="13">
        <v>12.9</v>
      </c>
      <c r="AT722" s="10">
        <v>12.9</v>
      </c>
      <c r="AU722" s="10">
        <v>15.2</v>
      </c>
      <c r="AV722" s="10" t="s">
        <v>32</v>
      </c>
      <c r="AW722" s="10">
        <v>15.2</v>
      </c>
      <c r="AX722" s="10">
        <v>15.2</v>
      </c>
      <c r="AY722" s="10" t="s">
        <v>32</v>
      </c>
      <c r="AZ722" s="10">
        <v>15.2</v>
      </c>
      <c r="BA722" s="10">
        <v>9.9</v>
      </c>
      <c r="BB722" s="10">
        <v>18.899999999999999</v>
      </c>
      <c r="BC722" s="10">
        <v>9</v>
      </c>
      <c r="BD722" s="14">
        <v>0.90909090909090995</v>
      </c>
    </row>
    <row r="723" spans="1:56" ht="15" customHeight="1">
      <c r="A723" s="4" t="s">
        <v>1078</v>
      </c>
      <c r="B723" s="7" t="s">
        <v>1079</v>
      </c>
      <c r="C723" s="7" t="s">
        <v>1071</v>
      </c>
      <c r="D723" s="7" t="s">
        <v>28</v>
      </c>
      <c r="E723" s="11">
        <v>34.9</v>
      </c>
      <c r="F723" s="10" t="s">
        <v>32</v>
      </c>
      <c r="G723" s="11">
        <v>34.9</v>
      </c>
      <c r="H723" s="10">
        <v>45.9</v>
      </c>
      <c r="I723" s="10" t="s">
        <v>32</v>
      </c>
      <c r="J723" s="10">
        <v>45.9</v>
      </c>
      <c r="K723" s="10">
        <v>43.9</v>
      </c>
      <c r="L723" s="10" t="s">
        <v>32</v>
      </c>
      <c r="M723" s="10">
        <v>43.9</v>
      </c>
      <c r="N723" s="10">
        <v>36.9</v>
      </c>
      <c r="O723" s="10" t="s">
        <v>32</v>
      </c>
      <c r="P723" s="10">
        <v>36.9</v>
      </c>
      <c r="Q723" s="11">
        <v>34.9</v>
      </c>
      <c r="R723" s="10" t="s">
        <v>32</v>
      </c>
      <c r="S723" s="11">
        <v>34.9</v>
      </c>
      <c r="T723" s="11">
        <v>34.9</v>
      </c>
      <c r="U723" s="10" t="s">
        <v>32</v>
      </c>
      <c r="V723" s="11">
        <v>34.9</v>
      </c>
      <c r="W723" s="10">
        <v>38.9</v>
      </c>
      <c r="X723" s="10" t="s">
        <v>32</v>
      </c>
      <c r="Y723" s="10">
        <v>38.9</v>
      </c>
      <c r="Z723" s="10">
        <v>36.9</v>
      </c>
      <c r="AA723" s="10" t="s">
        <v>32</v>
      </c>
      <c r="AB723" s="10">
        <v>36.9</v>
      </c>
      <c r="AC723" s="11">
        <v>34.9</v>
      </c>
      <c r="AD723" s="10" t="s">
        <v>32</v>
      </c>
      <c r="AE723" s="11">
        <v>34.9</v>
      </c>
      <c r="AF723" s="12">
        <v>49.9</v>
      </c>
      <c r="AG723" s="10" t="s">
        <v>32</v>
      </c>
      <c r="AH723" s="12">
        <v>49.9</v>
      </c>
      <c r="AI723" s="10">
        <v>39.9</v>
      </c>
      <c r="AJ723" s="10" t="s">
        <v>32</v>
      </c>
      <c r="AK723" s="10">
        <v>39.9</v>
      </c>
      <c r="AL723" s="10">
        <v>44.4</v>
      </c>
      <c r="AM723" s="10" t="s">
        <v>32</v>
      </c>
      <c r="AN723" s="10">
        <v>44.4</v>
      </c>
      <c r="AO723" s="10">
        <v>41.9</v>
      </c>
      <c r="AP723" s="10" t="s">
        <v>32</v>
      </c>
      <c r="AQ723" s="10">
        <v>41.9</v>
      </c>
      <c r="AR723" s="10">
        <v>36.9</v>
      </c>
      <c r="AS723" s="10" t="s">
        <v>32</v>
      </c>
      <c r="AT723" s="10">
        <v>36.9</v>
      </c>
      <c r="AU723" s="10">
        <v>39.9</v>
      </c>
      <c r="AV723" s="10" t="s">
        <v>32</v>
      </c>
      <c r="AW723" s="10">
        <v>39.9</v>
      </c>
      <c r="AX723" s="10">
        <v>39.9</v>
      </c>
      <c r="AY723" s="10" t="s">
        <v>32</v>
      </c>
      <c r="AZ723" s="10">
        <v>39.9</v>
      </c>
      <c r="BA723" s="10">
        <v>34.9</v>
      </c>
      <c r="BB723" s="10">
        <v>49.9</v>
      </c>
      <c r="BC723" s="10">
        <v>15</v>
      </c>
      <c r="BD723" s="14">
        <v>0.4297994269341</v>
      </c>
    </row>
    <row r="724" spans="1:56" ht="15" customHeight="1">
      <c r="A724" s="4" t="s">
        <v>1080</v>
      </c>
      <c r="B724" s="7" t="s">
        <v>1081</v>
      </c>
      <c r="C724" s="7" t="s">
        <v>1071</v>
      </c>
      <c r="D724" s="7" t="s">
        <v>28</v>
      </c>
      <c r="E724" s="10">
        <v>24.9</v>
      </c>
      <c r="F724" s="10" t="s">
        <v>32</v>
      </c>
      <c r="G724" s="10">
        <v>24.9</v>
      </c>
      <c r="H724" s="10">
        <v>30.9</v>
      </c>
      <c r="I724" s="10" t="s">
        <v>32</v>
      </c>
      <c r="J724" s="10">
        <v>30.9</v>
      </c>
      <c r="K724" s="10">
        <v>30.5</v>
      </c>
      <c r="L724" s="10" t="s">
        <v>32</v>
      </c>
      <c r="M724" s="10">
        <v>30.5</v>
      </c>
      <c r="N724" s="10">
        <v>25.9</v>
      </c>
      <c r="O724" s="10" t="s">
        <v>32</v>
      </c>
      <c r="P724" s="10">
        <v>25.9</v>
      </c>
      <c r="Q724" s="10">
        <v>23.9</v>
      </c>
      <c r="R724" s="10" t="s">
        <v>32</v>
      </c>
      <c r="S724" s="10">
        <v>23.9</v>
      </c>
      <c r="T724" s="10">
        <v>24.9</v>
      </c>
      <c r="U724" s="10" t="s">
        <v>32</v>
      </c>
      <c r="V724" s="10">
        <v>24.9</v>
      </c>
      <c r="W724" s="10">
        <v>26.9</v>
      </c>
      <c r="X724" s="10" t="s">
        <v>32</v>
      </c>
      <c r="Y724" s="10">
        <v>26.9</v>
      </c>
      <c r="Z724" s="10">
        <v>24.9</v>
      </c>
      <c r="AA724" s="10" t="s">
        <v>32</v>
      </c>
      <c r="AB724" s="10">
        <v>24.9</v>
      </c>
      <c r="AC724" s="11">
        <v>21.9</v>
      </c>
      <c r="AD724" s="10" t="s">
        <v>32</v>
      </c>
      <c r="AE724" s="11">
        <v>21.9</v>
      </c>
      <c r="AF724" s="12">
        <v>34.9</v>
      </c>
      <c r="AG724" s="10" t="s">
        <v>32</v>
      </c>
      <c r="AH724" s="12">
        <v>34.9</v>
      </c>
      <c r="AI724" s="10">
        <v>26.9</v>
      </c>
      <c r="AJ724" s="10" t="s">
        <v>32</v>
      </c>
      <c r="AK724" s="10">
        <v>26.9</v>
      </c>
      <c r="AL724" s="10">
        <v>29.2</v>
      </c>
      <c r="AM724" s="10" t="s">
        <v>32</v>
      </c>
      <c r="AN724" s="10">
        <v>29.2</v>
      </c>
      <c r="AO724" s="10">
        <v>28.9</v>
      </c>
      <c r="AP724" s="10" t="s">
        <v>32</v>
      </c>
      <c r="AQ724" s="10">
        <v>28.9</v>
      </c>
      <c r="AR724" s="10">
        <v>30.9</v>
      </c>
      <c r="AS724" s="10" t="s">
        <v>32</v>
      </c>
      <c r="AT724" s="10">
        <v>30.9</v>
      </c>
      <c r="AU724" s="10">
        <v>28.2</v>
      </c>
      <c r="AV724" s="10" t="s">
        <v>32</v>
      </c>
      <c r="AW724" s="10">
        <v>28.2</v>
      </c>
      <c r="AX724" s="10">
        <v>28.2</v>
      </c>
      <c r="AY724" s="10" t="s">
        <v>32</v>
      </c>
      <c r="AZ724" s="10">
        <v>28.2</v>
      </c>
      <c r="BA724" s="10">
        <v>21.9</v>
      </c>
      <c r="BB724" s="10">
        <v>34.9</v>
      </c>
      <c r="BC724" s="10">
        <v>13</v>
      </c>
      <c r="BD724" s="14">
        <v>0.59360730593607003</v>
      </c>
    </row>
    <row r="725" spans="1:56" ht="15" customHeight="1">
      <c r="A725" s="4" t="s">
        <v>1082</v>
      </c>
      <c r="B725" s="7" t="s">
        <v>1083</v>
      </c>
      <c r="C725" s="7" t="s">
        <v>1071</v>
      </c>
      <c r="D725" s="7" t="s">
        <v>28</v>
      </c>
      <c r="E725" s="10">
        <v>38.9</v>
      </c>
      <c r="F725" s="11">
        <v>19.899999999999999</v>
      </c>
      <c r="G725" s="11">
        <v>19.899999999999999</v>
      </c>
      <c r="H725" s="12">
        <v>58.9</v>
      </c>
      <c r="I725" s="10" t="s">
        <v>32</v>
      </c>
      <c r="J725" s="12">
        <v>58.9</v>
      </c>
      <c r="K725" s="10">
        <v>37.9</v>
      </c>
      <c r="L725" s="10" t="s">
        <v>32</v>
      </c>
      <c r="M725" s="10">
        <v>37.9</v>
      </c>
      <c r="N725" s="10">
        <v>37.9</v>
      </c>
      <c r="O725" s="10" t="s">
        <v>32</v>
      </c>
      <c r="P725" s="10">
        <v>37.9</v>
      </c>
      <c r="Q725" s="10">
        <v>38.9</v>
      </c>
      <c r="R725" s="11">
        <v>19.899999999999999</v>
      </c>
      <c r="S725" s="11">
        <v>19.899999999999999</v>
      </c>
      <c r="T725" s="10">
        <v>38.9</v>
      </c>
      <c r="U725" s="13">
        <v>32.5</v>
      </c>
      <c r="V725" s="10">
        <v>32.5</v>
      </c>
      <c r="W725" s="10">
        <v>40.9</v>
      </c>
      <c r="X725" s="10" t="s">
        <v>32</v>
      </c>
      <c r="Y725" s="10">
        <v>40.9</v>
      </c>
      <c r="Z725" s="10">
        <v>38.9</v>
      </c>
      <c r="AA725" s="10" t="s">
        <v>32</v>
      </c>
      <c r="AB725" s="10">
        <v>38.9</v>
      </c>
      <c r="AC725" s="10">
        <v>38.9</v>
      </c>
      <c r="AD725" s="10" t="s">
        <v>32</v>
      </c>
      <c r="AE725" s="10">
        <v>38.9</v>
      </c>
      <c r="AF725" s="10">
        <v>37.9</v>
      </c>
      <c r="AG725" s="10" t="s">
        <v>32</v>
      </c>
      <c r="AH725" s="10">
        <v>37.9</v>
      </c>
      <c r="AI725" s="10">
        <v>38.9</v>
      </c>
      <c r="AJ725" s="10" t="s">
        <v>32</v>
      </c>
      <c r="AK725" s="10">
        <v>38.9</v>
      </c>
      <c r="AL725" s="10">
        <v>49.9</v>
      </c>
      <c r="AM725" s="10" t="s">
        <v>32</v>
      </c>
      <c r="AN725" s="10">
        <v>49.9</v>
      </c>
      <c r="AO725" s="10">
        <v>42.9</v>
      </c>
      <c r="AP725" s="13">
        <v>34.9</v>
      </c>
      <c r="AQ725" s="10">
        <v>34.9</v>
      </c>
      <c r="AR725" s="10">
        <v>39.9</v>
      </c>
      <c r="AS725" s="13">
        <v>31.9</v>
      </c>
      <c r="AT725" s="10">
        <v>31.9</v>
      </c>
      <c r="AU725" s="10">
        <v>41.9</v>
      </c>
      <c r="AV725" s="13">
        <v>32.5</v>
      </c>
      <c r="AW725" s="10">
        <v>32.5</v>
      </c>
      <c r="AX725" s="10">
        <v>41.9</v>
      </c>
      <c r="AY725" s="13">
        <v>32.5</v>
      </c>
      <c r="AZ725" s="10">
        <v>32.5</v>
      </c>
      <c r="BA725" s="10">
        <v>19.899999999999999</v>
      </c>
      <c r="BB725" s="10">
        <v>58.9</v>
      </c>
      <c r="BC725" s="10">
        <v>39</v>
      </c>
      <c r="BD725" s="14">
        <v>1.9597989949749</v>
      </c>
    </row>
    <row r="726" spans="1:56" ht="15" customHeight="1">
      <c r="A726" s="4" t="s">
        <v>1084</v>
      </c>
      <c r="B726" s="7" t="s">
        <v>1085</v>
      </c>
      <c r="C726" s="7" t="s">
        <v>1086</v>
      </c>
      <c r="D726" s="7" t="s">
        <v>28</v>
      </c>
      <c r="E726" s="11">
        <v>69.900000000000006</v>
      </c>
      <c r="F726" s="10" t="s">
        <v>32</v>
      </c>
      <c r="G726" s="11">
        <v>69.900000000000006</v>
      </c>
      <c r="H726" s="10">
        <v>89.9</v>
      </c>
      <c r="I726" s="10" t="s">
        <v>32</v>
      </c>
      <c r="J726" s="10">
        <v>89.9</v>
      </c>
      <c r="K726" s="12">
        <v>121</v>
      </c>
      <c r="L726" s="10" t="s">
        <v>32</v>
      </c>
      <c r="M726" s="12">
        <v>121</v>
      </c>
      <c r="N726" s="10">
        <v>89.9</v>
      </c>
      <c r="O726" s="10" t="s">
        <v>32</v>
      </c>
      <c r="P726" s="10">
        <v>89.9</v>
      </c>
      <c r="Q726" s="10">
        <v>86.9</v>
      </c>
      <c r="R726" s="10" t="s">
        <v>32</v>
      </c>
      <c r="S726" s="10">
        <v>86.9</v>
      </c>
      <c r="T726" s="11">
        <v>69.900000000000006</v>
      </c>
      <c r="U726" s="10" t="s">
        <v>32</v>
      </c>
      <c r="V726" s="11">
        <v>69.900000000000006</v>
      </c>
      <c r="W726" s="10">
        <v>104.9</v>
      </c>
      <c r="X726" s="10" t="s">
        <v>32</v>
      </c>
      <c r="Y726" s="10">
        <v>104.9</v>
      </c>
      <c r="Z726" s="10">
        <v>84.9</v>
      </c>
      <c r="AA726" s="11">
        <v>69.900000000000006</v>
      </c>
      <c r="AB726" s="11">
        <v>69.900000000000006</v>
      </c>
      <c r="AC726" s="11">
        <v>69.900000000000006</v>
      </c>
      <c r="AD726" s="10" t="s">
        <v>32</v>
      </c>
      <c r="AE726" s="11">
        <v>69.900000000000006</v>
      </c>
      <c r="AF726" s="10">
        <v>119.9</v>
      </c>
      <c r="AG726" s="10" t="s">
        <v>32</v>
      </c>
      <c r="AH726" s="10">
        <v>119.9</v>
      </c>
      <c r="AI726" s="10">
        <v>109.9</v>
      </c>
      <c r="AJ726" s="10" t="s">
        <v>32</v>
      </c>
      <c r="AK726" s="10">
        <v>109.9</v>
      </c>
      <c r="AL726" s="10">
        <v>89.9</v>
      </c>
      <c r="AM726" s="11">
        <v>69.900000000000006</v>
      </c>
      <c r="AN726" s="11">
        <v>69.900000000000006</v>
      </c>
      <c r="AO726" s="10">
        <v>99.9</v>
      </c>
      <c r="AP726" s="13">
        <v>79.900000000000006</v>
      </c>
      <c r="AQ726" s="10">
        <v>79.900000000000006</v>
      </c>
      <c r="AR726" s="10">
        <v>94.9</v>
      </c>
      <c r="AS726" s="10" t="s">
        <v>32</v>
      </c>
      <c r="AT726" s="10">
        <v>94.9</v>
      </c>
      <c r="AU726" s="10">
        <v>75.7</v>
      </c>
      <c r="AV726" s="10" t="s">
        <v>32</v>
      </c>
      <c r="AW726" s="10">
        <v>75.7</v>
      </c>
      <c r="AX726" s="10">
        <v>84.9</v>
      </c>
      <c r="AY726" s="10" t="s">
        <v>32</v>
      </c>
      <c r="AZ726" s="10">
        <v>84.9</v>
      </c>
      <c r="BA726" s="10">
        <v>69.900000000000006</v>
      </c>
      <c r="BB726" s="10">
        <v>121</v>
      </c>
      <c r="BC726" s="10">
        <v>51.1</v>
      </c>
      <c r="BD726" s="14">
        <v>0.73104434907009996</v>
      </c>
    </row>
    <row r="727" spans="1:56" ht="15" customHeight="1">
      <c r="A727" s="4" t="s">
        <v>1087</v>
      </c>
      <c r="B727" s="7" t="s">
        <v>1088</v>
      </c>
      <c r="C727" s="7" t="s">
        <v>1086</v>
      </c>
      <c r="D727" s="7" t="s">
        <v>28</v>
      </c>
      <c r="E727" s="10">
        <v>39.9</v>
      </c>
      <c r="F727" s="11">
        <v>29.9</v>
      </c>
      <c r="G727" s="11">
        <v>29.9</v>
      </c>
      <c r="H727" s="10">
        <v>54.9</v>
      </c>
      <c r="I727" s="10" t="s">
        <v>32</v>
      </c>
      <c r="J727" s="10">
        <v>54.9</v>
      </c>
      <c r="K727" s="10">
        <v>76</v>
      </c>
      <c r="L727" s="10" t="s">
        <v>32</v>
      </c>
      <c r="M727" s="10">
        <v>76</v>
      </c>
      <c r="N727" s="10">
        <v>54.9</v>
      </c>
      <c r="O727" s="10" t="s">
        <v>32</v>
      </c>
      <c r="P727" s="10">
        <v>54.9</v>
      </c>
      <c r="Q727" s="10">
        <v>49.9</v>
      </c>
      <c r="R727" s="10" t="s">
        <v>32</v>
      </c>
      <c r="S727" s="10">
        <v>49.9</v>
      </c>
      <c r="T727" s="10">
        <v>39.9</v>
      </c>
      <c r="U727" s="10" t="s">
        <v>32</v>
      </c>
      <c r="V727" s="10">
        <v>39.9</v>
      </c>
      <c r="W727" s="10">
        <v>68.900000000000006</v>
      </c>
      <c r="X727" s="10" t="s">
        <v>32</v>
      </c>
      <c r="Y727" s="10">
        <v>68.900000000000006</v>
      </c>
      <c r="Z727" s="10">
        <v>49.9</v>
      </c>
      <c r="AA727" s="13">
        <v>39.9</v>
      </c>
      <c r="AB727" s="10">
        <v>39.9</v>
      </c>
      <c r="AC727" s="10">
        <v>44.9</v>
      </c>
      <c r="AD727" s="13">
        <v>39.9</v>
      </c>
      <c r="AE727" s="10">
        <v>39.9</v>
      </c>
      <c r="AF727" s="12">
        <v>97.9</v>
      </c>
      <c r="AG727" s="10" t="s">
        <v>32</v>
      </c>
      <c r="AH727" s="12">
        <v>97.9</v>
      </c>
      <c r="AI727" s="10">
        <v>56.4</v>
      </c>
      <c r="AJ727" s="10" t="s">
        <v>32</v>
      </c>
      <c r="AK727" s="10">
        <v>56.4</v>
      </c>
      <c r="AL727" s="10">
        <v>60.6</v>
      </c>
      <c r="AM727" s="10" t="s">
        <v>32</v>
      </c>
      <c r="AN727" s="10">
        <v>60.6</v>
      </c>
      <c r="AO727" s="10">
        <v>49.9</v>
      </c>
      <c r="AP727" s="10" t="s">
        <v>32</v>
      </c>
      <c r="AQ727" s="10">
        <v>49.9</v>
      </c>
      <c r="AR727" s="10">
        <v>55.9</v>
      </c>
      <c r="AS727" s="13">
        <v>45.9</v>
      </c>
      <c r="AT727" s="10">
        <v>45.9</v>
      </c>
      <c r="AU727" s="10">
        <v>60.5</v>
      </c>
      <c r="AV727" s="13">
        <v>39.9</v>
      </c>
      <c r="AW727" s="10">
        <v>39.9</v>
      </c>
      <c r="AX727" s="10">
        <v>54.4</v>
      </c>
      <c r="AY727" s="13">
        <v>39.9</v>
      </c>
      <c r="AZ727" s="10">
        <v>39.9</v>
      </c>
      <c r="BA727" s="10">
        <v>29.9</v>
      </c>
      <c r="BB727" s="10">
        <v>97.9</v>
      </c>
      <c r="BC727" s="10">
        <v>68</v>
      </c>
      <c r="BD727" s="14">
        <v>2.2742474916387998</v>
      </c>
    </row>
    <row r="728" spans="1:56" ht="15" customHeight="1">
      <c r="A728" s="4" t="s">
        <v>1089</v>
      </c>
      <c r="B728" s="7" t="s">
        <v>1090</v>
      </c>
      <c r="C728" s="7" t="s">
        <v>1086</v>
      </c>
      <c r="D728" s="7" t="s">
        <v>28</v>
      </c>
      <c r="E728" s="11">
        <v>49.9</v>
      </c>
      <c r="F728" s="10" t="s">
        <v>32</v>
      </c>
      <c r="G728" s="11">
        <v>49.9</v>
      </c>
      <c r="H728" s="10">
        <v>79.900000000000006</v>
      </c>
      <c r="I728" s="10" t="s">
        <v>32</v>
      </c>
      <c r="J728" s="10">
        <v>79.900000000000006</v>
      </c>
      <c r="K728" s="12">
        <v>109.9</v>
      </c>
      <c r="L728" s="10" t="s">
        <v>32</v>
      </c>
      <c r="M728" s="12">
        <v>109.9</v>
      </c>
      <c r="N728" s="10">
        <v>79</v>
      </c>
      <c r="O728" s="10" t="s">
        <v>32</v>
      </c>
      <c r="P728" s="10">
        <v>79</v>
      </c>
      <c r="Q728" s="10">
        <v>69.900000000000006</v>
      </c>
      <c r="R728" s="10" t="s">
        <v>32</v>
      </c>
      <c r="S728" s="10">
        <v>69.900000000000006</v>
      </c>
      <c r="T728" s="10">
        <v>69.900000000000006</v>
      </c>
      <c r="U728" s="10" t="s">
        <v>32</v>
      </c>
      <c r="V728" s="10">
        <v>69.900000000000006</v>
      </c>
      <c r="W728" s="12">
        <v>109.9</v>
      </c>
      <c r="X728" s="10" t="s">
        <v>32</v>
      </c>
      <c r="Y728" s="12">
        <v>109.9</v>
      </c>
      <c r="Z728" s="10">
        <v>69.900000000000006</v>
      </c>
      <c r="AA728" s="10" t="s">
        <v>32</v>
      </c>
      <c r="AB728" s="10">
        <v>69.900000000000006</v>
      </c>
      <c r="AC728" s="11">
        <v>49.9</v>
      </c>
      <c r="AD728" s="10" t="s">
        <v>32</v>
      </c>
      <c r="AE728" s="11">
        <v>49.9</v>
      </c>
      <c r="AF728" s="10">
        <v>69.900000000000006</v>
      </c>
      <c r="AG728" s="10" t="s">
        <v>32</v>
      </c>
      <c r="AH728" s="10">
        <v>69.900000000000006</v>
      </c>
      <c r="AI728" s="10">
        <v>75.599999999999994</v>
      </c>
      <c r="AJ728" s="10" t="s">
        <v>32</v>
      </c>
      <c r="AK728" s="10">
        <v>75.599999999999994</v>
      </c>
      <c r="AL728" s="10">
        <v>107.9</v>
      </c>
      <c r="AM728" s="10" t="s">
        <v>32</v>
      </c>
      <c r="AN728" s="10">
        <v>107.9</v>
      </c>
      <c r="AO728" s="10">
        <v>59.9</v>
      </c>
      <c r="AP728" s="10" t="s">
        <v>32</v>
      </c>
      <c r="AQ728" s="10">
        <v>59.9</v>
      </c>
      <c r="AR728" s="10">
        <v>52.9</v>
      </c>
      <c r="AS728" s="10" t="s">
        <v>32</v>
      </c>
      <c r="AT728" s="10">
        <v>52.9</v>
      </c>
      <c r="AU728" s="10">
        <v>70.599999999999994</v>
      </c>
      <c r="AV728" s="10" t="s">
        <v>32</v>
      </c>
      <c r="AW728" s="10">
        <v>70.599999999999994</v>
      </c>
      <c r="AX728" s="10">
        <v>109</v>
      </c>
      <c r="AY728" s="10" t="s">
        <v>32</v>
      </c>
      <c r="AZ728" s="10">
        <v>109</v>
      </c>
      <c r="BA728" s="10">
        <v>49.9</v>
      </c>
      <c r="BB728" s="10">
        <v>109.9</v>
      </c>
      <c r="BC728" s="10">
        <v>60</v>
      </c>
      <c r="BD728" s="14">
        <v>1.2024048096191999</v>
      </c>
    </row>
    <row r="729" spans="1:56" ht="15" customHeight="1">
      <c r="A729" s="4" t="s">
        <v>1091</v>
      </c>
      <c r="B729" s="7" t="s">
        <v>1092</v>
      </c>
      <c r="C729" s="7" t="s">
        <v>1093</v>
      </c>
      <c r="D729" s="7" t="s">
        <v>28</v>
      </c>
      <c r="E729" s="10">
        <v>79.900000000000006</v>
      </c>
      <c r="F729" s="11">
        <v>59.9</v>
      </c>
      <c r="G729" s="11">
        <v>59.9</v>
      </c>
      <c r="H729" s="12">
        <v>89.9</v>
      </c>
      <c r="I729" s="10" t="s">
        <v>32</v>
      </c>
      <c r="J729" s="12">
        <v>89.9</v>
      </c>
      <c r="K729" s="10">
        <v>85.9</v>
      </c>
      <c r="L729" s="10" t="s">
        <v>32</v>
      </c>
      <c r="M729" s="10">
        <v>85.9</v>
      </c>
      <c r="N729" s="12">
        <v>89.9</v>
      </c>
      <c r="O729" s="10" t="s">
        <v>32</v>
      </c>
      <c r="P729" s="12">
        <v>89.9</v>
      </c>
      <c r="Q729" s="10">
        <v>79.900000000000006</v>
      </c>
      <c r="R729" s="10" t="s">
        <v>32</v>
      </c>
      <c r="S729" s="10">
        <v>79.900000000000006</v>
      </c>
      <c r="T729" s="12">
        <v>89.9</v>
      </c>
      <c r="U729" s="10" t="s">
        <v>32</v>
      </c>
      <c r="V729" s="12">
        <v>89.9</v>
      </c>
      <c r="W729" s="12">
        <v>89.9</v>
      </c>
      <c r="X729" s="10" t="s">
        <v>32</v>
      </c>
      <c r="Y729" s="12">
        <v>89.9</v>
      </c>
      <c r="Z729" s="10">
        <v>89.9</v>
      </c>
      <c r="AA729" s="13">
        <v>79.900000000000006</v>
      </c>
      <c r="AB729" s="10">
        <v>79.900000000000006</v>
      </c>
      <c r="AC729" s="10">
        <v>84.9</v>
      </c>
      <c r="AD729" s="10" t="s">
        <v>32</v>
      </c>
      <c r="AE729" s="10">
        <v>84.9</v>
      </c>
      <c r="AF729" s="10">
        <v>79.900000000000006</v>
      </c>
      <c r="AG729" s="10" t="s">
        <v>32</v>
      </c>
      <c r="AH729" s="10">
        <v>79.900000000000006</v>
      </c>
      <c r="AI729" s="10">
        <v>79.900000000000006</v>
      </c>
      <c r="AJ729" s="10" t="s">
        <v>32</v>
      </c>
      <c r="AK729" s="10">
        <v>79.900000000000006</v>
      </c>
      <c r="AL729" s="10">
        <v>79.900000000000006</v>
      </c>
      <c r="AM729" s="11">
        <v>59.9</v>
      </c>
      <c r="AN729" s="11">
        <v>59.9</v>
      </c>
      <c r="AO729" s="10">
        <v>99.9</v>
      </c>
      <c r="AP729" s="12">
        <v>89.9</v>
      </c>
      <c r="AQ729" s="12">
        <v>89.9</v>
      </c>
      <c r="AR729" s="12">
        <v>89.9</v>
      </c>
      <c r="AS729" s="10" t="s">
        <v>32</v>
      </c>
      <c r="AT729" s="12">
        <v>89.9</v>
      </c>
      <c r="AU729" s="12">
        <v>89.9</v>
      </c>
      <c r="AV729" s="10" t="s">
        <v>32</v>
      </c>
      <c r="AW729" s="12">
        <v>89.9</v>
      </c>
      <c r="AX729" s="10">
        <v>84.9</v>
      </c>
      <c r="AY729" s="13">
        <v>74.900000000000006</v>
      </c>
      <c r="AZ729" s="10">
        <v>74.900000000000006</v>
      </c>
      <c r="BA729" s="10">
        <v>59.9</v>
      </c>
      <c r="BB729" s="10">
        <v>89.9</v>
      </c>
      <c r="BC729" s="10">
        <v>30</v>
      </c>
      <c r="BD729" s="14">
        <v>0.50083472454089994</v>
      </c>
    </row>
    <row r="730" spans="1:56" ht="15" customHeight="1">
      <c r="A730" s="4" t="s">
        <v>1094</v>
      </c>
      <c r="B730" s="7" t="s">
        <v>1095</v>
      </c>
      <c r="C730" s="7" t="s">
        <v>1093</v>
      </c>
      <c r="D730" s="7" t="s">
        <v>28</v>
      </c>
      <c r="E730" s="10">
        <v>29.9</v>
      </c>
      <c r="F730" s="13">
        <v>15.9</v>
      </c>
      <c r="G730" s="10">
        <v>15.9</v>
      </c>
      <c r="H730" s="10">
        <v>29.9</v>
      </c>
      <c r="I730" s="10" t="s">
        <v>32</v>
      </c>
      <c r="J730" s="10">
        <v>29.9</v>
      </c>
      <c r="K730" s="10">
        <v>29.9</v>
      </c>
      <c r="L730" s="10" t="s">
        <v>32</v>
      </c>
      <c r="M730" s="10">
        <v>29.9</v>
      </c>
      <c r="N730" s="10">
        <v>36.9</v>
      </c>
      <c r="O730" s="13">
        <v>15.9</v>
      </c>
      <c r="P730" s="10">
        <v>15.9</v>
      </c>
      <c r="Q730" s="10">
        <v>34.9</v>
      </c>
      <c r="R730" s="13">
        <v>15.9</v>
      </c>
      <c r="S730" s="10">
        <v>15.9</v>
      </c>
      <c r="T730" s="10">
        <v>34.9</v>
      </c>
      <c r="U730" s="10" t="s">
        <v>32</v>
      </c>
      <c r="V730" s="10">
        <v>34.9</v>
      </c>
      <c r="W730" s="10">
        <v>34.9</v>
      </c>
      <c r="X730" s="13">
        <v>25</v>
      </c>
      <c r="Y730" s="10">
        <v>25</v>
      </c>
      <c r="Z730" s="10">
        <v>29.9</v>
      </c>
      <c r="AA730" s="10" t="s">
        <v>32</v>
      </c>
      <c r="AB730" s="10">
        <v>29.9</v>
      </c>
      <c r="AC730" s="10">
        <v>29.9</v>
      </c>
      <c r="AD730" s="10" t="s">
        <v>32</v>
      </c>
      <c r="AE730" s="10">
        <v>29.9</v>
      </c>
      <c r="AF730" s="10">
        <v>29.9</v>
      </c>
      <c r="AG730" s="10" t="s">
        <v>32</v>
      </c>
      <c r="AH730" s="10">
        <v>29.9</v>
      </c>
      <c r="AI730" s="10">
        <v>34.9</v>
      </c>
      <c r="AJ730" s="10" t="s">
        <v>32</v>
      </c>
      <c r="AK730" s="10">
        <v>34.9</v>
      </c>
      <c r="AL730" s="10">
        <v>29.9</v>
      </c>
      <c r="AM730" s="13">
        <v>15.9</v>
      </c>
      <c r="AN730" s="10">
        <v>15.9</v>
      </c>
      <c r="AO730" s="10">
        <v>39.9</v>
      </c>
      <c r="AP730" s="13">
        <v>19.899999999999999</v>
      </c>
      <c r="AQ730" s="10">
        <v>19.899999999999999</v>
      </c>
      <c r="AR730" s="12">
        <v>39.9</v>
      </c>
      <c r="AS730" s="10" t="s">
        <v>32</v>
      </c>
      <c r="AT730" s="12">
        <v>39.9</v>
      </c>
      <c r="AU730" s="10">
        <v>26.9</v>
      </c>
      <c r="AV730" s="11">
        <v>14.9</v>
      </c>
      <c r="AW730" s="11">
        <v>14.9</v>
      </c>
      <c r="AX730" s="10">
        <v>27.9</v>
      </c>
      <c r="AY730" s="10" t="s">
        <v>32</v>
      </c>
      <c r="AZ730" s="10">
        <v>27.9</v>
      </c>
      <c r="BA730" s="10">
        <v>14.9</v>
      </c>
      <c r="BB730" s="10">
        <v>39.9</v>
      </c>
      <c r="BC730" s="10">
        <v>25</v>
      </c>
      <c r="BD730" s="14">
        <v>1.6778523489932999</v>
      </c>
    </row>
    <row r="731" spans="1:56" ht="15" customHeight="1">
      <c r="A731" s="4" t="s">
        <v>1096</v>
      </c>
      <c r="B731" s="7" t="s">
        <v>1097</v>
      </c>
      <c r="C731" s="7" t="s">
        <v>1093</v>
      </c>
      <c r="D731" s="7" t="s">
        <v>28</v>
      </c>
      <c r="E731" s="10">
        <v>24.9</v>
      </c>
      <c r="F731" s="13">
        <v>12.9</v>
      </c>
      <c r="G731" s="10">
        <v>12.9</v>
      </c>
      <c r="H731" s="10">
        <v>19.899999999999999</v>
      </c>
      <c r="I731" s="10" t="s">
        <v>32</v>
      </c>
      <c r="J731" s="10">
        <v>19.899999999999999</v>
      </c>
      <c r="K731" s="10">
        <v>18.899999999999999</v>
      </c>
      <c r="L731" s="13">
        <v>14.9</v>
      </c>
      <c r="M731" s="10">
        <v>14.9</v>
      </c>
      <c r="N731" s="10">
        <v>14.9</v>
      </c>
      <c r="O731" s="13">
        <v>13.9</v>
      </c>
      <c r="P731" s="10">
        <v>13.9</v>
      </c>
      <c r="Q731" s="10">
        <v>14.9</v>
      </c>
      <c r="R731" s="13">
        <v>13.9</v>
      </c>
      <c r="S731" s="10">
        <v>13.9</v>
      </c>
      <c r="T731" s="10">
        <v>27.9</v>
      </c>
      <c r="U731" s="11">
        <v>9.9</v>
      </c>
      <c r="V731" s="11">
        <v>9.9</v>
      </c>
      <c r="W731" s="10">
        <v>29.9</v>
      </c>
      <c r="X731" s="13">
        <v>17.5</v>
      </c>
      <c r="Y731" s="10">
        <v>17.5</v>
      </c>
      <c r="Z731" s="12">
        <v>29.9</v>
      </c>
      <c r="AA731" s="10" t="s">
        <v>32</v>
      </c>
      <c r="AB731" s="12">
        <v>29.9</v>
      </c>
      <c r="AC731" s="12">
        <v>29.9</v>
      </c>
      <c r="AD731" s="10" t="s">
        <v>32</v>
      </c>
      <c r="AE731" s="12">
        <v>29.9</v>
      </c>
      <c r="AF731" s="10">
        <v>25.9</v>
      </c>
      <c r="AG731" s="10" t="s">
        <v>32</v>
      </c>
      <c r="AH731" s="10">
        <v>25.9</v>
      </c>
      <c r="AI731" s="10">
        <v>29.9</v>
      </c>
      <c r="AJ731" s="13">
        <v>12.9</v>
      </c>
      <c r="AK731" s="10">
        <v>12.9</v>
      </c>
      <c r="AL731" s="10">
        <v>24.9</v>
      </c>
      <c r="AM731" s="13">
        <v>12.8</v>
      </c>
      <c r="AN731" s="10">
        <v>12.8</v>
      </c>
      <c r="AO731" s="10">
        <v>29.9</v>
      </c>
      <c r="AP731" s="13">
        <v>14.9</v>
      </c>
      <c r="AQ731" s="10">
        <v>14.9</v>
      </c>
      <c r="AR731" s="10">
        <v>29.9</v>
      </c>
      <c r="AS731" s="13">
        <v>16.66</v>
      </c>
      <c r="AT731" s="10">
        <v>16.66</v>
      </c>
      <c r="AU731" s="10">
        <v>21.9</v>
      </c>
      <c r="AV731" s="13">
        <v>14.9</v>
      </c>
      <c r="AW731" s="10">
        <v>14.9</v>
      </c>
      <c r="AX731" s="10">
        <v>24.9</v>
      </c>
      <c r="AY731" s="10" t="s">
        <v>32</v>
      </c>
      <c r="AZ731" s="10">
        <v>24.9</v>
      </c>
      <c r="BA731" s="10">
        <v>9.9</v>
      </c>
      <c r="BB731" s="10">
        <v>29.9</v>
      </c>
      <c r="BC731" s="10">
        <v>20</v>
      </c>
      <c r="BD731" s="14">
        <v>2.0202020202019999</v>
      </c>
    </row>
    <row r="732" spans="1:56" ht="15" customHeight="1">
      <c r="A732" s="4" t="s">
        <v>1098</v>
      </c>
      <c r="B732" s="7" t="s">
        <v>1099</v>
      </c>
      <c r="C732" s="7" t="s">
        <v>1093</v>
      </c>
      <c r="D732" s="7" t="s">
        <v>28</v>
      </c>
      <c r="E732" s="11">
        <v>34.9</v>
      </c>
      <c r="F732" s="10" t="s">
        <v>32</v>
      </c>
      <c r="G732" s="11">
        <v>34.9</v>
      </c>
      <c r="H732" s="12">
        <v>44.9</v>
      </c>
      <c r="I732" s="10" t="s">
        <v>32</v>
      </c>
      <c r="J732" s="12">
        <v>44.9</v>
      </c>
      <c r="K732" s="10">
        <v>37.9</v>
      </c>
      <c r="L732" s="10" t="s">
        <v>32</v>
      </c>
      <c r="M732" s="10">
        <v>37.9</v>
      </c>
      <c r="N732" s="12">
        <v>44.9</v>
      </c>
      <c r="O732" s="10" t="s">
        <v>32</v>
      </c>
      <c r="P732" s="12">
        <v>44.9</v>
      </c>
      <c r="Q732" s="10">
        <v>42.9</v>
      </c>
      <c r="R732" s="10" t="s">
        <v>32</v>
      </c>
      <c r="S732" s="10">
        <v>42.9</v>
      </c>
      <c r="T732" s="10">
        <v>35.799999999999997</v>
      </c>
      <c r="U732" s="10" t="s">
        <v>32</v>
      </c>
      <c r="V732" s="10">
        <v>35.799999999999997</v>
      </c>
      <c r="W732" s="12">
        <v>44.9</v>
      </c>
      <c r="X732" s="10" t="s">
        <v>32</v>
      </c>
      <c r="Y732" s="12">
        <v>44.9</v>
      </c>
      <c r="Z732" s="10">
        <v>35.9</v>
      </c>
      <c r="AA732" s="10" t="s">
        <v>32</v>
      </c>
      <c r="AB732" s="10">
        <v>35.9</v>
      </c>
      <c r="AC732" s="10">
        <v>35.9</v>
      </c>
      <c r="AD732" s="10" t="s">
        <v>32</v>
      </c>
      <c r="AE732" s="10">
        <v>35.9</v>
      </c>
      <c r="AF732" s="10">
        <v>42.9</v>
      </c>
      <c r="AG732" s="10" t="s">
        <v>32</v>
      </c>
      <c r="AH732" s="10">
        <v>42.9</v>
      </c>
      <c r="AI732" s="10">
        <v>53.4</v>
      </c>
      <c r="AJ732" s="13">
        <v>39.9</v>
      </c>
      <c r="AK732" s="10">
        <v>39.9</v>
      </c>
      <c r="AL732" s="11">
        <v>34.9</v>
      </c>
      <c r="AM732" s="10" t="s">
        <v>32</v>
      </c>
      <c r="AN732" s="11">
        <v>34.9</v>
      </c>
      <c r="AO732" s="10">
        <v>46.9</v>
      </c>
      <c r="AP732" s="12">
        <v>44.9</v>
      </c>
      <c r="AQ732" s="12">
        <v>44.9</v>
      </c>
      <c r="AR732" s="12">
        <v>44.9</v>
      </c>
      <c r="AS732" s="10" t="s">
        <v>32</v>
      </c>
      <c r="AT732" s="12">
        <v>44.9</v>
      </c>
      <c r="AU732" s="10">
        <v>42.4</v>
      </c>
      <c r="AV732" s="13">
        <v>39.9</v>
      </c>
      <c r="AW732" s="10">
        <v>39.9</v>
      </c>
      <c r="AX732" s="10">
        <v>45.3</v>
      </c>
      <c r="AY732" s="13">
        <v>41.9</v>
      </c>
      <c r="AZ732" s="10">
        <v>41.9</v>
      </c>
      <c r="BA732" s="10">
        <v>34.9</v>
      </c>
      <c r="BB732" s="10">
        <v>44.9</v>
      </c>
      <c r="BC732" s="10">
        <v>10</v>
      </c>
      <c r="BD732" s="14">
        <v>0.28653295128939998</v>
      </c>
    </row>
    <row r="733" spans="1:56" ht="15" customHeight="1">
      <c r="A733" s="4" t="s">
        <v>1100</v>
      </c>
      <c r="B733" s="7" t="s">
        <v>1101</v>
      </c>
      <c r="C733" s="7" t="s">
        <v>1093</v>
      </c>
      <c r="D733" s="7" t="s">
        <v>28</v>
      </c>
      <c r="E733" s="10">
        <v>59.9</v>
      </c>
      <c r="F733" s="13">
        <v>49.9</v>
      </c>
      <c r="G733" s="10">
        <v>49.9</v>
      </c>
      <c r="H733" s="12">
        <v>84.9</v>
      </c>
      <c r="I733" s="10" t="s">
        <v>32</v>
      </c>
      <c r="J733" s="12">
        <v>84.9</v>
      </c>
      <c r="K733" s="10">
        <v>79.900000000000006</v>
      </c>
      <c r="L733" s="13">
        <v>59.9</v>
      </c>
      <c r="M733" s="10">
        <v>59.9</v>
      </c>
      <c r="N733" s="10">
        <v>84.9</v>
      </c>
      <c r="O733" s="13">
        <v>59.9</v>
      </c>
      <c r="P733" s="10">
        <v>59.9</v>
      </c>
      <c r="Q733" s="10">
        <v>79.900000000000006</v>
      </c>
      <c r="R733" s="13">
        <v>59.9</v>
      </c>
      <c r="S733" s="10">
        <v>59.9</v>
      </c>
      <c r="T733" s="10">
        <v>59.9</v>
      </c>
      <c r="U733" s="10" t="s">
        <v>32</v>
      </c>
      <c r="V733" s="10">
        <v>59.9</v>
      </c>
      <c r="W733" s="10">
        <v>74.900000000000006</v>
      </c>
      <c r="X733" s="10" t="s">
        <v>32</v>
      </c>
      <c r="Y733" s="10">
        <v>74.900000000000006</v>
      </c>
      <c r="Z733" s="10">
        <v>69.900000000000006</v>
      </c>
      <c r="AA733" s="11">
        <v>49.6</v>
      </c>
      <c r="AB733" s="11">
        <v>49.6</v>
      </c>
      <c r="AC733" s="10">
        <v>69.900000000000006</v>
      </c>
      <c r="AD733" s="11">
        <v>49.6</v>
      </c>
      <c r="AE733" s="11">
        <v>49.6</v>
      </c>
      <c r="AF733" s="10">
        <v>69.900000000000006</v>
      </c>
      <c r="AG733" s="13">
        <v>64.900000000000006</v>
      </c>
      <c r="AH733" s="10">
        <v>64.900000000000006</v>
      </c>
      <c r="AI733" s="10">
        <v>79.900000000000006</v>
      </c>
      <c r="AJ733" s="13">
        <v>74.900000000000006</v>
      </c>
      <c r="AK733" s="10">
        <v>74.900000000000006</v>
      </c>
      <c r="AL733" s="10">
        <v>74.900000000000006</v>
      </c>
      <c r="AM733" s="13">
        <v>49.9</v>
      </c>
      <c r="AN733" s="10">
        <v>49.9</v>
      </c>
      <c r="AO733" s="10">
        <v>89.9</v>
      </c>
      <c r="AP733" s="13">
        <v>49.9</v>
      </c>
      <c r="AQ733" s="10">
        <v>49.9</v>
      </c>
      <c r="AR733" s="10">
        <v>79.900000000000006</v>
      </c>
      <c r="AS733" s="13">
        <v>64.900000000000006</v>
      </c>
      <c r="AT733" s="10">
        <v>64.900000000000006</v>
      </c>
      <c r="AU733" s="10">
        <v>59.9</v>
      </c>
      <c r="AV733" s="13">
        <v>49.9</v>
      </c>
      <c r="AW733" s="10">
        <v>49.9</v>
      </c>
      <c r="AX733" s="10">
        <v>74.900000000000006</v>
      </c>
      <c r="AY733" s="13">
        <v>54.9</v>
      </c>
      <c r="AZ733" s="10">
        <v>54.9</v>
      </c>
      <c r="BA733" s="10">
        <v>49.6</v>
      </c>
      <c r="BB733" s="10">
        <v>84.9</v>
      </c>
      <c r="BC733" s="10">
        <v>35.299999999999997</v>
      </c>
      <c r="BD733" s="14">
        <v>0.71169354838709997</v>
      </c>
    </row>
    <row r="734" spans="1:56" ht="15" customHeight="1">
      <c r="A734" s="4">
        <v>7290003031849</v>
      </c>
      <c r="B734" s="7" t="s">
        <v>1102</v>
      </c>
      <c r="C734" s="7" t="s">
        <v>1103</v>
      </c>
      <c r="D734" s="7" t="s">
        <v>1104</v>
      </c>
      <c r="E734" s="11">
        <v>26.9</v>
      </c>
      <c r="F734" s="10" t="s">
        <v>32</v>
      </c>
      <c r="G734" s="11">
        <v>26.9</v>
      </c>
      <c r="H734" s="10">
        <v>33.9</v>
      </c>
      <c r="I734" s="10" t="s">
        <v>32</v>
      </c>
      <c r="J734" s="10">
        <v>33.9</v>
      </c>
      <c r="K734" s="10">
        <v>34.9</v>
      </c>
      <c r="L734" s="10" t="s">
        <v>32</v>
      </c>
      <c r="M734" s="10">
        <v>34.9</v>
      </c>
      <c r="N734" s="10">
        <v>33.9</v>
      </c>
      <c r="O734" s="10" t="s">
        <v>32</v>
      </c>
      <c r="P734" s="10">
        <v>33.9</v>
      </c>
      <c r="Q734" s="10">
        <v>30.9</v>
      </c>
      <c r="R734" s="10" t="s">
        <v>32</v>
      </c>
      <c r="S734" s="10">
        <v>30.9</v>
      </c>
      <c r="T734" s="10">
        <v>30.9</v>
      </c>
      <c r="U734" s="10" t="s">
        <v>32</v>
      </c>
      <c r="V734" s="10">
        <v>30.9</v>
      </c>
      <c r="W734" s="12">
        <v>36.9</v>
      </c>
      <c r="X734" s="10" t="s">
        <v>32</v>
      </c>
      <c r="Y734" s="12">
        <v>36.9</v>
      </c>
      <c r="Z734" s="10">
        <v>30.9</v>
      </c>
      <c r="AA734" s="10" t="s">
        <v>32</v>
      </c>
      <c r="AB734" s="10">
        <v>30.9</v>
      </c>
      <c r="AC734" s="10">
        <v>30.9</v>
      </c>
      <c r="AD734" s="10" t="s">
        <v>32</v>
      </c>
      <c r="AE734" s="10">
        <v>30.9</v>
      </c>
      <c r="AF734" s="10">
        <v>34.9</v>
      </c>
      <c r="AG734" s="10" t="s">
        <v>32</v>
      </c>
      <c r="AH734" s="10">
        <v>34.9</v>
      </c>
      <c r="AI734" s="10">
        <v>30.2</v>
      </c>
      <c r="AJ734" s="10" t="s">
        <v>32</v>
      </c>
      <c r="AK734" s="10">
        <v>30.2</v>
      </c>
      <c r="AL734" s="10">
        <v>31.2</v>
      </c>
      <c r="AM734" s="10" t="s">
        <v>32</v>
      </c>
      <c r="AN734" s="10">
        <v>31.2</v>
      </c>
      <c r="AO734" s="10">
        <v>33.9</v>
      </c>
      <c r="AP734" s="10" t="s">
        <v>32</v>
      </c>
      <c r="AQ734" s="10">
        <v>33.9</v>
      </c>
      <c r="AR734" s="10">
        <v>34.5</v>
      </c>
      <c r="AS734" s="10" t="s">
        <v>32</v>
      </c>
      <c r="AT734" s="10">
        <v>34.5</v>
      </c>
      <c r="AU734" s="10">
        <v>31.3</v>
      </c>
      <c r="AV734" s="10" t="s">
        <v>32</v>
      </c>
      <c r="AW734" s="10">
        <v>31.3</v>
      </c>
      <c r="AX734" s="10">
        <v>33.200000000000003</v>
      </c>
      <c r="AY734" s="10" t="s">
        <v>32</v>
      </c>
      <c r="AZ734" s="10">
        <v>33.200000000000003</v>
      </c>
      <c r="BA734" s="10">
        <v>26.9</v>
      </c>
      <c r="BB734" s="10">
        <v>36.9</v>
      </c>
      <c r="BC734" s="10">
        <v>10</v>
      </c>
      <c r="BD734" s="14">
        <v>0.37174721189590998</v>
      </c>
    </row>
    <row r="735" spans="1:56" ht="15" customHeight="1">
      <c r="A735" s="4">
        <v>7290000467153</v>
      </c>
      <c r="B735" s="7" t="s">
        <v>1105</v>
      </c>
      <c r="C735" s="7" t="s">
        <v>1106</v>
      </c>
      <c r="D735" s="7" t="s">
        <v>1107</v>
      </c>
      <c r="E735" s="10">
        <v>13.9</v>
      </c>
      <c r="F735" s="13">
        <v>12</v>
      </c>
      <c r="G735" s="10">
        <v>12</v>
      </c>
      <c r="H735" s="10">
        <v>15.9</v>
      </c>
      <c r="I735" s="10" t="s">
        <v>32</v>
      </c>
      <c r="J735" s="10">
        <v>15.9</v>
      </c>
      <c r="K735" s="10">
        <v>15.9</v>
      </c>
      <c r="L735" s="13">
        <v>12</v>
      </c>
      <c r="M735" s="10">
        <v>12</v>
      </c>
      <c r="N735" s="10">
        <v>15.9</v>
      </c>
      <c r="O735" s="10" t="s">
        <v>32</v>
      </c>
      <c r="P735" s="10">
        <v>15.9</v>
      </c>
      <c r="Q735" s="10">
        <v>13.9</v>
      </c>
      <c r="R735" s="10" t="s">
        <v>32</v>
      </c>
      <c r="S735" s="10">
        <v>13.9</v>
      </c>
      <c r="T735" s="10">
        <v>14.9</v>
      </c>
      <c r="U735" s="13">
        <v>14</v>
      </c>
      <c r="V735" s="10">
        <v>14</v>
      </c>
      <c r="W735" s="10">
        <v>15.9</v>
      </c>
      <c r="X735" s="10" t="s">
        <v>32</v>
      </c>
      <c r="Y735" s="10">
        <v>15.9</v>
      </c>
      <c r="Z735" s="10">
        <v>13.9</v>
      </c>
      <c r="AA735" s="13">
        <v>12.5</v>
      </c>
      <c r="AB735" s="10">
        <v>12.5</v>
      </c>
      <c r="AC735" s="10">
        <v>14.9</v>
      </c>
      <c r="AD735" s="13">
        <v>12.5</v>
      </c>
      <c r="AE735" s="10">
        <v>12.5</v>
      </c>
      <c r="AF735" s="10">
        <v>14.9</v>
      </c>
      <c r="AG735" s="10" t="s">
        <v>32</v>
      </c>
      <c r="AH735" s="10">
        <v>14.9</v>
      </c>
      <c r="AI735" s="12">
        <v>16.899999999999999</v>
      </c>
      <c r="AJ735" s="10" t="s">
        <v>32</v>
      </c>
      <c r="AK735" s="12">
        <v>16.899999999999999</v>
      </c>
      <c r="AL735" s="10">
        <v>13.9</v>
      </c>
      <c r="AM735" s="11">
        <v>11.9</v>
      </c>
      <c r="AN735" s="11">
        <v>11.9</v>
      </c>
      <c r="AO735" s="10">
        <v>16.899999999999999</v>
      </c>
      <c r="AP735" s="13">
        <v>14.9</v>
      </c>
      <c r="AQ735" s="10">
        <v>14.9</v>
      </c>
      <c r="AR735" s="10">
        <v>15.9</v>
      </c>
      <c r="AS735" s="10" t="s">
        <v>32</v>
      </c>
      <c r="AT735" s="10">
        <v>15.9</v>
      </c>
      <c r="AU735" s="10">
        <v>13.9</v>
      </c>
      <c r="AV735" s="13">
        <v>12.5</v>
      </c>
      <c r="AW735" s="10">
        <v>12.5</v>
      </c>
      <c r="AX735" s="10">
        <v>16.899999999999999</v>
      </c>
      <c r="AY735" s="13">
        <v>13</v>
      </c>
      <c r="AZ735" s="10">
        <v>13</v>
      </c>
      <c r="BA735" s="10">
        <v>11.9</v>
      </c>
      <c r="BB735" s="10">
        <v>16.899999999999999</v>
      </c>
      <c r="BC735" s="10">
        <v>5</v>
      </c>
      <c r="BD735" s="14">
        <v>0.42016806722688999</v>
      </c>
    </row>
    <row r="736" spans="1:56" ht="15" customHeight="1">
      <c r="A736" s="4">
        <v>7290112968685</v>
      </c>
      <c r="B736" s="7" t="s">
        <v>1108</v>
      </c>
      <c r="C736" s="7" t="s">
        <v>1106</v>
      </c>
      <c r="D736" s="7" t="s">
        <v>1107</v>
      </c>
      <c r="E736" s="10">
        <v>13.9</v>
      </c>
      <c r="F736" s="13">
        <v>12</v>
      </c>
      <c r="G736" s="10">
        <v>12</v>
      </c>
      <c r="H736" s="10">
        <v>15.9</v>
      </c>
      <c r="I736" s="10" t="s">
        <v>32</v>
      </c>
      <c r="J736" s="10">
        <v>15.9</v>
      </c>
      <c r="K736" s="10">
        <v>15.9</v>
      </c>
      <c r="L736" s="13">
        <v>12</v>
      </c>
      <c r="M736" s="10">
        <v>12</v>
      </c>
      <c r="N736" s="10">
        <v>15.9</v>
      </c>
      <c r="O736" s="10" t="s">
        <v>32</v>
      </c>
      <c r="P736" s="10">
        <v>15.9</v>
      </c>
      <c r="Q736" s="10">
        <v>13.9</v>
      </c>
      <c r="R736" s="10" t="s">
        <v>32</v>
      </c>
      <c r="S736" s="10">
        <v>13.9</v>
      </c>
      <c r="T736" s="12">
        <v>16.899999999999999</v>
      </c>
      <c r="U736" s="10" t="s">
        <v>32</v>
      </c>
      <c r="V736" s="12">
        <v>16.899999999999999</v>
      </c>
      <c r="W736" s="10">
        <v>15.9</v>
      </c>
      <c r="X736" s="10" t="s">
        <v>32</v>
      </c>
      <c r="Y736" s="10">
        <v>15.9</v>
      </c>
      <c r="Z736" s="10">
        <v>13.9</v>
      </c>
      <c r="AA736" s="13">
        <v>12.5</v>
      </c>
      <c r="AB736" s="10">
        <v>12.5</v>
      </c>
      <c r="AC736" s="10">
        <v>14.9</v>
      </c>
      <c r="AD736" s="13">
        <v>12.5</v>
      </c>
      <c r="AE736" s="10">
        <v>12.5</v>
      </c>
      <c r="AF736" s="10">
        <v>14.9</v>
      </c>
      <c r="AG736" s="10" t="s">
        <v>32</v>
      </c>
      <c r="AH736" s="10">
        <v>14.9</v>
      </c>
      <c r="AI736" s="10">
        <v>16.5</v>
      </c>
      <c r="AJ736" s="10" t="s">
        <v>32</v>
      </c>
      <c r="AK736" s="10">
        <v>16.5</v>
      </c>
      <c r="AL736" s="10">
        <v>13.9</v>
      </c>
      <c r="AM736" s="11">
        <v>11.9</v>
      </c>
      <c r="AN736" s="11">
        <v>11.9</v>
      </c>
      <c r="AO736" s="10">
        <v>16.899999999999999</v>
      </c>
      <c r="AP736" s="13">
        <v>14.9</v>
      </c>
      <c r="AQ736" s="10">
        <v>14.9</v>
      </c>
      <c r="AR736" s="10">
        <v>15.9</v>
      </c>
      <c r="AS736" s="10" t="s">
        <v>32</v>
      </c>
      <c r="AT736" s="10">
        <v>15.9</v>
      </c>
      <c r="AU736" s="10">
        <v>15.3</v>
      </c>
      <c r="AV736" s="13">
        <v>12.5</v>
      </c>
      <c r="AW736" s="10">
        <v>12.5</v>
      </c>
      <c r="AX736" s="10">
        <v>16.899999999999999</v>
      </c>
      <c r="AY736" s="13">
        <v>13</v>
      </c>
      <c r="AZ736" s="10">
        <v>13</v>
      </c>
      <c r="BA736" s="10">
        <v>11.9</v>
      </c>
      <c r="BB736" s="10">
        <v>16.899999999999999</v>
      </c>
      <c r="BC736" s="10">
        <v>5</v>
      </c>
      <c r="BD736" s="14">
        <v>0.42016806722688999</v>
      </c>
    </row>
    <row r="737" spans="1:56" ht="15" customHeight="1">
      <c r="A737" s="4">
        <v>7290115202687</v>
      </c>
      <c r="B737" s="7" t="s">
        <v>1109</v>
      </c>
      <c r="C737" s="7" t="s">
        <v>1106</v>
      </c>
      <c r="D737" s="7" t="s">
        <v>1107</v>
      </c>
      <c r="E737" s="10">
        <v>11.5</v>
      </c>
      <c r="F737" s="13">
        <v>10</v>
      </c>
      <c r="G737" s="10">
        <v>10</v>
      </c>
      <c r="H737" s="10">
        <v>12.9</v>
      </c>
      <c r="I737" s="10" t="s">
        <v>32</v>
      </c>
      <c r="J737" s="10">
        <v>12.9</v>
      </c>
      <c r="K737" s="10">
        <v>14.9</v>
      </c>
      <c r="L737" s="13">
        <v>12</v>
      </c>
      <c r="M737" s="10">
        <v>12</v>
      </c>
      <c r="N737" s="10">
        <v>12.9</v>
      </c>
      <c r="O737" s="10" t="s">
        <v>32</v>
      </c>
      <c r="P737" s="10">
        <v>12.9</v>
      </c>
      <c r="Q737" s="10">
        <v>11.9</v>
      </c>
      <c r="R737" s="10" t="s">
        <v>32</v>
      </c>
      <c r="S737" s="10">
        <v>11.9</v>
      </c>
      <c r="T737" s="10">
        <v>12.9</v>
      </c>
      <c r="U737" s="13">
        <v>10</v>
      </c>
      <c r="V737" s="10">
        <v>10</v>
      </c>
      <c r="W737" s="10">
        <v>13.5</v>
      </c>
      <c r="X737" s="13">
        <v>11</v>
      </c>
      <c r="Y737" s="10">
        <v>11</v>
      </c>
      <c r="Z737" s="10">
        <v>11.9</v>
      </c>
      <c r="AA737" s="13">
        <v>11</v>
      </c>
      <c r="AB737" s="10">
        <v>11</v>
      </c>
      <c r="AC737" s="10">
        <v>12.9</v>
      </c>
      <c r="AD737" s="13">
        <v>11</v>
      </c>
      <c r="AE737" s="10">
        <v>11</v>
      </c>
      <c r="AF737" s="10">
        <v>11.9</v>
      </c>
      <c r="AG737" s="10" t="s">
        <v>32</v>
      </c>
      <c r="AH737" s="10">
        <v>11.9</v>
      </c>
      <c r="AI737" s="12">
        <v>13.9</v>
      </c>
      <c r="AJ737" s="10" t="s">
        <v>32</v>
      </c>
      <c r="AK737" s="12">
        <v>13.9</v>
      </c>
      <c r="AL737" s="10">
        <v>11.5</v>
      </c>
      <c r="AM737" s="11">
        <v>9.9</v>
      </c>
      <c r="AN737" s="11">
        <v>9.9</v>
      </c>
      <c r="AO737" s="10">
        <v>13.9</v>
      </c>
      <c r="AP737" s="13">
        <v>12.5</v>
      </c>
      <c r="AQ737" s="10">
        <v>12.5</v>
      </c>
      <c r="AR737" s="10">
        <v>13.5</v>
      </c>
      <c r="AS737" s="10" t="s">
        <v>32</v>
      </c>
      <c r="AT737" s="10">
        <v>13.5</v>
      </c>
      <c r="AU737" s="10">
        <v>13</v>
      </c>
      <c r="AV737" s="13">
        <v>11</v>
      </c>
      <c r="AW737" s="10">
        <v>11</v>
      </c>
      <c r="AX737" s="10">
        <v>14.7</v>
      </c>
      <c r="AY737" s="13">
        <v>11.5</v>
      </c>
      <c r="AZ737" s="10">
        <v>11.5</v>
      </c>
      <c r="BA737" s="10">
        <v>9.9</v>
      </c>
      <c r="BB737" s="10">
        <v>13.9</v>
      </c>
      <c r="BC737" s="10">
        <v>4</v>
      </c>
      <c r="BD737" s="14">
        <v>0.40404040404039998</v>
      </c>
    </row>
    <row r="738" spans="1:56" ht="15" customHeight="1">
      <c r="A738" s="4">
        <v>7290106573628</v>
      </c>
      <c r="B738" s="7" t="s">
        <v>1110</v>
      </c>
      <c r="C738" s="7" t="s">
        <v>1106</v>
      </c>
      <c r="D738" s="7" t="s">
        <v>1107</v>
      </c>
      <c r="E738" s="10">
        <v>11.9</v>
      </c>
      <c r="F738" s="13">
        <v>10</v>
      </c>
      <c r="G738" s="10">
        <v>10</v>
      </c>
      <c r="H738" s="10">
        <v>12.9</v>
      </c>
      <c r="I738" s="10" t="s">
        <v>32</v>
      </c>
      <c r="J738" s="10">
        <v>12.9</v>
      </c>
      <c r="K738" s="10">
        <v>14.9</v>
      </c>
      <c r="L738" s="13">
        <v>12</v>
      </c>
      <c r="M738" s="10">
        <v>12</v>
      </c>
      <c r="N738" s="10">
        <v>12.9</v>
      </c>
      <c r="O738" s="10" t="s">
        <v>32</v>
      </c>
      <c r="P738" s="10">
        <v>12.9</v>
      </c>
      <c r="Q738" s="10">
        <v>11.9</v>
      </c>
      <c r="R738" s="10" t="s">
        <v>32</v>
      </c>
      <c r="S738" s="10">
        <v>11.9</v>
      </c>
      <c r="T738" s="10">
        <v>12.9</v>
      </c>
      <c r="U738" s="13">
        <v>10</v>
      </c>
      <c r="V738" s="10">
        <v>10</v>
      </c>
      <c r="W738" s="10">
        <v>13.5</v>
      </c>
      <c r="X738" s="13">
        <v>11</v>
      </c>
      <c r="Y738" s="10">
        <v>11</v>
      </c>
      <c r="Z738" s="10">
        <v>11.9</v>
      </c>
      <c r="AA738" s="13">
        <v>11</v>
      </c>
      <c r="AB738" s="10">
        <v>11</v>
      </c>
      <c r="AC738" s="10">
        <v>12.9</v>
      </c>
      <c r="AD738" s="13">
        <v>11</v>
      </c>
      <c r="AE738" s="10">
        <v>11</v>
      </c>
      <c r="AF738" s="10">
        <v>11.9</v>
      </c>
      <c r="AG738" s="10" t="s">
        <v>32</v>
      </c>
      <c r="AH738" s="10">
        <v>11.9</v>
      </c>
      <c r="AI738" s="12">
        <v>13.9</v>
      </c>
      <c r="AJ738" s="10" t="s">
        <v>32</v>
      </c>
      <c r="AK738" s="12">
        <v>13.9</v>
      </c>
      <c r="AL738" s="10">
        <v>11.9</v>
      </c>
      <c r="AM738" s="11">
        <v>9.9</v>
      </c>
      <c r="AN738" s="11">
        <v>9.9</v>
      </c>
      <c r="AO738" s="10">
        <v>13.9</v>
      </c>
      <c r="AP738" s="13">
        <v>12.5</v>
      </c>
      <c r="AQ738" s="10">
        <v>12.5</v>
      </c>
      <c r="AR738" s="10">
        <v>13.5</v>
      </c>
      <c r="AS738" s="10" t="s">
        <v>32</v>
      </c>
      <c r="AT738" s="10">
        <v>13.5</v>
      </c>
      <c r="AU738" s="10">
        <v>13</v>
      </c>
      <c r="AV738" s="13">
        <v>11</v>
      </c>
      <c r="AW738" s="10">
        <v>11</v>
      </c>
      <c r="AX738" s="10">
        <v>14.7</v>
      </c>
      <c r="AY738" s="13">
        <v>11.5</v>
      </c>
      <c r="AZ738" s="10">
        <v>11.5</v>
      </c>
      <c r="BA738" s="10">
        <v>9.9</v>
      </c>
      <c r="BB738" s="10">
        <v>13.9</v>
      </c>
      <c r="BC738" s="10">
        <v>4</v>
      </c>
      <c r="BD738" s="14">
        <v>0.40404040404039998</v>
      </c>
    </row>
    <row r="739" spans="1:56" ht="15" customHeight="1">
      <c r="A739" s="4">
        <v>7290119373710</v>
      </c>
      <c r="B739" s="7" t="s">
        <v>1111</v>
      </c>
      <c r="C739" s="7" t="s">
        <v>1106</v>
      </c>
      <c r="D739" s="7" t="s">
        <v>1112</v>
      </c>
      <c r="E739" s="10">
        <v>9.9</v>
      </c>
      <c r="F739" s="13">
        <v>9</v>
      </c>
      <c r="G739" s="10">
        <v>9</v>
      </c>
      <c r="H739" s="10">
        <v>11.1</v>
      </c>
      <c r="I739" s="13">
        <v>10</v>
      </c>
      <c r="J739" s="10">
        <v>10</v>
      </c>
      <c r="K739" s="10">
        <v>11.5</v>
      </c>
      <c r="L739" s="13">
        <v>9.5</v>
      </c>
      <c r="M739" s="10">
        <v>9.5</v>
      </c>
      <c r="N739" s="10">
        <v>11.1</v>
      </c>
      <c r="O739" s="13">
        <v>9</v>
      </c>
      <c r="P739" s="10">
        <v>9</v>
      </c>
      <c r="Q739" s="10">
        <v>9.9</v>
      </c>
      <c r="R739" s="13">
        <v>9</v>
      </c>
      <c r="S739" s="10">
        <v>9</v>
      </c>
      <c r="T739" s="10">
        <v>11.9</v>
      </c>
      <c r="U739" s="13">
        <v>9.4499999999999993</v>
      </c>
      <c r="V739" s="10">
        <v>9.4499999999999993</v>
      </c>
      <c r="W739" s="10">
        <v>10.9</v>
      </c>
      <c r="X739" s="13">
        <v>9</v>
      </c>
      <c r="Y739" s="10">
        <v>9</v>
      </c>
      <c r="Z739" s="10">
        <v>9.9</v>
      </c>
      <c r="AA739" s="11">
        <v>8.9499999999999993</v>
      </c>
      <c r="AB739" s="11">
        <v>8.9499999999999993</v>
      </c>
      <c r="AC739" s="10">
        <v>10.9</v>
      </c>
      <c r="AD739" s="11">
        <v>8.9499999999999993</v>
      </c>
      <c r="AE739" s="11">
        <v>8.9499999999999993</v>
      </c>
      <c r="AF739" s="10">
        <v>10.9</v>
      </c>
      <c r="AG739" s="11">
        <v>8.9499999999999993</v>
      </c>
      <c r="AH739" s="11">
        <v>8.9499999999999993</v>
      </c>
      <c r="AI739" s="10">
        <v>12.1</v>
      </c>
      <c r="AJ739" s="13">
        <v>9.5</v>
      </c>
      <c r="AK739" s="10">
        <v>9.5</v>
      </c>
      <c r="AL739" s="10">
        <v>9.9</v>
      </c>
      <c r="AM739" s="11">
        <v>8.9499999999999993</v>
      </c>
      <c r="AN739" s="11">
        <v>8.9499999999999993</v>
      </c>
      <c r="AO739" s="10">
        <v>11.9</v>
      </c>
      <c r="AP739" s="13">
        <v>11</v>
      </c>
      <c r="AQ739" s="10">
        <v>11</v>
      </c>
      <c r="AR739" s="10">
        <v>12.3</v>
      </c>
      <c r="AS739" s="13">
        <v>9.4499999999999993</v>
      </c>
      <c r="AT739" s="10">
        <v>9.4499999999999993</v>
      </c>
      <c r="AU739" s="10">
        <v>11.1</v>
      </c>
      <c r="AV739" s="10" t="s">
        <v>32</v>
      </c>
      <c r="AW739" s="10">
        <v>11.1</v>
      </c>
      <c r="AX739" s="12">
        <v>11.6</v>
      </c>
      <c r="AY739" s="10" t="s">
        <v>32</v>
      </c>
      <c r="AZ739" s="12">
        <v>11.6</v>
      </c>
      <c r="BA739" s="10">
        <v>8.9499999999999993</v>
      </c>
      <c r="BB739" s="10">
        <v>11.6</v>
      </c>
      <c r="BC739" s="10">
        <v>2.65</v>
      </c>
      <c r="BD739" s="14">
        <v>0.29608938547486002</v>
      </c>
    </row>
    <row r="740" spans="1:56" ht="15" customHeight="1">
      <c r="A740" s="4">
        <v>7290110564360</v>
      </c>
      <c r="B740" s="7" t="s">
        <v>1113</v>
      </c>
      <c r="C740" s="7" t="s">
        <v>1106</v>
      </c>
      <c r="D740" s="7" t="s">
        <v>1112</v>
      </c>
      <c r="E740" s="10">
        <v>12.9</v>
      </c>
      <c r="F740" s="13">
        <v>10</v>
      </c>
      <c r="G740" s="10">
        <v>10</v>
      </c>
      <c r="H740" s="10">
        <v>13.9</v>
      </c>
      <c r="I740" s="13">
        <v>13</v>
      </c>
      <c r="J740" s="10">
        <v>13</v>
      </c>
      <c r="K740" s="10">
        <v>13.9</v>
      </c>
      <c r="L740" s="13">
        <v>12</v>
      </c>
      <c r="M740" s="10">
        <v>12</v>
      </c>
      <c r="N740" s="10">
        <v>13.9</v>
      </c>
      <c r="O740" s="13">
        <v>12</v>
      </c>
      <c r="P740" s="10">
        <v>12</v>
      </c>
      <c r="Q740" s="10">
        <v>12.9</v>
      </c>
      <c r="R740" s="13">
        <v>12</v>
      </c>
      <c r="S740" s="10">
        <v>12</v>
      </c>
      <c r="T740" s="10">
        <v>13.9</v>
      </c>
      <c r="U740" s="10" t="s">
        <v>32</v>
      </c>
      <c r="V740" s="10">
        <v>13.9</v>
      </c>
      <c r="W740" s="10">
        <v>14.9</v>
      </c>
      <c r="X740" s="13">
        <v>11.9</v>
      </c>
      <c r="Y740" s="10">
        <v>11.9</v>
      </c>
      <c r="Z740" s="10">
        <v>12.9</v>
      </c>
      <c r="AA740" s="13">
        <v>12</v>
      </c>
      <c r="AB740" s="10">
        <v>12</v>
      </c>
      <c r="AC740" s="10">
        <v>14.9</v>
      </c>
      <c r="AD740" s="13">
        <v>12</v>
      </c>
      <c r="AE740" s="10">
        <v>12</v>
      </c>
      <c r="AF740" s="10">
        <v>13.5</v>
      </c>
      <c r="AG740" s="13">
        <v>10.9</v>
      </c>
      <c r="AH740" s="10">
        <v>10.9</v>
      </c>
      <c r="AI740" s="10">
        <v>15.1</v>
      </c>
      <c r="AJ740" s="13">
        <v>12.45</v>
      </c>
      <c r="AK740" s="10">
        <v>12.45</v>
      </c>
      <c r="AL740" s="10">
        <v>12.9</v>
      </c>
      <c r="AM740" s="11">
        <v>9.9</v>
      </c>
      <c r="AN740" s="11">
        <v>9.9</v>
      </c>
      <c r="AO740" s="10">
        <v>16.899999999999999</v>
      </c>
      <c r="AP740" s="12">
        <v>14.95</v>
      </c>
      <c r="AQ740" s="12">
        <v>14.95</v>
      </c>
      <c r="AR740" s="10">
        <v>15.3</v>
      </c>
      <c r="AS740" s="13">
        <v>12.9</v>
      </c>
      <c r="AT740" s="10">
        <v>12.9</v>
      </c>
      <c r="AU740" s="10">
        <v>13.9</v>
      </c>
      <c r="AV740" s="13">
        <v>11</v>
      </c>
      <c r="AW740" s="10">
        <v>11</v>
      </c>
      <c r="AX740" s="10">
        <v>14.7</v>
      </c>
      <c r="AY740" s="13">
        <v>11.5</v>
      </c>
      <c r="AZ740" s="10">
        <v>11.5</v>
      </c>
      <c r="BA740" s="10">
        <v>9.9</v>
      </c>
      <c r="BB740" s="10">
        <v>14.95</v>
      </c>
      <c r="BC740" s="10">
        <v>5.05</v>
      </c>
      <c r="BD740" s="14">
        <v>0.51010101010101006</v>
      </c>
    </row>
    <row r="741" spans="1:56" ht="15" customHeight="1">
      <c r="A741" s="4">
        <v>7290110557027</v>
      </c>
      <c r="B741" s="7" t="s">
        <v>1114</v>
      </c>
      <c r="C741" s="7" t="s">
        <v>1106</v>
      </c>
      <c r="D741" s="7" t="s">
        <v>1112</v>
      </c>
      <c r="E741" s="10">
        <v>14.5</v>
      </c>
      <c r="F741" s="13">
        <v>10</v>
      </c>
      <c r="G741" s="10">
        <v>10</v>
      </c>
      <c r="H741" s="10">
        <v>13.9</v>
      </c>
      <c r="I741" s="13">
        <v>13</v>
      </c>
      <c r="J741" s="10">
        <v>13</v>
      </c>
      <c r="K741" s="10">
        <v>13.9</v>
      </c>
      <c r="L741" s="13">
        <v>12</v>
      </c>
      <c r="M741" s="10">
        <v>12</v>
      </c>
      <c r="N741" s="10">
        <v>13.9</v>
      </c>
      <c r="O741" s="13">
        <v>12</v>
      </c>
      <c r="P741" s="10">
        <v>12</v>
      </c>
      <c r="Q741" s="10">
        <v>12.9</v>
      </c>
      <c r="R741" s="13">
        <v>12</v>
      </c>
      <c r="S741" s="10">
        <v>12</v>
      </c>
      <c r="T741" s="10">
        <v>13.9</v>
      </c>
      <c r="U741" s="10" t="s">
        <v>32</v>
      </c>
      <c r="V741" s="10">
        <v>13.9</v>
      </c>
      <c r="W741" s="10">
        <v>14.9</v>
      </c>
      <c r="X741" s="13">
        <v>11.9</v>
      </c>
      <c r="Y741" s="10">
        <v>11.9</v>
      </c>
      <c r="Z741" s="10">
        <v>12.9</v>
      </c>
      <c r="AA741" s="13">
        <v>12</v>
      </c>
      <c r="AB741" s="10">
        <v>12</v>
      </c>
      <c r="AC741" s="10">
        <v>14.9</v>
      </c>
      <c r="AD741" s="13">
        <v>12</v>
      </c>
      <c r="AE741" s="10">
        <v>12</v>
      </c>
      <c r="AF741" s="10">
        <v>13.5</v>
      </c>
      <c r="AG741" s="13">
        <v>10.9</v>
      </c>
      <c r="AH741" s="10">
        <v>10.9</v>
      </c>
      <c r="AI741" s="10">
        <v>15.1</v>
      </c>
      <c r="AJ741" s="13">
        <v>12.45</v>
      </c>
      <c r="AK741" s="10">
        <v>12.45</v>
      </c>
      <c r="AL741" s="10">
        <v>13.9</v>
      </c>
      <c r="AM741" s="11">
        <v>9.9</v>
      </c>
      <c r="AN741" s="11">
        <v>9.9</v>
      </c>
      <c r="AO741" s="10">
        <v>16.899999999999999</v>
      </c>
      <c r="AP741" s="12">
        <v>14.95</v>
      </c>
      <c r="AQ741" s="12">
        <v>14.95</v>
      </c>
      <c r="AR741" s="10">
        <v>15.2</v>
      </c>
      <c r="AS741" s="13">
        <v>12.9</v>
      </c>
      <c r="AT741" s="10">
        <v>12.9</v>
      </c>
      <c r="AU741" s="10">
        <v>13.9</v>
      </c>
      <c r="AV741" s="13">
        <v>11</v>
      </c>
      <c r="AW741" s="10">
        <v>11</v>
      </c>
      <c r="AX741" s="10">
        <v>14.7</v>
      </c>
      <c r="AY741" s="13">
        <v>11.5</v>
      </c>
      <c r="AZ741" s="10">
        <v>11.5</v>
      </c>
      <c r="BA741" s="10">
        <v>9.9</v>
      </c>
      <c r="BB741" s="10">
        <v>14.95</v>
      </c>
      <c r="BC741" s="10">
        <v>5.05</v>
      </c>
      <c r="BD741" s="14">
        <v>0.51010101010101006</v>
      </c>
    </row>
    <row r="742" spans="1:56" ht="15" customHeight="1">
      <c r="A742" s="4">
        <v>7290106573642</v>
      </c>
      <c r="B742" s="7" t="s">
        <v>1115</v>
      </c>
      <c r="C742" s="7" t="s">
        <v>1106</v>
      </c>
      <c r="D742" s="7" t="s">
        <v>1107</v>
      </c>
      <c r="E742" s="10">
        <v>11.9</v>
      </c>
      <c r="F742" s="13">
        <v>10</v>
      </c>
      <c r="G742" s="10">
        <v>10</v>
      </c>
      <c r="H742" s="10">
        <v>12.9</v>
      </c>
      <c r="I742" s="10" t="s">
        <v>32</v>
      </c>
      <c r="J742" s="10">
        <v>12.9</v>
      </c>
      <c r="K742" s="10">
        <v>14.9</v>
      </c>
      <c r="L742" s="13">
        <v>12</v>
      </c>
      <c r="M742" s="10">
        <v>12</v>
      </c>
      <c r="N742" s="10">
        <v>12.9</v>
      </c>
      <c r="O742" s="10" t="s">
        <v>32</v>
      </c>
      <c r="P742" s="10">
        <v>12.9</v>
      </c>
      <c r="Q742" s="10">
        <v>11.9</v>
      </c>
      <c r="R742" s="10" t="s">
        <v>32</v>
      </c>
      <c r="S742" s="10">
        <v>11.9</v>
      </c>
      <c r="T742" s="10">
        <v>12.9</v>
      </c>
      <c r="U742" s="13">
        <v>10</v>
      </c>
      <c r="V742" s="10">
        <v>10</v>
      </c>
      <c r="W742" s="10">
        <v>13.5</v>
      </c>
      <c r="X742" s="13">
        <v>11</v>
      </c>
      <c r="Y742" s="10">
        <v>11</v>
      </c>
      <c r="Z742" s="10">
        <v>11.9</v>
      </c>
      <c r="AA742" s="13">
        <v>11</v>
      </c>
      <c r="AB742" s="10">
        <v>11</v>
      </c>
      <c r="AC742" s="10">
        <v>12.9</v>
      </c>
      <c r="AD742" s="13">
        <v>11</v>
      </c>
      <c r="AE742" s="10">
        <v>11</v>
      </c>
      <c r="AF742" s="10">
        <v>11.9</v>
      </c>
      <c r="AG742" s="10" t="s">
        <v>32</v>
      </c>
      <c r="AH742" s="10">
        <v>11.9</v>
      </c>
      <c r="AI742" s="12">
        <v>13.9</v>
      </c>
      <c r="AJ742" s="10" t="s">
        <v>32</v>
      </c>
      <c r="AK742" s="12">
        <v>13.9</v>
      </c>
      <c r="AL742" s="10">
        <v>11.9</v>
      </c>
      <c r="AM742" s="11">
        <v>9.9</v>
      </c>
      <c r="AN742" s="11">
        <v>9.9</v>
      </c>
      <c r="AO742" s="10">
        <v>13.9</v>
      </c>
      <c r="AP742" s="13">
        <v>12.5</v>
      </c>
      <c r="AQ742" s="10">
        <v>12.5</v>
      </c>
      <c r="AR742" s="10">
        <v>13.5</v>
      </c>
      <c r="AS742" s="10" t="s">
        <v>32</v>
      </c>
      <c r="AT742" s="10">
        <v>13.5</v>
      </c>
      <c r="AU742" s="10">
        <v>13</v>
      </c>
      <c r="AV742" s="13">
        <v>11</v>
      </c>
      <c r="AW742" s="10">
        <v>11</v>
      </c>
      <c r="AX742" s="10">
        <v>14.7</v>
      </c>
      <c r="AY742" s="13">
        <v>11.5</v>
      </c>
      <c r="AZ742" s="10">
        <v>11.5</v>
      </c>
      <c r="BA742" s="10">
        <v>9.9</v>
      </c>
      <c r="BB742" s="10">
        <v>13.9</v>
      </c>
      <c r="BC742" s="10">
        <v>4</v>
      </c>
      <c r="BD742" s="14">
        <v>0.40404040404039998</v>
      </c>
    </row>
    <row r="743" spans="1:56" ht="15" customHeight="1">
      <c r="A743" s="4">
        <v>7290110571979</v>
      </c>
      <c r="B743" s="7" t="s">
        <v>1116</v>
      </c>
      <c r="C743" s="7" t="s">
        <v>1106</v>
      </c>
      <c r="D743" s="7" t="s">
        <v>1112</v>
      </c>
      <c r="E743" s="10">
        <v>14.9</v>
      </c>
      <c r="F743" s="13">
        <v>10</v>
      </c>
      <c r="G743" s="10">
        <v>10</v>
      </c>
      <c r="H743" s="10">
        <v>15.9</v>
      </c>
      <c r="I743" s="10" t="s">
        <v>32</v>
      </c>
      <c r="J743" s="10">
        <v>15.9</v>
      </c>
      <c r="K743" s="10">
        <v>16.899999999999999</v>
      </c>
      <c r="L743" s="13">
        <v>12.5</v>
      </c>
      <c r="M743" s="10">
        <v>12.5</v>
      </c>
      <c r="N743" s="10">
        <v>15.9</v>
      </c>
      <c r="O743" s="10" t="s">
        <v>32</v>
      </c>
      <c r="P743" s="10">
        <v>15.9</v>
      </c>
      <c r="Q743" s="10">
        <v>14.9</v>
      </c>
      <c r="R743" s="13">
        <v>12.5</v>
      </c>
      <c r="S743" s="10">
        <v>12.5</v>
      </c>
      <c r="T743" s="10">
        <v>15.9</v>
      </c>
      <c r="U743" s="13">
        <v>13</v>
      </c>
      <c r="V743" s="10">
        <v>13</v>
      </c>
      <c r="W743" s="10">
        <v>16.899999999999999</v>
      </c>
      <c r="X743" s="13">
        <v>12.9</v>
      </c>
      <c r="Y743" s="10">
        <v>12.9</v>
      </c>
      <c r="Z743" s="10">
        <v>14.9</v>
      </c>
      <c r="AA743" s="10" t="s">
        <v>32</v>
      </c>
      <c r="AB743" s="10">
        <v>14.9</v>
      </c>
      <c r="AC743" s="10">
        <v>15.9</v>
      </c>
      <c r="AD743" s="10" t="s">
        <v>32</v>
      </c>
      <c r="AE743" s="10">
        <v>15.9</v>
      </c>
      <c r="AF743" s="12">
        <v>17.899999999999999</v>
      </c>
      <c r="AG743" s="10" t="s">
        <v>32</v>
      </c>
      <c r="AH743" s="12">
        <v>17.899999999999999</v>
      </c>
      <c r="AI743" s="10">
        <v>17.100000000000001</v>
      </c>
      <c r="AJ743" s="13">
        <v>13.5</v>
      </c>
      <c r="AK743" s="10">
        <v>13.5</v>
      </c>
      <c r="AL743" s="10">
        <v>14.9</v>
      </c>
      <c r="AM743" s="11">
        <v>9.9</v>
      </c>
      <c r="AN743" s="11">
        <v>9.9</v>
      </c>
      <c r="AO743" s="10">
        <v>16.899999999999999</v>
      </c>
      <c r="AP743" s="10" t="s">
        <v>32</v>
      </c>
      <c r="AQ743" s="10">
        <v>16.899999999999999</v>
      </c>
      <c r="AR743" s="10">
        <v>17.3</v>
      </c>
      <c r="AS743" s="10" t="s">
        <v>32</v>
      </c>
      <c r="AT743" s="10">
        <v>17.3</v>
      </c>
      <c r="AU743" s="10">
        <v>16.899999999999999</v>
      </c>
      <c r="AV743" s="10" t="s">
        <v>32</v>
      </c>
      <c r="AW743" s="10">
        <v>16.899999999999999</v>
      </c>
      <c r="AX743" s="10">
        <v>16.899999999999999</v>
      </c>
      <c r="AY743" s="10" t="s">
        <v>32</v>
      </c>
      <c r="AZ743" s="10">
        <v>16.899999999999999</v>
      </c>
      <c r="BA743" s="10">
        <v>9.9</v>
      </c>
      <c r="BB743" s="10">
        <v>17.899999999999999</v>
      </c>
      <c r="BC743" s="10">
        <v>8</v>
      </c>
      <c r="BD743" s="14">
        <v>0.80808080808080995</v>
      </c>
    </row>
    <row r="744" spans="1:56" ht="15" customHeight="1">
      <c r="A744" s="4">
        <v>7290109351025</v>
      </c>
      <c r="B744" s="7" t="s">
        <v>1117</v>
      </c>
      <c r="C744" s="7" t="s">
        <v>1106</v>
      </c>
      <c r="D744" s="7" t="s">
        <v>1107</v>
      </c>
      <c r="E744" s="10">
        <v>13.9</v>
      </c>
      <c r="F744" s="13">
        <v>12</v>
      </c>
      <c r="G744" s="10">
        <v>12</v>
      </c>
      <c r="H744" s="10">
        <v>15.9</v>
      </c>
      <c r="I744" s="10" t="s">
        <v>32</v>
      </c>
      <c r="J744" s="10">
        <v>15.9</v>
      </c>
      <c r="K744" s="10">
        <v>15.9</v>
      </c>
      <c r="L744" s="13">
        <v>12</v>
      </c>
      <c r="M744" s="10">
        <v>12</v>
      </c>
      <c r="N744" s="10">
        <v>15.9</v>
      </c>
      <c r="O744" s="10" t="s">
        <v>32</v>
      </c>
      <c r="P744" s="10">
        <v>15.9</v>
      </c>
      <c r="Q744" s="10">
        <v>13.9</v>
      </c>
      <c r="R744" s="10" t="s">
        <v>32</v>
      </c>
      <c r="S744" s="10">
        <v>13.9</v>
      </c>
      <c r="T744" s="12">
        <v>16.899999999999999</v>
      </c>
      <c r="U744" s="10" t="s">
        <v>32</v>
      </c>
      <c r="V744" s="12">
        <v>16.899999999999999</v>
      </c>
      <c r="W744" s="10">
        <v>15.9</v>
      </c>
      <c r="X744" s="10" t="s">
        <v>32</v>
      </c>
      <c r="Y744" s="10">
        <v>15.9</v>
      </c>
      <c r="Z744" s="10">
        <v>13.9</v>
      </c>
      <c r="AA744" s="13">
        <v>12.5</v>
      </c>
      <c r="AB744" s="10">
        <v>12.5</v>
      </c>
      <c r="AC744" s="10">
        <v>14.9</v>
      </c>
      <c r="AD744" s="13">
        <v>12.5</v>
      </c>
      <c r="AE744" s="10">
        <v>12.5</v>
      </c>
      <c r="AF744" s="10">
        <v>14.9</v>
      </c>
      <c r="AG744" s="10" t="s">
        <v>32</v>
      </c>
      <c r="AH744" s="10">
        <v>14.9</v>
      </c>
      <c r="AI744" s="10">
        <v>16.5</v>
      </c>
      <c r="AJ744" s="10" t="s">
        <v>32</v>
      </c>
      <c r="AK744" s="10">
        <v>16.5</v>
      </c>
      <c r="AL744" s="10">
        <v>13.9</v>
      </c>
      <c r="AM744" s="11">
        <v>11.9</v>
      </c>
      <c r="AN744" s="11">
        <v>11.9</v>
      </c>
      <c r="AO744" s="10">
        <v>16.899999999999999</v>
      </c>
      <c r="AP744" s="13">
        <v>14.9</v>
      </c>
      <c r="AQ744" s="10">
        <v>14.9</v>
      </c>
      <c r="AR744" s="10">
        <v>15.9</v>
      </c>
      <c r="AS744" s="10" t="s">
        <v>32</v>
      </c>
      <c r="AT744" s="10">
        <v>15.9</v>
      </c>
      <c r="AU744" s="10">
        <v>13.9</v>
      </c>
      <c r="AV744" s="13">
        <v>12.5</v>
      </c>
      <c r="AW744" s="10">
        <v>12.5</v>
      </c>
      <c r="AX744" s="10">
        <v>16.899999999999999</v>
      </c>
      <c r="AY744" s="13">
        <v>13</v>
      </c>
      <c r="AZ744" s="10">
        <v>13</v>
      </c>
      <c r="BA744" s="10">
        <v>11.9</v>
      </c>
      <c r="BB744" s="10">
        <v>16.899999999999999</v>
      </c>
      <c r="BC744" s="10">
        <v>5</v>
      </c>
      <c r="BD744" s="14">
        <v>0.42016806722688999</v>
      </c>
    </row>
    <row r="745" spans="1:56" ht="15" customHeight="1">
      <c r="A745" s="4">
        <v>7290119373673</v>
      </c>
      <c r="B745" s="7" t="s">
        <v>1118</v>
      </c>
      <c r="C745" s="7" t="s">
        <v>1119</v>
      </c>
      <c r="D745" s="7" t="s">
        <v>1112</v>
      </c>
      <c r="E745" s="10">
        <v>9.9</v>
      </c>
      <c r="F745" s="13">
        <v>9</v>
      </c>
      <c r="G745" s="10">
        <v>9</v>
      </c>
      <c r="H745" s="10">
        <v>11.1</v>
      </c>
      <c r="I745" s="13">
        <v>10</v>
      </c>
      <c r="J745" s="10">
        <v>10</v>
      </c>
      <c r="K745" s="10">
        <v>11.5</v>
      </c>
      <c r="L745" s="13">
        <v>9.5</v>
      </c>
      <c r="M745" s="10">
        <v>9.5</v>
      </c>
      <c r="N745" s="10">
        <v>11.1</v>
      </c>
      <c r="O745" s="13">
        <v>9</v>
      </c>
      <c r="P745" s="10">
        <v>9</v>
      </c>
      <c r="Q745" s="10">
        <v>9.9</v>
      </c>
      <c r="R745" s="13">
        <v>9</v>
      </c>
      <c r="S745" s="10">
        <v>9</v>
      </c>
      <c r="T745" s="10">
        <v>10.9</v>
      </c>
      <c r="U745" s="13">
        <v>9</v>
      </c>
      <c r="V745" s="10">
        <v>9</v>
      </c>
      <c r="W745" s="10">
        <v>10.9</v>
      </c>
      <c r="X745" s="13">
        <v>9</v>
      </c>
      <c r="Y745" s="10">
        <v>9</v>
      </c>
      <c r="Z745" s="10">
        <v>10.9</v>
      </c>
      <c r="AA745" s="11">
        <v>8.9499999999999993</v>
      </c>
      <c r="AB745" s="11">
        <v>8.9499999999999993</v>
      </c>
      <c r="AC745" s="10">
        <v>10.9</v>
      </c>
      <c r="AD745" s="11">
        <v>8.9499999999999993</v>
      </c>
      <c r="AE745" s="11">
        <v>8.9499999999999993</v>
      </c>
      <c r="AF745" s="10">
        <v>10.9</v>
      </c>
      <c r="AG745" s="11">
        <v>8.9499999999999993</v>
      </c>
      <c r="AH745" s="11">
        <v>8.9499999999999993</v>
      </c>
      <c r="AI745" s="10">
        <v>12.1</v>
      </c>
      <c r="AJ745" s="13">
        <v>9.5</v>
      </c>
      <c r="AK745" s="10">
        <v>9.5</v>
      </c>
      <c r="AL745" s="10">
        <v>9.9</v>
      </c>
      <c r="AM745" s="11">
        <v>8.9499999999999993</v>
      </c>
      <c r="AN745" s="11">
        <v>8.9499999999999993</v>
      </c>
      <c r="AO745" s="10">
        <v>11.9</v>
      </c>
      <c r="AP745" s="13">
        <v>11</v>
      </c>
      <c r="AQ745" s="10">
        <v>11</v>
      </c>
      <c r="AR745" s="10">
        <v>12.3</v>
      </c>
      <c r="AS745" s="13">
        <v>9.4499999999999993</v>
      </c>
      <c r="AT745" s="10">
        <v>9.4499999999999993</v>
      </c>
      <c r="AU745" s="10">
        <v>11.1</v>
      </c>
      <c r="AV745" s="10" t="s">
        <v>32</v>
      </c>
      <c r="AW745" s="10">
        <v>11.1</v>
      </c>
      <c r="AX745" s="12">
        <v>11.6</v>
      </c>
      <c r="AY745" s="10" t="s">
        <v>32</v>
      </c>
      <c r="AZ745" s="12">
        <v>11.6</v>
      </c>
      <c r="BA745" s="10">
        <v>8.9499999999999993</v>
      </c>
      <c r="BB745" s="10">
        <v>11.6</v>
      </c>
      <c r="BC745" s="10">
        <v>2.65</v>
      </c>
      <c r="BD745" s="14">
        <v>0.29608938547486002</v>
      </c>
    </row>
    <row r="746" spans="1:56" ht="15" customHeight="1">
      <c r="A746" s="4">
        <v>7290015282628</v>
      </c>
      <c r="B746" s="7" t="s">
        <v>1120</v>
      </c>
      <c r="C746" s="7" t="s">
        <v>1119</v>
      </c>
      <c r="D746" s="7" t="s">
        <v>1121</v>
      </c>
      <c r="E746" s="10">
        <v>10.9</v>
      </c>
      <c r="F746" s="10" t="s">
        <v>32</v>
      </c>
      <c r="G746" s="10">
        <v>10.9</v>
      </c>
      <c r="H746" s="10">
        <v>11.9</v>
      </c>
      <c r="I746" s="10" t="s">
        <v>32</v>
      </c>
      <c r="J746" s="10">
        <v>11.9</v>
      </c>
      <c r="K746" s="10">
        <v>12.9</v>
      </c>
      <c r="L746" s="13">
        <v>10.95</v>
      </c>
      <c r="M746" s="10">
        <v>10.95</v>
      </c>
      <c r="N746" s="10">
        <v>11.9</v>
      </c>
      <c r="O746" s="10" t="s">
        <v>32</v>
      </c>
      <c r="P746" s="10">
        <v>11.9</v>
      </c>
      <c r="Q746" s="10">
        <v>10.9</v>
      </c>
      <c r="R746" s="10" t="s">
        <v>32</v>
      </c>
      <c r="S746" s="10">
        <v>10.9</v>
      </c>
      <c r="T746" s="10">
        <v>12.9</v>
      </c>
      <c r="U746" s="10" t="s">
        <v>32</v>
      </c>
      <c r="V746" s="10">
        <v>12.9</v>
      </c>
      <c r="W746" s="10">
        <v>13.9</v>
      </c>
      <c r="X746" s="11">
        <v>9.9</v>
      </c>
      <c r="Y746" s="11">
        <v>9.9</v>
      </c>
      <c r="Z746" s="10">
        <v>11.9</v>
      </c>
      <c r="AA746" s="13">
        <v>10</v>
      </c>
      <c r="AB746" s="10">
        <v>10</v>
      </c>
      <c r="AC746" s="10">
        <v>11.9</v>
      </c>
      <c r="AD746" s="13">
        <v>10</v>
      </c>
      <c r="AE746" s="10">
        <v>10</v>
      </c>
      <c r="AF746" s="10">
        <v>10.9</v>
      </c>
      <c r="AG746" s="13">
        <v>10</v>
      </c>
      <c r="AH746" s="10">
        <v>10</v>
      </c>
      <c r="AI746" s="10">
        <v>13.1</v>
      </c>
      <c r="AJ746" s="10" t="s">
        <v>32</v>
      </c>
      <c r="AK746" s="10">
        <v>13.1</v>
      </c>
      <c r="AL746" s="10">
        <v>10.9</v>
      </c>
      <c r="AM746" s="10" t="s">
        <v>32</v>
      </c>
      <c r="AN746" s="10">
        <v>10.9</v>
      </c>
      <c r="AO746" s="10">
        <v>11.9</v>
      </c>
      <c r="AP746" s="10" t="s">
        <v>32</v>
      </c>
      <c r="AQ746" s="10">
        <v>11.9</v>
      </c>
      <c r="AR746" s="12">
        <v>13.2</v>
      </c>
      <c r="AS746" s="10" t="s">
        <v>32</v>
      </c>
      <c r="AT746" s="12">
        <v>13.2</v>
      </c>
      <c r="AU746" s="10">
        <v>12.1</v>
      </c>
      <c r="AV746" s="13">
        <v>10</v>
      </c>
      <c r="AW746" s="10">
        <v>10</v>
      </c>
      <c r="AX746" s="10">
        <v>12</v>
      </c>
      <c r="AY746" s="13">
        <v>10</v>
      </c>
      <c r="AZ746" s="10">
        <v>10</v>
      </c>
      <c r="BA746" s="10">
        <v>9.9</v>
      </c>
      <c r="BB746" s="10">
        <v>13.2</v>
      </c>
      <c r="BC746" s="10">
        <v>3.3</v>
      </c>
      <c r="BD746" s="14">
        <v>0.33333333333332998</v>
      </c>
    </row>
    <row r="747" spans="1:56" ht="15" customHeight="1">
      <c r="A747" s="4">
        <v>7290105366023</v>
      </c>
      <c r="B747" s="7" t="s">
        <v>1122</v>
      </c>
      <c r="C747" s="7" t="s">
        <v>1119</v>
      </c>
      <c r="D747" s="7" t="s">
        <v>1112</v>
      </c>
      <c r="E747" s="10">
        <v>14.9</v>
      </c>
      <c r="F747" s="13">
        <v>10</v>
      </c>
      <c r="G747" s="10">
        <v>10</v>
      </c>
      <c r="H747" s="12">
        <v>15.9</v>
      </c>
      <c r="I747" s="10" t="s">
        <v>32</v>
      </c>
      <c r="J747" s="12">
        <v>15.9</v>
      </c>
      <c r="K747" s="10">
        <v>16.899999999999999</v>
      </c>
      <c r="L747" s="13">
        <v>12.5</v>
      </c>
      <c r="M747" s="10">
        <v>12.5</v>
      </c>
      <c r="N747" s="10">
        <v>15.9</v>
      </c>
      <c r="O747" s="13">
        <v>13</v>
      </c>
      <c r="P747" s="10">
        <v>13</v>
      </c>
      <c r="Q747" s="10">
        <v>14.9</v>
      </c>
      <c r="R747" s="13">
        <v>12.5</v>
      </c>
      <c r="S747" s="10">
        <v>12.5</v>
      </c>
      <c r="T747" s="10">
        <v>15.9</v>
      </c>
      <c r="U747" s="13">
        <v>13</v>
      </c>
      <c r="V747" s="10">
        <v>13</v>
      </c>
      <c r="W747" s="10">
        <v>16.899999999999999</v>
      </c>
      <c r="X747" s="13">
        <v>12.9</v>
      </c>
      <c r="Y747" s="10">
        <v>12.9</v>
      </c>
      <c r="Z747" s="10">
        <v>14.9</v>
      </c>
      <c r="AA747" s="10" t="s">
        <v>32</v>
      </c>
      <c r="AB747" s="10">
        <v>14.9</v>
      </c>
      <c r="AC747" s="10">
        <v>15.9</v>
      </c>
      <c r="AD747" s="13">
        <v>12.5</v>
      </c>
      <c r="AE747" s="10">
        <v>12.5</v>
      </c>
      <c r="AF747" s="12">
        <v>15.9</v>
      </c>
      <c r="AG747" s="10" t="s">
        <v>32</v>
      </c>
      <c r="AH747" s="12">
        <v>15.9</v>
      </c>
      <c r="AI747" s="10">
        <v>17.100000000000001</v>
      </c>
      <c r="AJ747" s="13">
        <v>13.5</v>
      </c>
      <c r="AK747" s="10">
        <v>13.5</v>
      </c>
      <c r="AL747" s="10">
        <v>14.9</v>
      </c>
      <c r="AM747" s="11">
        <v>9.9</v>
      </c>
      <c r="AN747" s="11">
        <v>9.9</v>
      </c>
      <c r="AO747" s="10">
        <v>16.899999999999999</v>
      </c>
      <c r="AP747" s="13">
        <v>14.95</v>
      </c>
      <c r="AQ747" s="10">
        <v>14.95</v>
      </c>
      <c r="AR747" s="10">
        <v>17.5</v>
      </c>
      <c r="AS747" s="13">
        <v>13.9</v>
      </c>
      <c r="AT747" s="10">
        <v>13.9</v>
      </c>
      <c r="AU747" s="10">
        <v>16.899999999999999</v>
      </c>
      <c r="AV747" s="13">
        <v>13</v>
      </c>
      <c r="AW747" s="10">
        <v>13</v>
      </c>
      <c r="AX747" s="10">
        <v>16.899999999999999</v>
      </c>
      <c r="AY747" s="13">
        <v>13.5</v>
      </c>
      <c r="AZ747" s="10">
        <v>13.5</v>
      </c>
      <c r="BA747" s="10">
        <v>9.9</v>
      </c>
      <c r="BB747" s="10">
        <v>15.9</v>
      </c>
      <c r="BC747" s="10">
        <v>6</v>
      </c>
      <c r="BD747" s="14">
        <v>0.60606060606060996</v>
      </c>
    </row>
    <row r="748" spans="1:56" ht="15" customHeight="1">
      <c r="A748" s="4">
        <v>7290015282741</v>
      </c>
      <c r="B748" s="7" t="s">
        <v>1123</v>
      </c>
      <c r="C748" s="7" t="s">
        <v>1119</v>
      </c>
      <c r="D748" s="7" t="s">
        <v>1121</v>
      </c>
      <c r="E748" s="10">
        <v>10.9</v>
      </c>
      <c r="F748" s="10" t="s">
        <v>32</v>
      </c>
      <c r="G748" s="10">
        <v>10.9</v>
      </c>
      <c r="H748" s="10">
        <v>11.9</v>
      </c>
      <c r="I748" s="10" t="s">
        <v>32</v>
      </c>
      <c r="J748" s="10">
        <v>11.9</v>
      </c>
      <c r="K748" s="10">
        <v>12.9</v>
      </c>
      <c r="L748" s="13">
        <v>10.95</v>
      </c>
      <c r="M748" s="10">
        <v>10.95</v>
      </c>
      <c r="N748" s="10">
        <v>11.9</v>
      </c>
      <c r="O748" s="10" t="s">
        <v>32</v>
      </c>
      <c r="P748" s="10">
        <v>11.9</v>
      </c>
      <c r="Q748" s="10">
        <v>10.9</v>
      </c>
      <c r="R748" s="10" t="s">
        <v>32</v>
      </c>
      <c r="S748" s="10">
        <v>10.9</v>
      </c>
      <c r="T748" s="10">
        <v>12.9</v>
      </c>
      <c r="U748" s="10" t="s">
        <v>32</v>
      </c>
      <c r="V748" s="10">
        <v>12.9</v>
      </c>
      <c r="W748" s="10">
        <v>13.9</v>
      </c>
      <c r="X748" s="11">
        <v>9.9</v>
      </c>
      <c r="Y748" s="11">
        <v>9.9</v>
      </c>
      <c r="Z748" s="10">
        <v>11.9</v>
      </c>
      <c r="AA748" s="13">
        <v>10</v>
      </c>
      <c r="AB748" s="10">
        <v>10</v>
      </c>
      <c r="AC748" s="10">
        <v>11.9</v>
      </c>
      <c r="AD748" s="13">
        <v>10</v>
      </c>
      <c r="AE748" s="10">
        <v>10</v>
      </c>
      <c r="AF748" s="10">
        <v>10.9</v>
      </c>
      <c r="AG748" s="13">
        <v>10</v>
      </c>
      <c r="AH748" s="10">
        <v>10</v>
      </c>
      <c r="AI748" s="10">
        <v>13.1</v>
      </c>
      <c r="AJ748" s="10" t="s">
        <v>32</v>
      </c>
      <c r="AK748" s="10">
        <v>13.1</v>
      </c>
      <c r="AL748" s="10">
        <v>10.9</v>
      </c>
      <c r="AM748" s="10" t="s">
        <v>32</v>
      </c>
      <c r="AN748" s="10">
        <v>10.9</v>
      </c>
      <c r="AO748" s="10">
        <v>11.9</v>
      </c>
      <c r="AP748" s="10" t="s">
        <v>32</v>
      </c>
      <c r="AQ748" s="10">
        <v>11.9</v>
      </c>
      <c r="AR748" s="12">
        <v>13.2</v>
      </c>
      <c r="AS748" s="10" t="s">
        <v>32</v>
      </c>
      <c r="AT748" s="12">
        <v>13.2</v>
      </c>
      <c r="AU748" s="10">
        <v>12.1</v>
      </c>
      <c r="AV748" s="13">
        <v>10</v>
      </c>
      <c r="AW748" s="10">
        <v>10</v>
      </c>
      <c r="AX748" s="10">
        <v>12</v>
      </c>
      <c r="AY748" s="13">
        <v>10</v>
      </c>
      <c r="AZ748" s="10">
        <v>10</v>
      </c>
      <c r="BA748" s="10">
        <v>9.9</v>
      </c>
      <c r="BB748" s="10">
        <v>13.2</v>
      </c>
      <c r="BC748" s="10">
        <v>3.3</v>
      </c>
      <c r="BD748" s="14">
        <v>0.33333333333332998</v>
      </c>
    </row>
    <row r="749" spans="1:56" ht="15" customHeight="1">
      <c r="A749" s="4">
        <v>7290015282697</v>
      </c>
      <c r="B749" s="7" t="s">
        <v>1124</v>
      </c>
      <c r="C749" s="7" t="s">
        <v>1125</v>
      </c>
      <c r="D749" s="7" t="s">
        <v>1121</v>
      </c>
      <c r="E749" s="10">
        <v>10.9</v>
      </c>
      <c r="F749" s="10" t="s">
        <v>32</v>
      </c>
      <c r="G749" s="10">
        <v>10.9</v>
      </c>
      <c r="H749" s="10">
        <v>11.9</v>
      </c>
      <c r="I749" s="10" t="s">
        <v>32</v>
      </c>
      <c r="J749" s="10">
        <v>11.9</v>
      </c>
      <c r="K749" s="10">
        <v>11.9</v>
      </c>
      <c r="L749" s="13">
        <v>10.95</v>
      </c>
      <c r="M749" s="10">
        <v>10.95</v>
      </c>
      <c r="N749" s="10">
        <v>11.9</v>
      </c>
      <c r="O749" s="10" t="s">
        <v>32</v>
      </c>
      <c r="P749" s="10">
        <v>11.9</v>
      </c>
      <c r="Q749" s="10">
        <v>10.9</v>
      </c>
      <c r="R749" s="10" t="s">
        <v>32</v>
      </c>
      <c r="S749" s="10">
        <v>10.9</v>
      </c>
      <c r="T749" s="10">
        <v>12.9</v>
      </c>
      <c r="U749" s="10" t="s">
        <v>32</v>
      </c>
      <c r="V749" s="10">
        <v>12.9</v>
      </c>
      <c r="W749" s="10">
        <v>13.9</v>
      </c>
      <c r="X749" s="11">
        <v>9.9</v>
      </c>
      <c r="Y749" s="11">
        <v>9.9</v>
      </c>
      <c r="Z749" s="10">
        <v>10.9</v>
      </c>
      <c r="AA749" s="13">
        <v>10</v>
      </c>
      <c r="AB749" s="10">
        <v>10</v>
      </c>
      <c r="AC749" s="10">
        <v>11.9</v>
      </c>
      <c r="AD749" s="13">
        <v>10</v>
      </c>
      <c r="AE749" s="10">
        <v>10</v>
      </c>
      <c r="AF749" s="10">
        <v>10.9</v>
      </c>
      <c r="AG749" s="13">
        <v>10</v>
      </c>
      <c r="AH749" s="10">
        <v>10</v>
      </c>
      <c r="AI749" s="10">
        <v>13.1</v>
      </c>
      <c r="AJ749" s="10" t="s">
        <v>32</v>
      </c>
      <c r="AK749" s="10">
        <v>13.1</v>
      </c>
      <c r="AL749" s="10">
        <v>10.9</v>
      </c>
      <c r="AM749" s="10" t="s">
        <v>32</v>
      </c>
      <c r="AN749" s="10">
        <v>10.9</v>
      </c>
      <c r="AO749" s="10">
        <v>11.9</v>
      </c>
      <c r="AP749" s="10" t="s">
        <v>32</v>
      </c>
      <c r="AQ749" s="10">
        <v>11.9</v>
      </c>
      <c r="AR749" s="12">
        <v>13.2</v>
      </c>
      <c r="AS749" s="10" t="s">
        <v>32</v>
      </c>
      <c r="AT749" s="12">
        <v>13.2</v>
      </c>
      <c r="AU749" s="10">
        <v>12.1</v>
      </c>
      <c r="AV749" s="13">
        <v>10</v>
      </c>
      <c r="AW749" s="10">
        <v>10</v>
      </c>
      <c r="AX749" s="10">
        <v>12</v>
      </c>
      <c r="AY749" s="13">
        <v>10</v>
      </c>
      <c r="AZ749" s="10">
        <v>10</v>
      </c>
      <c r="BA749" s="10">
        <v>9.9</v>
      </c>
      <c r="BB749" s="10">
        <v>13.2</v>
      </c>
      <c r="BC749" s="10">
        <v>3.3</v>
      </c>
      <c r="BD749" s="14">
        <v>0.33333333333332998</v>
      </c>
    </row>
    <row r="750" spans="1:56" ht="15" customHeight="1">
      <c r="A750" s="4">
        <v>7290015282727</v>
      </c>
      <c r="B750" s="7" t="s">
        <v>1126</v>
      </c>
      <c r="C750" s="7" t="s">
        <v>1125</v>
      </c>
      <c r="D750" s="7" t="s">
        <v>1121</v>
      </c>
      <c r="E750" s="10">
        <v>10.9</v>
      </c>
      <c r="F750" s="10" t="s">
        <v>32</v>
      </c>
      <c r="G750" s="10">
        <v>10.9</v>
      </c>
      <c r="H750" s="10">
        <v>11.9</v>
      </c>
      <c r="I750" s="10" t="s">
        <v>32</v>
      </c>
      <c r="J750" s="10">
        <v>11.9</v>
      </c>
      <c r="K750" s="10">
        <v>12.9</v>
      </c>
      <c r="L750" s="13">
        <v>10.95</v>
      </c>
      <c r="M750" s="10">
        <v>10.95</v>
      </c>
      <c r="N750" s="10">
        <v>11.9</v>
      </c>
      <c r="O750" s="10" t="s">
        <v>32</v>
      </c>
      <c r="P750" s="10">
        <v>11.9</v>
      </c>
      <c r="Q750" s="10">
        <v>10.9</v>
      </c>
      <c r="R750" s="10" t="s">
        <v>32</v>
      </c>
      <c r="S750" s="10">
        <v>10.9</v>
      </c>
      <c r="T750" s="10">
        <v>12.9</v>
      </c>
      <c r="U750" s="10" t="s">
        <v>32</v>
      </c>
      <c r="V750" s="10">
        <v>12.9</v>
      </c>
      <c r="W750" s="10">
        <v>13.9</v>
      </c>
      <c r="X750" s="11">
        <v>9.9</v>
      </c>
      <c r="Y750" s="11">
        <v>9.9</v>
      </c>
      <c r="Z750" s="10">
        <v>10.9</v>
      </c>
      <c r="AA750" s="13">
        <v>10</v>
      </c>
      <c r="AB750" s="10">
        <v>10</v>
      </c>
      <c r="AC750" s="10">
        <v>10.9</v>
      </c>
      <c r="AD750" s="13">
        <v>10</v>
      </c>
      <c r="AE750" s="10">
        <v>10</v>
      </c>
      <c r="AF750" s="10">
        <v>10.9</v>
      </c>
      <c r="AG750" s="13">
        <v>10</v>
      </c>
      <c r="AH750" s="10">
        <v>10</v>
      </c>
      <c r="AI750" s="10">
        <v>13.1</v>
      </c>
      <c r="AJ750" s="10" t="s">
        <v>32</v>
      </c>
      <c r="AK750" s="10">
        <v>13.1</v>
      </c>
      <c r="AL750" s="10">
        <v>10.9</v>
      </c>
      <c r="AM750" s="10" t="s">
        <v>32</v>
      </c>
      <c r="AN750" s="10">
        <v>10.9</v>
      </c>
      <c r="AO750" s="10">
        <v>11.9</v>
      </c>
      <c r="AP750" s="10" t="s">
        <v>32</v>
      </c>
      <c r="AQ750" s="10">
        <v>11.9</v>
      </c>
      <c r="AR750" s="12">
        <v>13.3</v>
      </c>
      <c r="AS750" s="10" t="s">
        <v>32</v>
      </c>
      <c r="AT750" s="12">
        <v>13.3</v>
      </c>
      <c r="AU750" s="10">
        <v>12.1</v>
      </c>
      <c r="AV750" s="13">
        <v>10</v>
      </c>
      <c r="AW750" s="10">
        <v>10</v>
      </c>
      <c r="AX750" s="10">
        <v>12</v>
      </c>
      <c r="AY750" s="13">
        <v>10</v>
      </c>
      <c r="AZ750" s="10">
        <v>10</v>
      </c>
      <c r="BA750" s="10">
        <v>9.9</v>
      </c>
      <c r="BB750" s="10">
        <v>13.3</v>
      </c>
      <c r="BC750" s="10">
        <v>3.4</v>
      </c>
      <c r="BD750" s="14">
        <v>0.34343434343433998</v>
      </c>
    </row>
    <row r="751" spans="1:56" ht="15" customHeight="1">
      <c r="A751" s="4">
        <v>7290104721533</v>
      </c>
      <c r="B751" s="7" t="s">
        <v>1127</v>
      </c>
      <c r="C751" s="7" t="s">
        <v>1125</v>
      </c>
      <c r="D751" s="7" t="s">
        <v>1112</v>
      </c>
      <c r="E751" s="10">
        <v>14.9</v>
      </c>
      <c r="F751" s="13">
        <v>10</v>
      </c>
      <c r="G751" s="10">
        <v>10</v>
      </c>
      <c r="H751" s="12">
        <v>15.9</v>
      </c>
      <c r="I751" s="10" t="s">
        <v>32</v>
      </c>
      <c r="J751" s="12">
        <v>15.9</v>
      </c>
      <c r="K751" s="10">
        <v>16.899999999999999</v>
      </c>
      <c r="L751" s="13">
        <v>12.5</v>
      </c>
      <c r="M751" s="10">
        <v>12.5</v>
      </c>
      <c r="N751" s="12">
        <v>15.9</v>
      </c>
      <c r="O751" s="10" t="s">
        <v>32</v>
      </c>
      <c r="P751" s="12">
        <v>15.9</v>
      </c>
      <c r="Q751" s="10">
        <v>14.9</v>
      </c>
      <c r="R751" s="13">
        <v>12.5</v>
      </c>
      <c r="S751" s="10">
        <v>12.5</v>
      </c>
      <c r="T751" s="10">
        <v>15.9</v>
      </c>
      <c r="U751" s="13">
        <v>13</v>
      </c>
      <c r="V751" s="10">
        <v>13</v>
      </c>
      <c r="W751" s="10">
        <v>16.899999999999999</v>
      </c>
      <c r="X751" s="13">
        <v>12.9</v>
      </c>
      <c r="Y751" s="10">
        <v>12.9</v>
      </c>
      <c r="Z751" s="10">
        <v>14.9</v>
      </c>
      <c r="AA751" s="10" t="s">
        <v>32</v>
      </c>
      <c r="AB751" s="10">
        <v>14.9</v>
      </c>
      <c r="AC751" s="12">
        <v>15.9</v>
      </c>
      <c r="AD751" s="10" t="s">
        <v>32</v>
      </c>
      <c r="AE751" s="12">
        <v>15.9</v>
      </c>
      <c r="AF751" s="12">
        <v>15.9</v>
      </c>
      <c r="AG751" s="10" t="s">
        <v>32</v>
      </c>
      <c r="AH751" s="12">
        <v>15.9</v>
      </c>
      <c r="AI751" s="10">
        <v>17.100000000000001</v>
      </c>
      <c r="AJ751" s="13">
        <v>13.5</v>
      </c>
      <c r="AK751" s="10">
        <v>13.5</v>
      </c>
      <c r="AL751" s="10">
        <v>14.9</v>
      </c>
      <c r="AM751" s="11">
        <v>9.9</v>
      </c>
      <c r="AN751" s="11">
        <v>9.9</v>
      </c>
      <c r="AO751" s="10">
        <v>16.899999999999999</v>
      </c>
      <c r="AP751" s="13">
        <v>14.95</v>
      </c>
      <c r="AQ751" s="10">
        <v>14.95</v>
      </c>
      <c r="AR751" s="10">
        <v>17.3</v>
      </c>
      <c r="AS751" s="13">
        <v>13.9</v>
      </c>
      <c r="AT751" s="10">
        <v>13.9</v>
      </c>
      <c r="AU751" s="10">
        <v>16.899999999999999</v>
      </c>
      <c r="AV751" s="13">
        <v>13</v>
      </c>
      <c r="AW751" s="10">
        <v>13</v>
      </c>
      <c r="AX751" s="10">
        <v>16.899999999999999</v>
      </c>
      <c r="AY751" s="13">
        <v>13.5</v>
      </c>
      <c r="AZ751" s="10">
        <v>13.5</v>
      </c>
      <c r="BA751" s="10">
        <v>9.9</v>
      </c>
      <c r="BB751" s="10">
        <v>15.9</v>
      </c>
      <c r="BC751" s="10">
        <v>6</v>
      </c>
      <c r="BD751" s="14">
        <v>0.60606060606060996</v>
      </c>
    </row>
    <row r="752" spans="1:56" ht="15" customHeight="1">
      <c r="A752" s="4">
        <v>7290015282710</v>
      </c>
      <c r="B752" s="7" t="s">
        <v>1128</v>
      </c>
      <c r="C752" s="7" t="s">
        <v>1125</v>
      </c>
      <c r="D752" s="7" t="s">
        <v>1121</v>
      </c>
      <c r="E752" s="10">
        <v>10.9</v>
      </c>
      <c r="F752" s="10" t="s">
        <v>32</v>
      </c>
      <c r="G752" s="10">
        <v>10.9</v>
      </c>
      <c r="H752" s="10">
        <v>11.9</v>
      </c>
      <c r="I752" s="10" t="s">
        <v>32</v>
      </c>
      <c r="J752" s="10">
        <v>11.9</v>
      </c>
      <c r="K752" s="10">
        <v>11.9</v>
      </c>
      <c r="L752" s="13">
        <v>10.95</v>
      </c>
      <c r="M752" s="10">
        <v>10.95</v>
      </c>
      <c r="N752" s="10">
        <v>11.9</v>
      </c>
      <c r="O752" s="10" t="s">
        <v>32</v>
      </c>
      <c r="P752" s="10">
        <v>11.9</v>
      </c>
      <c r="Q752" s="10">
        <v>10.9</v>
      </c>
      <c r="R752" s="10" t="s">
        <v>32</v>
      </c>
      <c r="S752" s="10">
        <v>10.9</v>
      </c>
      <c r="T752" s="12">
        <v>14.9</v>
      </c>
      <c r="U752" s="10" t="s">
        <v>32</v>
      </c>
      <c r="V752" s="12">
        <v>14.9</v>
      </c>
      <c r="W752" s="10">
        <v>12.9</v>
      </c>
      <c r="X752" s="11">
        <v>9.9</v>
      </c>
      <c r="Y752" s="11">
        <v>9.9</v>
      </c>
      <c r="Z752" s="10">
        <v>10.9</v>
      </c>
      <c r="AA752" s="13">
        <v>10</v>
      </c>
      <c r="AB752" s="10">
        <v>10</v>
      </c>
      <c r="AC752" s="10">
        <v>10.9</v>
      </c>
      <c r="AD752" s="13">
        <v>10</v>
      </c>
      <c r="AE752" s="10">
        <v>10</v>
      </c>
      <c r="AF752" s="10">
        <v>10.9</v>
      </c>
      <c r="AG752" s="13">
        <v>10</v>
      </c>
      <c r="AH752" s="10">
        <v>10</v>
      </c>
      <c r="AI752" s="10">
        <v>12.1</v>
      </c>
      <c r="AJ752" s="10" t="s">
        <v>32</v>
      </c>
      <c r="AK752" s="10">
        <v>12.1</v>
      </c>
      <c r="AL752" s="10">
        <v>10.9</v>
      </c>
      <c r="AM752" s="10" t="s">
        <v>32</v>
      </c>
      <c r="AN752" s="10">
        <v>10.9</v>
      </c>
      <c r="AO752" s="10">
        <v>11.9</v>
      </c>
      <c r="AP752" s="10" t="s">
        <v>32</v>
      </c>
      <c r="AQ752" s="10">
        <v>11.9</v>
      </c>
      <c r="AR752" s="10">
        <v>12.2</v>
      </c>
      <c r="AS752" s="10" t="s">
        <v>32</v>
      </c>
      <c r="AT752" s="10">
        <v>12.2</v>
      </c>
      <c r="AU752" s="10">
        <v>12.1</v>
      </c>
      <c r="AV752" s="13">
        <v>10</v>
      </c>
      <c r="AW752" s="10">
        <v>10</v>
      </c>
      <c r="AX752" s="10">
        <v>12</v>
      </c>
      <c r="AY752" s="13">
        <v>10</v>
      </c>
      <c r="AZ752" s="10">
        <v>10</v>
      </c>
      <c r="BA752" s="10">
        <v>9.9</v>
      </c>
      <c r="BB752" s="10">
        <v>14.9</v>
      </c>
      <c r="BC752" s="10">
        <v>5</v>
      </c>
      <c r="BD752" s="14">
        <v>0.50505050505049998</v>
      </c>
    </row>
    <row r="753" spans="1:56" ht="15" customHeight="1">
      <c r="A753" s="4">
        <v>7290105962331</v>
      </c>
      <c r="B753" s="7" t="s">
        <v>1129</v>
      </c>
      <c r="C753" s="7" t="s">
        <v>1130</v>
      </c>
      <c r="D753" s="7" t="s">
        <v>1131</v>
      </c>
      <c r="E753" s="10">
        <v>10.9</v>
      </c>
      <c r="F753" s="11">
        <v>7.5</v>
      </c>
      <c r="G753" s="11">
        <v>7.5</v>
      </c>
      <c r="H753" s="10">
        <v>11.9</v>
      </c>
      <c r="I753" s="10" t="s">
        <v>32</v>
      </c>
      <c r="J753" s="10">
        <v>11.9</v>
      </c>
      <c r="K753" s="10">
        <v>14.9</v>
      </c>
      <c r="L753" s="10" t="s">
        <v>32</v>
      </c>
      <c r="M753" s="10">
        <v>14.9</v>
      </c>
      <c r="N753" s="10">
        <v>11.9</v>
      </c>
      <c r="O753" s="10" t="s">
        <v>32</v>
      </c>
      <c r="P753" s="10">
        <v>11.9</v>
      </c>
      <c r="Q753" s="10">
        <v>10.8</v>
      </c>
      <c r="R753" s="10" t="s">
        <v>32</v>
      </c>
      <c r="S753" s="10">
        <v>10.8</v>
      </c>
      <c r="T753" s="10">
        <v>11.9</v>
      </c>
      <c r="U753" s="10" t="s">
        <v>32</v>
      </c>
      <c r="V753" s="10">
        <v>11.9</v>
      </c>
      <c r="W753" s="10">
        <v>12.9</v>
      </c>
      <c r="X753" s="10" t="s">
        <v>32</v>
      </c>
      <c r="Y753" s="10">
        <v>12.9</v>
      </c>
      <c r="Z753" s="10">
        <v>10.9</v>
      </c>
      <c r="AA753" s="10" t="s">
        <v>32</v>
      </c>
      <c r="AB753" s="10">
        <v>10.9</v>
      </c>
      <c r="AC753" s="10">
        <v>11.9</v>
      </c>
      <c r="AD753" s="10" t="s">
        <v>32</v>
      </c>
      <c r="AE753" s="10">
        <v>11.9</v>
      </c>
      <c r="AF753" s="10">
        <v>14.9</v>
      </c>
      <c r="AG753" s="10" t="s">
        <v>32</v>
      </c>
      <c r="AH753" s="10">
        <v>14.9</v>
      </c>
      <c r="AI753" s="10">
        <v>11</v>
      </c>
      <c r="AJ753" s="10" t="s">
        <v>32</v>
      </c>
      <c r="AK753" s="10">
        <v>11</v>
      </c>
      <c r="AL753" s="10">
        <v>10.9</v>
      </c>
      <c r="AM753" s="11">
        <v>7.5</v>
      </c>
      <c r="AN753" s="11">
        <v>7.5</v>
      </c>
      <c r="AO753" s="10">
        <v>12.9</v>
      </c>
      <c r="AP753" s="10" t="s">
        <v>32</v>
      </c>
      <c r="AQ753" s="10">
        <v>12.9</v>
      </c>
      <c r="AR753" s="12">
        <v>15.3</v>
      </c>
      <c r="AS753" s="10" t="s">
        <v>32</v>
      </c>
      <c r="AT753" s="12">
        <v>15.3</v>
      </c>
      <c r="AU753" s="10">
        <v>12.1</v>
      </c>
      <c r="AV753" s="10" t="s">
        <v>32</v>
      </c>
      <c r="AW753" s="10">
        <v>12.1</v>
      </c>
      <c r="AX753" s="10">
        <v>13</v>
      </c>
      <c r="AY753" s="10" t="s">
        <v>32</v>
      </c>
      <c r="AZ753" s="10">
        <v>13</v>
      </c>
      <c r="BA753" s="10">
        <v>7.5</v>
      </c>
      <c r="BB753" s="10">
        <v>15.3</v>
      </c>
      <c r="BC753" s="10">
        <v>7.8</v>
      </c>
      <c r="BD753" s="14">
        <v>1.04</v>
      </c>
    </row>
    <row r="754" spans="1:56" ht="15" customHeight="1">
      <c r="A754" s="4">
        <v>7290015282734</v>
      </c>
      <c r="B754" s="7" t="s">
        <v>1132</v>
      </c>
      <c r="C754" s="7" t="s">
        <v>1133</v>
      </c>
      <c r="D754" s="7" t="s">
        <v>1121</v>
      </c>
      <c r="E754" s="10">
        <v>10.9</v>
      </c>
      <c r="F754" s="10" t="s">
        <v>32</v>
      </c>
      <c r="G754" s="10">
        <v>10.9</v>
      </c>
      <c r="H754" s="10">
        <v>11.9</v>
      </c>
      <c r="I754" s="10" t="s">
        <v>32</v>
      </c>
      <c r="J754" s="10">
        <v>11.9</v>
      </c>
      <c r="K754" s="10">
        <v>11.9</v>
      </c>
      <c r="L754" s="13">
        <v>10.95</v>
      </c>
      <c r="M754" s="10">
        <v>10.95</v>
      </c>
      <c r="N754" s="10">
        <v>11.9</v>
      </c>
      <c r="O754" s="10" t="s">
        <v>32</v>
      </c>
      <c r="P754" s="10">
        <v>11.9</v>
      </c>
      <c r="Q754" s="10">
        <v>10.9</v>
      </c>
      <c r="R754" s="10" t="s">
        <v>32</v>
      </c>
      <c r="S754" s="10">
        <v>10.9</v>
      </c>
      <c r="T754" s="12">
        <v>14.9</v>
      </c>
      <c r="U754" s="10" t="s">
        <v>32</v>
      </c>
      <c r="V754" s="12">
        <v>14.9</v>
      </c>
      <c r="W754" s="10">
        <v>13.9</v>
      </c>
      <c r="X754" s="11">
        <v>9.9</v>
      </c>
      <c r="Y754" s="11">
        <v>9.9</v>
      </c>
      <c r="Z754" s="10">
        <v>10.9</v>
      </c>
      <c r="AA754" s="13">
        <v>10</v>
      </c>
      <c r="AB754" s="10">
        <v>10</v>
      </c>
      <c r="AC754" s="10">
        <v>10.9</v>
      </c>
      <c r="AD754" s="13">
        <v>10</v>
      </c>
      <c r="AE754" s="10">
        <v>10</v>
      </c>
      <c r="AF754" s="10">
        <v>10.9</v>
      </c>
      <c r="AG754" s="13">
        <v>10</v>
      </c>
      <c r="AH754" s="10">
        <v>10</v>
      </c>
      <c r="AI754" s="10">
        <v>13.1</v>
      </c>
      <c r="AJ754" s="10" t="s">
        <v>32</v>
      </c>
      <c r="AK754" s="10">
        <v>13.1</v>
      </c>
      <c r="AL754" s="10">
        <v>10.9</v>
      </c>
      <c r="AM754" s="10" t="s">
        <v>32</v>
      </c>
      <c r="AN754" s="10">
        <v>10.9</v>
      </c>
      <c r="AO754" s="10">
        <v>11.9</v>
      </c>
      <c r="AP754" s="10" t="s">
        <v>32</v>
      </c>
      <c r="AQ754" s="10">
        <v>11.9</v>
      </c>
      <c r="AR754" s="10">
        <v>13.2</v>
      </c>
      <c r="AS754" s="10" t="s">
        <v>32</v>
      </c>
      <c r="AT754" s="10">
        <v>13.2</v>
      </c>
      <c r="AU754" s="10">
        <v>12.1</v>
      </c>
      <c r="AV754" s="13">
        <v>10</v>
      </c>
      <c r="AW754" s="10">
        <v>10</v>
      </c>
      <c r="AX754" s="10">
        <v>12</v>
      </c>
      <c r="AY754" s="13">
        <v>10</v>
      </c>
      <c r="AZ754" s="10">
        <v>10</v>
      </c>
      <c r="BA754" s="10">
        <v>9.9</v>
      </c>
      <c r="BB754" s="10">
        <v>14.9</v>
      </c>
      <c r="BC754" s="10">
        <v>5</v>
      </c>
      <c r="BD754" s="14">
        <v>0.50505050505049998</v>
      </c>
    </row>
    <row r="755" spans="1:56" ht="15" customHeight="1">
      <c r="A755" s="4">
        <v>7290119373925</v>
      </c>
      <c r="B755" s="7" t="s">
        <v>1134</v>
      </c>
      <c r="C755" s="7" t="s">
        <v>1133</v>
      </c>
      <c r="D755" s="7" t="s">
        <v>1112</v>
      </c>
      <c r="E755" s="10">
        <v>9.9</v>
      </c>
      <c r="F755" s="13">
        <v>9</v>
      </c>
      <c r="G755" s="10">
        <v>9</v>
      </c>
      <c r="H755" s="10">
        <v>11.1</v>
      </c>
      <c r="I755" s="13">
        <v>10</v>
      </c>
      <c r="J755" s="10">
        <v>10</v>
      </c>
      <c r="K755" s="10">
        <v>11.5</v>
      </c>
      <c r="L755" s="10" t="s">
        <v>32</v>
      </c>
      <c r="M755" s="10">
        <v>11.5</v>
      </c>
      <c r="N755" s="10">
        <v>11.1</v>
      </c>
      <c r="O755" s="13">
        <v>9</v>
      </c>
      <c r="P755" s="10">
        <v>9</v>
      </c>
      <c r="Q755" s="10">
        <v>9.9</v>
      </c>
      <c r="R755" s="13">
        <v>9</v>
      </c>
      <c r="S755" s="10">
        <v>9</v>
      </c>
      <c r="T755" s="10">
        <v>11.9</v>
      </c>
      <c r="U755" s="13">
        <v>9.4499999999999993</v>
      </c>
      <c r="V755" s="10">
        <v>9.4499999999999993</v>
      </c>
      <c r="W755" s="10">
        <v>10.9</v>
      </c>
      <c r="X755" s="13">
        <v>9</v>
      </c>
      <c r="Y755" s="10">
        <v>9</v>
      </c>
      <c r="Z755" s="10">
        <v>9.9</v>
      </c>
      <c r="AA755" s="11">
        <v>8.9499999999999993</v>
      </c>
      <c r="AB755" s="11">
        <v>8.9499999999999993</v>
      </c>
      <c r="AC755" s="10">
        <v>10.9</v>
      </c>
      <c r="AD755" s="11">
        <v>8.9499999999999993</v>
      </c>
      <c r="AE755" s="11">
        <v>8.9499999999999993</v>
      </c>
      <c r="AF755" s="10">
        <v>9.9</v>
      </c>
      <c r="AG755" s="11">
        <v>8.9499999999999993</v>
      </c>
      <c r="AH755" s="11">
        <v>8.9499999999999993</v>
      </c>
      <c r="AI755" s="10">
        <v>12.1</v>
      </c>
      <c r="AJ755" s="13">
        <v>9.5</v>
      </c>
      <c r="AK755" s="10">
        <v>9.5</v>
      </c>
      <c r="AL755" s="10">
        <v>9.9</v>
      </c>
      <c r="AM755" s="11">
        <v>8.9499999999999993</v>
      </c>
      <c r="AN755" s="11">
        <v>8.9499999999999993</v>
      </c>
      <c r="AO755" s="10">
        <v>11.9</v>
      </c>
      <c r="AP755" s="13">
        <v>11</v>
      </c>
      <c r="AQ755" s="10">
        <v>11</v>
      </c>
      <c r="AR755" s="10">
        <v>12.3</v>
      </c>
      <c r="AS755" s="13">
        <v>9.4499999999999993</v>
      </c>
      <c r="AT755" s="10">
        <v>9.4499999999999993</v>
      </c>
      <c r="AU755" s="10">
        <v>11.1</v>
      </c>
      <c r="AV755" s="10" t="s">
        <v>32</v>
      </c>
      <c r="AW755" s="10">
        <v>11.1</v>
      </c>
      <c r="AX755" s="12">
        <v>11.6</v>
      </c>
      <c r="AY755" s="10" t="s">
        <v>32</v>
      </c>
      <c r="AZ755" s="12">
        <v>11.6</v>
      </c>
      <c r="BA755" s="10">
        <v>8.9499999999999993</v>
      </c>
      <c r="BB755" s="10">
        <v>11.6</v>
      </c>
      <c r="BC755" s="10">
        <v>2.65</v>
      </c>
      <c r="BD755" s="14">
        <v>0.29608938547486002</v>
      </c>
    </row>
    <row r="756" spans="1:56" ht="15" customHeight="1">
      <c r="A756" s="4">
        <v>7290119373666</v>
      </c>
      <c r="B756" s="7" t="s">
        <v>1135</v>
      </c>
      <c r="C756" s="7" t="s">
        <v>1133</v>
      </c>
      <c r="D756" s="7" t="s">
        <v>1112</v>
      </c>
      <c r="E756" s="10">
        <v>9.9</v>
      </c>
      <c r="F756" s="13">
        <v>9</v>
      </c>
      <c r="G756" s="10">
        <v>9</v>
      </c>
      <c r="H756" s="10">
        <v>11.1</v>
      </c>
      <c r="I756" s="13">
        <v>10</v>
      </c>
      <c r="J756" s="10">
        <v>10</v>
      </c>
      <c r="K756" s="10">
        <v>11.5</v>
      </c>
      <c r="L756" s="13">
        <v>9.5</v>
      </c>
      <c r="M756" s="10">
        <v>9.5</v>
      </c>
      <c r="N756" s="10">
        <v>11.1</v>
      </c>
      <c r="O756" s="13">
        <v>9</v>
      </c>
      <c r="P756" s="10">
        <v>9</v>
      </c>
      <c r="Q756" s="10">
        <v>9.9</v>
      </c>
      <c r="R756" s="13">
        <v>9</v>
      </c>
      <c r="S756" s="10">
        <v>9</v>
      </c>
      <c r="T756" s="10">
        <v>11.9</v>
      </c>
      <c r="U756" s="13">
        <v>9.4499999999999993</v>
      </c>
      <c r="V756" s="10">
        <v>9.4499999999999993</v>
      </c>
      <c r="W756" s="10">
        <v>10.9</v>
      </c>
      <c r="X756" s="13">
        <v>9</v>
      </c>
      <c r="Y756" s="10">
        <v>9</v>
      </c>
      <c r="Z756" s="10">
        <v>10.9</v>
      </c>
      <c r="AA756" s="11">
        <v>8.9499999999999993</v>
      </c>
      <c r="AB756" s="11">
        <v>8.9499999999999993</v>
      </c>
      <c r="AC756" s="10">
        <v>10.9</v>
      </c>
      <c r="AD756" s="11">
        <v>8.9499999999999993</v>
      </c>
      <c r="AE756" s="11">
        <v>8.9499999999999993</v>
      </c>
      <c r="AF756" s="10">
        <v>10.9</v>
      </c>
      <c r="AG756" s="11">
        <v>8.9499999999999993</v>
      </c>
      <c r="AH756" s="11">
        <v>8.9499999999999993</v>
      </c>
      <c r="AI756" s="10">
        <v>12.1</v>
      </c>
      <c r="AJ756" s="13">
        <v>9.5</v>
      </c>
      <c r="AK756" s="10">
        <v>9.5</v>
      </c>
      <c r="AL756" s="10">
        <v>9.9</v>
      </c>
      <c r="AM756" s="11">
        <v>8.9499999999999993</v>
      </c>
      <c r="AN756" s="11">
        <v>8.9499999999999993</v>
      </c>
      <c r="AO756" s="10">
        <v>11.9</v>
      </c>
      <c r="AP756" s="13">
        <v>11</v>
      </c>
      <c r="AQ756" s="10">
        <v>11</v>
      </c>
      <c r="AR756" s="10">
        <v>12.3</v>
      </c>
      <c r="AS756" s="13">
        <v>9.4499999999999993</v>
      </c>
      <c r="AT756" s="10">
        <v>9.4499999999999993</v>
      </c>
      <c r="AU756" s="10">
        <v>11.1</v>
      </c>
      <c r="AV756" s="10" t="s">
        <v>32</v>
      </c>
      <c r="AW756" s="10">
        <v>11.1</v>
      </c>
      <c r="AX756" s="12">
        <v>11.6</v>
      </c>
      <c r="AY756" s="10" t="s">
        <v>32</v>
      </c>
      <c r="AZ756" s="12">
        <v>11.6</v>
      </c>
      <c r="BA756" s="10">
        <v>8.9499999999999993</v>
      </c>
      <c r="BB756" s="10">
        <v>11.6</v>
      </c>
      <c r="BC756" s="10">
        <v>2.65</v>
      </c>
      <c r="BD756" s="14">
        <v>0.29608938547486002</v>
      </c>
    </row>
    <row r="757" spans="1:56" ht="15" customHeight="1">
      <c r="A757" s="4">
        <v>7290000103518</v>
      </c>
      <c r="B757" s="7" t="s">
        <v>1136</v>
      </c>
      <c r="C757" s="7" t="s">
        <v>1137</v>
      </c>
      <c r="D757" s="7" t="s">
        <v>1138</v>
      </c>
      <c r="E757" s="10">
        <v>16.899999999999999</v>
      </c>
      <c r="F757" s="10" t="s">
        <v>32</v>
      </c>
      <c r="G757" s="10">
        <v>16.899999999999999</v>
      </c>
      <c r="H757" s="10">
        <v>17.899999999999999</v>
      </c>
      <c r="I757" s="13">
        <v>10</v>
      </c>
      <c r="J757" s="10">
        <v>10</v>
      </c>
      <c r="K757" s="10">
        <v>14.9</v>
      </c>
      <c r="L757" s="13">
        <v>12.5</v>
      </c>
      <c r="M757" s="10">
        <v>12.5</v>
      </c>
      <c r="N757" s="11">
        <v>9.9</v>
      </c>
      <c r="O757" s="10" t="s">
        <v>32</v>
      </c>
      <c r="P757" s="11">
        <v>9.9</v>
      </c>
      <c r="Q757" s="11">
        <v>9.9</v>
      </c>
      <c r="R757" s="10" t="s">
        <v>32</v>
      </c>
      <c r="S757" s="11">
        <v>9.9</v>
      </c>
      <c r="T757" s="10">
        <v>19.899999999999999</v>
      </c>
      <c r="U757" s="13">
        <v>15</v>
      </c>
      <c r="V757" s="10">
        <v>15</v>
      </c>
      <c r="W757" s="12">
        <v>17.899999999999999</v>
      </c>
      <c r="X757" s="10" t="s">
        <v>32</v>
      </c>
      <c r="Y757" s="12">
        <v>17.899999999999999</v>
      </c>
      <c r="Z757" s="10">
        <v>15.9</v>
      </c>
      <c r="AA757" s="10" t="s">
        <v>32</v>
      </c>
      <c r="AB757" s="10">
        <v>15.9</v>
      </c>
      <c r="AC757" s="12">
        <v>17.899999999999999</v>
      </c>
      <c r="AD757" s="10" t="s">
        <v>32</v>
      </c>
      <c r="AE757" s="12">
        <v>17.899999999999999</v>
      </c>
      <c r="AF757" s="10">
        <v>17.899999999999999</v>
      </c>
      <c r="AG757" s="13">
        <v>12.5</v>
      </c>
      <c r="AH757" s="10">
        <v>12.5</v>
      </c>
      <c r="AI757" s="10">
        <v>17.100000000000001</v>
      </c>
      <c r="AJ757" s="13">
        <v>10</v>
      </c>
      <c r="AK757" s="10">
        <v>10</v>
      </c>
      <c r="AL757" s="10">
        <v>16</v>
      </c>
      <c r="AM757" s="10" t="s">
        <v>32</v>
      </c>
      <c r="AN757" s="10">
        <v>16</v>
      </c>
      <c r="AO757" s="10">
        <v>18.899999999999999</v>
      </c>
      <c r="AP757" s="12">
        <v>17.899999999999999</v>
      </c>
      <c r="AQ757" s="12">
        <v>17.899999999999999</v>
      </c>
      <c r="AR757" s="10">
        <v>17.2</v>
      </c>
      <c r="AS757" s="13">
        <v>12.5</v>
      </c>
      <c r="AT757" s="10">
        <v>12.5</v>
      </c>
      <c r="AU757" s="10">
        <v>17.100000000000001</v>
      </c>
      <c r="AV757" s="10" t="s">
        <v>32</v>
      </c>
      <c r="AW757" s="10">
        <v>17.100000000000001</v>
      </c>
      <c r="AX757" s="10">
        <v>17.100000000000001</v>
      </c>
      <c r="AY757" s="10" t="s">
        <v>32</v>
      </c>
      <c r="AZ757" s="10">
        <v>17.100000000000001</v>
      </c>
      <c r="BA757" s="10">
        <v>9.9</v>
      </c>
      <c r="BB757" s="10">
        <v>17.899999999999999</v>
      </c>
      <c r="BC757" s="10">
        <v>8</v>
      </c>
      <c r="BD757" s="14">
        <v>0.80808080808080995</v>
      </c>
    </row>
    <row r="758" spans="1:56" ht="15" customHeight="1">
      <c r="A758" s="4">
        <v>7290105968654</v>
      </c>
      <c r="B758" s="7" t="s">
        <v>1139</v>
      </c>
      <c r="C758" s="7" t="s">
        <v>1140</v>
      </c>
      <c r="D758" s="7" t="s">
        <v>95</v>
      </c>
      <c r="E758" s="10">
        <v>18.899999999999999</v>
      </c>
      <c r="F758" s="13">
        <v>16</v>
      </c>
      <c r="G758" s="10">
        <v>16</v>
      </c>
      <c r="H758" s="10">
        <v>19.899999999999999</v>
      </c>
      <c r="I758" s="12">
        <v>18</v>
      </c>
      <c r="J758" s="12">
        <v>18</v>
      </c>
      <c r="K758" s="10">
        <v>17.899999999999999</v>
      </c>
      <c r="L758" s="10" t="s">
        <v>32</v>
      </c>
      <c r="M758" s="10">
        <v>17.899999999999999</v>
      </c>
      <c r="N758" s="10">
        <v>19.899999999999999</v>
      </c>
      <c r="O758" s="13">
        <v>17</v>
      </c>
      <c r="P758" s="10">
        <v>17</v>
      </c>
      <c r="Q758" s="10">
        <v>18.899999999999999</v>
      </c>
      <c r="R758" s="13">
        <v>17</v>
      </c>
      <c r="S758" s="10">
        <v>17</v>
      </c>
      <c r="T758" s="10">
        <v>21.9</v>
      </c>
      <c r="U758" s="12">
        <v>18</v>
      </c>
      <c r="V758" s="12">
        <v>18</v>
      </c>
      <c r="W758" s="10">
        <v>19.899999999999999</v>
      </c>
      <c r="X758" s="13">
        <v>16.899999999999999</v>
      </c>
      <c r="Y758" s="10">
        <v>16.899999999999999</v>
      </c>
      <c r="Z758" s="10">
        <v>18.899999999999999</v>
      </c>
      <c r="AA758" s="13">
        <v>16</v>
      </c>
      <c r="AB758" s="10">
        <v>16</v>
      </c>
      <c r="AC758" s="10">
        <v>19.899999999999999</v>
      </c>
      <c r="AD758" s="13">
        <v>16</v>
      </c>
      <c r="AE758" s="10">
        <v>16</v>
      </c>
      <c r="AF758" s="10">
        <v>18.899999999999999</v>
      </c>
      <c r="AG758" s="11">
        <v>15</v>
      </c>
      <c r="AH758" s="11">
        <v>15</v>
      </c>
      <c r="AI758" s="10">
        <v>22.1</v>
      </c>
      <c r="AJ758" s="13">
        <v>17.95</v>
      </c>
      <c r="AK758" s="10">
        <v>17.95</v>
      </c>
      <c r="AL758" s="10">
        <v>18.899999999999999</v>
      </c>
      <c r="AM758" s="13">
        <v>15.9</v>
      </c>
      <c r="AN758" s="10">
        <v>15.9</v>
      </c>
      <c r="AO758" s="10">
        <v>20.100000000000001</v>
      </c>
      <c r="AP758" s="13">
        <v>17.5</v>
      </c>
      <c r="AQ758" s="10">
        <v>17.5</v>
      </c>
      <c r="AR758" s="10">
        <v>19.899999999999999</v>
      </c>
      <c r="AS758" s="13">
        <v>16.45</v>
      </c>
      <c r="AT758" s="10">
        <v>16.45</v>
      </c>
      <c r="AU758" s="10">
        <v>20.100000000000001</v>
      </c>
      <c r="AV758" s="13">
        <v>16</v>
      </c>
      <c r="AW758" s="10">
        <v>16</v>
      </c>
      <c r="AX758" s="10">
        <v>20.100000000000001</v>
      </c>
      <c r="AY758" s="13">
        <v>16.5</v>
      </c>
      <c r="AZ758" s="10">
        <v>16.5</v>
      </c>
      <c r="BA758" s="10">
        <v>15</v>
      </c>
      <c r="BB758" s="10">
        <v>18</v>
      </c>
      <c r="BC758" s="10">
        <v>3</v>
      </c>
      <c r="BD758" s="14">
        <v>0.2</v>
      </c>
    </row>
    <row r="759" spans="1:56" ht="15" customHeight="1">
      <c r="A759" s="4">
        <v>7290112968722</v>
      </c>
      <c r="B759" s="7" t="s">
        <v>1141</v>
      </c>
      <c r="C759" s="7" t="s">
        <v>1142</v>
      </c>
      <c r="D759" s="7" t="s">
        <v>1143</v>
      </c>
      <c r="E759" s="11">
        <v>39.9</v>
      </c>
      <c r="F759" s="10" t="s">
        <v>32</v>
      </c>
      <c r="G759" s="11">
        <v>39.9</v>
      </c>
      <c r="H759" s="10">
        <v>49.9</v>
      </c>
      <c r="I759" s="10" t="s">
        <v>32</v>
      </c>
      <c r="J759" s="10">
        <v>49.9</v>
      </c>
      <c r="K759" s="10">
        <v>44.9</v>
      </c>
      <c r="L759" s="10" t="s">
        <v>32</v>
      </c>
      <c r="M759" s="10">
        <v>44.9</v>
      </c>
      <c r="N759" s="10">
        <v>49.9</v>
      </c>
      <c r="O759" s="10" t="s">
        <v>32</v>
      </c>
      <c r="P759" s="10">
        <v>49.9</v>
      </c>
      <c r="Q759" s="11">
        <v>39.9</v>
      </c>
      <c r="R759" s="10" t="s">
        <v>32</v>
      </c>
      <c r="S759" s="11">
        <v>39.9</v>
      </c>
      <c r="T759" s="10">
        <v>50.9</v>
      </c>
      <c r="U759" s="10" t="s">
        <v>32</v>
      </c>
      <c r="V759" s="10">
        <v>50.9</v>
      </c>
      <c r="W759" s="10">
        <v>46.9</v>
      </c>
      <c r="X759" s="10" t="s">
        <v>32</v>
      </c>
      <c r="Y759" s="10">
        <v>46.9</v>
      </c>
      <c r="Z759" s="10">
        <v>45.9</v>
      </c>
      <c r="AA759" s="10" t="s">
        <v>32</v>
      </c>
      <c r="AB759" s="10">
        <v>45.9</v>
      </c>
      <c r="AC759" s="11">
        <v>39.9</v>
      </c>
      <c r="AD759" s="10" t="s">
        <v>32</v>
      </c>
      <c r="AE759" s="11">
        <v>39.9</v>
      </c>
      <c r="AF759" s="10">
        <v>41.9</v>
      </c>
      <c r="AG759" s="10" t="s">
        <v>32</v>
      </c>
      <c r="AH759" s="10">
        <v>41.9</v>
      </c>
      <c r="AI759" s="10">
        <v>51.9</v>
      </c>
      <c r="AJ759" s="10" t="s">
        <v>32</v>
      </c>
      <c r="AK759" s="10">
        <v>51.9</v>
      </c>
      <c r="AL759" s="11">
        <v>39.9</v>
      </c>
      <c r="AM759" s="10" t="s">
        <v>32</v>
      </c>
      <c r="AN759" s="11">
        <v>39.9</v>
      </c>
      <c r="AO759" s="12">
        <v>54.9</v>
      </c>
      <c r="AP759" s="10" t="s">
        <v>32</v>
      </c>
      <c r="AQ759" s="12">
        <v>54.9</v>
      </c>
      <c r="AR759" s="10">
        <v>49.9</v>
      </c>
      <c r="AS759" s="10" t="s">
        <v>32</v>
      </c>
      <c r="AT759" s="10">
        <v>49.9</v>
      </c>
      <c r="AU759" s="10">
        <v>49.9</v>
      </c>
      <c r="AV759" s="10" t="s">
        <v>32</v>
      </c>
      <c r="AW759" s="10">
        <v>49.9</v>
      </c>
      <c r="AX759" s="10">
        <v>49.9</v>
      </c>
      <c r="AY759" s="10" t="s">
        <v>32</v>
      </c>
      <c r="AZ759" s="10">
        <v>49.9</v>
      </c>
      <c r="BA759" s="10">
        <v>39.9</v>
      </c>
      <c r="BB759" s="10">
        <v>54.9</v>
      </c>
      <c r="BC759" s="10">
        <v>15</v>
      </c>
      <c r="BD759" s="14">
        <v>0.37593984962406002</v>
      </c>
    </row>
    <row r="760" spans="1:56" ht="15" customHeight="1">
      <c r="A760" s="4">
        <v>7290000288352</v>
      </c>
      <c r="B760" s="7" t="s">
        <v>1144</v>
      </c>
      <c r="C760" s="7" t="s">
        <v>1145</v>
      </c>
      <c r="D760" s="7" t="s">
        <v>1146</v>
      </c>
      <c r="E760" s="11">
        <v>19.899999999999999</v>
      </c>
      <c r="F760" s="10" t="s">
        <v>32</v>
      </c>
      <c r="G760" s="11">
        <v>19.899999999999999</v>
      </c>
      <c r="H760" s="10">
        <v>21.9</v>
      </c>
      <c r="I760" s="10" t="s">
        <v>32</v>
      </c>
      <c r="J760" s="10">
        <v>21.9</v>
      </c>
      <c r="K760" s="10">
        <v>22.9</v>
      </c>
      <c r="L760" s="10" t="s">
        <v>32</v>
      </c>
      <c r="M760" s="10">
        <v>22.9</v>
      </c>
      <c r="N760" s="10">
        <v>21.9</v>
      </c>
      <c r="O760" s="10" t="s">
        <v>32</v>
      </c>
      <c r="P760" s="10">
        <v>21.9</v>
      </c>
      <c r="Q760" s="11">
        <v>19.899999999999999</v>
      </c>
      <c r="R760" s="10" t="s">
        <v>32</v>
      </c>
      <c r="S760" s="11">
        <v>19.899999999999999</v>
      </c>
      <c r="T760" s="11">
        <v>19.899999999999999</v>
      </c>
      <c r="U760" s="10" t="s">
        <v>32</v>
      </c>
      <c r="V760" s="11">
        <v>19.899999999999999</v>
      </c>
      <c r="W760" s="10">
        <v>23.9</v>
      </c>
      <c r="X760" s="10" t="s">
        <v>32</v>
      </c>
      <c r="Y760" s="10">
        <v>23.9</v>
      </c>
      <c r="Z760" s="11">
        <v>19.899999999999999</v>
      </c>
      <c r="AA760" s="10" t="s">
        <v>32</v>
      </c>
      <c r="AB760" s="11">
        <v>19.899999999999999</v>
      </c>
      <c r="AC760" s="11">
        <v>19.899999999999999</v>
      </c>
      <c r="AD760" s="10" t="s">
        <v>32</v>
      </c>
      <c r="AE760" s="11">
        <v>19.899999999999999</v>
      </c>
      <c r="AF760" s="10">
        <v>22.9</v>
      </c>
      <c r="AG760" s="11">
        <v>19.899999999999999</v>
      </c>
      <c r="AH760" s="11">
        <v>19.899999999999999</v>
      </c>
      <c r="AI760" s="10">
        <v>21.1</v>
      </c>
      <c r="AJ760" s="10" t="s">
        <v>32</v>
      </c>
      <c r="AK760" s="10">
        <v>21.1</v>
      </c>
      <c r="AL760" s="11">
        <v>19.899999999999999</v>
      </c>
      <c r="AM760" s="10" t="s">
        <v>32</v>
      </c>
      <c r="AN760" s="11">
        <v>19.899999999999999</v>
      </c>
      <c r="AO760" s="10">
        <v>22.9</v>
      </c>
      <c r="AP760" s="10" t="s">
        <v>32</v>
      </c>
      <c r="AQ760" s="10">
        <v>22.9</v>
      </c>
      <c r="AR760" s="12">
        <v>24.5</v>
      </c>
      <c r="AS760" s="10" t="s">
        <v>32</v>
      </c>
      <c r="AT760" s="12">
        <v>24.5</v>
      </c>
      <c r="AU760" s="10">
        <v>20.100000000000001</v>
      </c>
      <c r="AV760" s="10" t="s">
        <v>32</v>
      </c>
      <c r="AW760" s="10">
        <v>20.100000000000001</v>
      </c>
      <c r="AX760" s="10">
        <v>23.1</v>
      </c>
      <c r="AY760" s="10" t="s">
        <v>32</v>
      </c>
      <c r="AZ760" s="10">
        <v>23.1</v>
      </c>
      <c r="BA760" s="10">
        <v>19.899999999999999</v>
      </c>
      <c r="BB760" s="10">
        <v>24.5</v>
      </c>
      <c r="BC760" s="10">
        <v>4.5999999999999996</v>
      </c>
      <c r="BD760" s="14">
        <v>0.23115577889447</v>
      </c>
    </row>
    <row r="761" spans="1:56" ht="15" customHeight="1">
      <c r="A761" s="4">
        <v>7290108352825</v>
      </c>
      <c r="B761" s="7" t="s">
        <v>1147</v>
      </c>
      <c r="C761" s="7" t="s">
        <v>1148</v>
      </c>
      <c r="D761" s="7" t="s">
        <v>1149</v>
      </c>
      <c r="E761" s="10">
        <v>9.9</v>
      </c>
      <c r="F761" s="13">
        <v>8</v>
      </c>
      <c r="G761" s="10">
        <v>8</v>
      </c>
      <c r="H761" s="10">
        <v>11.9</v>
      </c>
      <c r="I761" s="10" t="s">
        <v>32</v>
      </c>
      <c r="J761" s="10">
        <v>11.9</v>
      </c>
      <c r="K761" s="10">
        <v>8.9</v>
      </c>
      <c r="L761" s="10" t="s">
        <v>32</v>
      </c>
      <c r="M761" s="10">
        <v>8.9</v>
      </c>
      <c r="N761" s="10">
        <v>11.9</v>
      </c>
      <c r="O761" s="10" t="s">
        <v>32</v>
      </c>
      <c r="P761" s="10">
        <v>11.9</v>
      </c>
      <c r="Q761" s="10">
        <v>9.9</v>
      </c>
      <c r="R761" s="13">
        <v>9</v>
      </c>
      <c r="S761" s="10">
        <v>9</v>
      </c>
      <c r="T761" s="10">
        <v>9.9</v>
      </c>
      <c r="U761" s="13">
        <v>8.5</v>
      </c>
      <c r="V761" s="10">
        <v>8.5</v>
      </c>
      <c r="W761" s="10">
        <v>10.9</v>
      </c>
      <c r="X761" s="10" t="s">
        <v>32</v>
      </c>
      <c r="Y761" s="10">
        <v>10.9</v>
      </c>
      <c r="Z761" s="10">
        <v>9.9</v>
      </c>
      <c r="AA761" s="10" t="s">
        <v>32</v>
      </c>
      <c r="AB761" s="10">
        <v>9.9</v>
      </c>
      <c r="AC761" s="10">
        <v>9.9</v>
      </c>
      <c r="AD761" s="10" t="s">
        <v>32</v>
      </c>
      <c r="AE761" s="10">
        <v>9.9</v>
      </c>
      <c r="AF761" s="10">
        <v>9.9</v>
      </c>
      <c r="AG761" s="10" t="s">
        <v>32</v>
      </c>
      <c r="AH761" s="10">
        <v>9.9</v>
      </c>
      <c r="AI761" s="10">
        <v>11</v>
      </c>
      <c r="AJ761" s="10" t="s">
        <v>32</v>
      </c>
      <c r="AK761" s="10">
        <v>11</v>
      </c>
      <c r="AL761" s="10">
        <v>9.9</v>
      </c>
      <c r="AM761" s="11">
        <v>7.9</v>
      </c>
      <c r="AN761" s="11">
        <v>7.9</v>
      </c>
      <c r="AO761" s="10">
        <v>13.9</v>
      </c>
      <c r="AP761" s="13">
        <v>9.9499999999999993</v>
      </c>
      <c r="AQ761" s="10">
        <v>9.9499999999999993</v>
      </c>
      <c r="AR761" s="12">
        <v>12.5</v>
      </c>
      <c r="AS761" s="10" t="s">
        <v>32</v>
      </c>
      <c r="AT761" s="12">
        <v>12.5</v>
      </c>
      <c r="AU761" s="10">
        <v>10</v>
      </c>
      <c r="AV761" s="10" t="s">
        <v>32</v>
      </c>
      <c r="AW761" s="10">
        <v>10</v>
      </c>
      <c r="AX761" s="10">
        <v>11</v>
      </c>
      <c r="AY761" s="10" t="s">
        <v>32</v>
      </c>
      <c r="AZ761" s="10">
        <v>11</v>
      </c>
      <c r="BA761" s="10">
        <v>7.9</v>
      </c>
      <c r="BB761" s="10">
        <v>12.5</v>
      </c>
      <c r="BC761" s="10">
        <v>4.5999999999999996</v>
      </c>
      <c r="BD761" s="14">
        <v>0.58227848101266</v>
      </c>
    </row>
    <row r="762" spans="1:56" ht="15" customHeight="1">
      <c r="A762" s="4">
        <v>7290100240137</v>
      </c>
      <c r="B762" s="7" t="s">
        <v>1150</v>
      </c>
      <c r="C762" s="7" t="s">
        <v>1151</v>
      </c>
      <c r="D762" s="7" t="s">
        <v>1152</v>
      </c>
      <c r="E762" s="10">
        <v>16.899999999999999</v>
      </c>
      <c r="F762" s="11">
        <v>13</v>
      </c>
      <c r="G762" s="11">
        <v>13</v>
      </c>
      <c r="H762" s="10">
        <v>18.899999999999999</v>
      </c>
      <c r="I762" s="10" t="s">
        <v>32</v>
      </c>
      <c r="J762" s="10">
        <v>18.899999999999999</v>
      </c>
      <c r="K762" s="10">
        <v>19.899999999999999</v>
      </c>
      <c r="L762" s="13">
        <v>13.9</v>
      </c>
      <c r="M762" s="10">
        <v>13.9</v>
      </c>
      <c r="N762" s="10">
        <v>18.899999999999999</v>
      </c>
      <c r="O762" s="10" t="s">
        <v>32</v>
      </c>
      <c r="P762" s="10">
        <v>18.899999999999999</v>
      </c>
      <c r="Q762" s="10">
        <v>15.8</v>
      </c>
      <c r="R762" s="10" t="s">
        <v>32</v>
      </c>
      <c r="S762" s="10">
        <v>15.8</v>
      </c>
      <c r="T762" s="10">
        <v>17.899999999999999</v>
      </c>
      <c r="U762" s="13">
        <v>14.95</v>
      </c>
      <c r="V762" s="10">
        <v>14.95</v>
      </c>
      <c r="W762" s="10">
        <v>19.899999999999999</v>
      </c>
      <c r="X762" s="10" t="s">
        <v>32</v>
      </c>
      <c r="Y762" s="10">
        <v>19.899999999999999</v>
      </c>
      <c r="Z762" s="10">
        <v>15.8</v>
      </c>
      <c r="AA762" s="10" t="s">
        <v>32</v>
      </c>
      <c r="AB762" s="10">
        <v>15.8</v>
      </c>
      <c r="AC762" s="10">
        <v>16.899999999999999</v>
      </c>
      <c r="AD762" s="10" t="s">
        <v>32</v>
      </c>
      <c r="AE762" s="10">
        <v>16.899999999999999</v>
      </c>
      <c r="AF762" s="10">
        <v>16.899999999999999</v>
      </c>
      <c r="AG762" s="10" t="s">
        <v>32</v>
      </c>
      <c r="AH762" s="10">
        <v>16.899999999999999</v>
      </c>
      <c r="AI762" s="10">
        <v>19.100000000000001</v>
      </c>
      <c r="AJ762" s="13">
        <v>16.899999999999999</v>
      </c>
      <c r="AK762" s="10">
        <v>16.899999999999999</v>
      </c>
      <c r="AL762" s="10">
        <v>17.899999999999999</v>
      </c>
      <c r="AM762" s="13">
        <v>13.9</v>
      </c>
      <c r="AN762" s="10">
        <v>13.9</v>
      </c>
      <c r="AO762" s="12">
        <v>20.9</v>
      </c>
      <c r="AP762" s="10" t="s">
        <v>32</v>
      </c>
      <c r="AQ762" s="12">
        <v>20.9</v>
      </c>
      <c r="AR762" s="10">
        <v>17.899999999999999</v>
      </c>
      <c r="AS762" s="10" t="s">
        <v>32</v>
      </c>
      <c r="AT762" s="10">
        <v>17.899999999999999</v>
      </c>
      <c r="AU762" s="10">
        <v>16.100000000000001</v>
      </c>
      <c r="AV762" s="10" t="s">
        <v>32</v>
      </c>
      <c r="AW762" s="10">
        <v>16.100000000000001</v>
      </c>
      <c r="AX762" s="10">
        <v>19.100000000000001</v>
      </c>
      <c r="AY762" s="10" t="s">
        <v>32</v>
      </c>
      <c r="AZ762" s="10">
        <v>19.100000000000001</v>
      </c>
      <c r="BA762" s="10">
        <v>13</v>
      </c>
      <c r="BB762" s="10">
        <v>20.9</v>
      </c>
      <c r="BC762" s="10">
        <v>7.9</v>
      </c>
      <c r="BD762" s="14">
        <v>0.60769230769230997</v>
      </c>
    </row>
    <row r="763" spans="1:56" ht="15" customHeight="1">
      <c r="A763" s="4">
        <v>7290013268891</v>
      </c>
      <c r="B763" s="7" t="s">
        <v>1153</v>
      </c>
      <c r="C763" s="7" t="s">
        <v>1154</v>
      </c>
      <c r="D763" s="7" t="s">
        <v>1155</v>
      </c>
      <c r="E763" s="10">
        <v>27.9</v>
      </c>
      <c r="F763" s="13">
        <v>23</v>
      </c>
      <c r="G763" s="10">
        <v>23</v>
      </c>
      <c r="H763" s="10">
        <v>31.9</v>
      </c>
      <c r="I763" s="10" t="s">
        <v>32</v>
      </c>
      <c r="J763" s="10">
        <v>31.9</v>
      </c>
      <c r="K763" s="10">
        <v>35.5</v>
      </c>
      <c r="L763" s="13">
        <v>28.9</v>
      </c>
      <c r="M763" s="10">
        <v>28.9</v>
      </c>
      <c r="N763" s="10">
        <v>27.9</v>
      </c>
      <c r="O763" s="10" t="s">
        <v>32</v>
      </c>
      <c r="P763" s="10">
        <v>27.9</v>
      </c>
      <c r="Q763" s="10">
        <v>27.9</v>
      </c>
      <c r="R763" s="13">
        <v>27</v>
      </c>
      <c r="S763" s="10">
        <v>27</v>
      </c>
      <c r="T763" s="10">
        <v>32.9</v>
      </c>
      <c r="U763" s="13">
        <v>24.9</v>
      </c>
      <c r="V763" s="10">
        <v>24.9</v>
      </c>
      <c r="W763" s="12">
        <v>33.9</v>
      </c>
      <c r="X763" s="10" t="s">
        <v>32</v>
      </c>
      <c r="Y763" s="12">
        <v>33.9</v>
      </c>
      <c r="Z763" s="10">
        <v>29.9</v>
      </c>
      <c r="AA763" s="13">
        <v>27.5</v>
      </c>
      <c r="AB763" s="10">
        <v>27.5</v>
      </c>
      <c r="AC763" s="10">
        <v>31.9</v>
      </c>
      <c r="AD763" s="13">
        <v>27.5</v>
      </c>
      <c r="AE763" s="10">
        <v>27.5</v>
      </c>
      <c r="AF763" s="10">
        <v>29.9</v>
      </c>
      <c r="AG763" s="13">
        <v>27.9</v>
      </c>
      <c r="AH763" s="10">
        <v>27.9</v>
      </c>
      <c r="AI763" s="10">
        <v>32.9</v>
      </c>
      <c r="AJ763" s="13">
        <v>28.9</v>
      </c>
      <c r="AK763" s="10">
        <v>28.9</v>
      </c>
      <c r="AL763" s="10">
        <v>27.9</v>
      </c>
      <c r="AM763" s="11">
        <v>22.9</v>
      </c>
      <c r="AN763" s="11">
        <v>22.9</v>
      </c>
      <c r="AO763" s="10">
        <v>32.9</v>
      </c>
      <c r="AP763" s="13">
        <v>27.9</v>
      </c>
      <c r="AQ763" s="10">
        <v>27.9</v>
      </c>
      <c r="AR763" s="10">
        <v>32.5</v>
      </c>
      <c r="AS763" s="13">
        <v>26.9</v>
      </c>
      <c r="AT763" s="10">
        <v>26.9</v>
      </c>
      <c r="AU763" s="10">
        <v>30.2</v>
      </c>
      <c r="AV763" s="13">
        <v>26.9</v>
      </c>
      <c r="AW763" s="10">
        <v>26.9</v>
      </c>
      <c r="AX763" s="10">
        <v>32.200000000000003</v>
      </c>
      <c r="AY763" s="13">
        <v>28.9</v>
      </c>
      <c r="AZ763" s="10">
        <v>28.9</v>
      </c>
      <c r="BA763" s="10">
        <v>22.9</v>
      </c>
      <c r="BB763" s="10">
        <v>33.9</v>
      </c>
      <c r="BC763" s="10">
        <v>11</v>
      </c>
      <c r="BD763" s="14">
        <v>0.48034934497817</v>
      </c>
    </row>
    <row r="764" spans="1:56" ht="15" customHeight="1">
      <c r="A764" s="4">
        <v>7290112004413</v>
      </c>
      <c r="B764" s="7" t="s">
        <v>1156</v>
      </c>
      <c r="C764" s="7" t="s">
        <v>1154</v>
      </c>
      <c r="D764" s="7" t="s">
        <v>1157</v>
      </c>
      <c r="E764" s="10">
        <v>14.9</v>
      </c>
      <c r="F764" s="11">
        <v>9.9</v>
      </c>
      <c r="G764" s="11">
        <v>9.9</v>
      </c>
      <c r="H764" s="10">
        <v>15.9</v>
      </c>
      <c r="I764" s="10" t="s">
        <v>32</v>
      </c>
      <c r="J764" s="10">
        <v>15.9</v>
      </c>
      <c r="K764" s="10">
        <v>21.9</v>
      </c>
      <c r="L764" s="13">
        <v>10</v>
      </c>
      <c r="M764" s="10">
        <v>10</v>
      </c>
      <c r="N764" s="10">
        <v>14.9</v>
      </c>
      <c r="O764" s="10" t="s">
        <v>32</v>
      </c>
      <c r="P764" s="10">
        <v>14.9</v>
      </c>
      <c r="Q764" s="10">
        <v>14.9</v>
      </c>
      <c r="R764" s="13">
        <v>13</v>
      </c>
      <c r="S764" s="10">
        <v>13</v>
      </c>
      <c r="T764" s="10">
        <v>18.899999999999999</v>
      </c>
      <c r="U764" s="13">
        <v>13</v>
      </c>
      <c r="V764" s="10">
        <v>13</v>
      </c>
      <c r="W764" s="10">
        <v>17.899999999999999</v>
      </c>
      <c r="X764" s="13">
        <v>11.9</v>
      </c>
      <c r="Y764" s="10">
        <v>11.9</v>
      </c>
      <c r="Z764" s="10">
        <v>18.5</v>
      </c>
      <c r="AA764" s="13">
        <v>12.5</v>
      </c>
      <c r="AB764" s="10">
        <v>12.5</v>
      </c>
      <c r="AC764" s="10">
        <v>17.899999999999999</v>
      </c>
      <c r="AD764" s="13">
        <v>12.5</v>
      </c>
      <c r="AE764" s="10">
        <v>12.5</v>
      </c>
      <c r="AF764" s="10">
        <v>18.899999999999999</v>
      </c>
      <c r="AG764" s="13">
        <v>14.9</v>
      </c>
      <c r="AH764" s="10">
        <v>14.9</v>
      </c>
      <c r="AI764" s="10">
        <v>19.5</v>
      </c>
      <c r="AJ764" s="13">
        <v>13.9</v>
      </c>
      <c r="AK764" s="10">
        <v>13.9</v>
      </c>
      <c r="AL764" s="10">
        <v>18.5</v>
      </c>
      <c r="AM764" s="11">
        <v>9.9</v>
      </c>
      <c r="AN764" s="11">
        <v>9.9</v>
      </c>
      <c r="AO764" s="10">
        <v>19.899999999999999</v>
      </c>
      <c r="AP764" s="13">
        <v>14.9</v>
      </c>
      <c r="AQ764" s="10">
        <v>14.9</v>
      </c>
      <c r="AR764" s="12">
        <v>19.5</v>
      </c>
      <c r="AS764" s="10" t="s">
        <v>32</v>
      </c>
      <c r="AT764" s="12">
        <v>19.5</v>
      </c>
      <c r="AU764" s="10">
        <v>19.100000000000001</v>
      </c>
      <c r="AV764" s="13">
        <v>13.5</v>
      </c>
      <c r="AW764" s="10">
        <v>13.5</v>
      </c>
      <c r="AX764" s="10">
        <v>19.100000000000001</v>
      </c>
      <c r="AY764" s="13">
        <v>14.9</v>
      </c>
      <c r="AZ764" s="10">
        <v>14.9</v>
      </c>
      <c r="BA764" s="10">
        <v>9.9</v>
      </c>
      <c r="BB764" s="10">
        <v>19.5</v>
      </c>
      <c r="BC764" s="10">
        <v>9.6</v>
      </c>
      <c r="BD764" s="14">
        <v>0.96969696969696995</v>
      </c>
    </row>
    <row r="765" spans="1:56" ht="15" customHeight="1">
      <c r="A765" s="4">
        <v>7290005430602</v>
      </c>
      <c r="B765" s="7" t="s">
        <v>1158</v>
      </c>
      <c r="C765" s="7" t="s">
        <v>1154</v>
      </c>
      <c r="D765" s="7" t="s">
        <v>1155</v>
      </c>
      <c r="E765" s="10">
        <v>17.7</v>
      </c>
      <c r="F765" s="13">
        <v>15</v>
      </c>
      <c r="G765" s="10">
        <v>15</v>
      </c>
      <c r="H765" s="12">
        <v>18.899999999999999</v>
      </c>
      <c r="I765" s="10" t="s">
        <v>32</v>
      </c>
      <c r="J765" s="12">
        <v>18.899999999999999</v>
      </c>
      <c r="K765" s="10">
        <v>19.899999999999999</v>
      </c>
      <c r="L765" s="13">
        <v>13.9</v>
      </c>
      <c r="M765" s="10">
        <v>13.9</v>
      </c>
      <c r="N765" s="12">
        <v>18.899999999999999</v>
      </c>
      <c r="O765" s="10" t="s">
        <v>32</v>
      </c>
      <c r="P765" s="12">
        <v>18.899999999999999</v>
      </c>
      <c r="Q765" s="10">
        <v>17.7</v>
      </c>
      <c r="R765" s="13">
        <v>15</v>
      </c>
      <c r="S765" s="10">
        <v>15</v>
      </c>
      <c r="T765" s="10">
        <v>17.899999999999999</v>
      </c>
      <c r="U765" s="13">
        <v>14.9</v>
      </c>
      <c r="V765" s="10">
        <v>14.9</v>
      </c>
      <c r="W765" s="12">
        <v>18.899999999999999</v>
      </c>
      <c r="X765" s="10" t="s">
        <v>32</v>
      </c>
      <c r="Y765" s="12">
        <v>18.899999999999999</v>
      </c>
      <c r="Z765" s="10">
        <v>17.899999999999999</v>
      </c>
      <c r="AA765" s="11">
        <v>12.5</v>
      </c>
      <c r="AB765" s="11">
        <v>12.5</v>
      </c>
      <c r="AC765" s="10">
        <v>17.899999999999999</v>
      </c>
      <c r="AD765" s="11">
        <v>12.5</v>
      </c>
      <c r="AE765" s="11">
        <v>12.5</v>
      </c>
      <c r="AF765" s="10">
        <v>17.5</v>
      </c>
      <c r="AG765" s="13">
        <v>15</v>
      </c>
      <c r="AH765" s="10">
        <v>15</v>
      </c>
      <c r="AI765" s="10">
        <v>18.100000000000001</v>
      </c>
      <c r="AJ765" s="13">
        <v>16</v>
      </c>
      <c r="AK765" s="10">
        <v>16</v>
      </c>
      <c r="AL765" s="10">
        <v>17.7</v>
      </c>
      <c r="AM765" s="13">
        <v>14.9</v>
      </c>
      <c r="AN765" s="10">
        <v>14.9</v>
      </c>
      <c r="AO765" s="12">
        <v>18.899999999999999</v>
      </c>
      <c r="AP765" s="10" t="s">
        <v>32</v>
      </c>
      <c r="AQ765" s="12">
        <v>18.899999999999999</v>
      </c>
      <c r="AR765" s="10">
        <v>18.5</v>
      </c>
      <c r="AS765" s="10" t="s">
        <v>32</v>
      </c>
      <c r="AT765" s="10">
        <v>18.5</v>
      </c>
      <c r="AU765" s="10">
        <v>18.100000000000001</v>
      </c>
      <c r="AV765" s="13">
        <v>14.9</v>
      </c>
      <c r="AW765" s="10">
        <v>14.9</v>
      </c>
      <c r="AX765" s="10">
        <v>20.100000000000001</v>
      </c>
      <c r="AY765" s="13">
        <v>15.9</v>
      </c>
      <c r="AZ765" s="10">
        <v>15.9</v>
      </c>
      <c r="BA765" s="10">
        <v>12.5</v>
      </c>
      <c r="BB765" s="10">
        <v>18.899999999999999</v>
      </c>
      <c r="BC765" s="10">
        <v>6.4</v>
      </c>
      <c r="BD765" s="14">
        <v>0.51200000000000001</v>
      </c>
    </row>
    <row r="766" spans="1:56" ht="15" customHeight="1">
      <c r="A766" s="4">
        <v>7290000286921</v>
      </c>
      <c r="B766" s="7" t="s">
        <v>1159</v>
      </c>
      <c r="C766" s="7" t="s">
        <v>1154</v>
      </c>
      <c r="D766" s="7" t="s">
        <v>1146</v>
      </c>
      <c r="E766" s="10">
        <v>10.9</v>
      </c>
      <c r="F766" s="13">
        <v>10</v>
      </c>
      <c r="G766" s="10">
        <v>10</v>
      </c>
      <c r="H766" s="12">
        <v>14.9</v>
      </c>
      <c r="I766" s="10" t="s">
        <v>32</v>
      </c>
      <c r="J766" s="12">
        <v>14.9</v>
      </c>
      <c r="K766" s="10">
        <v>11.9</v>
      </c>
      <c r="L766" s="10" t="s">
        <v>32</v>
      </c>
      <c r="M766" s="10">
        <v>11.9</v>
      </c>
      <c r="N766" s="12">
        <v>14.9</v>
      </c>
      <c r="O766" s="10" t="s">
        <v>32</v>
      </c>
      <c r="P766" s="12">
        <v>14.9</v>
      </c>
      <c r="Q766" s="10">
        <v>10.9</v>
      </c>
      <c r="R766" s="13">
        <v>10</v>
      </c>
      <c r="S766" s="10">
        <v>10</v>
      </c>
      <c r="T766" s="10">
        <v>9.9</v>
      </c>
      <c r="U766" s="10" t="s">
        <v>32</v>
      </c>
      <c r="V766" s="10">
        <v>9.9</v>
      </c>
      <c r="W766" s="10">
        <v>11.9</v>
      </c>
      <c r="X766" s="13">
        <v>11</v>
      </c>
      <c r="Y766" s="10">
        <v>11</v>
      </c>
      <c r="Z766" s="10">
        <v>10.9</v>
      </c>
      <c r="AA766" s="10" t="s">
        <v>32</v>
      </c>
      <c r="AB766" s="10">
        <v>10.9</v>
      </c>
      <c r="AC766" s="10">
        <v>10.9</v>
      </c>
      <c r="AD766" s="10" t="s">
        <v>32</v>
      </c>
      <c r="AE766" s="10">
        <v>10.9</v>
      </c>
      <c r="AF766" s="10">
        <v>11.9</v>
      </c>
      <c r="AG766" s="10" t="s">
        <v>32</v>
      </c>
      <c r="AH766" s="10">
        <v>11.9</v>
      </c>
      <c r="AI766" s="10">
        <v>15.1</v>
      </c>
      <c r="AJ766" s="13">
        <v>11.9</v>
      </c>
      <c r="AK766" s="10">
        <v>11.9</v>
      </c>
      <c r="AL766" s="10">
        <v>10.9</v>
      </c>
      <c r="AM766" s="11">
        <v>9.8000000000000007</v>
      </c>
      <c r="AN766" s="11">
        <v>9.8000000000000007</v>
      </c>
      <c r="AO766" s="10">
        <v>13.9</v>
      </c>
      <c r="AP766" s="10" t="s">
        <v>32</v>
      </c>
      <c r="AQ766" s="10">
        <v>13.9</v>
      </c>
      <c r="AR766" s="10">
        <v>15.5</v>
      </c>
      <c r="AS766" s="13">
        <v>10.95</v>
      </c>
      <c r="AT766" s="10">
        <v>10.95</v>
      </c>
      <c r="AU766" s="10">
        <v>10</v>
      </c>
      <c r="AV766" s="10" t="s">
        <v>32</v>
      </c>
      <c r="AW766" s="10">
        <v>10</v>
      </c>
      <c r="AX766" s="10">
        <v>11</v>
      </c>
      <c r="AY766" s="10" t="s">
        <v>32</v>
      </c>
      <c r="AZ766" s="10">
        <v>11</v>
      </c>
      <c r="BA766" s="10">
        <v>9.8000000000000007</v>
      </c>
      <c r="BB766" s="10">
        <v>14.9</v>
      </c>
      <c r="BC766" s="10">
        <v>5.0999999999999996</v>
      </c>
      <c r="BD766" s="14">
        <v>0.52040816326531003</v>
      </c>
    </row>
    <row r="767" spans="1:56" ht="15" customHeight="1">
      <c r="A767" s="4">
        <v>7290116536279</v>
      </c>
      <c r="B767" s="7" t="s">
        <v>1160</v>
      </c>
      <c r="C767" s="7" t="s">
        <v>1161</v>
      </c>
      <c r="D767" s="7" t="s">
        <v>1162</v>
      </c>
      <c r="E767" s="10">
        <v>15.9</v>
      </c>
      <c r="F767" s="11">
        <v>8.9</v>
      </c>
      <c r="G767" s="11">
        <v>8.9</v>
      </c>
      <c r="H767" s="10">
        <v>19.899999999999999</v>
      </c>
      <c r="I767" s="13">
        <v>12.5</v>
      </c>
      <c r="J767" s="10">
        <v>12.5</v>
      </c>
      <c r="K767" s="10">
        <v>17.5</v>
      </c>
      <c r="L767" s="13">
        <v>13.9</v>
      </c>
      <c r="M767" s="10">
        <v>13.9</v>
      </c>
      <c r="N767" s="10">
        <v>19.899999999999999</v>
      </c>
      <c r="O767" s="10" t="s">
        <v>32</v>
      </c>
      <c r="P767" s="10">
        <v>19.899999999999999</v>
      </c>
      <c r="Q767" s="10">
        <v>15.9</v>
      </c>
      <c r="R767" s="10" t="s">
        <v>32</v>
      </c>
      <c r="S767" s="10">
        <v>15.9</v>
      </c>
      <c r="T767" s="10">
        <v>17.899999999999999</v>
      </c>
      <c r="U767" s="13">
        <v>9.9</v>
      </c>
      <c r="V767" s="10">
        <v>9.9</v>
      </c>
      <c r="W767" s="10">
        <v>17.899999999999999</v>
      </c>
      <c r="X767" s="10" t="s">
        <v>32</v>
      </c>
      <c r="Y767" s="10">
        <v>17.899999999999999</v>
      </c>
      <c r="Z767" s="10">
        <v>15.9</v>
      </c>
      <c r="AA767" s="13">
        <v>9.9</v>
      </c>
      <c r="AB767" s="10">
        <v>9.9</v>
      </c>
      <c r="AC767" s="10">
        <v>16.899999999999999</v>
      </c>
      <c r="AD767" s="13">
        <v>14</v>
      </c>
      <c r="AE767" s="10">
        <v>14</v>
      </c>
      <c r="AF767" s="10">
        <v>15.9</v>
      </c>
      <c r="AG767" s="13">
        <v>13.9</v>
      </c>
      <c r="AH767" s="10">
        <v>13.9</v>
      </c>
      <c r="AI767" s="10">
        <v>18.100000000000001</v>
      </c>
      <c r="AJ767" s="13">
        <v>10</v>
      </c>
      <c r="AK767" s="10">
        <v>10</v>
      </c>
      <c r="AL767" s="10">
        <v>15.9</v>
      </c>
      <c r="AM767" s="11">
        <v>8.9</v>
      </c>
      <c r="AN767" s="11">
        <v>8.9</v>
      </c>
      <c r="AO767" s="10">
        <v>19.899999999999999</v>
      </c>
      <c r="AP767" s="13">
        <v>13.95</v>
      </c>
      <c r="AQ767" s="10">
        <v>13.95</v>
      </c>
      <c r="AR767" s="10">
        <v>17.899999999999999</v>
      </c>
      <c r="AS767" s="13">
        <v>16</v>
      </c>
      <c r="AT767" s="10">
        <v>16</v>
      </c>
      <c r="AU767" s="10">
        <v>17.100000000000001</v>
      </c>
      <c r="AV767" s="10" t="s">
        <v>32</v>
      </c>
      <c r="AW767" s="10">
        <v>17.100000000000001</v>
      </c>
      <c r="AX767" s="12">
        <v>20.100000000000001</v>
      </c>
      <c r="AY767" s="10" t="s">
        <v>32</v>
      </c>
      <c r="AZ767" s="12">
        <v>20.100000000000001</v>
      </c>
      <c r="BA767" s="10">
        <v>8.9</v>
      </c>
      <c r="BB767" s="10">
        <v>20.100000000000001</v>
      </c>
      <c r="BC767" s="10">
        <v>11.2</v>
      </c>
      <c r="BD767" s="14">
        <v>1.2584269662920999</v>
      </c>
    </row>
    <row r="768" spans="1:56" ht="15" customHeight="1">
      <c r="A768" s="4">
        <v>7290108350616</v>
      </c>
      <c r="B768" s="7" t="s">
        <v>1163</v>
      </c>
      <c r="C768" s="7" t="s">
        <v>1161</v>
      </c>
      <c r="D768" s="7" t="s">
        <v>1164</v>
      </c>
      <c r="E768" s="10">
        <v>18.8</v>
      </c>
      <c r="F768" s="11">
        <v>12.5</v>
      </c>
      <c r="G768" s="11">
        <v>12.5</v>
      </c>
      <c r="H768" s="10">
        <v>19.899999999999999</v>
      </c>
      <c r="I768" s="10" t="s">
        <v>32</v>
      </c>
      <c r="J768" s="10">
        <v>19.899999999999999</v>
      </c>
      <c r="K768" s="10">
        <v>19.899999999999999</v>
      </c>
      <c r="L768" s="13">
        <v>12.9</v>
      </c>
      <c r="M768" s="10">
        <v>12.9</v>
      </c>
      <c r="N768" s="10">
        <v>19.899999999999999</v>
      </c>
      <c r="O768" s="10" t="s">
        <v>32</v>
      </c>
      <c r="P768" s="10">
        <v>19.899999999999999</v>
      </c>
      <c r="Q768" s="10">
        <v>17.899999999999999</v>
      </c>
      <c r="R768" s="11">
        <v>12.5</v>
      </c>
      <c r="S768" s="11">
        <v>12.5</v>
      </c>
      <c r="T768" s="10">
        <v>18.899999999999999</v>
      </c>
      <c r="U768" s="13">
        <v>13.5</v>
      </c>
      <c r="V768" s="10">
        <v>13.5</v>
      </c>
      <c r="W768" s="10">
        <v>19.899999999999999</v>
      </c>
      <c r="X768" s="10" t="s">
        <v>32</v>
      </c>
      <c r="Y768" s="10">
        <v>19.899999999999999</v>
      </c>
      <c r="Z768" s="10">
        <v>17.899999999999999</v>
      </c>
      <c r="AA768" s="13">
        <v>14</v>
      </c>
      <c r="AB768" s="10">
        <v>14</v>
      </c>
      <c r="AC768" s="10">
        <v>18.899999999999999</v>
      </c>
      <c r="AD768" s="13">
        <v>14</v>
      </c>
      <c r="AE768" s="10">
        <v>14</v>
      </c>
      <c r="AF768" s="10">
        <v>18.899999999999999</v>
      </c>
      <c r="AG768" s="10" t="s">
        <v>32</v>
      </c>
      <c r="AH768" s="10">
        <v>18.899999999999999</v>
      </c>
      <c r="AI768" s="10">
        <v>19.100000000000001</v>
      </c>
      <c r="AJ768" s="13">
        <v>16</v>
      </c>
      <c r="AK768" s="10">
        <v>16</v>
      </c>
      <c r="AL768" s="10">
        <v>18.8</v>
      </c>
      <c r="AM768" s="11">
        <v>12.5</v>
      </c>
      <c r="AN768" s="11">
        <v>12.5</v>
      </c>
      <c r="AO768" s="10">
        <v>19.899999999999999</v>
      </c>
      <c r="AP768" s="13">
        <v>14.95</v>
      </c>
      <c r="AQ768" s="10">
        <v>14.95</v>
      </c>
      <c r="AR768" s="10">
        <v>19.5</v>
      </c>
      <c r="AS768" s="13">
        <v>16</v>
      </c>
      <c r="AT768" s="10">
        <v>16</v>
      </c>
      <c r="AU768" s="12">
        <v>20.100000000000001</v>
      </c>
      <c r="AV768" s="10" t="s">
        <v>32</v>
      </c>
      <c r="AW768" s="12">
        <v>20.100000000000001</v>
      </c>
      <c r="AX768" s="12">
        <v>20.100000000000001</v>
      </c>
      <c r="AY768" s="10" t="s">
        <v>32</v>
      </c>
      <c r="AZ768" s="12">
        <v>20.100000000000001</v>
      </c>
      <c r="BA768" s="10">
        <v>12.5</v>
      </c>
      <c r="BB768" s="10">
        <v>20.100000000000001</v>
      </c>
      <c r="BC768" s="10">
        <v>7.6</v>
      </c>
      <c r="BD768" s="14">
        <v>0.60799999999999998</v>
      </c>
    </row>
    <row r="769" spans="1:56" ht="15" customHeight="1">
      <c r="A769" s="4">
        <v>7290000293073</v>
      </c>
      <c r="B769" s="7" t="s">
        <v>1165</v>
      </c>
      <c r="C769" s="7" t="s">
        <v>1161</v>
      </c>
      <c r="D769" s="7" t="s">
        <v>1164</v>
      </c>
      <c r="E769" s="10">
        <v>19.899999999999999</v>
      </c>
      <c r="F769" s="11">
        <v>17.5</v>
      </c>
      <c r="G769" s="11">
        <v>17.5</v>
      </c>
      <c r="H769" s="10">
        <v>22.9</v>
      </c>
      <c r="I769" s="10" t="s">
        <v>32</v>
      </c>
      <c r="J769" s="10">
        <v>22.9</v>
      </c>
      <c r="K769" s="10">
        <v>21.9</v>
      </c>
      <c r="L769" s="10" t="s">
        <v>32</v>
      </c>
      <c r="M769" s="10">
        <v>21.9</v>
      </c>
      <c r="N769" s="10">
        <v>22.9</v>
      </c>
      <c r="O769" s="10" t="s">
        <v>32</v>
      </c>
      <c r="P769" s="10">
        <v>22.9</v>
      </c>
      <c r="Q769" s="10">
        <v>19.899999999999999</v>
      </c>
      <c r="R769" s="11">
        <v>17.5</v>
      </c>
      <c r="S769" s="11">
        <v>17.5</v>
      </c>
      <c r="T769" s="10">
        <v>21.9</v>
      </c>
      <c r="U769" s="10" t="s">
        <v>32</v>
      </c>
      <c r="V769" s="10">
        <v>21.9</v>
      </c>
      <c r="W769" s="12">
        <v>23.9</v>
      </c>
      <c r="X769" s="10" t="s">
        <v>32</v>
      </c>
      <c r="Y769" s="12">
        <v>23.9</v>
      </c>
      <c r="Z769" s="10">
        <v>19.899999999999999</v>
      </c>
      <c r="AA769" s="11">
        <v>17.5</v>
      </c>
      <c r="AB769" s="11">
        <v>17.5</v>
      </c>
      <c r="AC769" s="10">
        <v>21.9</v>
      </c>
      <c r="AD769" s="11">
        <v>17.5</v>
      </c>
      <c r="AE769" s="11">
        <v>17.5</v>
      </c>
      <c r="AF769" s="10">
        <v>21.9</v>
      </c>
      <c r="AG769" s="10" t="s">
        <v>32</v>
      </c>
      <c r="AH769" s="10">
        <v>21.9</v>
      </c>
      <c r="AI769" s="10">
        <v>22.1</v>
      </c>
      <c r="AJ769" s="13">
        <v>20.9</v>
      </c>
      <c r="AK769" s="10">
        <v>20.9</v>
      </c>
      <c r="AL769" s="10">
        <v>19.899999999999999</v>
      </c>
      <c r="AM769" s="11">
        <v>17.5</v>
      </c>
      <c r="AN769" s="11">
        <v>17.5</v>
      </c>
      <c r="AO769" s="12">
        <v>23.9</v>
      </c>
      <c r="AP769" s="10" t="s">
        <v>32</v>
      </c>
      <c r="AQ769" s="12">
        <v>23.9</v>
      </c>
      <c r="AR769" s="12">
        <v>23.9</v>
      </c>
      <c r="AS769" s="10" t="s">
        <v>32</v>
      </c>
      <c r="AT769" s="12">
        <v>23.9</v>
      </c>
      <c r="AU769" s="10">
        <v>22.2</v>
      </c>
      <c r="AV769" s="11">
        <v>17.5</v>
      </c>
      <c r="AW769" s="11">
        <v>17.5</v>
      </c>
      <c r="AX769" s="10">
        <v>23.1</v>
      </c>
      <c r="AY769" s="10" t="s">
        <v>32</v>
      </c>
      <c r="AZ769" s="10">
        <v>23.1</v>
      </c>
      <c r="BA769" s="10">
        <v>17.5</v>
      </c>
      <c r="BB769" s="10">
        <v>23.9</v>
      </c>
      <c r="BC769" s="10">
        <v>6.4</v>
      </c>
      <c r="BD769" s="14">
        <v>0.36571428571428999</v>
      </c>
    </row>
    <row r="770" spans="1:56" ht="15" customHeight="1">
      <c r="A770" s="4">
        <v>7290011598402</v>
      </c>
      <c r="B770" s="7" t="s">
        <v>1166</v>
      </c>
      <c r="C770" s="7" t="s">
        <v>1161</v>
      </c>
      <c r="D770" s="7" t="s">
        <v>1164</v>
      </c>
      <c r="E770" s="10">
        <v>19.899999999999999</v>
      </c>
      <c r="F770" s="11">
        <v>17.5</v>
      </c>
      <c r="G770" s="11">
        <v>17.5</v>
      </c>
      <c r="H770" s="10">
        <v>22.9</v>
      </c>
      <c r="I770" s="10" t="s">
        <v>32</v>
      </c>
      <c r="J770" s="10">
        <v>22.9</v>
      </c>
      <c r="K770" s="10">
        <v>21.9</v>
      </c>
      <c r="L770" s="10" t="s">
        <v>32</v>
      </c>
      <c r="M770" s="10">
        <v>21.9</v>
      </c>
      <c r="N770" s="10">
        <v>22.9</v>
      </c>
      <c r="O770" s="10" t="s">
        <v>32</v>
      </c>
      <c r="P770" s="10">
        <v>22.9</v>
      </c>
      <c r="Q770" s="10">
        <v>19.899999999999999</v>
      </c>
      <c r="R770" s="11">
        <v>17.5</v>
      </c>
      <c r="S770" s="11">
        <v>17.5</v>
      </c>
      <c r="T770" s="10">
        <v>19.899999999999999</v>
      </c>
      <c r="U770" s="13">
        <v>18.899999999999999</v>
      </c>
      <c r="V770" s="10">
        <v>18.899999999999999</v>
      </c>
      <c r="W770" s="12">
        <v>23.9</v>
      </c>
      <c r="X770" s="10" t="s">
        <v>32</v>
      </c>
      <c r="Y770" s="12">
        <v>23.9</v>
      </c>
      <c r="Z770" s="10">
        <v>19.899999999999999</v>
      </c>
      <c r="AA770" s="11">
        <v>17.5</v>
      </c>
      <c r="AB770" s="11">
        <v>17.5</v>
      </c>
      <c r="AC770" s="10">
        <v>21.9</v>
      </c>
      <c r="AD770" s="11">
        <v>17.5</v>
      </c>
      <c r="AE770" s="11">
        <v>17.5</v>
      </c>
      <c r="AF770" s="10">
        <v>21.9</v>
      </c>
      <c r="AG770" s="10" t="s">
        <v>32</v>
      </c>
      <c r="AH770" s="10">
        <v>21.9</v>
      </c>
      <c r="AI770" s="10">
        <v>22.1</v>
      </c>
      <c r="AJ770" s="13">
        <v>20.9</v>
      </c>
      <c r="AK770" s="10">
        <v>20.9</v>
      </c>
      <c r="AL770" s="10">
        <v>19.899999999999999</v>
      </c>
      <c r="AM770" s="11">
        <v>17.5</v>
      </c>
      <c r="AN770" s="11">
        <v>17.5</v>
      </c>
      <c r="AO770" s="12">
        <v>23.9</v>
      </c>
      <c r="AP770" s="10" t="s">
        <v>32</v>
      </c>
      <c r="AQ770" s="12">
        <v>23.9</v>
      </c>
      <c r="AR770" s="12">
        <v>23.9</v>
      </c>
      <c r="AS770" s="10" t="s">
        <v>32</v>
      </c>
      <c r="AT770" s="12">
        <v>23.9</v>
      </c>
      <c r="AU770" s="10">
        <v>22.2</v>
      </c>
      <c r="AV770" s="11">
        <v>17.5</v>
      </c>
      <c r="AW770" s="11">
        <v>17.5</v>
      </c>
      <c r="AX770" s="10">
        <v>23.1</v>
      </c>
      <c r="AY770" s="10" t="s">
        <v>32</v>
      </c>
      <c r="AZ770" s="10">
        <v>23.1</v>
      </c>
      <c r="BA770" s="10">
        <v>17.5</v>
      </c>
      <c r="BB770" s="10">
        <v>23.9</v>
      </c>
      <c r="BC770" s="10">
        <v>6.4</v>
      </c>
      <c r="BD770" s="14">
        <v>0.36571428571428999</v>
      </c>
    </row>
    <row r="771" spans="1:56" ht="15" customHeight="1">
      <c r="A771" s="4">
        <v>7290013268020</v>
      </c>
      <c r="B771" s="7" t="s">
        <v>1167</v>
      </c>
      <c r="C771" s="7" t="s">
        <v>1161</v>
      </c>
      <c r="D771" s="7" t="s">
        <v>1164</v>
      </c>
      <c r="E771" s="10">
        <v>18.8</v>
      </c>
      <c r="F771" s="11">
        <v>12.5</v>
      </c>
      <c r="G771" s="11">
        <v>12.5</v>
      </c>
      <c r="H771" s="10">
        <v>19.899999999999999</v>
      </c>
      <c r="I771" s="10" t="s">
        <v>32</v>
      </c>
      <c r="J771" s="10">
        <v>19.899999999999999</v>
      </c>
      <c r="K771" s="10">
        <v>19.899999999999999</v>
      </c>
      <c r="L771" s="13">
        <v>12.9</v>
      </c>
      <c r="M771" s="10">
        <v>12.9</v>
      </c>
      <c r="N771" s="10">
        <v>19.899999999999999</v>
      </c>
      <c r="O771" s="10" t="s">
        <v>32</v>
      </c>
      <c r="P771" s="10">
        <v>19.899999999999999</v>
      </c>
      <c r="Q771" s="10">
        <v>17.899999999999999</v>
      </c>
      <c r="R771" s="11">
        <v>12.5</v>
      </c>
      <c r="S771" s="11">
        <v>12.5</v>
      </c>
      <c r="T771" s="10">
        <v>18.899999999999999</v>
      </c>
      <c r="U771" s="10" t="s">
        <v>32</v>
      </c>
      <c r="V771" s="10">
        <v>18.899999999999999</v>
      </c>
      <c r="W771" s="10">
        <v>19.899999999999999</v>
      </c>
      <c r="X771" s="10" t="s">
        <v>32</v>
      </c>
      <c r="Y771" s="10">
        <v>19.899999999999999</v>
      </c>
      <c r="Z771" s="10">
        <v>17.899999999999999</v>
      </c>
      <c r="AA771" s="13">
        <v>14</v>
      </c>
      <c r="AB771" s="10">
        <v>14</v>
      </c>
      <c r="AC771" s="10">
        <v>18.899999999999999</v>
      </c>
      <c r="AD771" s="13">
        <v>14</v>
      </c>
      <c r="AE771" s="10">
        <v>14</v>
      </c>
      <c r="AF771" s="10">
        <v>18.899999999999999</v>
      </c>
      <c r="AG771" s="10" t="s">
        <v>32</v>
      </c>
      <c r="AH771" s="10">
        <v>18.899999999999999</v>
      </c>
      <c r="AI771" s="10">
        <v>19.100000000000001</v>
      </c>
      <c r="AJ771" s="13">
        <v>16</v>
      </c>
      <c r="AK771" s="10">
        <v>16</v>
      </c>
      <c r="AL771" s="10">
        <v>18.8</v>
      </c>
      <c r="AM771" s="11">
        <v>12.5</v>
      </c>
      <c r="AN771" s="11">
        <v>12.5</v>
      </c>
      <c r="AO771" s="10">
        <v>19.899999999999999</v>
      </c>
      <c r="AP771" s="13">
        <v>14.95</v>
      </c>
      <c r="AQ771" s="10">
        <v>14.95</v>
      </c>
      <c r="AR771" s="10">
        <v>19.5</v>
      </c>
      <c r="AS771" s="13">
        <v>16</v>
      </c>
      <c r="AT771" s="10">
        <v>16</v>
      </c>
      <c r="AU771" s="12">
        <v>20.100000000000001</v>
      </c>
      <c r="AV771" s="10" t="s">
        <v>32</v>
      </c>
      <c r="AW771" s="12">
        <v>20.100000000000001</v>
      </c>
      <c r="AX771" s="12">
        <v>20.100000000000001</v>
      </c>
      <c r="AY771" s="10" t="s">
        <v>32</v>
      </c>
      <c r="AZ771" s="12">
        <v>20.100000000000001</v>
      </c>
      <c r="BA771" s="10">
        <v>12.5</v>
      </c>
      <c r="BB771" s="10">
        <v>20.100000000000001</v>
      </c>
      <c r="BC771" s="10">
        <v>7.6</v>
      </c>
      <c r="BD771" s="14">
        <v>0.60799999999999998</v>
      </c>
    </row>
    <row r="772" spans="1:56" ht="15" customHeight="1">
      <c r="A772" s="4">
        <v>7290116536262</v>
      </c>
      <c r="B772" s="7" t="s">
        <v>1168</v>
      </c>
      <c r="C772" s="7" t="s">
        <v>1161</v>
      </c>
      <c r="D772" s="7" t="s">
        <v>1162</v>
      </c>
      <c r="E772" s="10">
        <v>15.9</v>
      </c>
      <c r="F772" s="11">
        <v>8.9</v>
      </c>
      <c r="G772" s="11">
        <v>8.9</v>
      </c>
      <c r="H772" s="10">
        <v>19.899999999999999</v>
      </c>
      <c r="I772" s="13">
        <v>12.5</v>
      </c>
      <c r="J772" s="10">
        <v>12.5</v>
      </c>
      <c r="K772" s="10">
        <v>17.5</v>
      </c>
      <c r="L772" s="13">
        <v>13.9</v>
      </c>
      <c r="M772" s="10">
        <v>13.9</v>
      </c>
      <c r="N772" s="10">
        <v>19.899999999999999</v>
      </c>
      <c r="O772" s="10" t="s">
        <v>32</v>
      </c>
      <c r="P772" s="10">
        <v>19.899999999999999</v>
      </c>
      <c r="Q772" s="10">
        <v>15.9</v>
      </c>
      <c r="R772" s="10" t="s">
        <v>32</v>
      </c>
      <c r="S772" s="10">
        <v>15.9</v>
      </c>
      <c r="T772" s="10">
        <v>17.899999999999999</v>
      </c>
      <c r="U772" s="13">
        <v>9.9</v>
      </c>
      <c r="V772" s="10">
        <v>9.9</v>
      </c>
      <c r="W772" s="10">
        <v>17.899999999999999</v>
      </c>
      <c r="X772" s="10" t="s">
        <v>32</v>
      </c>
      <c r="Y772" s="10">
        <v>17.899999999999999</v>
      </c>
      <c r="Z772" s="10">
        <v>15.9</v>
      </c>
      <c r="AA772" s="13">
        <v>9.9</v>
      </c>
      <c r="AB772" s="10">
        <v>9.9</v>
      </c>
      <c r="AC772" s="10">
        <v>16.899999999999999</v>
      </c>
      <c r="AD772" s="13">
        <v>14</v>
      </c>
      <c r="AE772" s="10">
        <v>14</v>
      </c>
      <c r="AF772" s="10">
        <v>15.9</v>
      </c>
      <c r="AG772" s="13">
        <v>13.9</v>
      </c>
      <c r="AH772" s="10">
        <v>13.9</v>
      </c>
      <c r="AI772" s="10">
        <v>18.100000000000001</v>
      </c>
      <c r="AJ772" s="13">
        <v>10</v>
      </c>
      <c r="AK772" s="10">
        <v>10</v>
      </c>
      <c r="AL772" s="10">
        <v>15.9</v>
      </c>
      <c r="AM772" s="11">
        <v>8.9</v>
      </c>
      <c r="AN772" s="11">
        <v>8.9</v>
      </c>
      <c r="AO772" s="10">
        <v>19.899999999999999</v>
      </c>
      <c r="AP772" s="13">
        <v>13.95</v>
      </c>
      <c r="AQ772" s="10">
        <v>13.95</v>
      </c>
      <c r="AR772" s="10">
        <v>17.899999999999999</v>
      </c>
      <c r="AS772" s="13">
        <v>16</v>
      </c>
      <c r="AT772" s="10">
        <v>16</v>
      </c>
      <c r="AU772" s="10">
        <v>15.1</v>
      </c>
      <c r="AV772" s="10" t="s">
        <v>32</v>
      </c>
      <c r="AW772" s="10">
        <v>15.1</v>
      </c>
      <c r="AX772" s="12">
        <v>20.100000000000001</v>
      </c>
      <c r="AY772" s="10" t="s">
        <v>32</v>
      </c>
      <c r="AZ772" s="12">
        <v>20.100000000000001</v>
      </c>
      <c r="BA772" s="10">
        <v>8.9</v>
      </c>
      <c r="BB772" s="10">
        <v>20.100000000000001</v>
      </c>
      <c r="BC772" s="10">
        <v>11.2</v>
      </c>
      <c r="BD772" s="14">
        <v>1.2584269662920999</v>
      </c>
    </row>
    <row r="773" spans="1:56" ht="15" customHeight="1">
      <c r="A773" s="4">
        <v>7290116536934</v>
      </c>
      <c r="B773" s="7" t="s">
        <v>1169</v>
      </c>
      <c r="C773" s="7" t="s">
        <v>1161</v>
      </c>
      <c r="D773" s="7" t="s">
        <v>1162</v>
      </c>
      <c r="E773" s="10">
        <v>15.9</v>
      </c>
      <c r="F773" s="11">
        <v>8.9</v>
      </c>
      <c r="G773" s="11">
        <v>8.9</v>
      </c>
      <c r="H773" s="10">
        <v>19.899999999999999</v>
      </c>
      <c r="I773" s="13">
        <v>12.5</v>
      </c>
      <c r="J773" s="10">
        <v>12.5</v>
      </c>
      <c r="K773" s="10">
        <v>17.5</v>
      </c>
      <c r="L773" s="13">
        <v>13.9</v>
      </c>
      <c r="M773" s="10">
        <v>13.9</v>
      </c>
      <c r="N773" s="10">
        <v>19.899999999999999</v>
      </c>
      <c r="O773" s="10" t="s">
        <v>32</v>
      </c>
      <c r="P773" s="10">
        <v>19.899999999999999</v>
      </c>
      <c r="Q773" s="10">
        <v>15.9</v>
      </c>
      <c r="R773" s="10" t="s">
        <v>32</v>
      </c>
      <c r="S773" s="10">
        <v>15.9</v>
      </c>
      <c r="T773" s="10">
        <v>17.899999999999999</v>
      </c>
      <c r="U773" s="13">
        <v>9.9</v>
      </c>
      <c r="V773" s="10">
        <v>9.9</v>
      </c>
      <c r="W773" s="10">
        <v>17.899999999999999</v>
      </c>
      <c r="X773" s="10" t="s">
        <v>32</v>
      </c>
      <c r="Y773" s="10">
        <v>17.899999999999999</v>
      </c>
      <c r="Z773" s="10">
        <v>15.9</v>
      </c>
      <c r="AA773" s="13">
        <v>9.9</v>
      </c>
      <c r="AB773" s="10">
        <v>9.9</v>
      </c>
      <c r="AC773" s="10">
        <v>16.899999999999999</v>
      </c>
      <c r="AD773" s="13">
        <v>14</v>
      </c>
      <c r="AE773" s="10">
        <v>14</v>
      </c>
      <c r="AF773" s="10">
        <v>15.9</v>
      </c>
      <c r="AG773" s="13">
        <v>13.9</v>
      </c>
      <c r="AH773" s="10">
        <v>13.9</v>
      </c>
      <c r="AI773" s="10">
        <v>18.100000000000001</v>
      </c>
      <c r="AJ773" s="13">
        <v>10</v>
      </c>
      <c r="AK773" s="10">
        <v>10</v>
      </c>
      <c r="AL773" s="10">
        <v>15.9</v>
      </c>
      <c r="AM773" s="11">
        <v>8.9</v>
      </c>
      <c r="AN773" s="11">
        <v>8.9</v>
      </c>
      <c r="AO773" s="10">
        <v>19.899999999999999</v>
      </c>
      <c r="AP773" s="10" t="s">
        <v>32</v>
      </c>
      <c r="AQ773" s="10">
        <v>19.899999999999999</v>
      </c>
      <c r="AR773" s="10">
        <v>17.5</v>
      </c>
      <c r="AS773" s="13">
        <v>16</v>
      </c>
      <c r="AT773" s="10">
        <v>16</v>
      </c>
      <c r="AU773" s="10">
        <v>17.100000000000001</v>
      </c>
      <c r="AV773" s="10" t="s">
        <v>32</v>
      </c>
      <c r="AW773" s="10">
        <v>17.100000000000001</v>
      </c>
      <c r="AX773" s="12">
        <v>20.100000000000001</v>
      </c>
      <c r="AY773" s="10" t="s">
        <v>32</v>
      </c>
      <c r="AZ773" s="12">
        <v>20.100000000000001</v>
      </c>
      <c r="BA773" s="10">
        <v>8.9</v>
      </c>
      <c r="BB773" s="10">
        <v>20.100000000000001</v>
      </c>
      <c r="BC773" s="10">
        <v>11.2</v>
      </c>
      <c r="BD773" s="14">
        <v>1.2584269662920999</v>
      </c>
    </row>
    <row r="774" spans="1:56" ht="15" customHeight="1">
      <c r="A774" s="4">
        <v>7290116536323</v>
      </c>
      <c r="B774" s="7" t="s">
        <v>1170</v>
      </c>
      <c r="C774" s="7" t="s">
        <v>1161</v>
      </c>
      <c r="D774" s="7" t="s">
        <v>1162</v>
      </c>
      <c r="E774" s="10">
        <v>15.9</v>
      </c>
      <c r="F774" s="11">
        <v>8.9</v>
      </c>
      <c r="G774" s="11">
        <v>8.9</v>
      </c>
      <c r="H774" s="10">
        <v>19.899999999999999</v>
      </c>
      <c r="I774" s="13">
        <v>12.5</v>
      </c>
      <c r="J774" s="10">
        <v>12.5</v>
      </c>
      <c r="K774" s="10">
        <v>17.5</v>
      </c>
      <c r="L774" s="13">
        <v>13.9</v>
      </c>
      <c r="M774" s="10">
        <v>13.9</v>
      </c>
      <c r="N774" s="10">
        <v>19.899999999999999</v>
      </c>
      <c r="O774" s="10" t="s">
        <v>32</v>
      </c>
      <c r="P774" s="10">
        <v>19.899999999999999</v>
      </c>
      <c r="Q774" s="10">
        <v>15.9</v>
      </c>
      <c r="R774" s="10" t="s">
        <v>32</v>
      </c>
      <c r="S774" s="10">
        <v>15.9</v>
      </c>
      <c r="T774" s="10">
        <v>18.899999999999999</v>
      </c>
      <c r="U774" s="10" t="s">
        <v>32</v>
      </c>
      <c r="V774" s="10">
        <v>18.899999999999999</v>
      </c>
      <c r="W774" s="10">
        <v>17.899999999999999</v>
      </c>
      <c r="X774" s="10" t="s">
        <v>32</v>
      </c>
      <c r="Y774" s="10">
        <v>17.899999999999999</v>
      </c>
      <c r="Z774" s="10">
        <v>15.9</v>
      </c>
      <c r="AA774" s="13">
        <v>9.9</v>
      </c>
      <c r="AB774" s="10">
        <v>9.9</v>
      </c>
      <c r="AC774" s="10">
        <v>16.899999999999999</v>
      </c>
      <c r="AD774" s="13">
        <v>14</v>
      </c>
      <c r="AE774" s="10">
        <v>14</v>
      </c>
      <c r="AF774" s="10">
        <v>15.9</v>
      </c>
      <c r="AG774" s="13">
        <v>13.9</v>
      </c>
      <c r="AH774" s="10">
        <v>13.9</v>
      </c>
      <c r="AI774" s="10">
        <v>18.100000000000001</v>
      </c>
      <c r="AJ774" s="13">
        <v>15</v>
      </c>
      <c r="AK774" s="10">
        <v>15</v>
      </c>
      <c r="AL774" s="10">
        <v>15.9</v>
      </c>
      <c r="AM774" s="11">
        <v>8.9</v>
      </c>
      <c r="AN774" s="11">
        <v>8.9</v>
      </c>
      <c r="AO774" s="10">
        <v>19.899999999999999</v>
      </c>
      <c r="AP774" s="13">
        <v>13.95</v>
      </c>
      <c r="AQ774" s="10">
        <v>13.95</v>
      </c>
      <c r="AR774" s="10">
        <v>17.5</v>
      </c>
      <c r="AS774" s="13">
        <v>9.9</v>
      </c>
      <c r="AT774" s="10">
        <v>9.9</v>
      </c>
      <c r="AU774" s="10">
        <v>17.100000000000001</v>
      </c>
      <c r="AV774" s="10" t="s">
        <v>32</v>
      </c>
      <c r="AW774" s="10">
        <v>17.100000000000001</v>
      </c>
      <c r="AX774" s="12">
        <v>20.100000000000001</v>
      </c>
      <c r="AY774" s="10" t="s">
        <v>32</v>
      </c>
      <c r="AZ774" s="12">
        <v>20.100000000000001</v>
      </c>
      <c r="BA774" s="10">
        <v>8.9</v>
      </c>
      <c r="BB774" s="10">
        <v>20.100000000000001</v>
      </c>
      <c r="BC774" s="10">
        <v>11.2</v>
      </c>
      <c r="BD774" s="14">
        <v>1.2584269662920999</v>
      </c>
    </row>
    <row r="775" spans="1:56" ht="15" customHeight="1">
      <c r="A775" s="4">
        <v>7290012117558</v>
      </c>
      <c r="B775" s="7" t="s">
        <v>1171</v>
      </c>
      <c r="C775" s="7" t="s">
        <v>1161</v>
      </c>
      <c r="D775" s="7" t="s">
        <v>1164</v>
      </c>
      <c r="E775" s="10">
        <v>18.8</v>
      </c>
      <c r="F775" s="11">
        <v>12.5</v>
      </c>
      <c r="G775" s="11">
        <v>12.5</v>
      </c>
      <c r="H775" s="10">
        <v>19.899999999999999</v>
      </c>
      <c r="I775" s="10" t="s">
        <v>32</v>
      </c>
      <c r="J775" s="10">
        <v>19.899999999999999</v>
      </c>
      <c r="K775" s="10">
        <v>19.899999999999999</v>
      </c>
      <c r="L775" s="13">
        <v>12.9</v>
      </c>
      <c r="M775" s="10">
        <v>12.9</v>
      </c>
      <c r="N775" s="10">
        <v>19.899999999999999</v>
      </c>
      <c r="O775" s="10" t="s">
        <v>32</v>
      </c>
      <c r="P775" s="10">
        <v>19.899999999999999</v>
      </c>
      <c r="Q775" s="10">
        <v>17.899999999999999</v>
      </c>
      <c r="R775" s="11">
        <v>12.5</v>
      </c>
      <c r="S775" s="11">
        <v>12.5</v>
      </c>
      <c r="T775" s="10">
        <v>18.899999999999999</v>
      </c>
      <c r="U775" s="13">
        <v>13.5</v>
      </c>
      <c r="V775" s="10">
        <v>13.5</v>
      </c>
      <c r="W775" s="10">
        <v>19.899999999999999</v>
      </c>
      <c r="X775" s="10" t="s">
        <v>32</v>
      </c>
      <c r="Y775" s="10">
        <v>19.899999999999999</v>
      </c>
      <c r="Z775" s="10">
        <v>17.899999999999999</v>
      </c>
      <c r="AA775" s="13">
        <v>14</v>
      </c>
      <c r="AB775" s="10">
        <v>14</v>
      </c>
      <c r="AC775" s="10">
        <v>18.899999999999999</v>
      </c>
      <c r="AD775" s="13">
        <v>14</v>
      </c>
      <c r="AE775" s="10">
        <v>14</v>
      </c>
      <c r="AF775" s="10">
        <v>18.899999999999999</v>
      </c>
      <c r="AG775" s="10" t="s">
        <v>32</v>
      </c>
      <c r="AH775" s="10">
        <v>18.899999999999999</v>
      </c>
      <c r="AI775" s="10">
        <v>19.100000000000001</v>
      </c>
      <c r="AJ775" s="13">
        <v>16</v>
      </c>
      <c r="AK775" s="10">
        <v>16</v>
      </c>
      <c r="AL775" s="10">
        <v>18.8</v>
      </c>
      <c r="AM775" s="11">
        <v>12.5</v>
      </c>
      <c r="AN775" s="11">
        <v>12.5</v>
      </c>
      <c r="AO775" s="10">
        <v>19.899999999999999</v>
      </c>
      <c r="AP775" s="13">
        <v>14.95</v>
      </c>
      <c r="AQ775" s="10">
        <v>14.95</v>
      </c>
      <c r="AR775" s="10">
        <v>19.5</v>
      </c>
      <c r="AS775" s="13">
        <v>16</v>
      </c>
      <c r="AT775" s="10">
        <v>16</v>
      </c>
      <c r="AU775" s="10">
        <v>16.100000000000001</v>
      </c>
      <c r="AV775" s="11">
        <v>12.5</v>
      </c>
      <c r="AW775" s="11">
        <v>12.5</v>
      </c>
      <c r="AX775" s="12">
        <v>20.100000000000001</v>
      </c>
      <c r="AY775" s="10" t="s">
        <v>32</v>
      </c>
      <c r="AZ775" s="12">
        <v>20.100000000000001</v>
      </c>
      <c r="BA775" s="10">
        <v>12.5</v>
      </c>
      <c r="BB775" s="10">
        <v>20.100000000000001</v>
      </c>
      <c r="BC775" s="10">
        <v>7.6</v>
      </c>
      <c r="BD775" s="14">
        <v>0.60799999999999998</v>
      </c>
    </row>
    <row r="776" spans="1:56" ht="15" customHeight="1">
      <c r="A776" s="4">
        <v>7290012823381</v>
      </c>
      <c r="B776" s="7" t="s">
        <v>1172</v>
      </c>
      <c r="C776" s="7" t="s">
        <v>1161</v>
      </c>
      <c r="D776" s="7" t="s">
        <v>1164</v>
      </c>
      <c r="E776" s="10">
        <v>18.8</v>
      </c>
      <c r="F776" s="11">
        <v>12.5</v>
      </c>
      <c r="G776" s="11">
        <v>12.5</v>
      </c>
      <c r="H776" s="10">
        <v>19.899999999999999</v>
      </c>
      <c r="I776" s="10" t="s">
        <v>32</v>
      </c>
      <c r="J776" s="10">
        <v>19.899999999999999</v>
      </c>
      <c r="K776" s="10">
        <v>19.899999999999999</v>
      </c>
      <c r="L776" s="13">
        <v>12.9</v>
      </c>
      <c r="M776" s="10">
        <v>12.9</v>
      </c>
      <c r="N776" s="10">
        <v>19.899999999999999</v>
      </c>
      <c r="O776" s="10" t="s">
        <v>32</v>
      </c>
      <c r="P776" s="10">
        <v>19.899999999999999</v>
      </c>
      <c r="Q776" s="10">
        <v>17.899999999999999</v>
      </c>
      <c r="R776" s="11">
        <v>12.5</v>
      </c>
      <c r="S776" s="11">
        <v>12.5</v>
      </c>
      <c r="T776" s="10">
        <v>18.899999999999999</v>
      </c>
      <c r="U776" s="13">
        <v>13.5</v>
      </c>
      <c r="V776" s="10">
        <v>13.5</v>
      </c>
      <c r="W776" s="10">
        <v>19.899999999999999</v>
      </c>
      <c r="X776" s="10" t="s">
        <v>32</v>
      </c>
      <c r="Y776" s="10">
        <v>19.899999999999999</v>
      </c>
      <c r="Z776" s="10">
        <v>17.899999999999999</v>
      </c>
      <c r="AA776" s="13">
        <v>14</v>
      </c>
      <c r="AB776" s="10">
        <v>14</v>
      </c>
      <c r="AC776" s="10">
        <v>18.899999999999999</v>
      </c>
      <c r="AD776" s="13">
        <v>14</v>
      </c>
      <c r="AE776" s="10">
        <v>14</v>
      </c>
      <c r="AF776" s="10">
        <v>18.899999999999999</v>
      </c>
      <c r="AG776" s="10" t="s">
        <v>32</v>
      </c>
      <c r="AH776" s="10">
        <v>18.899999999999999</v>
      </c>
      <c r="AI776" s="10">
        <v>19.100000000000001</v>
      </c>
      <c r="AJ776" s="13">
        <v>16</v>
      </c>
      <c r="AK776" s="10">
        <v>16</v>
      </c>
      <c r="AL776" s="10">
        <v>18.8</v>
      </c>
      <c r="AM776" s="11">
        <v>12.5</v>
      </c>
      <c r="AN776" s="11">
        <v>12.5</v>
      </c>
      <c r="AO776" s="10">
        <v>19.899999999999999</v>
      </c>
      <c r="AP776" s="13">
        <v>14.95</v>
      </c>
      <c r="AQ776" s="10">
        <v>14.95</v>
      </c>
      <c r="AR776" s="10">
        <v>19.5</v>
      </c>
      <c r="AS776" s="13">
        <v>16</v>
      </c>
      <c r="AT776" s="10">
        <v>16</v>
      </c>
      <c r="AU776" s="12">
        <v>20.100000000000001</v>
      </c>
      <c r="AV776" s="10" t="s">
        <v>32</v>
      </c>
      <c r="AW776" s="12">
        <v>20.100000000000001</v>
      </c>
      <c r="AX776" s="12">
        <v>20.100000000000001</v>
      </c>
      <c r="AY776" s="10" t="s">
        <v>32</v>
      </c>
      <c r="AZ776" s="12">
        <v>20.100000000000001</v>
      </c>
      <c r="BA776" s="10">
        <v>12.5</v>
      </c>
      <c r="BB776" s="10">
        <v>20.100000000000001</v>
      </c>
      <c r="BC776" s="10">
        <v>7.6</v>
      </c>
      <c r="BD776" s="14">
        <v>0.60799999999999998</v>
      </c>
    </row>
    <row r="777" spans="1:56" ht="15" customHeight="1">
      <c r="A777" s="4">
        <v>7290000288642</v>
      </c>
      <c r="B777" s="7" t="s">
        <v>1173</v>
      </c>
      <c r="C777" s="7" t="s">
        <v>1161</v>
      </c>
      <c r="D777" s="7" t="s">
        <v>1146</v>
      </c>
      <c r="E777" s="10">
        <v>19.899999999999999</v>
      </c>
      <c r="F777" s="11">
        <v>17.5</v>
      </c>
      <c r="G777" s="11">
        <v>17.5</v>
      </c>
      <c r="H777" s="10">
        <v>22.9</v>
      </c>
      <c r="I777" s="10" t="s">
        <v>32</v>
      </c>
      <c r="J777" s="10">
        <v>22.9</v>
      </c>
      <c r="K777" s="10">
        <v>21.9</v>
      </c>
      <c r="L777" s="10" t="s">
        <v>32</v>
      </c>
      <c r="M777" s="10">
        <v>21.9</v>
      </c>
      <c r="N777" s="10">
        <v>22.9</v>
      </c>
      <c r="O777" s="10" t="s">
        <v>32</v>
      </c>
      <c r="P777" s="10">
        <v>22.9</v>
      </c>
      <c r="Q777" s="10">
        <v>19.899999999999999</v>
      </c>
      <c r="R777" s="11">
        <v>17.5</v>
      </c>
      <c r="S777" s="11">
        <v>17.5</v>
      </c>
      <c r="T777" s="10">
        <v>21.9</v>
      </c>
      <c r="U777" s="13">
        <v>18.899999999999999</v>
      </c>
      <c r="V777" s="10">
        <v>18.899999999999999</v>
      </c>
      <c r="W777" s="12">
        <v>23.9</v>
      </c>
      <c r="X777" s="10" t="s">
        <v>32</v>
      </c>
      <c r="Y777" s="12">
        <v>23.9</v>
      </c>
      <c r="Z777" s="10">
        <v>19.899999999999999</v>
      </c>
      <c r="AA777" s="11">
        <v>17.5</v>
      </c>
      <c r="AB777" s="11">
        <v>17.5</v>
      </c>
      <c r="AC777" s="10">
        <v>21.9</v>
      </c>
      <c r="AD777" s="11">
        <v>17.5</v>
      </c>
      <c r="AE777" s="11">
        <v>17.5</v>
      </c>
      <c r="AF777" s="10">
        <v>21.9</v>
      </c>
      <c r="AG777" s="10" t="s">
        <v>32</v>
      </c>
      <c r="AH777" s="10">
        <v>21.9</v>
      </c>
      <c r="AI777" s="10">
        <v>22.1</v>
      </c>
      <c r="AJ777" s="13">
        <v>20.9</v>
      </c>
      <c r="AK777" s="10">
        <v>20.9</v>
      </c>
      <c r="AL777" s="10">
        <v>19.899999999999999</v>
      </c>
      <c r="AM777" s="11">
        <v>17.5</v>
      </c>
      <c r="AN777" s="11">
        <v>17.5</v>
      </c>
      <c r="AO777" s="12">
        <v>23.9</v>
      </c>
      <c r="AP777" s="10" t="s">
        <v>32</v>
      </c>
      <c r="AQ777" s="12">
        <v>23.9</v>
      </c>
      <c r="AR777" s="10">
        <v>23.5</v>
      </c>
      <c r="AS777" s="10" t="s">
        <v>32</v>
      </c>
      <c r="AT777" s="10">
        <v>23.5</v>
      </c>
      <c r="AU777" s="10">
        <v>22.2</v>
      </c>
      <c r="AV777" s="11">
        <v>17.5</v>
      </c>
      <c r="AW777" s="11">
        <v>17.5</v>
      </c>
      <c r="AX777" s="10">
        <v>23.1</v>
      </c>
      <c r="AY777" s="10" t="s">
        <v>32</v>
      </c>
      <c r="AZ777" s="10">
        <v>23.1</v>
      </c>
      <c r="BA777" s="10">
        <v>17.5</v>
      </c>
      <c r="BB777" s="10">
        <v>23.9</v>
      </c>
      <c r="BC777" s="10">
        <v>6.4</v>
      </c>
      <c r="BD777" s="14">
        <v>0.36571428571428999</v>
      </c>
    </row>
    <row r="778" spans="1:56" ht="15" customHeight="1">
      <c r="A778" s="4" t="s">
        <v>1174</v>
      </c>
      <c r="B778" s="7" t="s">
        <v>1175</v>
      </c>
      <c r="C778" s="7" t="s">
        <v>1161</v>
      </c>
      <c r="D778" s="7" t="s">
        <v>1164</v>
      </c>
      <c r="E778" s="10">
        <v>18.8</v>
      </c>
      <c r="F778" s="11">
        <v>12.5</v>
      </c>
      <c r="G778" s="11">
        <v>12.5</v>
      </c>
      <c r="H778" s="10">
        <v>19.899999999999999</v>
      </c>
      <c r="I778" s="10" t="s">
        <v>32</v>
      </c>
      <c r="J778" s="10">
        <v>19.899999999999999</v>
      </c>
      <c r="K778" s="10">
        <v>19.899999999999999</v>
      </c>
      <c r="L778" s="13">
        <v>12.9</v>
      </c>
      <c r="M778" s="10">
        <v>12.9</v>
      </c>
      <c r="N778" s="10">
        <v>19.899999999999999</v>
      </c>
      <c r="O778" s="10" t="s">
        <v>32</v>
      </c>
      <c r="P778" s="10">
        <v>19.899999999999999</v>
      </c>
      <c r="Q778" s="10">
        <v>17.899999999999999</v>
      </c>
      <c r="R778" s="11">
        <v>12.5</v>
      </c>
      <c r="S778" s="11">
        <v>12.5</v>
      </c>
      <c r="T778" s="10">
        <v>18.899999999999999</v>
      </c>
      <c r="U778" s="13">
        <v>13.5</v>
      </c>
      <c r="V778" s="10">
        <v>13.5</v>
      </c>
      <c r="W778" s="10">
        <v>19.899999999999999</v>
      </c>
      <c r="X778" s="10" t="s">
        <v>32</v>
      </c>
      <c r="Y778" s="10">
        <v>19.899999999999999</v>
      </c>
      <c r="Z778" s="10">
        <v>17.899999999999999</v>
      </c>
      <c r="AA778" s="13">
        <v>14</v>
      </c>
      <c r="AB778" s="10">
        <v>14</v>
      </c>
      <c r="AC778" s="10">
        <v>18.899999999999999</v>
      </c>
      <c r="AD778" s="13">
        <v>14</v>
      </c>
      <c r="AE778" s="10">
        <v>14</v>
      </c>
      <c r="AF778" s="10">
        <v>18.899999999999999</v>
      </c>
      <c r="AG778" s="10" t="s">
        <v>32</v>
      </c>
      <c r="AH778" s="10">
        <v>18.899999999999999</v>
      </c>
      <c r="AI778" s="10">
        <v>19.100000000000001</v>
      </c>
      <c r="AJ778" s="13">
        <v>16</v>
      </c>
      <c r="AK778" s="10">
        <v>16</v>
      </c>
      <c r="AL778" s="10">
        <v>18.8</v>
      </c>
      <c r="AM778" s="11">
        <v>12.5</v>
      </c>
      <c r="AN778" s="11">
        <v>12.5</v>
      </c>
      <c r="AO778" s="10">
        <v>19.899999999999999</v>
      </c>
      <c r="AP778" s="13">
        <v>14.95</v>
      </c>
      <c r="AQ778" s="10">
        <v>14.95</v>
      </c>
      <c r="AR778" s="10">
        <v>19.5</v>
      </c>
      <c r="AS778" s="13">
        <v>16</v>
      </c>
      <c r="AT778" s="10">
        <v>16</v>
      </c>
      <c r="AU778" s="10">
        <v>16.100000000000001</v>
      </c>
      <c r="AV778" s="11">
        <v>12.5</v>
      </c>
      <c r="AW778" s="11">
        <v>12.5</v>
      </c>
      <c r="AX778" s="12">
        <v>20.100000000000001</v>
      </c>
      <c r="AY778" s="10" t="s">
        <v>32</v>
      </c>
      <c r="AZ778" s="12">
        <v>20.100000000000001</v>
      </c>
      <c r="BA778" s="10">
        <v>12.5</v>
      </c>
      <c r="BB778" s="10">
        <v>20.100000000000001</v>
      </c>
      <c r="BC778" s="10">
        <v>7.6</v>
      </c>
      <c r="BD778" s="14">
        <v>0.60799999999999998</v>
      </c>
    </row>
    <row r="779" spans="1:56" ht="15" customHeight="1">
      <c r="A779" s="4" t="s">
        <v>1176</v>
      </c>
      <c r="B779" s="7" t="s">
        <v>1177</v>
      </c>
      <c r="C779" s="7" t="s">
        <v>1161</v>
      </c>
      <c r="D779" s="7" t="s">
        <v>1164</v>
      </c>
      <c r="E779" s="10">
        <v>19.899999999999999</v>
      </c>
      <c r="F779" s="11">
        <v>17.5</v>
      </c>
      <c r="G779" s="11">
        <v>17.5</v>
      </c>
      <c r="H779" s="10">
        <v>22.9</v>
      </c>
      <c r="I779" s="10" t="s">
        <v>32</v>
      </c>
      <c r="J779" s="10">
        <v>22.9</v>
      </c>
      <c r="K779" s="10">
        <v>21.9</v>
      </c>
      <c r="L779" s="10" t="s">
        <v>32</v>
      </c>
      <c r="M779" s="10">
        <v>21.9</v>
      </c>
      <c r="N779" s="10">
        <v>22.9</v>
      </c>
      <c r="O779" s="10" t="s">
        <v>32</v>
      </c>
      <c r="P779" s="10">
        <v>22.9</v>
      </c>
      <c r="Q779" s="10">
        <v>19.899999999999999</v>
      </c>
      <c r="R779" s="11">
        <v>17.5</v>
      </c>
      <c r="S779" s="11">
        <v>17.5</v>
      </c>
      <c r="T779" s="10">
        <v>19.899999999999999</v>
      </c>
      <c r="U779" s="13">
        <v>18.899999999999999</v>
      </c>
      <c r="V779" s="10">
        <v>18.899999999999999</v>
      </c>
      <c r="W779" s="12">
        <v>23.9</v>
      </c>
      <c r="X779" s="10" t="s">
        <v>32</v>
      </c>
      <c r="Y779" s="12">
        <v>23.9</v>
      </c>
      <c r="Z779" s="10">
        <v>19.899999999999999</v>
      </c>
      <c r="AA779" s="11">
        <v>17.5</v>
      </c>
      <c r="AB779" s="11">
        <v>17.5</v>
      </c>
      <c r="AC779" s="10">
        <v>21.9</v>
      </c>
      <c r="AD779" s="11">
        <v>17.5</v>
      </c>
      <c r="AE779" s="11">
        <v>17.5</v>
      </c>
      <c r="AF779" s="10">
        <v>21.9</v>
      </c>
      <c r="AG779" s="10" t="s">
        <v>32</v>
      </c>
      <c r="AH779" s="10">
        <v>21.9</v>
      </c>
      <c r="AI779" s="10">
        <v>22.1</v>
      </c>
      <c r="AJ779" s="13">
        <v>20.9</v>
      </c>
      <c r="AK779" s="10">
        <v>20.9</v>
      </c>
      <c r="AL779" s="10">
        <v>19.899999999999999</v>
      </c>
      <c r="AM779" s="11">
        <v>17.5</v>
      </c>
      <c r="AN779" s="11">
        <v>17.5</v>
      </c>
      <c r="AO779" s="12">
        <v>23.9</v>
      </c>
      <c r="AP779" s="10" t="s">
        <v>32</v>
      </c>
      <c r="AQ779" s="12">
        <v>23.9</v>
      </c>
      <c r="AR779" s="12">
        <v>23.9</v>
      </c>
      <c r="AS779" s="10" t="s">
        <v>32</v>
      </c>
      <c r="AT779" s="12">
        <v>23.9</v>
      </c>
      <c r="AU779" s="10">
        <v>22.2</v>
      </c>
      <c r="AV779" s="11">
        <v>17.5</v>
      </c>
      <c r="AW779" s="11">
        <v>17.5</v>
      </c>
      <c r="AX779" s="10">
        <v>23.1</v>
      </c>
      <c r="AY779" s="10" t="s">
        <v>32</v>
      </c>
      <c r="AZ779" s="10">
        <v>23.1</v>
      </c>
      <c r="BA779" s="10">
        <v>17.5</v>
      </c>
      <c r="BB779" s="10">
        <v>23.9</v>
      </c>
      <c r="BC779" s="10">
        <v>6.4</v>
      </c>
      <c r="BD779" s="14">
        <v>0.36571428571428999</v>
      </c>
    </row>
    <row r="780" spans="1:56" ht="15" customHeight="1">
      <c r="A780" s="4">
        <v>7290011877866</v>
      </c>
      <c r="B780" s="7" t="s">
        <v>1178</v>
      </c>
      <c r="C780" s="7" t="s">
        <v>1179</v>
      </c>
      <c r="D780" s="7" t="s">
        <v>1164</v>
      </c>
      <c r="E780" s="10">
        <v>49.8</v>
      </c>
      <c r="F780" s="13">
        <v>42.5</v>
      </c>
      <c r="G780" s="10">
        <v>42.5</v>
      </c>
      <c r="H780" s="10">
        <v>49.9</v>
      </c>
      <c r="I780" s="10" t="s">
        <v>32</v>
      </c>
      <c r="J780" s="10">
        <v>49.9</v>
      </c>
      <c r="K780" s="10">
        <v>49.9</v>
      </c>
      <c r="L780" s="10" t="s">
        <v>32</v>
      </c>
      <c r="M780" s="10">
        <v>49.9</v>
      </c>
      <c r="N780" s="10">
        <v>49.9</v>
      </c>
      <c r="O780" s="10" t="s">
        <v>32</v>
      </c>
      <c r="P780" s="10">
        <v>49.9</v>
      </c>
      <c r="Q780" s="10">
        <v>48.9</v>
      </c>
      <c r="R780" s="13">
        <v>42.5</v>
      </c>
      <c r="S780" s="10">
        <v>42.5</v>
      </c>
      <c r="T780" s="10">
        <v>49.9</v>
      </c>
      <c r="U780" s="13">
        <v>42</v>
      </c>
      <c r="V780" s="10">
        <v>42</v>
      </c>
      <c r="W780" s="10">
        <v>49.9</v>
      </c>
      <c r="X780" s="10" t="s">
        <v>32</v>
      </c>
      <c r="Y780" s="10">
        <v>49.9</v>
      </c>
      <c r="Z780" s="10">
        <v>48.8</v>
      </c>
      <c r="AA780" s="13">
        <v>45</v>
      </c>
      <c r="AB780" s="10">
        <v>45</v>
      </c>
      <c r="AC780" s="10">
        <v>49.9</v>
      </c>
      <c r="AD780" s="13">
        <v>45</v>
      </c>
      <c r="AE780" s="10">
        <v>45</v>
      </c>
      <c r="AF780" s="10">
        <v>49.9</v>
      </c>
      <c r="AG780" s="10" t="s">
        <v>32</v>
      </c>
      <c r="AH780" s="10">
        <v>49.9</v>
      </c>
      <c r="AI780" s="10">
        <v>50.4</v>
      </c>
      <c r="AJ780" s="13">
        <v>47.9</v>
      </c>
      <c r="AK780" s="10">
        <v>47.9</v>
      </c>
      <c r="AL780" s="10">
        <v>49.8</v>
      </c>
      <c r="AM780" s="13">
        <v>42.5</v>
      </c>
      <c r="AN780" s="10">
        <v>42.5</v>
      </c>
      <c r="AO780" s="10">
        <v>50.9</v>
      </c>
      <c r="AP780" s="10" t="s">
        <v>32</v>
      </c>
      <c r="AQ780" s="10">
        <v>50.9</v>
      </c>
      <c r="AR780" s="10">
        <v>50.9</v>
      </c>
      <c r="AS780" s="13">
        <v>46.9</v>
      </c>
      <c r="AT780" s="10">
        <v>46.9</v>
      </c>
      <c r="AU780" s="10">
        <v>50.4</v>
      </c>
      <c r="AV780" s="11">
        <v>40</v>
      </c>
      <c r="AW780" s="11">
        <v>40</v>
      </c>
      <c r="AX780" s="12">
        <v>53.4</v>
      </c>
      <c r="AY780" s="10" t="s">
        <v>32</v>
      </c>
      <c r="AZ780" s="12">
        <v>53.4</v>
      </c>
      <c r="BA780" s="10">
        <v>40</v>
      </c>
      <c r="BB780" s="10">
        <v>53.4</v>
      </c>
      <c r="BC780" s="10">
        <v>13.4</v>
      </c>
      <c r="BD780" s="14">
        <v>0.33500000000000002</v>
      </c>
    </row>
    <row r="781" spans="1:56" ht="15" customHeight="1">
      <c r="A781" s="4" t="s">
        <v>1180</v>
      </c>
      <c r="B781" s="7" t="s">
        <v>1181</v>
      </c>
      <c r="C781" s="7" t="s">
        <v>1179</v>
      </c>
      <c r="D781" s="7" t="s">
        <v>1164</v>
      </c>
      <c r="E781" s="10">
        <v>49.8</v>
      </c>
      <c r="F781" s="13">
        <v>42.5</v>
      </c>
      <c r="G781" s="10">
        <v>42.5</v>
      </c>
      <c r="H781" s="10">
        <v>49.9</v>
      </c>
      <c r="I781" s="10" t="s">
        <v>32</v>
      </c>
      <c r="J781" s="10">
        <v>49.9</v>
      </c>
      <c r="K781" s="10">
        <v>49.9</v>
      </c>
      <c r="L781" s="10" t="s">
        <v>32</v>
      </c>
      <c r="M781" s="10">
        <v>49.9</v>
      </c>
      <c r="N781" s="10">
        <v>49.9</v>
      </c>
      <c r="O781" s="10" t="s">
        <v>32</v>
      </c>
      <c r="P781" s="10">
        <v>49.9</v>
      </c>
      <c r="Q781" s="10">
        <v>48.9</v>
      </c>
      <c r="R781" s="13">
        <v>42.5</v>
      </c>
      <c r="S781" s="10">
        <v>42.5</v>
      </c>
      <c r="T781" s="10">
        <v>49.9</v>
      </c>
      <c r="U781" s="13">
        <v>42</v>
      </c>
      <c r="V781" s="10">
        <v>42</v>
      </c>
      <c r="W781" s="10">
        <v>49.9</v>
      </c>
      <c r="X781" s="10" t="s">
        <v>32</v>
      </c>
      <c r="Y781" s="10">
        <v>49.9</v>
      </c>
      <c r="Z781" s="10">
        <v>48.8</v>
      </c>
      <c r="AA781" s="13">
        <v>45</v>
      </c>
      <c r="AB781" s="10">
        <v>45</v>
      </c>
      <c r="AC781" s="10">
        <v>49.9</v>
      </c>
      <c r="AD781" s="13">
        <v>45</v>
      </c>
      <c r="AE781" s="10">
        <v>45</v>
      </c>
      <c r="AF781" s="10">
        <v>49.9</v>
      </c>
      <c r="AG781" s="10" t="s">
        <v>32</v>
      </c>
      <c r="AH781" s="10">
        <v>49.9</v>
      </c>
      <c r="AI781" s="10">
        <v>50.4</v>
      </c>
      <c r="AJ781" s="13">
        <v>47.9</v>
      </c>
      <c r="AK781" s="10">
        <v>47.9</v>
      </c>
      <c r="AL781" s="10">
        <v>49.8</v>
      </c>
      <c r="AM781" s="13">
        <v>42.5</v>
      </c>
      <c r="AN781" s="10">
        <v>42.5</v>
      </c>
      <c r="AO781" s="10">
        <v>50.9</v>
      </c>
      <c r="AP781" s="10" t="s">
        <v>32</v>
      </c>
      <c r="AQ781" s="10">
        <v>50.9</v>
      </c>
      <c r="AR781" s="10">
        <v>50.9</v>
      </c>
      <c r="AS781" s="13">
        <v>46.9</v>
      </c>
      <c r="AT781" s="10">
        <v>46.9</v>
      </c>
      <c r="AU781" s="10">
        <v>50.4</v>
      </c>
      <c r="AV781" s="11">
        <v>40</v>
      </c>
      <c r="AW781" s="11">
        <v>40</v>
      </c>
      <c r="AX781" s="12">
        <v>53.4</v>
      </c>
      <c r="AY781" s="10" t="s">
        <v>32</v>
      </c>
      <c r="AZ781" s="12">
        <v>53.4</v>
      </c>
      <c r="BA781" s="10">
        <v>40</v>
      </c>
      <c r="BB781" s="10">
        <v>53.4</v>
      </c>
      <c r="BC781" s="10">
        <v>13.4</v>
      </c>
      <c r="BD781" s="14">
        <v>0.33500000000000002</v>
      </c>
    </row>
    <row r="782" spans="1:56" ht="15" customHeight="1">
      <c r="A782" s="4">
        <v>7290012117091</v>
      </c>
      <c r="B782" s="7" t="s">
        <v>1182</v>
      </c>
      <c r="C782" s="7" t="s">
        <v>1179</v>
      </c>
      <c r="D782" s="7" t="s">
        <v>1164</v>
      </c>
      <c r="E782" s="10">
        <v>49.8</v>
      </c>
      <c r="F782" s="13">
        <v>42.5</v>
      </c>
      <c r="G782" s="10">
        <v>42.5</v>
      </c>
      <c r="H782" s="10">
        <v>49.9</v>
      </c>
      <c r="I782" s="10" t="s">
        <v>32</v>
      </c>
      <c r="J782" s="10">
        <v>49.9</v>
      </c>
      <c r="K782" s="10">
        <v>49.9</v>
      </c>
      <c r="L782" s="10" t="s">
        <v>32</v>
      </c>
      <c r="M782" s="10">
        <v>49.9</v>
      </c>
      <c r="N782" s="10">
        <v>49.9</v>
      </c>
      <c r="O782" s="10" t="s">
        <v>32</v>
      </c>
      <c r="P782" s="10">
        <v>49.9</v>
      </c>
      <c r="Q782" s="10">
        <v>48.9</v>
      </c>
      <c r="R782" s="13">
        <v>42.5</v>
      </c>
      <c r="S782" s="10">
        <v>42.5</v>
      </c>
      <c r="T782" s="10">
        <v>49.9</v>
      </c>
      <c r="U782" s="10" t="s">
        <v>32</v>
      </c>
      <c r="V782" s="10">
        <v>49.9</v>
      </c>
      <c r="W782" s="10">
        <v>49.9</v>
      </c>
      <c r="X782" s="10" t="s">
        <v>32</v>
      </c>
      <c r="Y782" s="10">
        <v>49.9</v>
      </c>
      <c r="Z782" s="10">
        <v>48.8</v>
      </c>
      <c r="AA782" s="13">
        <v>45</v>
      </c>
      <c r="AB782" s="10">
        <v>45</v>
      </c>
      <c r="AC782" s="10">
        <v>49.9</v>
      </c>
      <c r="AD782" s="13">
        <v>45</v>
      </c>
      <c r="AE782" s="10">
        <v>45</v>
      </c>
      <c r="AF782" s="10">
        <v>49.9</v>
      </c>
      <c r="AG782" s="10" t="s">
        <v>32</v>
      </c>
      <c r="AH782" s="10">
        <v>49.9</v>
      </c>
      <c r="AI782" s="10">
        <v>50.4</v>
      </c>
      <c r="AJ782" s="13">
        <v>47.9</v>
      </c>
      <c r="AK782" s="10">
        <v>47.9</v>
      </c>
      <c r="AL782" s="10">
        <v>49.8</v>
      </c>
      <c r="AM782" s="13">
        <v>42.5</v>
      </c>
      <c r="AN782" s="10">
        <v>42.5</v>
      </c>
      <c r="AO782" s="10">
        <v>50.9</v>
      </c>
      <c r="AP782" s="10" t="s">
        <v>32</v>
      </c>
      <c r="AQ782" s="10">
        <v>50.9</v>
      </c>
      <c r="AR782" s="10">
        <v>49.9</v>
      </c>
      <c r="AS782" s="13">
        <v>45.9</v>
      </c>
      <c r="AT782" s="10">
        <v>45.9</v>
      </c>
      <c r="AU782" s="10">
        <v>50.4</v>
      </c>
      <c r="AV782" s="11">
        <v>40</v>
      </c>
      <c r="AW782" s="11">
        <v>40</v>
      </c>
      <c r="AX782" s="12">
        <v>53.4</v>
      </c>
      <c r="AY782" s="10" t="s">
        <v>32</v>
      </c>
      <c r="AZ782" s="12">
        <v>53.4</v>
      </c>
      <c r="BA782" s="10">
        <v>40</v>
      </c>
      <c r="BB782" s="10">
        <v>53.4</v>
      </c>
      <c r="BC782" s="10">
        <v>13.4</v>
      </c>
      <c r="BD782" s="14">
        <v>0.33500000000000002</v>
      </c>
    </row>
    <row r="783" spans="1:56" ht="15" customHeight="1">
      <c r="A783" s="4">
        <v>7290016509830</v>
      </c>
      <c r="B783" s="7" t="s">
        <v>1183</v>
      </c>
      <c r="C783" s="7" t="s">
        <v>1184</v>
      </c>
      <c r="D783" s="7" t="s">
        <v>1185</v>
      </c>
      <c r="E783" s="10">
        <v>28.9</v>
      </c>
      <c r="F783" s="13">
        <v>27.5</v>
      </c>
      <c r="G783" s="10">
        <v>27.5</v>
      </c>
      <c r="H783" s="10">
        <v>35.9</v>
      </c>
      <c r="I783" s="13">
        <v>30</v>
      </c>
      <c r="J783" s="10">
        <v>30</v>
      </c>
      <c r="K783" s="10">
        <v>39.9</v>
      </c>
      <c r="L783" s="13">
        <v>29.9</v>
      </c>
      <c r="M783" s="10">
        <v>29.9</v>
      </c>
      <c r="N783" s="10">
        <v>35.9</v>
      </c>
      <c r="O783" s="13">
        <v>27.5</v>
      </c>
      <c r="P783" s="10">
        <v>27.5</v>
      </c>
      <c r="Q783" s="10">
        <v>33.9</v>
      </c>
      <c r="R783" s="13">
        <v>27.5</v>
      </c>
      <c r="S783" s="10">
        <v>27.5</v>
      </c>
      <c r="T783" s="10">
        <v>34.9</v>
      </c>
      <c r="U783" s="10" t="s">
        <v>32</v>
      </c>
      <c r="V783" s="10">
        <v>34.9</v>
      </c>
      <c r="W783" s="10">
        <v>34.9</v>
      </c>
      <c r="X783" s="11">
        <v>24.9</v>
      </c>
      <c r="Y783" s="11">
        <v>24.9</v>
      </c>
      <c r="Z783" s="10">
        <v>33.9</v>
      </c>
      <c r="AA783" s="13">
        <v>26.9</v>
      </c>
      <c r="AB783" s="10">
        <v>26.9</v>
      </c>
      <c r="AC783" s="10">
        <v>34.9</v>
      </c>
      <c r="AD783" s="13">
        <v>26.9</v>
      </c>
      <c r="AE783" s="10">
        <v>26.9</v>
      </c>
      <c r="AF783" s="10">
        <v>29.9</v>
      </c>
      <c r="AG783" s="10" t="s">
        <v>32</v>
      </c>
      <c r="AH783" s="10">
        <v>29.9</v>
      </c>
      <c r="AI783" s="10">
        <v>40.299999999999997</v>
      </c>
      <c r="AJ783" s="13">
        <v>28.9</v>
      </c>
      <c r="AK783" s="10">
        <v>28.9</v>
      </c>
      <c r="AL783" s="10">
        <v>32.9</v>
      </c>
      <c r="AM783" s="13">
        <v>26.8</v>
      </c>
      <c r="AN783" s="10">
        <v>26.8</v>
      </c>
      <c r="AO783" s="10">
        <v>34.9</v>
      </c>
      <c r="AP783" s="13">
        <v>27.5</v>
      </c>
      <c r="AQ783" s="10">
        <v>27.5</v>
      </c>
      <c r="AR783" s="10">
        <v>35.9</v>
      </c>
      <c r="AS783" s="11">
        <v>24.9</v>
      </c>
      <c r="AT783" s="11">
        <v>24.9</v>
      </c>
      <c r="AU783" s="12">
        <v>35.299999999999997</v>
      </c>
      <c r="AV783" s="10" t="s">
        <v>32</v>
      </c>
      <c r="AW783" s="12">
        <v>35.299999999999997</v>
      </c>
      <c r="AX783" s="10">
        <v>35.200000000000003</v>
      </c>
      <c r="AY783" s="10" t="s">
        <v>32</v>
      </c>
      <c r="AZ783" s="10">
        <v>35.200000000000003</v>
      </c>
      <c r="BA783" s="10">
        <v>24.9</v>
      </c>
      <c r="BB783" s="10">
        <v>35.299999999999997</v>
      </c>
      <c r="BC783" s="10">
        <v>10.4</v>
      </c>
      <c r="BD783" s="14">
        <v>0.41767068273092001</v>
      </c>
    </row>
    <row r="784" spans="1:56" ht="15" customHeight="1">
      <c r="A784" s="4">
        <v>7290000287195</v>
      </c>
      <c r="B784" s="7" t="s">
        <v>1186</v>
      </c>
      <c r="C784" s="7" t="s">
        <v>1187</v>
      </c>
      <c r="D784" s="7" t="s">
        <v>1146</v>
      </c>
      <c r="E784" s="11">
        <v>11.9</v>
      </c>
      <c r="F784" s="10" t="s">
        <v>32</v>
      </c>
      <c r="G784" s="11">
        <v>11.9</v>
      </c>
      <c r="H784" s="10">
        <v>14.9</v>
      </c>
      <c r="I784" s="10" t="s">
        <v>32</v>
      </c>
      <c r="J784" s="10">
        <v>14.9</v>
      </c>
      <c r="K784" s="10">
        <v>13.9</v>
      </c>
      <c r="L784" s="10" t="s">
        <v>32</v>
      </c>
      <c r="M784" s="10">
        <v>13.9</v>
      </c>
      <c r="N784" s="10">
        <v>14.9</v>
      </c>
      <c r="O784" s="10" t="s">
        <v>32</v>
      </c>
      <c r="P784" s="10">
        <v>14.9</v>
      </c>
      <c r="Q784" s="10">
        <v>13.7</v>
      </c>
      <c r="R784" s="13">
        <v>12</v>
      </c>
      <c r="S784" s="10">
        <v>12</v>
      </c>
      <c r="T784" s="10">
        <v>15.9</v>
      </c>
      <c r="U784" s="13">
        <v>12</v>
      </c>
      <c r="V784" s="10">
        <v>12</v>
      </c>
      <c r="W784" s="10">
        <v>14.9</v>
      </c>
      <c r="X784" s="10" t="s">
        <v>32</v>
      </c>
      <c r="Y784" s="10">
        <v>14.9</v>
      </c>
      <c r="Z784" s="10">
        <v>13.9</v>
      </c>
      <c r="AA784" s="10" t="s">
        <v>32</v>
      </c>
      <c r="AB784" s="10">
        <v>13.9</v>
      </c>
      <c r="AC784" s="10">
        <v>13.9</v>
      </c>
      <c r="AD784" s="10" t="s">
        <v>32</v>
      </c>
      <c r="AE784" s="10">
        <v>13.9</v>
      </c>
      <c r="AF784" s="10">
        <v>13.9</v>
      </c>
      <c r="AG784" s="13">
        <v>12.9</v>
      </c>
      <c r="AH784" s="10">
        <v>12.9</v>
      </c>
      <c r="AI784" s="10">
        <v>14.1</v>
      </c>
      <c r="AJ784" s="10" t="s">
        <v>32</v>
      </c>
      <c r="AK784" s="10">
        <v>14.1</v>
      </c>
      <c r="AL784" s="11">
        <v>11.9</v>
      </c>
      <c r="AM784" s="10" t="s">
        <v>32</v>
      </c>
      <c r="AN784" s="11">
        <v>11.9</v>
      </c>
      <c r="AO784" s="10">
        <v>14.9</v>
      </c>
      <c r="AP784" s="10" t="s">
        <v>32</v>
      </c>
      <c r="AQ784" s="10">
        <v>14.9</v>
      </c>
      <c r="AR784" s="10">
        <v>14.5</v>
      </c>
      <c r="AS784" s="10" t="s">
        <v>32</v>
      </c>
      <c r="AT784" s="10">
        <v>14.5</v>
      </c>
      <c r="AU784" s="10">
        <v>14.1</v>
      </c>
      <c r="AV784" s="10" t="s">
        <v>32</v>
      </c>
      <c r="AW784" s="10">
        <v>14.1</v>
      </c>
      <c r="AX784" s="12">
        <v>15</v>
      </c>
      <c r="AY784" s="10" t="s">
        <v>32</v>
      </c>
      <c r="AZ784" s="12">
        <v>15</v>
      </c>
      <c r="BA784" s="10">
        <v>11.9</v>
      </c>
      <c r="BB784" s="10">
        <v>15</v>
      </c>
      <c r="BC784" s="10">
        <v>3.1</v>
      </c>
      <c r="BD784" s="14">
        <v>0.26050420168067001</v>
      </c>
    </row>
    <row r="785" spans="1:56" ht="15" customHeight="1">
      <c r="A785" s="4">
        <v>7290000412481</v>
      </c>
      <c r="B785" s="7" t="s">
        <v>1188</v>
      </c>
      <c r="C785" s="7" t="s">
        <v>1189</v>
      </c>
      <c r="D785" s="7" t="s">
        <v>1190</v>
      </c>
      <c r="E785" s="10">
        <v>7.5</v>
      </c>
      <c r="F785" s="10" t="s">
        <v>32</v>
      </c>
      <c r="G785" s="10">
        <v>7.5</v>
      </c>
      <c r="H785" s="10">
        <v>7.9</v>
      </c>
      <c r="I785" s="10" t="s">
        <v>32</v>
      </c>
      <c r="J785" s="10">
        <v>7.9</v>
      </c>
      <c r="K785" s="10">
        <v>7.9</v>
      </c>
      <c r="L785" s="10" t="s">
        <v>32</v>
      </c>
      <c r="M785" s="10">
        <v>7.9</v>
      </c>
      <c r="N785" s="10">
        <v>7.9</v>
      </c>
      <c r="O785" s="10" t="s">
        <v>32</v>
      </c>
      <c r="P785" s="10">
        <v>7.9</v>
      </c>
      <c r="Q785" s="10">
        <v>7.4</v>
      </c>
      <c r="R785" s="10" t="s">
        <v>32</v>
      </c>
      <c r="S785" s="10">
        <v>7.4</v>
      </c>
      <c r="T785" s="10">
        <v>7.9</v>
      </c>
      <c r="U785" s="11">
        <v>7</v>
      </c>
      <c r="V785" s="11">
        <v>7</v>
      </c>
      <c r="W785" s="10">
        <v>8.5</v>
      </c>
      <c r="X785" s="10" t="s">
        <v>32</v>
      </c>
      <c r="Y785" s="10">
        <v>8.5</v>
      </c>
      <c r="Z785" s="10">
        <v>7.4</v>
      </c>
      <c r="AA785" s="10" t="s">
        <v>32</v>
      </c>
      <c r="AB785" s="10">
        <v>7.4</v>
      </c>
      <c r="AC785" s="10">
        <v>7.9</v>
      </c>
      <c r="AD785" s="10" t="s">
        <v>32</v>
      </c>
      <c r="AE785" s="10">
        <v>7.9</v>
      </c>
      <c r="AF785" s="10">
        <v>7.5</v>
      </c>
      <c r="AG785" s="10" t="s">
        <v>32</v>
      </c>
      <c r="AH785" s="10">
        <v>7.5</v>
      </c>
      <c r="AI785" s="12">
        <v>9</v>
      </c>
      <c r="AJ785" s="10" t="s">
        <v>32</v>
      </c>
      <c r="AK785" s="12">
        <v>9</v>
      </c>
      <c r="AL785" s="10">
        <v>7.5</v>
      </c>
      <c r="AM785" s="10" t="s">
        <v>32</v>
      </c>
      <c r="AN785" s="10">
        <v>7.5</v>
      </c>
      <c r="AO785" s="10">
        <v>7.9</v>
      </c>
      <c r="AP785" s="10" t="s">
        <v>32</v>
      </c>
      <c r="AQ785" s="10">
        <v>7.9</v>
      </c>
      <c r="AR785" s="10">
        <v>8.1</v>
      </c>
      <c r="AS785" s="11">
        <v>7</v>
      </c>
      <c r="AT785" s="11">
        <v>7</v>
      </c>
      <c r="AU785" s="10">
        <v>7.6</v>
      </c>
      <c r="AV785" s="10" t="s">
        <v>32</v>
      </c>
      <c r="AW785" s="10">
        <v>7.6</v>
      </c>
      <c r="AX785" s="10">
        <v>7.6</v>
      </c>
      <c r="AY785" s="10" t="s">
        <v>32</v>
      </c>
      <c r="AZ785" s="10">
        <v>7.6</v>
      </c>
      <c r="BA785" s="10">
        <v>7</v>
      </c>
      <c r="BB785" s="10">
        <v>9</v>
      </c>
      <c r="BC785" s="10">
        <v>2</v>
      </c>
      <c r="BD785" s="14">
        <v>0.28571428571428997</v>
      </c>
    </row>
    <row r="786" spans="1:56" ht="15" customHeight="1">
      <c r="A786" s="4">
        <v>7290000291932</v>
      </c>
      <c r="B786" s="7" t="s">
        <v>1191</v>
      </c>
      <c r="C786" s="7" t="s">
        <v>1189</v>
      </c>
      <c r="D786" s="7" t="s">
        <v>1192</v>
      </c>
      <c r="E786" s="10">
        <v>8.9</v>
      </c>
      <c r="F786" s="13">
        <v>8</v>
      </c>
      <c r="G786" s="10">
        <v>8</v>
      </c>
      <c r="H786" s="10">
        <v>9.9</v>
      </c>
      <c r="I786" s="10" t="s">
        <v>32</v>
      </c>
      <c r="J786" s="10">
        <v>9.9</v>
      </c>
      <c r="K786" s="10">
        <v>10.9</v>
      </c>
      <c r="L786" s="10" t="s">
        <v>32</v>
      </c>
      <c r="M786" s="10">
        <v>10.9</v>
      </c>
      <c r="N786" s="10">
        <v>9.9</v>
      </c>
      <c r="O786" s="10" t="s">
        <v>32</v>
      </c>
      <c r="P786" s="10">
        <v>9.9</v>
      </c>
      <c r="Q786" s="10">
        <v>8.9</v>
      </c>
      <c r="R786" s="10" t="s">
        <v>32</v>
      </c>
      <c r="S786" s="10">
        <v>8.9</v>
      </c>
      <c r="T786" s="10">
        <v>9.9</v>
      </c>
      <c r="U786" s="10" t="s">
        <v>32</v>
      </c>
      <c r="V786" s="10">
        <v>9.9</v>
      </c>
      <c r="W786" s="10">
        <v>9.9</v>
      </c>
      <c r="X786" s="10" t="s">
        <v>32</v>
      </c>
      <c r="Y786" s="10">
        <v>9.9</v>
      </c>
      <c r="Z786" s="10">
        <v>9.9</v>
      </c>
      <c r="AA786" s="10" t="s">
        <v>32</v>
      </c>
      <c r="AB786" s="10">
        <v>9.9</v>
      </c>
      <c r="AC786" s="10">
        <v>9.9</v>
      </c>
      <c r="AD786" s="10" t="s">
        <v>32</v>
      </c>
      <c r="AE786" s="10">
        <v>9.9</v>
      </c>
      <c r="AF786" s="10">
        <v>8.9</v>
      </c>
      <c r="AG786" s="10" t="s">
        <v>32</v>
      </c>
      <c r="AH786" s="10">
        <v>8.9</v>
      </c>
      <c r="AI786" s="10">
        <v>9</v>
      </c>
      <c r="AJ786" s="10" t="s">
        <v>32</v>
      </c>
      <c r="AK786" s="10">
        <v>9</v>
      </c>
      <c r="AL786" s="10">
        <v>8.9</v>
      </c>
      <c r="AM786" s="11">
        <v>7.9</v>
      </c>
      <c r="AN786" s="11">
        <v>7.9</v>
      </c>
      <c r="AO786" s="12">
        <v>11.9</v>
      </c>
      <c r="AP786" s="10" t="s">
        <v>32</v>
      </c>
      <c r="AQ786" s="12">
        <v>11.9</v>
      </c>
      <c r="AR786" s="10">
        <v>9.9</v>
      </c>
      <c r="AS786" s="10" t="s">
        <v>32</v>
      </c>
      <c r="AT786" s="10">
        <v>9.9</v>
      </c>
      <c r="AU786" s="10">
        <v>9</v>
      </c>
      <c r="AV786" s="10" t="s">
        <v>32</v>
      </c>
      <c r="AW786" s="10">
        <v>9</v>
      </c>
      <c r="AX786" s="10">
        <v>10</v>
      </c>
      <c r="AY786" s="10" t="s">
        <v>32</v>
      </c>
      <c r="AZ786" s="10">
        <v>10</v>
      </c>
      <c r="BA786" s="10">
        <v>7.9</v>
      </c>
      <c r="BB786" s="10">
        <v>11.9</v>
      </c>
      <c r="BC786" s="10">
        <v>4</v>
      </c>
      <c r="BD786" s="14">
        <v>0.50632911392405</v>
      </c>
    </row>
    <row r="787" spans="1:56" ht="15" customHeight="1">
      <c r="A787" s="4">
        <v>7290000292533</v>
      </c>
      <c r="B787" s="7" t="s">
        <v>1193</v>
      </c>
      <c r="C787" s="7" t="s">
        <v>1194</v>
      </c>
      <c r="D787" s="7" t="s">
        <v>1146</v>
      </c>
      <c r="E787" s="10">
        <v>16.899999999999999</v>
      </c>
      <c r="F787" s="13">
        <v>15</v>
      </c>
      <c r="G787" s="10">
        <v>15</v>
      </c>
      <c r="H787" s="12">
        <v>17.899999999999999</v>
      </c>
      <c r="I787" s="10" t="s">
        <v>32</v>
      </c>
      <c r="J787" s="12">
        <v>17.899999999999999</v>
      </c>
      <c r="K787" s="10">
        <v>16.899999999999999</v>
      </c>
      <c r="L787" s="10" t="s">
        <v>32</v>
      </c>
      <c r="M787" s="10">
        <v>16.899999999999999</v>
      </c>
      <c r="N787" s="12">
        <v>17.899999999999999</v>
      </c>
      <c r="O787" s="10" t="s">
        <v>32</v>
      </c>
      <c r="P787" s="12">
        <v>17.899999999999999</v>
      </c>
      <c r="Q787" s="10">
        <v>15.9</v>
      </c>
      <c r="R787" s="13">
        <v>15</v>
      </c>
      <c r="S787" s="10">
        <v>15</v>
      </c>
      <c r="T787" s="10">
        <v>16.899999999999999</v>
      </c>
      <c r="U787" s="13">
        <v>15</v>
      </c>
      <c r="V787" s="10">
        <v>15</v>
      </c>
      <c r="W787" s="10">
        <v>16.899999999999999</v>
      </c>
      <c r="X787" s="10" t="s">
        <v>32</v>
      </c>
      <c r="Y787" s="10">
        <v>16.899999999999999</v>
      </c>
      <c r="Z787" s="10">
        <v>15.9</v>
      </c>
      <c r="AA787" s="13">
        <v>15</v>
      </c>
      <c r="AB787" s="10">
        <v>15</v>
      </c>
      <c r="AC787" s="10">
        <v>16.899999999999999</v>
      </c>
      <c r="AD787" s="13">
        <v>15</v>
      </c>
      <c r="AE787" s="10">
        <v>15</v>
      </c>
      <c r="AF787" s="10">
        <v>16.899999999999999</v>
      </c>
      <c r="AG787" s="10" t="s">
        <v>32</v>
      </c>
      <c r="AH787" s="10">
        <v>16.899999999999999</v>
      </c>
      <c r="AI787" s="10">
        <v>17.5</v>
      </c>
      <c r="AJ787" s="13">
        <v>16</v>
      </c>
      <c r="AK787" s="10">
        <v>16</v>
      </c>
      <c r="AL787" s="10">
        <v>16.899999999999999</v>
      </c>
      <c r="AM787" s="11">
        <v>14.9</v>
      </c>
      <c r="AN787" s="11">
        <v>14.9</v>
      </c>
      <c r="AO787" s="12">
        <v>17.899999999999999</v>
      </c>
      <c r="AP787" s="10" t="s">
        <v>32</v>
      </c>
      <c r="AQ787" s="12">
        <v>17.899999999999999</v>
      </c>
      <c r="AR787" s="10">
        <v>17.5</v>
      </c>
      <c r="AS787" s="10" t="s">
        <v>32</v>
      </c>
      <c r="AT787" s="10">
        <v>17.5</v>
      </c>
      <c r="AU787" s="10">
        <v>16.100000000000001</v>
      </c>
      <c r="AV787" s="11">
        <v>14.9</v>
      </c>
      <c r="AW787" s="11">
        <v>14.9</v>
      </c>
      <c r="AX787" s="10">
        <v>17.100000000000001</v>
      </c>
      <c r="AY787" s="10" t="s">
        <v>32</v>
      </c>
      <c r="AZ787" s="10">
        <v>17.100000000000001</v>
      </c>
      <c r="BA787" s="10">
        <v>14.9</v>
      </c>
      <c r="BB787" s="10">
        <v>17.899999999999999</v>
      </c>
      <c r="BC787" s="10">
        <v>3</v>
      </c>
      <c r="BD787" s="14">
        <v>0.20134228187919001</v>
      </c>
    </row>
    <row r="788" spans="1:56" ht="15" customHeight="1">
      <c r="A788" s="4">
        <v>7290011598211</v>
      </c>
      <c r="B788" s="7" t="s">
        <v>1195</v>
      </c>
      <c r="C788" s="7" t="s">
        <v>1194</v>
      </c>
      <c r="D788" s="7" t="s">
        <v>1196</v>
      </c>
      <c r="E788" s="10">
        <v>17.7</v>
      </c>
      <c r="F788" s="13">
        <v>13</v>
      </c>
      <c r="G788" s="10">
        <v>13</v>
      </c>
      <c r="H788" s="10">
        <v>17.899999999999999</v>
      </c>
      <c r="I788" s="10" t="s">
        <v>32</v>
      </c>
      <c r="J788" s="10">
        <v>17.899999999999999</v>
      </c>
      <c r="K788" s="10">
        <v>18.899999999999999</v>
      </c>
      <c r="L788" s="13">
        <v>13.9</v>
      </c>
      <c r="M788" s="10">
        <v>13.9</v>
      </c>
      <c r="N788" s="10">
        <v>17.899999999999999</v>
      </c>
      <c r="O788" s="10" t="s">
        <v>32</v>
      </c>
      <c r="P788" s="10">
        <v>17.899999999999999</v>
      </c>
      <c r="Q788" s="10">
        <v>15.9</v>
      </c>
      <c r="R788" s="13">
        <v>13</v>
      </c>
      <c r="S788" s="10">
        <v>13</v>
      </c>
      <c r="T788" s="10">
        <v>15.9</v>
      </c>
      <c r="U788" s="13">
        <v>15</v>
      </c>
      <c r="V788" s="10">
        <v>15</v>
      </c>
      <c r="W788" s="10">
        <v>18.899999999999999</v>
      </c>
      <c r="X788" s="10" t="s">
        <v>32</v>
      </c>
      <c r="Y788" s="10">
        <v>18.899999999999999</v>
      </c>
      <c r="Z788" s="10">
        <v>15.9</v>
      </c>
      <c r="AA788" s="13">
        <v>14</v>
      </c>
      <c r="AB788" s="10">
        <v>14</v>
      </c>
      <c r="AC788" s="10">
        <v>17.899999999999999</v>
      </c>
      <c r="AD788" s="13">
        <v>14</v>
      </c>
      <c r="AE788" s="10">
        <v>14</v>
      </c>
      <c r="AF788" s="10">
        <v>15.9</v>
      </c>
      <c r="AG788" s="10" t="s">
        <v>32</v>
      </c>
      <c r="AH788" s="10">
        <v>15.9</v>
      </c>
      <c r="AI788" s="10">
        <v>18.5</v>
      </c>
      <c r="AJ788" s="13">
        <v>15</v>
      </c>
      <c r="AK788" s="10">
        <v>15</v>
      </c>
      <c r="AL788" s="10">
        <v>17.7</v>
      </c>
      <c r="AM788" s="11">
        <v>12.9</v>
      </c>
      <c r="AN788" s="11">
        <v>12.9</v>
      </c>
      <c r="AO788" s="10">
        <v>19.899999999999999</v>
      </c>
      <c r="AP788" s="13">
        <v>14.95</v>
      </c>
      <c r="AQ788" s="10">
        <v>14.95</v>
      </c>
      <c r="AR788" s="12">
        <v>19.5</v>
      </c>
      <c r="AS788" s="10" t="s">
        <v>32</v>
      </c>
      <c r="AT788" s="12">
        <v>19.5</v>
      </c>
      <c r="AU788" s="10">
        <v>18.100000000000001</v>
      </c>
      <c r="AV788" s="11">
        <v>12.9</v>
      </c>
      <c r="AW788" s="11">
        <v>12.9</v>
      </c>
      <c r="AX788" s="10">
        <v>20.100000000000001</v>
      </c>
      <c r="AY788" s="13">
        <v>15.9</v>
      </c>
      <c r="AZ788" s="10">
        <v>15.9</v>
      </c>
      <c r="BA788" s="10">
        <v>12.9</v>
      </c>
      <c r="BB788" s="10">
        <v>19.5</v>
      </c>
      <c r="BC788" s="10">
        <v>6.6</v>
      </c>
      <c r="BD788" s="14">
        <v>0.51162790697673999</v>
      </c>
    </row>
    <row r="789" spans="1:56" ht="15" customHeight="1">
      <c r="A789" s="4">
        <v>7290000289069</v>
      </c>
      <c r="B789" s="7" t="s">
        <v>1197</v>
      </c>
      <c r="C789" s="7" t="s">
        <v>1194</v>
      </c>
      <c r="D789" s="7" t="s">
        <v>1198</v>
      </c>
      <c r="E789" s="10">
        <v>16.899999999999999</v>
      </c>
      <c r="F789" s="13">
        <v>13</v>
      </c>
      <c r="G789" s="10">
        <v>13</v>
      </c>
      <c r="H789" s="10">
        <v>17.899999999999999</v>
      </c>
      <c r="I789" s="10" t="s">
        <v>32</v>
      </c>
      <c r="J789" s="10">
        <v>17.899999999999999</v>
      </c>
      <c r="K789" s="10">
        <v>18.899999999999999</v>
      </c>
      <c r="L789" s="13">
        <v>13.9</v>
      </c>
      <c r="M789" s="10">
        <v>13.9</v>
      </c>
      <c r="N789" s="10">
        <v>17.899999999999999</v>
      </c>
      <c r="O789" s="10" t="s">
        <v>32</v>
      </c>
      <c r="P789" s="10">
        <v>17.899999999999999</v>
      </c>
      <c r="Q789" s="10">
        <v>15.9</v>
      </c>
      <c r="R789" s="10" t="s">
        <v>32</v>
      </c>
      <c r="S789" s="10">
        <v>15.9</v>
      </c>
      <c r="T789" s="10">
        <v>17.899999999999999</v>
      </c>
      <c r="U789" s="13">
        <v>15</v>
      </c>
      <c r="V789" s="10">
        <v>15</v>
      </c>
      <c r="W789" s="12">
        <v>18.899999999999999</v>
      </c>
      <c r="X789" s="10" t="s">
        <v>32</v>
      </c>
      <c r="Y789" s="12">
        <v>18.899999999999999</v>
      </c>
      <c r="Z789" s="10">
        <v>15.9</v>
      </c>
      <c r="AA789" s="13">
        <v>14</v>
      </c>
      <c r="AB789" s="10">
        <v>14</v>
      </c>
      <c r="AC789" s="10">
        <v>16.899999999999999</v>
      </c>
      <c r="AD789" s="13">
        <v>14</v>
      </c>
      <c r="AE789" s="10">
        <v>14</v>
      </c>
      <c r="AF789" s="10">
        <v>16.899999999999999</v>
      </c>
      <c r="AG789" s="11">
        <v>12</v>
      </c>
      <c r="AH789" s="11">
        <v>12</v>
      </c>
      <c r="AI789" s="10">
        <v>19.100000000000001</v>
      </c>
      <c r="AJ789" s="13">
        <v>15</v>
      </c>
      <c r="AK789" s="10">
        <v>15</v>
      </c>
      <c r="AL789" s="10">
        <v>16.899999999999999</v>
      </c>
      <c r="AM789" s="13">
        <v>12.9</v>
      </c>
      <c r="AN789" s="10">
        <v>12.9</v>
      </c>
      <c r="AO789" s="10">
        <v>19.899999999999999</v>
      </c>
      <c r="AP789" s="13">
        <v>12.45</v>
      </c>
      <c r="AQ789" s="10">
        <v>12.45</v>
      </c>
      <c r="AR789" s="10">
        <v>18.5</v>
      </c>
      <c r="AS789" s="10" t="s">
        <v>32</v>
      </c>
      <c r="AT789" s="10">
        <v>18.5</v>
      </c>
      <c r="AU789" s="10">
        <v>17.100000000000001</v>
      </c>
      <c r="AV789" s="13">
        <v>12.9</v>
      </c>
      <c r="AW789" s="10">
        <v>12.9</v>
      </c>
      <c r="AX789" s="10">
        <v>19.100000000000001</v>
      </c>
      <c r="AY789" s="13">
        <v>15.9</v>
      </c>
      <c r="AZ789" s="10">
        <v>15.9</v>
      </c>
      <c r="BA789" s="10">
        <v>12</v>
      </c>
      <c r="BB789" s="10">
        <v>18.899999999999999</v>
      </c>
      <c r="BC789" s="10">
        <v>6.9</v>
      </c>
      <c r="BD789" s="14">
        <v>0.57499999999999996</v>
      </c>
    </row>
    <row r="790" spans="1:56" ht="15" customHeight="1">
      <c r="A790" s="4">
        <v>7290000288024</v>
      </c>
      <c r="B790" s="7" t="s">
        <v>1199</v>
      </c>
      <c r="C790" s="7" t="s">
        <v>1200</v>
      </c>
      <c r="D790" s="7" t="s">
        <v>1198</v>
      </c>
      <c r="E790" s="10">
        <v>16.899999999999999</v>
      </c>
      <c r="F790" s="10" t="s">
        <v>32</v>
      </c>
      <c r="G790" s="10">
        <v>16.899999999999999</v>
      </c>
      <c r="H790" s="10">
        <v>17.899999999999999</v>
      </c>
      <c r="I790" s="10" t="s">
        <v>32</v>
      </c>
      <c r="J790" s="10">
        <v>17.899999999999999</v>
      </c>
      <c r="K790" s="10">
        <v>16.899999999999999</v>
      </c>
      <c r="L790" s="11">
        <v>12.9</v>
      </c>
      <c r="M790" s="11">
        <v>12.9</v>
      </c>
      <c r="N790" s="10">
        <v>17.899999999999999</v>
      </c>
      <c r="O790" s="10" t="s">
        <v>32</v>
      </c>
      <c r="P790" s="10">
        <v>17.899999999999999</v>
      </c>
      <c r="Q790" s="10">
        <v>16.899999999999999</v>
      </c>
      <c r="R790" s="10" t="s">
        <v>32</v>
      </c>
      <c r="S790" s="10">
        <v>16.899999999999999</v>
      </c>
      <c r="T790" s="10">
        <v>16.899999999999999</v>
      </c>
      <c r="U790" s="10" t="s">
        <v>32</v>
      </c>
      <c r="V790" s="10">
        <v>16.899999999999999</v>
      </c>
      <c r="W790" s="10">
        <v>17.899999999999999</v>
      </c>
      <c r="X790" s="10" t="s">
        <v>32</v>
      </c>
      <c r="Y790" s="10">
        <v>17.899999999999999</v>
      </c>
      <c r="Z790" s="10">
        <v>16.899999999999999</v>
      </c>
      <c r="AA790" s="13">
        <v>14.9</v>
      </c>
      <c r="AB790" s="10">
        <v>14.9</v>
      </c>
      <c r="AC790" s="10">
        <v>16.899999999999999</v>
      </c>
      <c r="AD790" s="10" t="s">
        <v>32</v>
      </c>
      <c r="AE790" s="10">
        <v>16.899999999999999</v>
      </c>
      <c r="AF790" s="10">
        <v>16.899999999999999</v>
      </c>
      <c r="AG790" s="10" t="s">
        <v>32</v>
      </c>
      <c r="AH790" s="10">
        <v>16.899999999999999</v>
      </c>
      <c r="AI790" s="10">
        <v>17.100000000000001</v>
      </c>
      <c r="AJ790" s="10" t="s">
        <v>32</v>
      </c>
      <c r="AK790" s="10">
        <v>17.100000000000001</v>
      </c>
      <c r="AL790" s="10">
        <v>16.899999999999999</v>
      </c>
      <c r="AM790" s="10" t="s">
        <v>32</v>
      </c>
      <c r="AN790" s="10">
        <v>16.899999999999999</v>
      </c>
      <c r="AO790" s="10">
        <v>16.899999999999999</v>
      </c>
      <c r="AP790" s="10" t="s">
        <v>32</v>
      </c>
      <c r="AQ790" s="10">
        <v>16.899999999999999</v>
      </c>
      <c r="AR790" s="10">
        <v>18.5</v>
      </c>
      <c r="AS790" s="10" t="s">
        <v>32</v>
      </c>
      <c r="AT790" s="10">
        <v>18.5</v>
      </c>
      <c r="AU790" s="10">
        <v>17.100000000000001</v>
      </c>
      <c r="AV790" s="10" t="s">
        <v>32</v>
      </c>
      <c r="AW790" s="10">
        <v>17.100000000000001</v>
      </c>
      <c r="AX790" s="12">
        <v>19.100000000000001</v>
      </c>
      <c r="AY790" s="10" t="s">
        <v>32</v>
      </c>
      <c r="AZ790" s="12">
        <v>19.100000000000001</v>
      </c>
      <c r="BA790" s="10">
        <v>12.9</v>
      </c>
      <c r="BB790" s="10">
        <v>19.100000000000001</v>
      </c>
      <c r="BC790" s="10">
        <v>6.2</v>
      </c>
      <c r="BD790" s="14">
        <v>0.48062015503875999</v>
      </c>
    </row>
    <row r="791" spans="1:56" ht="15" customHeight="1">
      <c r="A791" s="4" t="s">
        <v>1201</v>
      </c>
      <c r="B791" s="7" t="s">
        <v>1202</v>
      </c>
      <c r="C791" s="7" t="s">
        <v>1200</v>
      </c>
      <c r="D791" s="7" t="s">
        <v>28</v>
      </c>
      <c r="E791" s="10">
        <v>7.9</v>
      </c>
      <c r="F791" s="13">
        <v>5.9</v>
      </c>
      <c r="G791" s="10">
        <v>5.9</v>
      </c>
      <c r="H791" s="12">
        <v>17.899999999999999</v>
      </c>
      <c r="I791" s="10" t="s">
        <v>32</v>
      </c>
      <c r="J791" s="12">
        <v>17.899999999999999</v>
      </c>
      <c r="K791" s="10">
        <v>10.9</v>
      </c>
      <c r="L791" s="10" t="s">
        <v>32</v>
      </c>
      <c r="M791" s="10">
        <v>10.9</v>
      </c>
      <c r="N791" s="12">
        <v>17.899999999999999</v>
      </c>
      <c r="O791" s="10" t="s">
        <v>32</v>
      </c>
      <c r="P791" s="12">
        <v>17.899999999999999</v>
      </c>
      <c r="Q791" s="10">
        <v>16.899999999999999</v>
      </c>
      <c r="R791" s="10" t="s">
        <v>32</v>
      </c>
      <c r="S791" s="10">
        <v>16.899999999999999</v>
      </c>
      <c r="T791" s="10">
        <v>9.9</v>
      </c>
      <c r="U791" s="10" t="s">
        <v>32</v>
      </c>
      <c r="V791" s="10">
        <v>9.9</v>
      </c>
      <c r="W791" s="10">
        <v>10.9</v>
      </c>
      <c r="X791" s="10" t="s">
        <v>32</v>
      </c>
      <c r="Y791" s="10">
        <v>10.9</v>
      </c>
      <c r="Z791" s="10">
        <v>9.9</v>
      </c>
      <c r="AA791" s="13">
        <v>7.9</v>
      </c>
      <c r="AB791" s="10">
        <v>7.9</v>
      </c>
      <c r="AC791" s="10">
        <v>9.9</v>
      </c>
      <c r="AD791" s="13">
        <v>7.9</v>
      </c>
      <c r="AE791" s="10">
        <v>7.9</v>
      </c>
      <c r="AF791" s="10">
        <v>9.9</v>
      </c>
      <c r="AG791" s="10" t="s">
        <v>32</v>
      </c>
      <c r="AH791" s="10">
        <v>9.9</v>
      </c>
      <c r="AI791" s="10">
        <v>11</v>
      </c>
      <c r="AJ791" s="13">
        <v>9.5</v>
      </c>
      <c r="AK791" s="10">
        <v>9.5</v>
      </c>
      <c r="AL791" s="10">
        <v>11.9</v>
      </c>
      <c r="AM791" s="11">
        <v>5.8</v>
      </c>
      <c r="AN791" s="11">
        <v>5.8</v>
      </c>
      <c r="AO791" s="10">
        <v>11.9</v>
      </c>
      <c r="AP791" s="10" t="s">
        <v>32</v>
      </c>
      <c r="AQ791" s="10">
        <v>11.9</v>
      </c>
      <c r="AR791" s="10">
        <v>11.9</v>
      </c>
      <c r="AS791" s="10" t="s">
        <v>32</v>
      </c>
      <c r="AT791" s="10">
        <v>11.9</v>
      </c>
      <c r="AU791" s="10">
        <v>10</v>
      </c>
      <c r="AV791" s="10" t="s">
        <v>32</v>
      </c>
      <c r="AW791" s="10">
        <v>10</v>
      </c>
      <c r="AX791" s="10">
        <v>10.1</v>
      </c>
      <c r="AY791" s="10" t="s">
        <v>32</v>
      </c>
      <c r="AZ791" s="10">
        <v>10.1</v>
      </c>
      <c r="BA791" s="10">
        <v>5.8</v>
      </c>
      <c r="BB791" s="10">
        <v>17.899999999999999</v>
      </c>
      <c r="BC791" s="10">
        <v>12.1</v>
      </c>
      <c r="BD791" s="14">
        <v>2.0862068965517002</v>
      </c>
    </row>
    <row r="792" spans="1:56" ht="15" customHeight="1">
      <c r="A792" s="4" t="s">
        <v>1203</v>
      </c>
      <c r="B792" s="7" t="s">
        <v>1204</v>
      </c>
      <c r="C792" s="7" t="s">
        <v>1200</v>
      </c>
      <c r="D792" s="7" t="s">
        <v>28</v>
      </c>
      <c r="E792" s="10">
        <v>9.9</v>
      </c>
      <c r="F792" s="13">
        <v>5.9</v>
      </c>
      <c r="G792" s="10">
        <v>5.9</v>
      </c>
      <c r="H792" s="10">
        <v>17.899999999999999</v>
      </c>
      <c r="I792" s="10" t="s">
        <v>32</v>
      </c>
      <c r="J792" s="10">
        <v>17.899999999999999</v>
      </c>
      <c r="K792" s="10">
        <v>16.899999999999999</v>
      </c>
      <c r="L792" s="13">
        <v>12.9</v>
      </c>
      <c r="M792" s="10">
        <v>12.9</v>
      </c>
      <c r="N792" s="10">
        <v>17.899999999999999</v>
      </c>
      <c r="O792" s="10" t="s">
        <v>32</v>
      </c>
      <c r="P792" s="10">
        <v>17.899999999999999</v>
      </c>
      <c r="Q792" s="10">
        <v>13.9</v>
      </c>
      <c r="R792" s="10" t="s">
        <v>32</v>
      </c>
      <c r="S792" s="10">
        <v>13.9</v>
      </c>
      <c r="T792" s="10">
        <v>14.9</v>
      </c>
      <c r="U792" s="13">
        <v>12</v>
      </c>
      <c r="V792" s="10">
        <v>12</v>
      </c>
      <c r="W792" s="10">
        <v>11.9</v>
      </c>
      <c r="X792" s="10" t="s">
        <v>32</v>
      </c>
      <c r="Y792" s="10">
        <v>11.9</v>
      </c>
      <c r="Z792" s="10">
        <v>16.899999999999999</v>
      </c>
      <c r="AA792" s="13">
        <v>14.9</v>
      </c>
      <c r="AB792" s="10">
        <v>14.9</v>
      </c>
      <c r="AC792" s="10">
        <v>16.899999999999999</v>
      </c>
      <c r="AD792" s="10" t="s">
        <v>32</v>
      </c>
      <c r="AE792" s="10">
        <v>16.899999999999999</v>
      </c>
      <c r="AF792" s="10">
        <v>13.9</v>
      </c>
      <c r="AG792" s="10" t="s">
        <v>32</v>
      </c>
      <c r="AH792" s="10">
        <v>13.9</v>
      </c>
      <c r="AI792" s="10">
        <v>13.9</v>
      </c>
      <c r="AJ792" s="13">
        <v>10</v>
      </c>
      <c r="AK792" s="10">
        <v>10</v>
      </c>
      <c r="AL792" s="10">
        <v>11.9</v>
      </c>
      <c r="AM792" s="11">
        <v>5.8</v>
      </c>
      <c r="AN792" s="11">
        <v>5.8</v>
      </c>
      <c r="AO792" s="10">
        <v>16.899999999999999</v>
      </c>
      <c r="AP792" s="10" t="s">
        <v>32</v>
      </c>
      <c r="AQ792" s="10">
        <v>16.899999999999999</v>
      </c>
      <c r="AR792" s="10">
        <v>18.5</v>
      </c>
      <c r="AS792" s="10" t="s">
        <v>32</v>
      </c>
      <c r="AT792" s="10">
        <v>18.5</v>
      </c>
      <c r="AU792" s="10">
        <v>17.100000000000001</v>
      </c>
      <c r="AV792" s="10" t="s">
        <v>32</v>
      </c>
      <c r="AW792" s="10">
        <v>17.100000000000001</v>
      </c>
      <c r="AX792" s="12">
        <v>19.100000000000001</v>
      </c>
      <c r="AY792" s="10" t="s">
        <v>32</v>
      </c>
      <c r="AZ792" s="12">
        <v>19.100000000000001</v>
      </c>
      <c r="BA792" s="10">
        <v>5.8</v>
      </c>
      <c r="BB792" s="10">
        <v>19.100000000000001</v>
      </c>
      <c r="BC792" s="10">
        <v>13.3</v>
      </c>
      <c r="BD792" s="14">
        <v>2.2931034482758998</v>
      </c>
    </row>
    <row r="793" spans="1:56" ht="15" customHeight="1">
      <c r="A793" s="4">
        <v>7290000294780</v>
      </c>
      <c r="B793" s="7" t="s">
        <v>1205</v>
      </c>
      <c r="C793" s="7" t="s">
        <v>1200</v>
      </c>
      <c r="D793" s="7" t="s">
        <v>1198</v>
      </c>
      <c r="E793" s="10">
        <v>16.899999999999999</v>
      </c>
      <c r="F793" s="10" t="s">
        <v>32</v>
      </c>
      <c r="G793" s="10">
        <v>16.899999999999999</v>
      </c>
      <c r="H793" s="10">
        <v>17.899999999999999</v>
      </c>
      <c r="I793" s="10" t="s">
        <v>32</v>
      </c>
      <c r="J793" s="10">
        <v>17.899999999999999</v>
      </c>
      <c r="K793" s="10">
        <v>16.899999999999999</v>
      </c>
      <c r="L793" s="11">
        <v>12.9</v>
      </c>
      <c r="M793" s="11">
        <v>12.9</v>
      </c>
      <c r="N793" s="10">
        <v>17.899999999999999</v>
      </c>
      <c r="O793" s="10" t="s">
        <v>32</v>
      </c>
      <c r="P793" s="10">
        <v>17.899999999999999</v>
      </c>
      <c r="Q793" s="10">
        <v>16.899999999999999</v>
      </c>
      <c r="R793" s="10" t="s">
        <v>32</v>
      </c>
      <c r="S793" s="10">
        <v>16.899999999999999</v>
      </c>
      <c r="T793" s="10">
        <v>16.899999999999999</v>
      </c>
      <c r="U793" s="10" t="s">
        <v>32</v>
      </c>
      <c r="V793" s="10">
        <v>16.899999999999999</v>
      </c>
      <c r="W793" s="10">
        <v>17.899999999999999</v>
      </c>
      <c r="X793" s="10" t="s">
        <v>32</v>
      </c>
      <c r="Y793" s="10">
        <v>17.899999999999999</v>
      </c>
      <c r="Z793" s="10">
        <v>16.899999999999999</v>
      </c>
      <c r="AA793" s="13">
        <v>14.9</v>
      </c>
      <c r="AB793" s="10">
        <v>14.9</v>
      </c>
      <c r="AC793" s="10">
        <v>16.899999999999999</v>
      </c>
      <c r="AD793" s="10" t="s">
        <v>32</v>
      </c>
      <c r="AE793" s="10">
        <v>16.899999999999999</v>
      </c>
      <c r="AF793" s="10">
        <v>16.899999999999999</v>
      </c>
      <c r="AG793" s="10" t="s">
        <v>32</v>
      </c>
      <c r="AH793" s="10">
        <v>16.899999999999999</v>
      </c>
      <c r="AI793" s="10">
        <v>17.100000000000001</v>
      </c>
      <c r="AJ793" s="10" t="s">
        <v>32</v>
      </c>
      <c r="AK793" s="10">
        <v>17.100000000000001</v>
      </c>
      <c r="AL793" s="10">
        <v>16.899999999999999</v>
      </c>
      <c r="AM793" s="10" t="s">
        <v>32</v>
      </c>
      <c r="AN793" s="10">
        <v>16.899999999999999</v>
      </c>
      <c r="AO793" s="10">
        <v>16.899999999999999</v>
      </c>
      <c r="AP793" s="10" t="s">
        <v>32</v>
      </c>
      <c r="AQ793" s="10">
        <v>16.899999999999999</v>
      </c>
      <c r="AR793" s="10">
        <v>18.5</v>
      </c>
      <c r="AS793" s="10" t="s">
        <v>32</v>
      </c>
      <c r="AT793" s="10">
        <v>18.5</v>
      </c>
      <c r="AU793" s="10">
        <v>17.100000000000001</v>
      </c>
      <c r="AV793" s="10" t="s">
        <v>32</v>
      </c>
      <c r="AW793" s="10">
        <v>17.100000000000001</v>
      </c>
      <c r="AX793" s="12">
        <v>19.100000000000001</v>
      </c>
      <c r="AY793" s="10" t="s">
        <v>32</v>
      </c>
      <c r="AZ793" s="12">
        <v>19.100000000000001</v>
      </c>
      <c r="BA793" s="10">
        <v>12.9</v>
      </c>
      <c r="BB793" s="10">
        <v>19.100000000000001</v>
      </c>
      <c r="BC793" s="10">
        <v>6.2</v>
      </c>
      <c r="BD793" s="14">
        <v>0.48062015503875999</v>
      </c>
    </row>
    <row r="794" spans="1:56" ht="15" customHeight="1">
      <c r="A794" s="4">
        <v>7290005425646</v>
      </c>
      <c r="B794" s="7" t="s">
        <v>1206</v>
      </c>
      <c r="C794" s="7" t="s">
        <v>1207</v>
      </c>
      <c r="D794" s="7" t="s">
        <v>1208</v>
      </c>
      <c r="E794" s="10">
        <v>9.9</v>
      </c>
      <c r="F794" s="13">
        <v>9</v>
      </c>
      <c r="G794" s="10">
        <v>9</v>
      </c>
      <c r="H794" s="10">
        <v>10.9</v>
      </c>
      <c r="I794" s="10" t="s">
        <v>32</v>
      </c>
      <c r="J794" s="10">
        <v>10.9</v>
      </c>
      <c r="K794" s="10">
        <v>10.9</v>
      </c>
      <c r="L794" s="10" t="s">
        <v>32</v>
      </c>
      <c r="M794" s="10">
        <v>10.9</v>
      </c>
      <c r="N794" s="10">
        <v>10.9</v>
      </c>
      <c r="O794" s="10" t="s">
        <v>32</v>
      </c>
      <c r="P794" s="10">
        <v>10.9</v>
      </c>
      <c r="Q794" s="10">
        <v>9.8000000000000007</v>
      </c>
      <c r="R794" s="10" t="s">
        <v>32</v>
      </c>
      <c r="S794" s="10">
        <v>9.8000000000000007</v>
      </c>
      <c r="T794" s="10">
        <v>10.9</v>
      </c>
      <c r="U794" s="13">
        <v>9</v>
      </c>
      <c r="V794" s="10">
        <v>9</v>
      </c>
      <c r="W794" s="10">
        <v>11.9</v>
      </c>
      <c r="X794" s="13">
        <v>11</v>
      </c>
      <c r="Y794" s="10">
        <v>11</v>
      </c>
      <c r="Z794" s="10">
        <v>9.9</v>
      </c>
      <c r="AA794" s="10" t="s">
        <v>32</v>
      </c>
      <c r="AB794" s="10">
        <v>9.9</v>
      </c>
      <c r="AC794" s="10">
        <v>10.9</v>
      </c>
      <c r="AD794" s="10" t="s">
        <v>32</v>
      </c>
      <c r="AE794" s="10">
        <v>10.9</v>
      </c>
      <c r="AF794" s="10">
        <v>9.9</v>
      </c>
      <c r="AG794" s="10" t="s">
        <v>32</v>
      </c>
      <c r="AH794" s="10">
        <v>9.9</v>
      </c>
      <c r="AI794" s="10">
        <v>11</v>
      </c>
      <c r="AJ794" s="10" t="s">
        <v>32</v>
      </c>
      <c r="AK794" s="10">
        <v>11</v>
      </c>
      <c r="AL794" s="10">
        <v>9.9</v>
      </c>
      <c r="AM794" s="11">
        <v>8.9</v>
      </c>
      <c r="AN794" s="11">
        <v>8.9</v>
      </c>
      <c r="AO794" s="10">
        <v>11.9</v>
      </c>
      <c r="AP794" s="10" t="s">
        <v>32</v>
      </c>
      <c r="AQ794" s="10">
        <v>11.9</v>
      </c>
      <c r="AR794" s="10">
        <v>10.9</v>
      </c>
      <c r="AS794" s="13">
        <v>10</v>
      </c>
      <c r="AT794" s="10">
        <v>10</v>
      </c>
      <c r="AU794" s="10">
        <v>10</v>
      </c>
      <c r="AV794" s="10" t="s">
        <v>32</v>
      </c>
      <c r="AW794" s="10">
        <v>10</v>
      </c>
      <c r="AX794" s="12">
        <v>13</v>
      </c>
      <c r="AY794" s="10" t="s">
        <v>32</v>
      </c>
      <c r="AZ794" s="12">
        <v>13</v>
      </c>
      <c r="BA794" s="10">
        <v>8.9</v>
      </c>
      <c r="BB794" s="10">
        <v>13</v>
      </c>
      <c r="BC794" s="10">
        <v>4.0999999999999996</v>
      </c>
      <c r="BD794" s="14">
        <v>0.46067415730337002</v>
      </c>
    </row>
    <row r="795" spans="1:56" ht="15" customHeight="1">
      <c r="A795" s="4">
        <v>7290005423871</v>
      </c>
      <c r="B795" s="7" t="s">
        <v>1209</v>
      </c>
      <c r="C795" s="7" t="s">
        <v>1210</v>
      </c>
      <c r="D795" s="7" t="s">
        <v>1211</v>
      </c>
      <c r="E795" s="10">
        <v>15.9</v>
      </c>
      <c r="F795" s="10" t="s">
        <v>32</v>
      </c>
      <c r="G795" s="10">
        <v>15.9</v>
      </c>
      <c r="H795" s="10">
        <v>16.899999999999999</v>
      </c>
      <c r="I795" s="10" t="s">
        <v>32</v>
      </c>
      <c r="J795" s="10">
        <v>16.899999999999999</v>
      </c>
      <c r="K795" s="10">
        <v>18.899999999999999</v>
      </c>
      <c r="L795" s="10" t="s">
        <v>32</v>
      </c>
      <c r="M795" s="10">
        <v>18.899999999999999</v>
      </c>
      <c r="N795" s="10">
        <v>16.899999999999999</v>
      </c>
      <c r="O795" s="10" t="s">
        <v>32</v>
      </c>
      <c r="P795" s="10">
        <v>16.899999999999999</v>
      </c>
      <c r="Q795" s="11">
        <v>15.8</v>
      </c>
      <c r="R795" s="10" t="s">
        <v>32</v>
      </c>
      <c r="S795" s="11">
        <v>15.8</v>
      </c>
      <c r="T795" s="10">
        <v>19.899999999999999</v>
      </c>
      <c r="U795" s="13">
        <v>16</v>
      </c>
      <c r="V795" s="10">
        <v>16</v>
      </c>
      <c r="W795" s="10">
        <v>17.899999999999999</v>
      </c>
      <c r="X795" s="10" t="s">
        <v>32</v>
      </c>
      <c r="Y795" s="10">
        <v>17.899999999999999</v>
      </c>
      <c r="Z795" s="10">
        <v>15.9</v>
      </c>
      <c r="AA795" s="10" t="s">
        <v>32</v>
      </c>
      <c r="AB795" s="10">
        <v>15.9</v>
      </c>
      <c r="AC795" s="10">
        <v>16.899999999999999</v>
      </c>
      <c r="AD795" s="10" t="s">
        <v>32</v>
      </c>
      <c r="AE795" s="10">
        <v>16.899999999999999</v>
      </c>
      <c r="AF795" s="10">
        <v>16.899999999999999</v>
      </c>
      <c r="AG795" s="10" t="s">
        <v>32</v>
      </c>
      <c r="AH795" s="10">
        <v>16.899999999999999</v>
      </c>
      <c r="AI795" s="10">
        <v>17.899999999999999</v>
      </c>
      <c r="AJ795" s="10" t="s">
        <v>32</v>
      </c>
      <c r="AK795" s="10">
        <v>17.899999999999999</v>
      </c>
      <c r="AL795" s="10">
        <v>15.9</v>
      </c>
      <c r="AM795" s="10" t="s">
        <v>32</v>
      </c>
      <c r="AN795" s="10">
        <v>15.9</v>
      </c>
      <c r="AO795" s="10">
        <v>18.899999999999999</v>
      </c>
      <c r="AP795" s="10" t="s">
        <v>32</v>
      </c>
      <c r="AQ795" s="10">
        <v>18.899999999999999</v>
      </c>
      <c r="AR795" s="10">
        <v>18.5</v>
      </c>
      <c r="AS795" s="10" t="s">
        <v>32</v>
      </c>
      <c r="AT795" s="10">
        <v>18.5</v>
      </c>
      <c r="AU795" s="10">
        <v>16.7</v>
      </c>
      <c r="AV795" s="10" t="s">
        <v>32</v>
      </c>
      <c r="AW795" s="10">
        <v>16.7</v>
      </c>
      <c r="AX795" s="12">
        <v>19.100000000000001</v>
      </c>
      <c r="AY795" s="10" t="s">
        <v>32</v>
      </c>
      <c r="AZ795" s="12">
        <v>19.100000000000001</v>
      </c>
      <c r="BA795" s="10">
        <v>15.8</v>
      </c>
      <c r="BB795" s="10">
        <v>19.100000000000001</v>
      </c>
      <c r="BC795" s="10">
        <v>3.3</v>
      </c>
      <c r="BD795" s="14">
        <v>0.20886075949367</v>
      </c>
    </row>
    <row r="796" spans="1:56" ht="15" customHeight="1">
      <c r="A796" s="4">
        <v>7290000133645</v>
      </c>
      <c r="B796" s="7" t="s">
        <v>1212</v>
      </c>
      <c r="C796" s="7" t="s">
        <v>1210</v>
      </c>
      <c r="D796" s="7" t="s">
        <v>1211</v>
      </c>
      <c r="E796" s="10">
        <v>15.9</v>
      </c>
      <c r="F796" s="10" t="s">
        <v>32</v>
      </c>
      <c r="G796" s="10">
        <v>15.9</v>
      </c>
      <c r="H796" s="10">
        <v>16.899999999999999</v>
      </c>
      <c r="I796" s="10" t="s">
        <v>32</v>
      </c>
      <c r="J796" s="10">
        <v>16.899999999999999</v>
      </c>
      <c r="K796" s="10">
        <v>18.899999999999999</v>
      </c>
      <c r="L796" s="10" t="s">
        <v>32</v>
      </c>
      <c r="M796" s="10">
        <v>18.899999999999999</v>
      </c>
      <c r="N796" s="10">
        <v>16.899999999999999</v>
      </c>
      <c r="O796" s="10" t="s">
        <v>32</v>
      </c>
      <c r="P796" s="10">
        <v>16.899999999999999</v>
      </c>
      <c r="Q796" s="11">
        <v>15.8</v>
      </c>
      <c r="R796" s="10" t="s">
        <v>32</v>
      </c>
      <c r="S796" s="11">
        <v>15.8</v>
      </c>
      <c r="T796" s="10">
        <v>19.899999999999999</v>
      </c>
      <c r="U796" s="13">
        <v>16</v>
      </c>
      <c r="V796" s="10">
        <v>16</v>
      </c>
      <c r="W796" s="10">
        <v>17.899999999999999</v>
      </c>
      <c r="X796" s="10" t="s">
        <v>32</v>
      </c>
      <c r="Y796" s="10">
        <v>17.899999999999999</v>
      </c>
      <c r="Z796" s="11">
        <v>15.8</v>
      </c>
      <c r="AA796" s="10" t="s">
        <v>32</v>
      </c>
      <c r="AB796" s="11">
        <v>15.8</v>
      </c>
      <c r="AC796" s="10">
        <v>16.899999999999999</v>
      </c>
      <c r="AD796" s="10" t="s">
        <v>32</v>
      </c>
      <c r="AE796" s="10">
        <v>16.899999999999999</v>
      </c>
      <c r="AF796" s="10">
        <v>16.899999999999999</v>
      </c>
      <c r="AG796" s="10" t="s">
        <v>32</v>
      </c>
      <c r="AH796" s="10">
        <v>16.899999999999999</v>
      </c>
      <c r="AI796" s="10">
        <v>18.2</v>
      </c>
      <c r="AJ796" s="10" t="s">
        <v>32</v>
      </c>
      <c r="AK796" s="10">
        <v>18.2</v>
      </c>
      <c r="AL796" s="10">
        <v>15.9</v>
      </c>
      <c r="AM796" s="10" t="s">
        <v>32</v>
      </c>
      <c r="AN796" s="10">
        <v>15.9</v>
      </c>
      <c r="AO796" s="10">
        <v>18.899999999999999</v>
      </c>
      <c r="AP796" s="10" t="s">
        <v>32</v>
      </c>
      <c r="AQ796" s="10">
        <v>18.899999999999999</v>
      </c>
      <c r="AR796" s="10">
        <v>18.5</v>
      </c>
      <c r="AS796" s="10" t="s">
        <v>32</v>
      </c>
      <c r="AT796" s="10">
        <v>18.5</v>
      </c>
      <c r="AU796" s="10">
        <v>16.100000000000001</v>
      </c>
      <c r="AV796" s="10" t="s">
        <v>32</v>
      </c>
      <c r="AW796" s="10">
        <v>16.100000000000001</v>
      </c>
      <c r="AX796" s="12">
        <v>19.100000000000001</v>
      </c>
      <c r="AY796" s="10" t="s">
        <v>32</v>
      </c>
      <c r="AZ796" s="12">
        <v>19.100000000000001</v>
      </c>
      <c r="BA796" s="10">
        <v>15.8</v>
      </c>
      <c r="BB796" s="10">
        <v>19.100000000000001</v>
      </c>
      <c r="BC796" s="10">
        <v>3.3</v>
      </c>
      <c r="BD796" s="14">
        <v>0.20886075949367</v>
      </c>
    </row>
    <row r="797" spans="1:56" ht="15" customHeight="1">
      <c r="A797" s="4">
        <v>7290002768036</v>
      </c>
      <c r="B797" s="7" t="s">
        <v>1213</v>
      </c>
      <c r="C797" s="7" t="s">
        <v>1214</v>
      </c>
      <c r="D797" s="7" t="s">
        <v>1215</v>
      </c>
      <c r="E797" s="10">
        <v>14.7</v>
      </c>
      <c r="F797" s="10" t="s">
        <v>32</v>
      </c>
      <c r="G797" s="10">
        <v>14.7</v>
      </c>
      <c r="H797" s="10">
        <v>16.899999999999999</v>
      </c>
      <c r="I797" s="10" t="s">
        <v>32</v>
      </c>
      <c r="J797" s="10">
        <v>16.899999999999999</v>
      </c>
      <c r="K797" s="10">
        <v>14.9</v>
      </c>
      <c r="L797" s="10" t="s">
        <v>32</v>
      </c>
      <c r="M797" s="10">
        <v>14.9</v>
      </c>
      <c r="N797" s="10">
        <v>16.899999999999999</v>
      </c>
      <c r="O797" s="10" t="s">
        <v>32</v>
      </c>
      <c r="P797" s="10">
        <v>16.899999999999999</v>
      </c>
      <c r="Q797" s="11">
        <v>13.9</v>
      </c>
      <c r="R797" s="10" t="s">
        <v>32</v>
      </c>
      <c r="S797" s="11">
        <v>13.9</v>
      </c>
      <c r="T797" s="10">
        <v>14.9</v>
      </c>
      <c r="U797" s="10" t="s">
        <v>32</v>
      </c>
      <c r="V797" s="10">
        <v>14.9</v>
      </c>
      <c r="W797" s="10">
        <v>16.899999999999999</v>
      </c>
      <c r="X797" s="10" t="s">
        <v>32</v>
      </c>
      <c r="Y797" s="10">
        <v>16.899999999999999</v>
      </c>
      <c r="Z797" s="10">
        <v>14.9</v>
      </c>
      <c r="AA797" s="10" t="s">
        <v>32</v>
      </c>
      <c r="AB797" s="10">
        <v>14.9</v>
      </c>
      <c r="AC797" s="10">
        <v>14.9</v>
      </c>
      <c r="AD797" s="10" t="s">
        <v>32</v>
      </c>
      <c r="AE797" s="10">
        <v>14.9</v>
      </c>
      <c r="AF797" s="10">
        <v>14.9</v>
      </c>
      <c r="AG797" s="10" t="s">
        <v>32</v>
      </c>
      <c r="AH797" s="10">
        <v>14.9</v>
      </c>
      <c r="AI797" s="10">
        <v>15.1</v>
      </c>
      <c r="AJ797" s="10" t="s">
        <v>32</v>
      </c>
      <c r="AK797" s="10">
        <v>15.1</v>
      </c>
      <c r="AL797" s="10">
        <v>14.7</v>
      </c>
      <c r="AM797" s="10" t="s">
        <v>32</v>
      </c>
      <c r="AN797" s="10">
        <v>14.7</v>
      </c>
      <c r="AO797" s="10">
        <v>15.9</v>
      </c>
      <c r="AP797" s="10" t="s">
        <v>32</v>
      </c>
      <c r="AQ797" s="10">
        <v>15.9</v>
      </c>
      <c r="AR797" s="10">
        <v>16.899999999999999</v>
      </c>
      <c r="AS797" s="10" t="s">
        <v>32</v>
      </c>
      <c r="AT797" s="10">
        <v>16.899999999999999</v>
      </c>
      <c r="AU797" s="10">
        <v>15.1</v>
      </c>
      <c r="AV797" s="10" t="s">
        <v>32</v>
      </c>
      <c r="AW797" s="10">
        <v>15.1</v>
      </c>
      <c r="AX797" s="12">
        <v>17.100000000000001</v>
      </c>
      <c r="AY797" s="10" t="s">
        <v>32</v>
      </c>
      <c r="AZ797" s="12">
        <v>17.100000000000001</v>
      </c>
      <c r="BA797" s="10">
        <v>13.9</v>
      </c>
      <c r="BB797" s="10">
        <v>17.100000000000001</v>
      </c>
      <c r="BC797" s="10">
        <v>3.2</v>
      </c>
      <c r="BD797" s="14">
        <v>0.23021582733813001</v>
      </c>
    </row>
    <row r="798" spans="1:56" ht="15" customHeight="1">
      <c r="A798" s="4" t="s">
        <v>1216</v>
      </c>
      <c r="B798" s="7" t="s">
        <v>1217</v>
      </c>
      <c r="C798" s="7" t="s">
        <v>1218</v>
      </c>
      <c r="D798" s="7" t="s">
        <v>1219</v>
      </c>
      <c r="E798" s="10">
        <v>9.9</v>
      </c>
      <c r="F798" s="11">
        <v>6.9</v>
      </c>
      <c r="G798" s="11">
        <v>6.9</v>
      </c>
      <c r="H798" s="10">
        <v>11.9</v>
      </c>
      <c r="I798" s="10" t="s">
        <v>32</v>
      </c>
      <c r="J798" s="10">
        <v>11.9</v>
      </c>
      <c r="K798" s="10">
        <v>8.9</v>
      </c>
      <c r="L798" s="10" t="s">
        <v>32</v>
      </c>
      <c r="M798" s="10">
        <v>8.9</v>
      </c>
      <c r="N798" s="10">
        <v>11.9</v>
      </c>
      <c r="O798" s="10" t="s">
        <v>32</v>
      </c>
      <c r="P798" s="10">
        <v>11.9</v>
      </c>
      <c r="Q798" s="10">
        <v>9.9</v>
      </c>
      <c r="R798" s="10" t="s">
        <v>32</v>
      </c>
      <c r="S798" s="10">
        <v>9.9</v>
      </c>
      <c r="T798" s="10">
        <v>10.9</v>
      </c>
      <c r="U798" s="13">
        <v>9</v>
      </c>
      <c r="V798" s="10">
        <v>9</v>
      </c>
      <c r="W798" s="10">
        <v>13.9</v>
      </c>
      <c r="X798" s="13">
        <v>9.9</v>
      </c>
      <c r="Y798" s="10">
        <v>9.9</v>
      </c>
      <c r="Z798" s="10">
        <v>9.9</v>
      </c>
      <c r="AA798" s="13">
        <v>9</v>
      </c>
      <c r="AB798" s="10">
        <v>9</v>
      </c>
      <c r="AC798" s="10">
        <v>11.9</v>
      </c>
      <c r="AD798" s="13">
        <v>9</v>
      </c>
      <c r="AE798" s="10">
        <v>9</v>
      </c>
      <c r="AF798" s="10">
        <v>10.9</v>
      </c>
      <c r="AG798" s="10" t="s">
        <v>32</v>
      </c>
      <c r="AH798" s="10">
        <v>10.9</v>
      </c>
      <c r="AI798" s="10">
        <v>11</v>
      </c>
      <c r="AJ798" s="13">
        <v>10</v>
      </c>
      <c r="AK798" s="10">
        <v>10</v>
      </c>
      <c r="AL798" s="10">
        <v>9.9</v>
      </c>
      <c r="AM798" s="11">
        <v>6.9</v>
      </c>
      <c r="AN798" s="11">
        <v>6.9</v>
      </c>
      <c r="AO798" s="10">
        <v>12.9</v>
      </c>
      <c r="AP798" s="13">
        <v>9.9499999999999993</v>
      </c>
      <c r="AQ798" s="10">
        <v>9.9499999999999993</v>
      </c>
      <c r="AR798" s="12">
        <v>12.5</v>
      </c>
      <c r="AS798" s="10" t="s">
        <v>32</v>
      </c>
      <c r="AT798" s="12">
        <v>12.5</v>
      </c>
      <c r="AU798" s="10">
        <v>10</v>
      </c>
      <c r="AV798" s="13">
        <v>7.9</v>
      </c>
      <c r="AW798" s="10">
        <v>7.9</v>
      </c>
      <c r="AX798" s="10">
        <v>12</v>
      </c>
      <c r="AY798" s="13">
        <v>9</v>
      </c>
      <c r="AZ798" s="10">
        <v>9</v>
      </c>
      <c r="BA798" s="10">
        <v>6.9</v>
      </c>
      <c r="BB798" s="10">
        <v>12.5</v>
      </c>
      <c r="BC798" s="10">
        <v>5.6</v>
      </c>
      <c r="BD798" s="14">
        <v>0.81159420289855</v>
      </c>
    </row>
    <row r="799" spans="1:56" ht="15" customHeight="1">
      <c r="A799" s="4">
        <v>7290112492609</v>
      </c>
      <c r="B799" s="7" t="s">
        <v>1220</v>
      </c>
      <c r="C799" s="7" t="s">
        <v>1218</v>
      </c>
      <c r="D799" s="7" t="s">
        <v>1221</v>
      </c>
      <c r="E799" s="10">
        <v>13.9</v>
      </c>
      <c r="F799" s="11">
        <v>7.5</v>
      </c>
      <c r="G799" s="11">
        <v>7.5</v>
      </c>
      <c r="H799" s="12">
        <v>14.9</v>
      </c>
      <c r="I799" s="10" t="s">
        <v>32</v>
      </c>
      <c r="J799" s="12">
        <v>14.9</v>
      </c>
      <c r="K799" s="10">
        <v>12.9</v>
      </c>
      <c r="L799" s="13">
        <v>9.9</v>
      </c>
      <c r="M799" s="10">
        <v>9.9</v>
      </c>
      <c r="N799" s="12">
        <v>14.9</v>
      </c>
      <c r="O799" s="10" t="s">
        <v>32</v>
      </c>
      <c r="P799" s="12">
        <v>14.9</v>
      </c>
      <c r="Q799" s="10">
        <v>12.9</v>
      </c>
      <c r="R799" s="10" t="s">
        <v>32</v>
      </c>
      <c r="S799" s="10">
        <v>12.9</v>
      </c>
      <c r="T799" s="10">
        <v>13.9</v>
      </c>
      <c r="U799" s="13">
        <v>9</v>
      </c>
      <c r="V799" s="10">
        <v>9</v>
      </c>
      <c r="W799" s="10">
        <v>13.9</v>
      </c>
      <c r="X799" s="13">
        <v>10</v>
      </c>
      <c r="Y799" s="10">
        <v>10</v>
      </c>
      <c r="Z799" s="10">
        <v>12.9</v>
      </c>
      <c r="AA799" s="13">
        <v>11</v>
      </c>
      <c r="AB799" s="10">
        <v>11</v>
      </c>
      <c r="AC799" s="10">
        <v>13.9</v>
      </c>
      <c r="AD799" s="13">
        <v>11</v>
      </c>
      <c r="AE799" s="10">
        <v>11</v>
      </c>
      <c r="AF799" s="10">
        <v>13.9</v>
      </c>
      <c r="AG799" s="10" t="s">
        <v>32</v>
      </c>
      <c r="AH799" s="10">
        <v>13.9</v>
      </c>
      <c r="AI799" s="10">
        <v>14.3</v>
      </c>
      <c r="AJ799" s="13">
        <v>12</v>
      </c>
      <c r="AK799" s="10">
        <v>12</v>
      </c>
      <c r="AL799" s="10">
        <v>13.9</v>
      </c>
      <c r="AM799" s="11">
        <v>7.5</v>
      </c>
      <c r="AN799" s="11">
        <v>7.5</v>
      </c>
      <c r="AO799" s="10">
        <v>13.9</v>
      </c>
      <c r="AP799" s="13">
        <v>7.9</v>
      </c>
      <c r="AQ799" s="10">
        <v>7.9</v>
      </c>
      <c r="AR799" s="10">
        <v>13.8</v>
      </c>
      <c r="AS799" s="10" t="s">
        <v>32</v>
      </c>
      <c r="AT799" s="10">
        <v>13.8</v>
      </c>
      <c r="AU799" s="10">
        <v>13.9</v>
      </c>
      <c r="AV799" s="13">
        <v>10</v>
      </c>
      <c r="AW799" s="10">
        <v>10</v>
      </c>
      <c r="AX799" s="10">
        <v>13.9</v>
      </c>
      <c r="AY799" s="13">
        <v>11</v>
      </c>
      <c r="AZ799" s="10">
        <v>11</v>
      </c>
      <c r="BA799" s="10">
        <v>7.5</v>
      </c>
      <c r="BB799" s="10">
        <v>14.9</v>
      </c>
      <c r="BC799" s="10">
        <v>7.4</v>
      </c>
      <c r="BD799" s="14">
        <v>0.98666666666667002</v>
      </c>
    </row>
    <row r="800" spans="1:56" ht="15" customHeight="1">
      <c r="A800" s="4">
        <v>8712561594608</v>
      </c>
      <c r="B800" s="7" t="s">
        <v>1222</v>
      </c>
      <c r="C800" s="7" t="s">
        <v>1218</v>
      </c>
      <c r="D800" s="7" t="s">
        <v>1223</v>
      </c>
      <c r="E800" s="10">
        <v>17.899999999999999</v>
      </c>
      <c r="F800" s="13">
        <v>14</v>
      </c>
      <c r="G800" s="10">
        <v>14</v>
      </c>
      <c r="H800" s="12">
        <v>21.9</v>
      </c>
      <c r="I800" s="10" t="s">
        <v>32</v>
      </c>
      <c r="J800" s="12">
        <v>21.9</v>
      </c>
      <c r="K800" s="10">
        <v>17.899999999999999</v>
      </c>
      <c r="L800" s="10" t="s">
        <v>32</v>
      </c>
      <c r="M800" s="10">
        <v>17.899999999999999</v>
      </c>
      <c r="N800" s="12">
        <v>21.9</v>
      </c>
      <c r="O800" s="10" t="s">
        <v>32</v>
      </c>
      <c r="P800" s="12">
        <v>21.9</v>
      </c>
      <c r="Q800" s="10">
        <v>17.899999999999999</v>
      </c>
      <c r="R800" s="10" t="s">
        <v>32</v>
      </c>
      <c r="S800" s="10">
        <v>17.899999999999999</v>
      </c>
      <c r="T800" s="10">
        <v>20.9</v>
      </c>
      <c r="U800" s="13">
        <v>14</v>
      </c>
      <c r="V800" s="10">
        <v>14</v>
      </c>
      <c r="W800" s="10">
        <v>19.899999999999999</v>
      </c>
      <c r="X800" s="10" t="s">
        <v>32</v>
      </c>
      <c r="Y800" s="10">
        <v>19.899999999999999</v>
      </c>
      <c r="Z800" s="10">
        <v>19.899999999999999</v>
      </c>
      <c r="AA800" s="13">
        <v>14.9</v>
      </c>
      <c r="AB800" s="10">
        <v>14.9</v>
      </c>
      <c r="AC800" s="10">
        <v>22.9</v>
      </c>
      <c r="AD800" s="13">
        <v>14.9</v>
      </c>
      <c r="AE800" s="10">
        <v>14.9</v>
      </c>
      <c r="AF800" s="10">
        <v>17.899999999999999</v>
      </c>
      <c r="AG800" s="13">
        <v>15</v>
      </c>
      <c r="AH800" s="10">
        <v>15</v>
      </c>
      <c r="AI800" s="10">
        <v>22.1</v>
      </c>
      <c r="AJ800" s="13">
        <v>15</v>
      </c>
      <c r="AK800" s="10">
        <v>15</v>
      </c>
      <c r="AL800" s="10">
        <v>17.899999999999999</v>
      </c>
      <c r="AM800" s="11">
        <v>13.9</v>
      </c>
      <c r="AN800" s="11">
        <v>13.9</v>
      </c>
      <c r="AO800" s="10">
        <v>20.100000000000001</v>
      </c>
      <c r="AP800" s="13">
        <v>17.45</v>
      </c>
      <c r="AQ800" s="10">
        <v>17.45</v>
      </c>
      <c r="AR800" s="12">
        <v>21.9</v>
      </c>
      <c r="AS800" s="10" t="s">
        <v>32</v>
      </c>
      <c r="AT800" s="12">
        <v>21.9</v>
      </c>
      <c r="AU800" s="10">
        <v>18.100000000000001</v>
      </c>
      <c r="AV800" s="13">
        <v>17.5</v>
      </c>
      <c r="AW800" s="10">
        <v>17.5</v>
      </c>
      <c r="AX800" s="10">
        <v>20.100000000000001</v>
      </c>
      <c r="AY800" s="13">
        <v>18</v>
      </c>
      <c r="AZ800" s="10">
        <v>18</v>
      </c>
      <c r="BA800" s="10">
        <v>13.9</v>
      </c>
      <c r="BB800" s="10">
        <v>21.9</v>
      </c>
      <c r="BC800" s="10">
        <v>8</v>
      </c>
      <c r="BD800" s="14">
        <v>0.57553956834532005</v>
      </c>
    </row>
    <row r="801" spans="1:56" ht="15" customHeight="1">
      <c r="A801" s="4">
        <v>7290112492593</v>
      </c>
      <c r="B801" s="7" t="s">
        <v>1224</v>
      </c>
      <c r="C801" s="7" t="s">
        <v>1218</v>
      </c>
      <c r="D801" s="7" t="s">
        <v>1221</v>
      </c>
      <c r="E801" s="10">
        <v>13.9</v>
      </c>
      <c r="F801" s="11">
        <v>7.5</v>
      </c>
      <c r="G801" s="11">
        <v>7.5</v>
      </c>
      <c r="H801" s="12">
        <v>14.9</v>
      </c>
      <c r="I801" s="10" t="s">
        <v>32</v>
      </c>
      <c r="J801" s="12">
        <v>14.9</v>
      </c>
      <c r="K801" s="10">
        <v>12.9</v>
      </c>
      <c r="L801" s="13">
        <v>9.9</v>
      </c>
      <c r="M801" s="10">
        <v>9.9</v>
      </c>
      <c r="N801" s="12">
        <v>14.9</v>
      </c>
      <c r="O801" s="10" t="s">
        <v>32</v>
      </c>
      <c r="P801" s="12">
        <v>14.9</v>
      </c>
      <c r="Q801" s="10">
        <v>12.9</v>
      </c>
      <c r="R801" s="10" t="s">
        <v>32</v>
      </c>
      <c r="S801" s="10">
        <v>12.9</v>
      </c>
      <c r="T801" s="10">
        <v>13.9</v>
      </c>
      <c r="U801" s="13">
        <v>9</v>
      </c>
      <c r="V801" s="10">
        <v>9</v>
      </c>
      <c r="W801" s="10">
        <v>13.9</v>
      </c>
      <c r="X801" s="13">
        <v>10</v>
      </c>
      <c r="Y801" s="10">
        <v>10</v>
      </c>
      <c r="Z801" s="10">
        <v>12.9</v>
      </c>
      <c r="AA801" s="13">
        <v>11</v>
      </c>
      <c r="AB801" s="10">
        <v>11</v>
      </c>
      <c r="AC801" s="10">
        <v>13.9</v>
      </c>
      <c r="AD801" s="13">
        <v>11</v>
      </c>
      <c r="AE801" s="10">
        <v>11</v>
      </c>
      <c r="AF801" s="10">
        <v>13.9</v>
      </c>
      <c r="AG801" s="10" t="s">
        <v>32</v>
      </c>
      <c r="AH801" s="10">
        <v>13.9</v>
      </c>
      <c r="AI801" s="10">
        <v>14.3</v>
      </c>
      <c r="AJ801" s="13">
        <v>12</v>
      </c>
      <c r="AK801" s="10">
        <v>12</v>
      </c>
      <c r="AL801" s="10">
        <v>13.9</v>
      </c>
      <c r="AM801" s="11">
        <v>7.5</v>
      </c>
      <c r="AN801" s="11">
        <v>7.5</v>
      </c>
      <c r="AO801" s="10">
        <v>13.9</v>
      </c>
      <c r="AP801" s="13">
        <v>7.9</v>
      </c>
      <c r="AQ801" s="10">
        <v>7.9</v>
      </c>
      <c r="AR801" s="10">
        <v>13.8</v>
      </c>
      <c r="AS801" s="10" t="s">
        <v>32</v>
      </c>
      <c r="AT801" s="10">
        <v>13.8</v>
      </c>
      <c r="AU801" s="10">
        <v>13.9</v>
      </c>
      <c r="AV801" s="13">
        <v>10</v>
      </c>
      <c r="AW801" s="10">
        <v>10</v>
      </c>
      <c r="AX801" s="10">
        <v>13.9</v>
      </c>
      <c r="AY801" s="13">
        <v>11</v>
      </c>
      <c r="AZ801" s="10">
        <v>11</v>
      </c>
      <c r="BA801" s="10">
        <v>7.5</v>
      </c>
      <c r="BB801" s="10">
        <v>14.9</v>
      </c>
      <c r="BC801" s="10">
        <v>7.4</v>
      </c>
      <c r="BD801" s="14">
        <v>0.98666666666667002</v>
      </c>
    </row>
    <row r="802" spans="1:56" ht="15" customHeight="1">
      <c r="A802" s="4">
        <v>7290112492630</v>
      </c>
      <c r="B802" s="7" t="s">
        <v>1225</v>
      </c>
      <c r="C802" s="7" t="s">
        <v>1226</v>
      </c>
      <c r="D802" s="7" t="s">
        <v>1221</v>
      </c>
      <c r="E802" s="10">
        <v>13.9</v>
      </c>
      <c r="F802" s="13">
        <v>5.9</v>
      </c>
      <c r="G802" s="10">
        <v>5.9</v>
      </c>
      <c r="H802" s="10">
        <v>14.9</v>
      </c>
      <c r="I802" s="10" t="s">
        <v>32</v>
      </c>
      <c r="J802" s="10">
        <v>14.9</v>
      </c>
      <c r="K802" s="10">
        <v>12.9</v>
      </c>
      <c r="L802" s="10" t="s">
        <v>32</v>
      </c>
      <c r="M802" s="10">
        <v>12.9</v>
      </c>
      <c r="N802" s="10">
        <v>14.9</v>
      </c>
      <c r="O802" s="13">
        <v>10</v>
      </c>
      <c r="P802" s="10">
        <v>10</v>
      </c>
      <c r="Q802" s="10">
        <v>12.9</v>
      </c>
      <c r="R802" s="13">
        <v>10</v>
      </c>
      <c r="S802" s="10">
        <v>10</v>
      </c>
      <c r="T802" s="10">
        <v>14.9</v>
      </c>
      <c r="U802" s="10" t="s">
        <v>32</v>
      </c>
      <c r="V802" s="10">
        <v>14.9</v>
      </c>
      <c r="W802" s="10">
        <v>14.9</v>
      </c>
      <c r="X802" s="13">
        <v>10.9</v>
      </c>
      <c r="Y802" s="10">
        <v>10.9</v>
      </c>
      <c r="Z802" s="10">
        <v>13.9</v>
      </c>
      <c r="AA802" s="13">
        <v>11</v>
      </c>
      <c r="AB802" s="10">
        <v>11</v>
      </c>
      <c r="AC802" s="10">
        <v>13.9</v>
      </c>
      <c r="AD802" s="13">
        <v>11</v>
      </c>
      <c r="AE802" s="10">
        <v>11</v>
      </c>
      <c r="AF802" s="10">
        <v>13.9</v>
      </c>
      <c r="AG802" s="10" t="s">
        <v>32</v>
      </c>
      <c r="AH802" s="10">
        <v>13.9</v>
      </c>
      <c r="AI802" s="10">
        <v>13.9</v>
      </c>
      <c r="AJ802" s="13">
        <v>11.5</v>
      </c>
      <c r="AK802" s="10">
        <v>11.5</v>
      </c>
      <c r="AL802" s="10">
        <v>13.9</v>
      </c>
      <c r="AM802" s="11">
        <v>5.8</v>
      </c>
      <c r="AN802" s="11">
        <v>5.8</v>
      </c>
      <c r="AO802" s="12">
        <v>15.9</v>
      </c>
      <c r="AP802" s="10" t="s">
        <v>32</v>
      </c>
      <c r="AQ802" s="12">
        <v>15.9</v>
      </c>
      <c r="AR802" s="10">
        <v>13.9</v>
      </c>
      <c r="AS802" s="13">
        <v>9.9</v>
      </c>
      <c r="AT802" s="10">
        <v>9.9</v>
      </c>
      <c r="AU802" s="10">
        <v>13.9</v>
      </c>
      <c r="AV802" s="13">
        <v>12.5</v>
      </c>
      <c r="AW802" s="10">
        <v>12.5</v>
      </c>
      <c r="AX802" s="10">
        <v>14.9</v>
      </c>
      <c r="AY802" s="13">
        <v>13</v>
      </c>
      <c r="AZ802" s="10">
        <v>13</v>
      </c>
      <c r="BA802" s="10">
        <v>5.8</v>
      </c>
      <c r="BB802" s="10">
        <v>15.9</v>
      </c>
      <c r="BC802" s="10">
        <v>10.1</v>
      </c>
      <c r="BD802" s="14">
        <v>1.7413793103448001</v>
      </c>
    </row>
    <row r="803" spans="1:56" ht="15" customHeight="1">
      <c r="A803" s="4">
        <v>7290112492548</v>
      </c>
      <c r="B803" s="7" t="s">
        <v>1227</v>
      </c>
      <c r="C803" s="7" t="s">
        <v>1228</v>
      </c>
      <c r="D803" s="7" t="s">
        <v>1221</v>
      </c>
      <c r="E803" s="10">
        <v>13.9</v>
      </c>
      <c r="F803" s="13">
        <v>5.9</v>
      </c>
      <c r="G803" s="10">
        <v>5.9</v>
      </c>
      <c r="H803" s="10">
        <v>14.9</v>
      </c>
      <c r="I803" s="10" t="s">
        <v>32</v>
      </c>
      <c r="J803" s="10">
        <v>14.9</v>
      </c>
      <c r="K803" s="10">
        <v>12.9</v>
      </c>
      <c r="L803" s="10" t="s">
        <v>32</v>
      </c>
      <c r="M803" s="10">
        <v>12.9</v>
      </c>
      <c r="N803" s="10">
        <v>14.9</v>
      </c>
      <c r="O803" s="13">
        <v>10</v>
      </c>
      <c r="P803" s="10">
        <v>10</v>
      </c>
      <c r="Q803" s="10">
        <v>12.9</v>
      </c>
      <c r="R803" s="13">
        <v>10</v>
      </c>
      <c r="S803" s="10">
        <v>10</v>
      </c>
      <c r="T803" s="10">
        <v>13.9</v>
      </c>
      <c r="U803" s="13">
        <v>12</v>
      </c>
      <c r="V803" s="10">
        <v>12</v>
      </c>
      <c r="W803" s="10">
        <v>14.9</v>
      </c>
      <c r="X803" s="13">
        <v>10.9</v>
      </c>
      <c r="Y803" s="10">
        <v>10.9</v>
      </c>
      <c r="Z803" s="10">
        <v>13.9</v>
      </c>
      <c r="AA803" s="13">
        <v>11</v>
      </c>
      <c r="AB803" s="10">
        <v>11</v>
      </c>
      <c r="AC803" s="10">
        <v>13.9</v>
      </c>
      <c r="AD803" s="13">
        <v>11</v>
      </c>
      <c r="AE803" s="10">
        <v>11</v>
      </c>
      <c r="AF803" s="10">
        <v>13.9</v>
      </c>
      <c r="AG803" s="10" t="s">
        <v>32</v>
      </c>
      <c r="AH803" s="10">
        <v>13.9</v>
      </c>
      <c r="AI803" s="10">
        <v>13.9</v>
      </c>
      <c r="AJ803" s="13">
        <v>11.5</v>
      </c>
      <c r="AK803" s="10">
        <v>11.5</v>
      </c>
      <c r="AL803" s="10">
        <v>13.9</v>
      </c>
      <c r="AM803" s="11">
        <v>5.8</v>
      </c>
      <c r="AN803" s="11">
        <v>5.8</v>
      </c>
      <c r="AO803" s="12">
        <v>15.9</v>
      </c>
      <c r="AP803" s="10" t="s">
        <v>32</v>
      </c>
      <c r="AQ803" s="12">
        <v>15.9</v>
      </c>
      <c r="AR803" s="10">
        <v>14.9</v>
      </c>
      <c r="AS803" s="10" t="s">
        <v>32</v>
      </c>
      <c r="AT803" s="10">
        <v>14.9</v>
      </c>
      <c r="AU803" s="10">
        <v>13.9</v>
      </c>
      <c r="AV803" s="13">
        <v>12.5</v>
      </c>
      <c r="AW803" s="10">
        <v>12.5</v>
      </c>
      <c r="AX803" s="10">
        <v>14.9</v>
      </c>
      <c r="AY803" s="13">
        <v>13</v>
      </c>
      <c r="AZ803" s="10">
        <v>13</v>
      </c>
      <c r="BA803" s="10">
        <v>5.8</v>
      </c>
      <c r="BB803" s="10">
        <v>15.9</v>
      </c>
      <c r="BC803" s="10">
        <v>10.1</v>
      </c>
      <c r="BD803" s="14">
        <v>1.7413793103448001</v>
      </c>
    </row>
    <row r="804" spans="1:56" ht="15" customHeight="1">
      <c r="A804" s="4">
        <v>7290112492531</v>
      </c>
      <c r="B804" s="7" t="s">
        <v>1229</v>
      </c>
      <c r="C804" s="7" t="s">
        <v>1228</v>
      </c>
      <c r="D804" s="7" t="s">
        <v>1221</v>
      </c>
      <c r="E804" s="10">
        <v>13.9</v>
      </c>
      <c r="F804" s="13">
        <v>5.9</v>
      </c>
      <c r="G804" s="10">
        <v>5.9</v>
      </c>
      <c r="H804" s="10">
        <v>14.9</v>
      </c>
      <c r="I804" s="10" t="s">
        <v>32</v>
      </c>
      <c r="J804" s="10">
        <v>14.9</v>
      </c>
      <c r="K804" s="10">
        <v>12.9</v>
      </c>
      <c r="L804" s="10" t="s">
        <v>32</v>
      </c>
      <c r="M804" s="10">
        <v>12.9</v>
      </c>
      <c r="N804" s="10">
        <v>14.9</v>
      </c>
      <c r="O804" s="13">
        <v>10</v>
      </c>
      <c r="P804" s="10">
        <v>10</v>
      </c>
      <c r="Q804" s="10">
        <v>12.9</v>
      </c>
      <c r="R804" s="13">
        <v>10</v>
      </c>
      <c r="S804" s="10">
        <v>10</v>
      </c>
      <c r="T804" s="10">
        <v>13.9</v>
      </c>
      <c r="U804" s="13">
        <v>12</v>
      </c>
      <c r="V804" s="10">
        <v>12</v>
      </c>
      <c r="W804" s="10">
        <v>14.9</v>
      </c>
      <c r="X804" s="13">
        <v>10.9</v>
      </c>
      <c r="Y804" s="10">
        <v>10.9</v>
      </c>
      <c r="Z804" s="10">
        <v>13.9</v>
      </c>
      <c r="AA804" s="13">
        <v>11</v>
      </c>
      <c r="AB804" s="10">
        <v>11</v>
      </c>
      <c r="AC804" s="10">
        <v>13.9</v>
      </c>
      <c r="AD804" s="13">
        <v>11</v>
      </c>
      <c r="AE804" s="10">
        <v>11</v>
      </c>
      <c r="AF804" s="10">
        <v>13.9</v>
      </c>
      <c r="AG804" s="10" t="s">
        <v>32</v>
      </c>
      <c r="AH804" s="10">
        <v>13.9</v>
      </c>
      <c r="AI804" s="10">
        <v>13.9</v>
      </c>
      <c r="AJ804" s="13">
        <v>11.5</v>
      </c>
      <c r="AK804" s="10">
        <v>11.5</v>
      </c>
      <c r="AL804" s="10">
        <v>13.9</v>
      </c>
      <c r="AM804" s="11">
        <v>5.8</v>
      </c>
      <c r="AN804" s="11">
        <v>5.8</v>
      </c>
      <c r="AO804" s="12">
        <v>15.9</v>
      </c>
      <c r="AP804" s="10" t="s">
        <v>32</v>
      </c>
      <c r="AQ804" s="12">
        <v>15.9</v>
      </c>
      <c r="AR804" s="10">
        <v>14.9</v>
      </c>
      <c r="AS804" s="10" t="s">
        <v>32</v>
      </c>
      <c r="AT804" s="10">
        <v>14.9</v>
      </c>
      <c r="AU804" s="10">
        <v>13.9</v>
      </c>
      <c r="AV804" s="13">
        <v>12.5</v>
      </c>
      <c r="AW804" s="10">
        <v>12.5</v>
      </c>
      <c r="AX804" s="10">
        <v>14.9</v>
      </c>
      <c r="AY804" s="13">
        <v>13</v>
      </c>
      <c r="AZ804" s="10">
        <v>13</v>
      </c>
      <c r="BA804" s="10">
        <v>5.8</v>
      </c>
      <c r="BB804" s="10">
        <v>15.9</v>
      </c>
      <c r="BC804" s="10">
        <v>10.1</v>
      </c>
      <c r="BD804" s="14">
        <v>1.7413793103448001</v>
      </c>
    </row>
    <row r="805" spans="1:56" ht="15" customHeight="1">
      <c r="A805" s="4" t="s">
        <v>1230</v>
      </c>
      <c r="B805" s="7" t="s">
        <v>1231</v>
      </c>
      <c r="C805" s="7" t="s">
        <v>1228</v>
      </c>
      <c r="D805" s="7" t="s">
        <v>1221</v>
      </c>
      <c r="E805" s="10">
        <v>13.9</v>
      </c>
      <c r="F805" s="13">
        <v>5.9</v>
      </c>
      <c r="G805" s="10">
        <v>5.9</v>
      </c>
      <c r="H805" s="10">
        <v>14.9</v>
      </c>
      <c r="I805" s="10" t="s">
        <v>32</v>
      </c>
      <c r="J805" s="10">
        <v>14.9</v>
      </c>
      <c r="K805" s="10">
        <v>12.9</v>
      </c>
      <c r="L805" s="10" t="s">
        <v>32</v>
      </c>
      <c r="M805" s="10">
        <v>12.9</v>
      </c>
      <c r="N805" s="10">
        <v>14.9</v>
      </c>
      <c r="O805" s="13">
        <v>10</v>
      </c>
      <c r="P805" s="10">
        <v>10</v>
      </c>
      <c r="Q805" s="10">
        <v>12.9</v>
      </c>
      <c r="R805" s="13">
        <v>10</v>
      </c>
      <c r="S805" s="10">
        <v>10</v>
      </c>
      <c r="T805" s="10">
        <v>13.9</v>
      </c>
      <c r="U805" s="13">
        <v>12</v>
      </c>
      <c r="V805" s="10">
        <v>12</v>
      </c>
      <c r="W805" s="10">
        <v>14.9</v>
      </c>
      <c r="X805" s="13">
        <v>10.9</v>
      </c>
      <c r="Y805" s="10">
        <v>10.9</v>
      </c>
      <c r="Z805" s="10">
        <v>13.9</v>
      </c>
      <c r="AA805" s="13">
        <v>11</v>
      </c>
      <c r="AB805" s="10">
        <v>11</v>
      </c>
      <c r="AC805" s="10">
        <v>13.9</v>
      </c>
      <c r="AD805" s="13">
        <v>11</v>
      </c>
      <c r="AE805" s="10">
        <v>11</v>
      </c>
      <c r="AF805" s="10">
        <v>13.9</v>
      </c>
      <c r="AG805" s="10" t="s">
        <v>32</v>
      </c>
      <c r="AH805" s="10">
        <v>13.9</v>
      </c>
      <c r="AI805" s="10">
        <v>13.9</v>
      </c>
      <c r="AJ805" s="13">
        <v>11.5</v>
      </c>
      <c r="AK805" s="10">
        <v>11.5</v>
      </c>
      <c r="AL805" s="10">
        <v>13.9</v>
      </c>
      <c r="AM805" s="11">
        <v>5.8</v>
      </c>
      <c r="AN805" s="11">
        <v>5.8</v>
      </c>
      <c r="AO805" s="12">
        <v>15.9</v>
      </c>
      <c r="AP805" s="10" t="s">
        <v>32</v>
      </c>
      <c r="AQ805" s="12">
        <v>15.9</v>
      </c>
      <c r="AR805" s="10">
        <v>14.9</v>
      </c>
      <c r="AS805" s="10" t="s">
        <v>32</v>
      </c>
      <c r="AT805" s="10">
        <v>14.9</v>
      </c>
      <c r="AU805" s="10">
        <v>13.9</v>
      </c>
      <c r="AV805" s="13">
        <v>12.5</v>
      </c>
      <c r="AW805" s="10">
        <v>12.5</v>
      </c>
      <c r="AX805" s="10">
        <v>14.9</v>
      </c>
      <c r="AY805" s="13">
        <v>13</v>
      </c>
      <c r="AZ805" s="10">
        <v>13</v>
      </c>
      <c r="BA805" s="10">
        <v>5.8</v>
      </c>
      <c r="BB805" s="10">
        <v>15.9</v>
      </c>
      <c r="BC805" s="10">
        <v>10.1</v>
      </c>
      <c r="BD805" s="14">
        <v>1.7413793103448001</v>
      </c>
    </row>
    <row r="806" spans="1:56" ht="15" customHeight="1">
      <c r="A806" s="4">
        <v>7290112492487</v>
      </c>
      <c r="B806" s="7" t="s">
        <v>1232</v>
      </c>
      <c r="C806" s="7" t="s">
        <v>1228</v>
      </c>
      <c r="D806" s="7" t="s">
        <v>1221</v>
      </c>
      <c r="E806" s="10">
        <v>13.9</v>
      </c>
      <c r="F806" s="13">
        <v>5.9</v>
      </c>
      <c r="G806" s="10">
        <v>5.9</v>
      </c>
      <c r="H806" s="10">
        <v>14.9</v>
      </c>
      <c r="I806" s="10" t="s">
        <v>32</v>
      </c>
      <c r="J806" s="10">
        <v>14.9</v>
      </c>
      <c r="K806" s="10">
        <v>12.9</v>
      </c>
      <c r="L806" s="10" t="s">
        <v>32</v>
      </c>
      <c r="M806" s="10">
        <v>12.9</v>
      </c>
      <c r="N806" s="10">
        <v>14.9</v>
      </c>
      <c r="O806" s="13">
        <v>10</v>
      </c>
      <c r="P806" s="10">
        <v>10</v>
      </c>
      <c r="Q806" s="10">
        <v>12.9</v>
      </c>
      <c r="R806" s="13">
        <v>10</v>
      </c>
      <c r="S806" s="10">
        <v>10</v>
      </c>
      <c r="T806" s="10">
        <v>13.9</v>
      </c>
      <c r="U806" s="13">
        <v>12</v>
      </c>
      <c r="V806" s="10">
        <v>12</v>
      </c>
      <c r="W806" s="10">
        <v>14.9</v>
      </c>
      <c r="X806" s="13">
        <v>10.9</v>
      </c>
      <c r="Y806" s="10">
        <v>10.9</v>
      </c>
      <c r="Z806" s="10">
        <v>13.9</v>
      </c>
      <c r="AA806" s="13">
        <v>11</v>
      </c>
      <c r="AB806" s="10">
        <v>11</v>
      </c>
      <c r="AC806" s="10">
        <v>13.9</v>
      </c>
      <c r="AD806" s="13">
        <v>11</v>
      </c>
      <c r="AE806" s="10">
        <v>11</v>
      </c>
      <c r="AF806" s="10">
        <v>13.9</v>
      </c>
      <c r="AG806" s="10" t="s">
        <v>32</v>
      </c>
      <c r="AH806" s="10">
        <v>13.9</v>
      </c>
      <c r="AI806" s="10">
        <v>13.9</v>
      </c>
      <c r="AJ806" s="13">
        <v>11.5</v>
      </c>
      <c r="AK806" s="10">
        <v>11.5</v>
      </c>
      <c r="AL806" s="10">
        <v>13.9</v>
      </c>
      <c r="AM806" s="11">
        <v>5.8</v>
      </c>
      <c r="AN806" s="11">
        <v>5.8</v>
      </c>
      <c r="AO806" s="12">
        <v>15.9</v>
      </c>
      <c r="AP806" s="10" t="s">
        <v>32</v>
      </c>
      <c r="AQ806" s="12">
        <v>15.9</v>
      </c>
      <c r="AR806" s="10">
        <v>14.9</v>
      </c>
      <c r="AS806" s="10" t="s">
        <v>32</v>
      </c>
      <c r="AT806" s="10">
        <v>14.9</v>
      </c>
      <c r="AU806" s="10">
        <v>13.9</v>
      </c>
      <c r="AV806" s="13">
        <v>12.5</v>
      </c>
      <c r="AW806" s="10">
        <v>12.5</v>
      </c>
      <c r="AX806" s="10">
        <v>14.9</v>
      </c>
      <c r="AY806" s="13">
        <v>13</v>
      </c>
      <c r="AZ806" s="10">
        <v>13</v>
      </c>
      <c r="BA806" s="10">
        <v>5.8</v>
      </c>
      <c r="BB806" s="10">
        <v>15.9</v>
      </c>
      <c r="BC806" s="10">
        <v>10.1</v>
      </c>
      <c r="BD806" s="14">
        <v>1.7413793103448001</v>
      </c>
    </row>
    <row r="807" spans="1:56" ht="15" customHeight="1">
      <c r="A807" s="4">
        <v>7290112492463</v>
      </c>
      <c r="B807" s="7" t="s">
        <v>1233</v>
      </c>
      <c r="C807" s="7" t="s">
        <v>1228</v>
      </c>
      <c r="D807" s="7" t="s">
        <v>1221</v>
      </c>
      <c r="E807" s="10">
        <v>13.9</v>
      </c>
      <c r="F807" s="13">
        <v>5.9</v>
      </c>
      <c r="G807" s="10">
        <v>5.9</v>
      </c>
      <c r="H807" s="10">
        <v>14.9</v>
      </c>
      <c r="I807" s="10" t="s">
        <v>32</v>
      </c>
      <c r="J807" s="10">
        <v>14.9</v>
      </c>
      <c r="K807" s="10">
        <v>12.9</v>
      </c>
      <c r="L807" s="10" t="s">
        <v>32</v>
      </c>
      <c r="M807" s="10">
        <v>12.9</v>
      </c>
      <c r="N807" s="10">
        <v>14.9</v>
      </c>
      <c r="O807" s="13">
        <v>10</v>
      </c>
      <c r="P807" s="10">
        <v>10</v>
      </c>
      <c r="Q807" s="10">
        <v>12.9</v>
      </c>
      <c r="R807" s="13">
        <v>10</v>
      </c>
      <c r="S807" s="10">
        <v>10</v>
      </c>
      <c r="T807" s="10">
        <v>13.9</v>
      </c>
      <c r="U807" s="13">
        <v>12</v>
      </c>
      <c r="V807" s="10">
        <v>12</v>
      </c>
      <c r="W807" s="10">
        <v>14.9</v>
      </c>
      <c r="X807" s="13">
        <v>10.9</v>
      </c>
      <c r="Y807" s="10">
        <v>10.9</v>
      </c>
      <c r="Z807" s="10">
        <v>13.9</v>
      </c>
      <c r="AA807" s="13">
        <v>11</v>
      </c>
      <c r="AB807" s="10">
        <v>11</v>
      </c>
      <c r="AC807" s="10">
        <v>13.9</v>
      </c>
      <c r="AD807" s="13">
        <v>11</v>
      </c>
      <c r="AE807" s="10">
        <v>11</v>
      </c>
      <c r="AF807" s="10">
        <v>13.9</v>
      </c>
      <c r="AG807" s="10" t="s">
        <v>32</v>
      </c>
      <c r="AH807" s="10">
        <v>13.9</v>
      </c>
      <c r="AI807" s="10">
        <v>13.9</v>
      </c>
      <c r="AJ807" s="13">
        <v>11.5</v>
      </c>
      <c r="AK807" s="10">
        <v>11.5</v>
      </c>
      <c r="AL807" s="10">
        <v>13.9</v>
      </c>
      <c r="AM807" s="11">
        <v>5.8</v>
      </c>
      <c r="AN807" s="11">
        <v>5.8</v>
      </c>
      <c r="AO807" s="12">
        <v>15.9</v>
      </c>
      <c r="AP807" s="10" t="s">
        <v>32</v>
      </c>
      <c r="AQ807" s="12">
        <v>15.9</v>
      </c>
      <c r="AR807" s="10">
        <v>14.9</v>
      </c>
      <c r="AS807" s="10" t="s">
        <v>32</v>
      </c>
      <c r="AT807" s="10">
        <v>14.9</v>
      </c>
      <c r="AU807" s="10">
        <v>13.9</v>
      </c>
      <c r="AV807" s="13">
        <v>12.5</v>
      </c>
      <c r="AW807" s="10">
        <v>12.5</v>
      </c>
      <c r="AX807" s="10">
        <v>14.9</v>
      </c>
      <c r="AY807" s="13">
        <v>13</v>
      </c>
      <c r="AZ807" s="10">
        <v>13</v>
      </c>
      <c r="BA807" s="10">
        <v>5.8</v>
      </c>
      <c r="BB807" s="10">
        <v>15.9</v>
      </c>
      <c r="BC807" s="10">
        <v>10.1</v>
      </c>
      <c r="BD807" s="14">
        <v>1.7413793103448001</v>
      </c>
    </row>
    <row r="808" spans="1:56" ht="15" customHeight="1">
      <c r="A808" s="4">
        <v>7290112492500</v>
      </c>
      <c r="B808" s="7" t="s">
        <v>1234</v>
      </c>
      <c r="C808" s="7" t="s">
        <v>1228</v>
      </c>
      <c r="D808" s="7" t="s">
        <v>1221</v>
      </c>
      <c r="E808" s="10">
        <v>13.9</v>
      </c>
      <c r="F808" s="13">
        <v>5.9</v>
      </c>
      <c r="G808" s="10">
        <v>5.9</v>
      </c>
      <c r="H808" s="10">
        <v>14.9</v>
      </c>
      <c r="I808" s="10" t="s">
        <v>32</v>
      </c>
      <c r="J808" s="10">
        <v>14.9</v>
      </c>
      <c r="K808" s="10">
        <v>12.9</v>
      </c>
      <c r="L808" s="10" t="s">
        <v>32</v>
      </c>
      <c r="M808" s="10">
        <v>12.9</v>
      </c>
      <c r="N808" s="10">
        <v>14.9</v>
      </c>
      <c r="O808" s="13">
        <v>10</v>
      </c>
      <c r="P808" s="10">
        <v>10</v>
      </c>
      <c r="Q808" s="10">
        <v>12.9</v>
      </c>
      <c r="R808" s="13">
        <v>10</v>
      </c>
      <c r="S808" s="10">
        <v>10</v>
      </c>
      <c r="T808" s="10">
        <v>13.9</v>
      </c>
      <c r="U808" s="13">
        <v>12</v>
      </c>
      <c r="V808" s="10">
        <v>12</v>
      </c>
      <c r="W808" s="10">
        <v>14.9</v>
      </c>
      <c r="X808" s="13">
        <v>10.9</v>
      </c>
      <c r="Y808" s="10">
        <v>10.9</v>
      </c>
      <c r="Z808" s="10">
        <v>13.9</v>
      </c>
      <c r="AA808" s="13">
        <v>11</v>
      </c>
      <c r="AB808" s="10">
        <v>11</v>
      </c>
      <c r="AC808" s="10">
        <v>13.9</v>
      </c>
      <c r="AD808" s="13">
        <v>11</v>
      </c>
      <c r="AE808" s="10">
        <v>11</v>
      </c>
      <c r="AF808" s="10">
        <v>13.9</v>
      </c>
      <c r="AG808" s="10" t="s">
        <v>32</v>
      </c>
      <c r="AH808" s="10">
        <v>13.9</v>
      </c>
      <c r="AI808" s="10">
        <v>13.9</v>
      </c>
      <c r="AJ808" s="13">
        <v>11.5</v>
      </c>
      <c r="AK808" s="10">
        <v>11.5</v>
      </c>
      <c r="AL808" s="10">
        <v>13.9</v>
      </c>
      <c r="AM808" s="11">
        <v>5.8</v>
      </c>
      <c r="AN808" s="11">
        <v>5.8</v>
      </c>
      <c r="AO808" s="12">
        <v>15.9</v>
      </c>
      <c r="AP808" s="10" t="s">
        <v>32</v>
      </c>
      <c r="AQ808" s="12">
        <v>15.9</v>
      </c>
      <c r="AR808" s="10">
        <v>14.9</v>
      </c>
      <c r="AS808" s="10" t="s">
        <v>32</v>
      </c>
      <c r="AT808" s="10">
        <v>14.9</v>
      </c>
      <c r="AU808" s="10">
        <v>13.9</v>
      </c>
      <c r="AV808" s="13">
        <v>12.5</v>
      </c>
      <c r="AW808" s="10">
        <v>12.5</v>
      </c>
      <c r="AX808" s="10">
        <v>14.9</v>
      </c>
      <c r="AY808" s="13">
        <v>13</v>
      </c>
      <c r="AZ808" s="10">
        <v>13</v>
      </c>
      <c r="BA808" s="10">
        <v>5.8</v>
      </c>
      <c r="BB808" s="10">
        <v>15.9</v>
      </c>
      <c r="BC808" s="10">
        <v>10.1</v>
      </c>
      <c r="BD808" s="14">
        <v>1.7413793103448001</v>
      </c>
    </row>
    <row r="809" spans="1:56" ht="15" customHeight="1">
      <c r="A809" s="4">
        <v>7290112492456</v>
      </c>
      <c r="B809" s="7" t="s">
        <v>1235</v>
      </c>
      <c r="C809" s="7" t="s">
        <v>1228</v>
      </c>
      <c r="D809" s="7" t="s">
        <v>1221</v>
      </c>
      <c r="E809" s="10">
        <v>13.9</v>
      </c>
      <c r="F809" s="13">
        <v>5.9</v>
      </c>
      <c r="G809" s="10">
        <v>5.9</v>
      </c>
      <c r="H809" s="10">
        <v>14.9</v>
      </c>
      <c r="I809" s="10" t="s">
        <v>32</v>
      </c>
      <c r="J809" s="10">
        <v>14.9</v>
      </c>
      <c r="K809" s="10">
        <v>12.9</v>
      </c>
      <c r="L809" s="10" t="s">
        <v>32</v>
      </c>
      <c r="M809" s="10">
        <v>12.9</v>
      </c>
      <c r="N809" s="10">
        <v>14.9</v>
      </c>
      <c r="O809" s="13">
        <v>10</v>
      </c>
      <c r="P809" s="10">
        <v>10</v>
      </c>
      <c r="Q809" s="10">
        <v>12.9</v>
      </c>
      <c r="R809" s="13">
        <v>10</v>
      </c>
      <c r="S809" s="10">
        <v>10</v>
      </c>
      <c r="T809" s="10">
        <v>13.9</v>
      </c>
      <c r="U809" s="13">
        <v>12</v>
      </c>
      <c r="V809" s="10">
        <v>12</v>
      </c>
      <c r="W809" s="10">
        <v>14.9</v>
      </c>
      <c r="X809" s="13">
        <v>10.9</v>
      </c>
      <c r="Y809" s="10">
        <v>10.9</v>
      </c>
      <c r="Z809" s="10">
        <v>13.9</v>
      </c>
      <c r="AA809" s="13">
        <v>11</v>
      </c>
      <c r="AB809" s="10">
        <v>11</v>
      </c>
      <c r="AC809" s="10">
        <v>13.9</v>
      </c>
      <c r="AD809" s="13">
        <v>11</v>
      </c>
      <c r="AE809" s="10">
        <v>11</v>
      </c>
      <c r="AF809" s="10">
        <v>13.9</v>
      </c>
      <c r="AG809" s="10" t="s">
        <v>32</v>
      </c>
      <c r="AH809" s="10">
        <v>13.9</v>
      </c>
      <c r="AI809" s="10">
        <v>13.9</v>
      </c>
      <c r="AJ809" s="13">
        <v>11.5</v>
      </c>
      <c r="AK809" s="10">
        <v>11.5</v>
      </c>
      <c r="AL809" s="10">
        <v>13.9</v>
      </c>
      <c r="AM809" s="11">
        <v>5.8</v>
      </c>
      <c r="AN809" s="11">
        <v>5.8</v>
      </c>
      <c r="AO809" s="12">
        <v>15.9</v>
      </c>
      <c r="AP809" s="10" t="s">
        <v>32</v>
      </c>
      <c r="AQ809" s="12">
        <v>15.9</v>
      </c>
      <c r="AR809" s="10">
        <v>14.9</v>
      </c>
      <c r="AS809" s="10" t="s">
        <v>32</v>
      </c>
      <c r="AT809" s="10">
        <v>14.9</v>
      </c>
      <c r="AU809" s="10">
        <v>13.9</v>
      </c>
      <c r="AV809" s="13">
        <v>12.5</v>
      </c>
      <c r="AW809" s="10">
        <v>12.5</v>
      </c>
      <c r="AX809" s="10">
        <v>14.9</v>
      </c>
      <c r="AY809" s="13">
        <v>13</v>
      </c>
      <c r="AZ809" s="10">
        <v>13</v>
      </c>
      <c r="BA809" s="10">
        <v>5.8</v>
      </c>
      <c r="BB809" s="10">
        <v>15.9</v>
      </c>
      <c r="BC809" s="10">
        <v>10.1</v>
      </c>
      <c r="BD809" s="14">
        <v>1.7413793103448001</v>
      </c>
    </row>
    <row r="810" spans="1:56" ht="15" customHeight="1">
      <c r="A810" s="4">
        <v>7290108357714</v>
      </c>
      <c r="B810" s="7" t="s">
        <v>1236</v>
      </c>
      <c r="C810" s="7" t="s">
        <v>1228</v>
      </c>
      <c r="D810" s="7" t="s">
        <v>1219</v>
      </c>
      <c r="E810" s="10">
        <v>9.9</v>
      </c>
      <c r="F810" s="13">
        <v>6.9</v>
      </c>
      <c r="G810" s="10">
        <v>6.9</v>
      </c>
      <c r="H810" s="10">
        <v>11.9</v>
      </c>
      <c r="I810" s="10" t="s">
        <v>32</v>
      </c>
      <c r="J810" s="10">
        <v>11.9</v>
      </c>
      <c r="K810" s="10">
        <v>10.9</v>
      </c>
      <c r="L810" s="13">
        <v>9</v>
      </c>
      <c r="M810" s="10">
        <v>9</v>
      </c>
      <c r="N810" s="10">
        <v>11.9</v>
      </c>
      <c r="O810" s="10" t="s">
        <v>32</v>
      </c>
      <c r="P810" s="10">
        <v>11.9</v>
      </c>
      <c r="Q810" s="10">
        <v>9.9</v>
      </c>
      <c r="R810" s="10" t="s">
        <v>32</v>
      </c>
      <c r="S810" s="10">
        <v>9.9</v>
      </c>
      <c r="T810" s="10">
        <v>11.9</v>
      </c>
      <c r="U810" s="13">
        <v>9</v>
      </c>
      <c r="V810" s="10">
        <v>9</v>
      </c>
      <c r="W810" s="10">
        <v>13.9</v>
      </c>
      <c r="X810" s="13">
        <v>9.9</v>
      </c>
      <c r="Y810" s="10">
        <v>9.9</v>
      </c>
      <c r="Z810" s="10">
        <v>9.9</v>
      </c>
      <c r="AA810" s="13">
        <v>9</v>
      </c>
      <c r="AB810" s="10">
        <v>9</v>
      </c>
      <c r="AC810" s="10">
        <v>11.9</v>
      </c>
      <c r="AD810" s="13">
        <v>9</v>
      </c>
      <c r="AE810" s="10">
        <v>9</v>
      </c>
      <c r="AF810" s="10">
        <v>10.9</v>
      </c>
      <c r="AG810" s="13">
        <v>10</v>
      </c>
      <c r="AH810" s="10">
        <v>10</v>
      </c>
      <c r="AI810" s="10">
        <v>13.1</v>
      </c>
      <c r="AJ810" s="13">
        <v>10</v>
      </c>
      <c r="AK810" s="10">
        <v>10</v>
      </c>
      <c r="AL810" s="10">
        <v>9.9</v>
      </c>
      <c r="AM810" s="11">
        <v>6.8</v>
      </c>
      <c r="AN810" s="11">
        <v>6.8</v>
      </c>
      <c r="AO810" s="10">
        <v>12.9</v>
      </c>
      <c r="AP810" s="13">
        <v>9.9499999999999993</v>
      </c>
      <c r="AQ810" s="10">
        <v>9.9499999999999993</v>
      </c>
      <c r="AR810" s="12">
        <v>12.9</v>
      </c>
      <c r="AS810" s="10" t="s">
        <v>32</v>
      </c>
      <c r="AT810" s="12">
        <v>12.9</v>
      </c>
      <c r="AU810" s="10">
        <v>10</v>
      </c>
      <c r="AV810" s="13">
        <v>8.5</v>
      </c>
      <c r="AW810" s="10">
        <v>8.5</v>
      </c>
      <c r="AX810" s="10">
        <v>12</v>
      </c>
      <c r="AY810" s="13">
        <v>9.9</v>
      </c>
      <c r="AZ810" s="10">
        <v>9.9</v>
      </c>
      <c r="BA810" s="10">
        <v>6.8</v>
      </c>
      <c r="BB810" s="10">
        <v>12.9</v>
      </c>
      <c r="BC810" s="10">
        <v>6.1</v>
      </c>
      <c r="BD810" s="14">
        <v>0.89705882352941002</v>
      </c>
    </row>
    <row r="811" spans="1:56" ht="15" customHeight="1">
      <c r="A811" s="4">
        <v>7290108357707</v>
      </c>
      <c r="B811" s="7" t="s">
        <v>1237</v>
      </c>
      <c r="C811" s="7" t="s">
        <v>1228</v>
      </c>
      <c r="D811" s="7" t="s">
        <v>1219</v>
      </c>
      <c r="E811" s="10">
        <v>9.9</v>
      </c>
      <c r="F811" s="13">
        <v>6.9</v>
      </c>
      <c r="G811" s="10">
        <v>6.9</v>
      </c>
      <c r="H811" s="10">
        <v>11.9</v>
      </c>
      <c r="I811" s="10" t="s">
        <v>32</v>
      </c>
      <c r="J811" s="10">
        <v>11.9</v>
      </c>
      <c r="K811" s="10">
        <v>10.9</v>
      </c>
      <c r="L811" s="13">
        <v>9</v>
      </c>
      <c r="M811" s="10">
        <v>9</v>
      </c>
      <c r="N811" s="10">
        <v>11.9</v>
      </c>
      <c r="O811" s="10" t="s">
        <v>32</v>
      </c>
      <c r="P811" s="10">
        <v>11.9</v>
      </c>
      <c r="Q811" s="10">
        <v>9.9</v>
      </c>
      <c r="R811" s="10" t="s">
        <v>32</v>
      </c>
      <c r="S811" s="10">
        <v>9.9</v>
      </c>
      <c r="T811" s="10">
        <v>11.9</v>
      </c>
      <c r="U811" s="13">
        <v>9</v>
      </c>
      <c r="V811" s="10">
        <v>9</v>
      </c>
      <c r="W811" s="10">
        <v>13.9</v>
      </c>
      <c r="X811" s="13">
        <v>9.9</v>
      </c>
      <c r="Y811" s="10">
        <v>9.9</v>
      </c>
      <c r="Z811" s="10">
        <v>9.9</v>
      </c>
      <c r="AA811" s="13">
        <v>9</v>
      </c>
      <c r="AB811" s="10">
        <v>9</v>
      </c>
      <c r="AC811" s="10">
        <v>11.9</v>
      </c>
      <c r="AD811" s="13">
        <v>9</v>
      </c>
      <c r="AE811" s="10">
        <v>9</v>
      </c>
      <c r="AF811" s="10">
        <v>10.9</v>
      </c>
      <c r="AG811" s="13">
        <v>10</v>
      </c>
      <c r="AH811" s="10">
        <v>10</v>
      </c>
      <c r="AI811" s="10">
        <v>13.1</v>
      </c>
      <c r="AJ811" s="13">
        <v>10</v>
      </c>
      <c r="AK811" s="10">
        <v>10</v>
      </c>
      <c r="AL811" s="10">
        <v>9.9</v>
      </c>
      <c r="AM811" s="11">
        <v>6.8</v>
      </c>
      <c r="AN811" s="11">
        <v>6.8</v>
      </c>
      <c r="AO811" s="10">
        <v>13.1</v>
      </c>
      <c r="AP811" s="13">
        <v>9.9499999999999993</v>
      </c>
      <c r="AQ811" s="10">
        <v>9.9499999999999993</v>
      </c>
      <c r="AR811" s="12">
        <v>12.5</v>
      </c>
      <c r="AS811" s="10" t="s">
        <v>32</v>
      </c>
      <c r="AT811" s="12">
        <v>12.5</v>
      </c>
      <c r="AU811" s="10">
        <v>10</v>
      </c>
      <c r="AV811" s="13">
        <v>9</v>
      </c>
      <c r="AW811" s="10">
        <v>9</v>
      </c>
      <c r="AX811" s="10">
        <v>12</v>
      </c>
      <c r="AY811" s="13">
        <v>9.9</v>
      </c>
      <c r="AZ811" s="10">
        <v>9.9</v>
      </c>
      <c r="BA811" s="10">
        <v>6.8</v>
      </c>
      <c r="BB811" s="10">
        <v>12.5</v>
      </c>
      <c r="BC811" s="10">
        <v>5.7</v>
      </c>
      <c r="BD811" s="14">
        <v>0.83823529411764996</v>
      </c>
    </row>
    <row r="812" spans="1:56" ht="15" customHeight="1">
      <c r="A812" s="4">
        <v>7290112492449</v>
      </c>
      <c r="B812" s="7" t="s">
        <v>1238</v>
      </c>
      <c r="C812" s="7" t="s">
        <v>1228</v>
      </c>
      <c r="D812" s="7" t="s">
        <v>1221</v>
      </c>
      <c r="E812" s="10">
        <v>13.9</v>
      </c>
      <c r="F812" s="13">
        <v>5.9</v>
      </c>
      <c r="G812" s="10">
        <v>5.9</v>
      </c>
      <c r="H812" s="10">
        <v>14.9</v>
      </c>
      <c r="I812" s="10" t="s">
        <v>32</v>
      </c>
      <c r="J812" s="10">
        <v>14.9</v>
      </c>
      <c r="K812" s="10">
        <v>12.9</v>
      </c>
      <c r="L812" s="10" t="s">
        <v>32</v>
      </c>
      <c r="M812" s="10">
        <v>12.9</v>
      </c>
      <c r="N812" s="10">
        <v>14.9</v>
      </c>
      <c r="O812" s="13">
        <v>10</v>
      </c>
      <c r="P812" s="10">
        <v>10</v>
      </c>
      <c r="Q812" s="10">
        <v>12.9</v>
      </c>
      <c r="R812" s="13">
        <v>10</v>
      </c>
      <c r="S812" s="10">
        <v>10</v>
      </c>
      <c r="T812" s="10">
        <v>13.9</v>
      </c>
      <c r="U812" s="13">
        <v>12</v>
      </c>
      <c r="V812" s="10">
        <v>12</v>
      </c>
      <c r="W812" s="10">
        <v>14.9</v>
      </c>
      <c r="X812" s="13">
        <v>10.9</v>
      </c>
      <c r="Y812" s="10">
        <v>10.9</v>
      </c>
      <c r="Z812" s="10">
        <v>13.9</v>
      </c>
      <c r="AA812" s="13">
        <v>11</v>
      </c>
      <c r="AB812" s="10">
        <v>11</v>
      </c>
      <c r="AC812" s="10">
        <v>13.9</v>
      </c>
      <c r="AD812" s="13">
        <v>11</v>
      </c>
      <c r="AE812" s="10">
        <v>11</v>
      </c>
      <c r="AF812" s="10">
        <v>13.9</v>
      </c>
      <c r="AG812" s="10" t="s">
        <v>32</v>
      </c>
      <c r="AH812" s="10">
        <v>13.9</v>
      </c>
      <c r="AI812" s="10">
        <v>13.9</v>
      </c>
      <c r="AJ812" s="13">
        <v>11.5</v>
      </c>
      <c r="AK812" s="10">
        <v>11.5</v>
      </c>
      <c r="AL812" s="10">
        <v>13.9</v>
      </c>
      <c r="AM812" s="11">
        <v>5.8</v>
      </c>
      <c r="AN812" s="11">
        <v>5.8</v>
      </c>
      <c r="AO812" s="12">
        <v>15.9</v>
      </c>
      <c r="AP812" s="10" t="s">
        <v>32</v>
      </c>
      <c r="AQ812" s="12">
        <v>15.9</v>
      </c>
      <c r="AR812" s="10">
        <v>14.9</v>
      </c>
      <c r="AS812" s="10" t="s">
        <v>32</v>
      </c>
      <c r="AT812" s="10">
        <v>14.9</v>
      </c>
      <c r="AU812" s="10">
        <v>13.9</v>
      </c>
      <c r="AV812" s="13">
        <v>12.5</v>
      </c>
      <c r="AW812" s="10">
        <v>12.5</v>
      </c>
      <c r="AX812" s="10">
        <v>14.9</v>
      </c>
      <c r="AY812" s="13">
        <v>13</v>
      </c>
      <c r="AZ812" s="10">
        <v>13</v>
      </c>
      <c r="BA812" s="10">
        <v>5.8</v>
      </c>
      <c r="BB812" s="10">
        <v>15.9</v>
      </c>
      <c r="BC812" s="10">
        <v>10.1</v>
      </c>
      <c r="BD812" s="14">
        <v>1.7413793103448001</v>
      </c>
    </row>
    <row r="813" spans="1:56" ht="15" customHeight="1">
      <c r="A813" s="4" t="s">
        <v>1239</v>
      </c>
      <c r="B813" s="7" t="s">
        <v>1240</v>
      </c>
      <c r="C813" s="7" t="s">
        <v>1228</v>
      </c>
      <c r="D813" s="7" t="s">
        <v>1221</v>
      </c>
      <c r="E813" s="10">
        <v>13.9</v>
      </c>
      <c r="F813" s="13">
        <v>5.9</v>
      </c>
      <c r="G813" s="10">
        <v>5.9</v>
      </c>
      <c r="H813" s="10">
        <v>14.9</v>
      </c>
      <c r="I813" s="10" t="s">
        <v>32</v>
      </c>
      <c r="J813" s="10">
        <v>14.9</v>
      </c>
      <c r="K813" s="10">
        <v>12.9</v>
      </c>
      <c r="L813" s="10" t="s">
        <v>32</v>
      </c>
      <c r="M813" s="10">
        <v>12.9</v>
      </c>
      <c r="N813" s="10">
        <v>14.9</v>
      </c>
      <c r="O813" s="13">
        <v>10</v>
      </c>
      <c r="P813" s="10">
        <v>10</v>
      </c>
      <c r="Q813" s="10">
        <v>12.9</v>
      </c>
      <c r="R813" s="13">
        <v>10</v>
      </c>
      <c r="S813" s="10">
        <v>10</v>
      </c>
      <c r="T813" s="10">
        <v>13.9</v>
      </c>
      <c r="U813" s="13">
        <v>12</v>
      </c>
      <c r="V813" s="10">
        <v>12</v>
      </c>
      <c r="W813" s="10">
        <v>14.9</v>
      </c>
      <c r="X813" s="13">
        <v>10.9</v>
      </c>
      <c r="Y813" s="10">
        <v>10.9</v>
      </c>
      <c r="Z813" s="10">
        <v>13.9</v>
      </c>
      <c r="AA813" s="13">
        <v>11</v>
      </c>
      <c r="AB813" s="10">
        <v>11</v>
      </c>
      <c r="AC813" s="10">
        <v>13.9</v>
      </c>
      <c r="AD813" s="13">
        <v>11</v>
      </c>
      <c r="AE813" s="10">
        <v>11</v>
      </c>
      <c r="AF813" s="10">
        <v>13.9</v>
      </c>
      <c r="AG813" s="10" t="s">
        <v>32</v>
      </c>
      <c r="AH813" s="10">
        <v>13.9</v>
      </c>
      <c r="AI813" s="10">
        <v>13.9</v>
      </c>
      <c r="AJ813" s="13">
        <v>11.5</v>
      </c>
      <c r="AK813" s="10">
        <v>11.5</v>
      </c>
      <c r="AL813" s="10">
        <v>13.9</v>
      </c>
      <c r="AM813" s="11">
        <v>5.8</v>
      </c>
      <c r="AN813" s="11">
        <v>5.8</v>
      </c>
      <c r="AO813" s="12">
        <v>15.9</v>
      </c>
      <c r="AP813" s="10" t="s">
        <v>32</v>
      </c>
      <c r="AQ813" s="12">
        <v>15.9</v>
      </c>
      <c r="AR813" s="10">
        <v>14.9</v>
      </c>
      <c r="AS813" s="10" t="s">
        <v>32</v>
      </c>
      <c r="AT813" s="10">
        <v>14.9</v>
      </c>
      <c r="AU813" s="10">
        <v>13.9</v>
      </c>
      <c r="AV813" s="13">
        <v>12.5</v>
      </c>
      <c r="AW813" s="10">
        <v>12.5</v>
      </c>
      <c r="AX813" s="10">
        <v>14.9</v>
      </c>
      <c r="AY813" s="13">
        <v>13</v>
      </c>
      <c r="AZ813" s="10">
        <v>13</v>
      </c>
      <c r="BA813" s="10">
        <v>5.8</v>
      </c>
      <c r="BB813" s="10">
        <v>15.9</v>
      </c>
      <c r="BC813" s="10">
        <v>10.1</v>
      </c>
      <c r="BD813" s="14">
        <v>1.7413793103448001</v>
      </c>
    </row>
    <row r="814" spans="1:56" ht="15" customHeight="1">
      <c r="A814" s="4">
        <v>7290107974301</v>
      </c>
      <c r="B814" s="7" t="s">
        <v>1241</v>
      </c>
      <c r="C814" s="7" t="s">
        <v>1242</v>
      </c>
      <c r="D814" s="7" t="s">
        <v>1243</v>
      </c>
      <c r="E814" s="10">
        <v>19.899999999999999</v>
      </c>
      <c r="F814" s="13">
        <v>15</v>
      </c>
      <c r="G814" s="10">
        <v>15</v>
      </c>
      <c r="H814" s="10">
        <v>21.9</v>
      </c>
      <c r="I814" s="10" t="s">
        <v>32</v>
      </c>
      <c r="J814" s="10">
        <v>21.9</v>
      </c>
      <c r="K814" s="10">
        <v>17.899999999999999</v>
      </c>
      <c r="L814" s="10" t="s">
        <v>32</v>
      </c>
      <c r="M814" s="10">
        <v>17.899999999999999</v>
      </c>
      <c r="N814" s="10">
        <v>21.9</v>
      </c>
      <c r="O814" s="10" t="s">
        <v>32</v>
      </c>
      <c r="P814" s="10">
        <v>21.9</v>
      </c>
      <c r="Q814" s="10">
        <v>19.899999999999999</v>
      </c>
      <c r="R814" s="10" t="s">
        <v>32</v>
      </c>
      <c r="S814" s="10">
        <v>19.899999999999999</v>
      </c>
      <c r="T814" s="10">
        <v>19.899999999999999</v>
      </c>
      <c r="U814" s="13">
        <v>16</v>
      </c>
      <c r="V814" s="10">
        <v>16</v>
      </c>
      <c r="W814" s="10">
        <v>19.899999999999999</v>
      </c>
      <c r="X814" s="10" t="s">
        <v>32</v>
      </c>
      <c r="Y814" s="10">
        <v>19.899999999999999</v>
      </c>
      <c r="Z814" s="10">
        <v>19.899999999999999</v>
      </c>
      <c r="AA814" s="10" t="s">
        <v>32</v>
      </c>
      <c r="AB814" s="10">
        <v>19.899999999999999</v>
      </c>
      <c r="AC814" s="10">
        <v>19.899999999999999</v>
      </c>
      <c r="AD814" s="10" t="s">
        <v>32</v>
      </c>
      <c r="AE814" s="10">
        <v>19.899999999999999</v>
      </c>
      <c r="AF814" s="10">
        <v>19.899999999999999</v>
      </c>
      <c r="AG814" s="10" t="s">
        <v>32</v>
      </c>
      <c r="AH814" s="10">
        <v>19.899999999999999</v>
      </c>
      <c r="AI814" s="10">
        <v>21.1</v>
      </c>
      <c r="AJ814" s="13">
        <v>18.899999999999999</v>
      </c>
      <c r="AK814" s="10">
        <v>18.899999999999999</v>
      </c>
      <c r="AL814" s="10">
        <v>19.899999999999999</v>
      </c>
      <c r="AM814" s="11">
        <v>14.9</v>
      </c>
      <c r="AN814" s="11">
        <v>14.9</v>
      </c>
      <c r="AO814" s="10">
        <v>23.9</v>
      </c>
      <c r="AP814" s="13">
        <v>17.899999999999999</v>
      </c>
      <c r="AQ814" s="10">
        <v>17.899999999999999</v>
      </c>
      <c r="AR814" s="10">
        <v>20</v>
      </c>
      <c r="AS814" s="10" t="s">
        <v>32</v>
      </c>
      <c r="AT814" s="10">
        <v>20</v>
      </c>
      <c r="AU814" s="12">
        <v>23.3</v>
      </c>
      <c r="AV814" s="10" t="s">
        <v>32</v>
      </c>
      <c r="AW814" s="12">
        <v>23.3</v>
      </c>
      <c r="AX814" s="10">
        <v>24.2</v>
      </c>
      <c r="AY814" s="13">
        <v>17.5</v>
      </c>
      <c r="AZ814" s="10">
        <v>17.5</v>
      </c>
      <c r="BA814" s="10">
        <v>14.9</v>
      </c>
      <c r="BB814" s="10">
        <v>23.3</v>
      </c>
      <c r="BC814" s="10">
        <v>8.4</v>
      </c>
      <c r="BD814" s="14">
        <v>0.56375838926175004</v>
      </c>
    </row>
    <row r="815" spans="1:56" ht="15" customHeight="1">
      <c r="A815" s="4">
        <v>8720181483219</v>
      </c>
      <c r="B815" s="7" t="s">
        <v>1244</v>
      </c>
      <c r="C815" s="7" t="s">
        <v>1245</v>
      </c>
      <c r="D815" s="7" t="s">
        <v>1246</v>
      </c>
      <c r="E815" s="10">
        <v>14.9</v>
      </c>
      <c r="F815" s="10" t="s">
        <v>32</v>
      </c>
      <c r="G815" s="10">
        <v>14.9</v>
      </c>
      <c r="H815" s="10">
        <v>19.899999999999999</v>
      </c>
      <c r="I815" s="13">
        <v>17.5</v>
      </c>
      <c r="J815" s="10">
        <v>17.5</v>
      </c>
      <c r="K815" s="10">
        <v>17.899999999999999</v>
      </c>
      <c r="L815" s="10" t="s">
        <v>32</v>
      </c>
      <c r="M815" s="10">
        <v>17.899999999999999</v>
      </c>
      <c r="N815" s="10">
        <v>19.899999999999999</v>
      </c>
      <c r="O815" s="13">
        <v>15</v>
      </c>
      <c r="P815" s="10">
        <v>15</v>
      </c>
      <c r="Q815" s="10">
        <v>17.8</v>
      </c>
      <c r="R815" s="13">
        <v>15</v>
      </c>
      <c r="S815" s="10">
        <v>15</v>
      </c>
      <c r="T815" s="10">
        <v>17.899999999999999</v>
      </c>
      <c r="U815" s="13">
        <v>14.95</v>
      </c>
      <c r="V815" s="10">
        <v>14.95</v>
      </c>
      <c r="W815" s="10">
        <v>14.9</v>
      </c>
      <c r="X815" s="10" t="s">
        <v>32</v>
      </c>
      <c r="Y815" s="10">
        <v>14.9</v>
      </c>
      <c r="Z815" s="10">
        <v>17.899999999999999</v>
      </c>
      <c r="AA815" s="10" t="s">
        <v>32</v>
      </c>
      <c r="AB815" s="10">
        <v>17.899999999999999</v>
      </c>
      <c r="AC815" s="12">
        <v>18.899999999999999</v>
      </c>
      <c r="AD815" s="10" t="s">
        <v>32</v>
      </c>
      <c r="AE815" s="12">
        <v>18.899999999999999</v>
      </c>
      <c r="AF815" s="10">
        <v>16.899999999999999</v>
      </c>
      <c r="AG815" s="11">
        <v>12.5</v>
      </c>
      <c r="AH815" s="11">
        <v>12.5</v>
      </c>
      <c r="AI815" s="10">
        <v>22.1</v>
      </c>
      <c r="AJ815" s="13">
        <v>15.9</v>
      </c>
      <c r="AK815" s="10">
        <v>15.9</v>
      </c>
      <c r="AL815" s="10">
        <v>17.899999999999999</v>
      </c>
      <c r="AM815" s="13">
        <v>14.9</v>
      </c>
      <c r="AN815" s="10">
        <v>14.9</v>
      </c>
      <c r="AO815" s="10">
        <v>20.9</v>
      </c>
      <c r="AP815" s="13">
        <v>15.9</v>
      </c>
      <c r="AQ815" s="10">
        <v>15.9</v>
      </c>
      <c r="AR815" s="10">
        <v>17.5</v>
      </c>
      <c r="AS815" s="10" t="s">
        <v>32</v>
      </c>
      <c r="AT815" s="10">
        <v>17.5</v>
      </c>
      <c r="AU815" s="10">
        <v>16.2</v>
      </c>
      <c r="AV815" s="10" t="s">
        <v>32</v>
      </c>
      <c r="AW815" s="10">
        <v>16.2</v>
      </c>
      <c r="AX815" s="10">
        <v>17.2</v>
      </c>
      <c r="AY815" s="10" t="s">
        <v>32</v>
      </c>
      <c r="AZ815" s="10">
        <v>17.2</v>
      </c>
      <c r="BA815" s="10">
        <v>12.5</v>
      </c>
      <c r="BB815" s="10">
        <v>18.899999999999999</v>
      </c>
      <c r="BC815" s="10">
        <v>6.4</v>
      </c>
      <c r="BD815" s="14">
        <v>0.51200000000000001</v>
      </c>
    </row>
    <row r="816" spans="1:56" ht="15" customHeight="1">
      <c r="A816" s="4">
        <v>7290006788436</v>
      </c>
      <c r="B816" s="7" t="s">
        <v>1247</v>
      </c>
      <c r="C816" s="7" t="s">
        <v>1248</v>
      </c>
      <c r="D816" s="7" t="s">
        <v>1249</v>
      </c>
      <c r="E816" s="10">
        <v>10.9</v>
      </c>
      <c r="F816" s="13">
        <v>10</v>
      </c>
      <c r="G816" s="10">
        <v>10</v>
      </c>
      <c r="H816" s="10">
        <v>12.9</v>
      </c>
      <c r="I816" s="10" t="s">
        <v>32</v>
      </c>
      <c r="J816" s="10">
        <v>12.9</v>
      </c>
      <c r="K816" s="12">
        <v>13.9</v>
      </c>
      <c r="L816" s="10" t="s">
        <v>32</v>
      </c>
      <c r="M816" s="12">
        <v>13.9</v>
      </c>
      <c r="N816" s="10">
        <v>12.9</v>
      </c>
      <c r="O816" s="10" t="s">
        <v>32</v>
      </c>
      <c r="P816" s="10">
        <v>12.9</v>
      </c>
      <c r="Q816" s="10">
        <v>10.9</v>
      </c>
      <c r="R816" s="13">
        <v>10</v>
      </c>
      <c r="S816" s="10">
        <v>10</v>
      </c>
      <c r="T816" s="10">
        <v>11.9</v>
      </c>
      <c r="U816" s="13">
        <v>10</v>
      </c>
      <c r="V816" s="10">
        <v>10</v>
      </c>
      <c r="W816" s="12">
        <v>13.9</v>
      </c>
      <c r="X816" s="10" t="s">
        <v>32</v>
      </c>
      <c r="Y816" s="12">
        <v>13.9</v>
      </c>
      <c r="Z816" s="10">
        <v>11.9</v>
      </c>
      <c r="AA816" s="11">
        <v>9</v>
      </c>
      <c r="AB816" s="11">
        <v>9</v>
      </c>
      <c r="AC816" s="10">
        <v>11.9</v>
      </c>
      <c r="AD816" s="11">
        <v>9</v>
      </c>
      <c r="AE816" s="11">
        <v>9</v>
      </c>
      <c r="AF816" s="10">
        <v>11.9</v>
      </c>
      <c r="AG816" s="10" t="s">
        <v>32</v>
      </c>
      <c r="AH816" s="10">
        <v>11.9</v>
      </c>
      <c r="AI816" s="10">
        <v>13.1</v>
      </c>
      <c r="AJ816" s="13">
        <v>11</v>
      </c>
      <c r="AK816" s="10">
        <v>11</v>
      </c>
      <c r="AL816" s="10">
        <v>10.9</v>
      </c>
      <c r="AM816" s="13">
        <v>9.9</v>
      </c>
      <c r="AN816" s="10">
        <v>9.9</v>
      </c>
      <c r="AO816" s="10">
        <v>13.9</v>
      </c>
      <c r="AP816" s="13">
        <v>11</v>
      </c>
      <c r="AQ816" s="10">
        <v>11</v>
      </c>
      <c r="AR816" s="10">
        <v>14.5</v>
      </c>
      <c r="AS816" s="13">
        <v>11</v>
      </c>
      <c r="AT816" s="10">
        <v>11</v>
      </c>
      <c r="AU816" s="10">
        <v>12.1</v>
      </c>
      <c r="AV816" s="13">
        <v>9.9</v>
      </c>
      <c r="AW816" s="10">
        <v>9.9</v>
      </c>
      <c r="AX816" s="10">
        <v>13</v>
      </c>
      <c r="AY816" s="10" t="s">
        <v>32</v>
      </c>
      <c r="AZ816" s="10">
        <v>13</v>
      </c>
      <c r="BA816" s="10">
        <v>9</v>
      </c>
      <c r="BB816" s="10">
        <v>13.9</v>
      </c>
      <c r="BC816" s="10">
        <v>4.9000000000000004</v>
      </c>
      <c r="BD816" s="14">
        <v>0.54444444444443996</v>
      </c>
    </row>
    <row r="817" spans="1:56" ht="15" customHeight="1">
      <c r="A817" s="4">
        <v>7290006788429</v>
      </c>
      <c r="B817" s="7" t="s">
        <v>1250</v>
      </c>
      <c r="C817" s="7" t="s">
        <v>1248</v>
      </c>
      <c r="D817" s="7" t="s">
        <v>1249</v>
      </c>
      <c r="E817" s="10">
        <v>10.9</v>
      </c>
      <c r="F817" s="13">
        <v>10</v>
      </c>
      <c r="G817" s="10">
        <v>10</v>
      </c>
      <c r="H817" s="10">
        <v>12.9</v>
      </c>
      <c r="I817" s="10" t="s">
        <v>32</v>
      </c>
      <c r="J817" s="10">
        <v>12.9</v>
      </c>
      <c r="K817" s="12">
        <v>13.9</v>
      </c>
      <c r="L817" s="10" t="s">
        <v>32</v>
      </c>
      <c r="M817" s="12">
        <v>13.9</v>
      </c>
      <c r="N817" s="10">
        <v>12.9</v>
      </c>
      <c r="O817" s="10" t="s">
        <v>32</v>
      </c>
      <c r="P817" s="10">
        <v>12.9</v>
      </c>
      <c r="Q817" s="10">
        <v>10.9</v>
      </c>
      <c r="R817" s="13">
        <v>10</v>
      </c>
      <c r="S817" s="10">
        <v>10</v>
      </c>
      <c r="T817" s="10">
        <v>11.9</v>
      </c>
      <c r="U817" s="13">
        <v>10</v>
      </c>
      <c r="V817" s="10">
        <v>10</v>
      </c>
      <c r="W817" s="10">
        <v>12.9</v>
      </c>
      <c r="X817" s="10" t="s">
        <v>32</v>
      </c>
      <c r="Y817" s="10">
        <v>12.9</v>
      </c>
      <c r="Z817" s="10">
        <v>11.9</v>
      </c>
      <c r="AA817" s="11">
        <v>9</v>
      </c>
      <c r="AB817" s="11">
        <v>9</v>
      </c>
      <c r="AC817" s="10">
        <v>11.9</v>
      </c>
      <c r="AD817" s="11">
        <v>9</v>
      </c>
      <c r="AE817" s="11">
        <v>9</v>
      </c>
      <c r="AF817" s="10">
        <v>11.9</v>
      </c>
      <c r="AG817" s="10" t="s">
        <v>32</v>
      </c>
      <c r="AH817" s="10">
        <v>11.9</v>
      </c>
      <c r="AI817" s="10">
        <v>13.1</v>
      </c>
      <c r="AJ817" s="13">
        <v>11</v>
      </c>
      <c r="AK817" s="10">
        <v>11</v>
      </c>
      <c r="AL817" s="10">
        <v>10.9</v>
      </c>
      <c r="AM817" s="13">
        <v>9.9</v>
      </c>
      <c r="AN817" s="10">
        <v>9.9</v>
      </c>
      <c r="AO817" s="10">
        <v>13.9</v>
      </c>
      <c r="AP817" s="13">
        <v>11</v>
      </c>
      <c r="AQ817" s="10">
        <v>11</v>
      </c>
      <c r="AR817" s="10">
        <v>14.5</v>
      </c>
      <c r="AS817" s="13">
        <v>11</v>
      </c>
      <c r="AT817" s="10">
        <v>11</v>
      </c>
      <c r="AU817" s="10">
        <v>12.1</v>
      </c>
      <c r="AV817" s="13">
        <v>9.9</v>
      </c>
      <c r="AW817" s="10">
        <v>9.9</v>
      </c>
      <c r="AX817" s="10">
        <v>13</v>
      </c>
      <c r="AY817" s="10" t="s">
        <v>32</v>
      </c>
      <c r="AZ817" s="10">
        <v>13</v>
      </c>
      <c r="BA817" s="10">
        <v>9</v>
      </c>
      <c r="BB817" s="10">
        <v>13.9</v>
      </c>
      <c r="BC817" s="10">
        <v>4.9000000000000004</v>
      </c>
      <c r="BD817" s="14">
        <v>0.54444444444443996</v>
      </c>
    </row>
    <row r="818" spans="1:56" ht="15" customHeight="1">
      <c r="A818" s="4">
        <v>8720181046605</v>
      </c>
      <c r="B818" s="7" t="s">
        <v>1251</v>
      </c>
      <c r="C818" s="7" t="s">
        <v>1252</v>
      </c>
      <c r="D818" s="7" t="s">
        <v>1223</v>
      </c>
      <c r="E818" s="10">
        <v>14.9</v>
      </c>
      <c r="F818" s="13">
        <v>13</v>
      </c>
      <c r="G818" s="10">
        <v>13</v>
      </c>
      <c r="H818" s="10">
        <v>17.899999999999999</v>
      </c>
      <c r="I818" s="10" t="s">
        <v>32</v>
      </c>
      <c r="J818" s="10">
        <v>17.899999999999999</v>
      </c>
      <c r="K818" s="11">
        <v>9.9</v>
      </c>
      <c r="L818" s="10" t="s">
        <v>32</v>
      </c>
      <c r="M818" s="11">
        <v>9.9</v>
      </c>
      <c r="N818" s="10">
        <v>17.899999999999999</v>
      </c>
      <c r="O818" s="10" t="s">
        <v>32</v>
      </c>
      <c r="P818" s="10">
        <v>17.899999999999999</v>
      </c>
      <c r="Q818" s="10">
        <v>14.9</v>
      </c>
      <c r="R818" s="10" t="s">
        <v>32</v>
      </c>
      <c r="S818" s="10">
        <v>14.9</v>
      </c>
      <c r="T818" s="10">
        <v>16.899999999999999</v>
      </c>
      <c r="U818" s="13">
        <v>14.95</v>
      </c>
      <c r="V818" s="10">
        <v>14.95</v>
      </c>
      <c r="W818" s="10">
        <v>16.899999999999999</v>
      </c>
      <c r="X818" s="10" t="s">
        <v>32</v>
      </c>
      <c r="Y818" s="10">
        <v>16.899999999999999</v>
      </c>
      <c r="Z818" s="10">
        <v>14.9</v>
      </c>
      <c r="AA818" s="13">
        <v>12.9</v>
      </c>
      <c r="AB818" s="10">
        <v>12.9</v>
      </c>
      <c r="AC818" s="10">
        <v>15.9</v>
      </c>
      <c r="AD818" s="13">
        <v>12.9</v>
      </c>
      <c r="AE818" s="10">
        <v>12.9</v>
      </c>
      <c r="AF818" s="10">
        <v>15.9</v>
      </c>
      <c r="AG818" s="10" t="s">
        <v>32</v>
      </c>
      <c r="AH818" s="10">
        <v>15.9</v>
      </c>
      <c r="AI818" s="10">
        <v>16.600000000000001</v>
      </c>
      <c r="AJ818" s="13">
        <v>15</v>
      </c>
      <c r="AK818" s="10">
        <v>15</v>
      </c>
      <c r="AL818" s="10">
        <v>14.9</v>
      </c>
      <c r="AM818" s="13">
        <v>12.9</v>
      </c>
      <c r="AN818" s="10">
        <v>12.9</v>
      </c>
      <c r="AO818" s="10">
        <v>20.100000000000001</v>
      </c>
      <c r="AP818" s="13">
        <v>15.9</v>
      </c>
      <c r="AQ818" s="10">
        <v>15.9</v>
      </c>
      <c r="AR818" s="12">
        <v>18.5</v>
      </c>
      <c r="AS818" s="10" t="s">
        <v>32</v>
      </c>
      <c r="AT818" s="12">
        <v>18.5</v>
      </c>
      <c r="AU818" s="10">
        <v>15.1</v>
      </c>
      <c r="AV818" s="10" t="s">
        <v>32</v>
      </c>
      <c r="AW818" s="10">
        <v>15.1</v>
      </c>
      <c r="AX818" s="10">
        <v>16.100000000000001</v>
      </c>
      <c r="AY818" s="10" t="s">
        <v>32</v>
      </c>
      <c r="AZ818" s="10">
        <v>16.100000000000001</v>
      </c>
      <c r="BA818" s="10">
        <v>9.9</v>
      </c>
      <c r="BB818" s="10">
        <v>18.5</v>
      </c>
      <c r="BC818" s="10">
        <v>8.6</v>
      </c>
      <c r="BD818" s="14">
        <v>0.86868686868686995</v>
      </c>
    </row>
    <row r="819" spans="1:56" ht="15" customHeight="1">
      <c r="A819" s="4">
        <v>7290003806591</v>
      </c>
      <c r="B819" s="7" t="s">
        <v>1253</v>
      </c>
      <c r="C819" s="7" t="s">
        <v>1252</v>
      </c>
      <c r="D819" s="7" t="s">
        <v>1223</v>
      </c>
      <c r="E819" s="10">
        <v>14.9</v>
      </c>
      <c r="F819" s="13">
        <v>13</v>
      </c>
      <c r="G819" s="10">
        <v>13</v>
      </c>
      <c r="H819" s="10">
        <v>17.899999999999999</v>
      </c>
      <c r="I819" s="10" t="s">
        <v>32</v>
      </c>
      <c r="J819" s="10">
        <v>17.899999999999999</v>
      </c>
      <c r="K819" s="10">
        <v>15.9</v>
      </c>
      <c r="L819" s="10" t="s">
        <v>32</v>
      </c>
      <c r="M819" s="10">
        <v>15.9</v>
      </c>
      <c r="N819" s="10">
        <v>17.899999999999999</v>
      </c>
      <c r="O819" s="10" t="s">
        <v>32</v>
      </c>
      <c r="P819" s="10">
        <v>17.899999999999999</v>
      </c>
      <c r="Q819" s="10">
        <v>14.9</v>
      </c>
      <c r="R819" s="10" t="s">
        <v>32</v>
      </c>
      <c r="S819" s="10">
        <v>14.9</v>
      </c>
      <c r="T819" s="10">
        <v>16.899999999999999</v>
      </c>
      <c r="U819" s="13">
        <v>14.95</v>
      </c>
      <c r="V819" s="10">
        <v>14.95</v>
      </c>
      <c r="W819" s="10">
        <v>16.899999999999999</v>
      </c>
      <c r="X819" s="10" t="s">
        <v>32</v>
      </c>
      <c r="Y819" s="10">
        <v>16.899999999999999</v>
      </c>
      <c r="Z819" s="10">
        <v>14.9</v>
      </c>
      <c r="AA819" s="11">
        <v>12.9</v>
      </c>
      <c r="AB819" s="11">
        <v>12.9</v>
      </c>
      <c r="AC819" s="10">
        <v>15.9</v>
      </c>
      <c r="AD819" s="11">
        <v>12.9</v>
      </c>
      <c r="AE819" s="11">
        <v>12.9</v>
      </c>
      <c r="AF819" s="10">
        <v>15.9</v>
      </c>
      <c r="AG819" s="10" t="s">
        <v>32</v>
      </c>
      <c r="AH819" s="10">
        <v>15.9</v>
      </c>
      <c r="AI819" s="10">
        <v>16.600000000000001</v>
      </c>
      <c r="AJ819" s="13">
        <v>15</v>
      </c>
      <c r="AK819" s="10">
        <v>15</v>
      </c>
      <c r="AL819" s="10">
        <v>14.9</v>
      </c>
      <c r="AM819" s="11">
        <v>12.9</v>
      </c>
      <c r="AN819" s="11">
        <v>12.9</v>
      </c>
      <c r="AO819" s="10">
        <v>20.100000000000001</v>
      </c>
      <c r="AP819" s="13">
        <v>15.9</v>
      </c>
      <c r="AQ819" s="10">
        <v>15.9</v>
      </c>
      <c r="AR819" s="12">
        <v>18.5</v>
      </c>
      <c r="AS819" s="10" t="s">
        <v>32</v>
      </c>
      <c r="AT819" s="12">
        <v>18.5</v>
      </c>
      <c r="AU819" s="10">
        <v>15.1</v>
      </c>
      <c r="AV819" s="10" t="s">
        <v>32</v>
      </c>
      <c r="AW819" s="10">
        <v>15.1</v>
      </c>
      <c r="AX819" s="10">
        <v>16.100000000000001</v>
      </c>
      <c r="AY819" s="10" t="s">
        <v>32</v>
      </c>
      <c r="AZ819" s="10">
        <v>16.100000000000001</v>
      </c>
      <c r="BA819" s="10">
        <v>12.9</v>
      </c>
      <c r="BB819" s="10">
        <v>18.5</v>
      </c>
      <c r="BC819" s="10">
        <v>5.6</v>
      </c>
      <c r="BD819" s="14">
        <v>0.43410852713178</v>
      </c>
    </row>
    <row r="820" spans="1:56" ht="15" customHeight="1">
      <c r="A820" s="4">
        <v>7290000193472</v>
      </c>
      <c r="B820" s="7" t="s">
        <v>1254</v>
      </c>
      <c r="C820" s="7" t="s">
        <v>1255</v>
      </c>
      <c r="D820" s="7" t="s">
        <v>1256</v>
      </c>
      <c r="E820" s="10">
        <v>14.9</v>
      </c>
      <c r="F820" s="13">
        <v>14</v>
      </c>
      <c r="G820" s="10">
        <v>14</v>
      </c>
      <c r="H820" s="10">
        <v>14.9</v>
      </c>
      <c r="I820" s="10" t="s">
        <v>32</v>
      </c>
      <c r="J820" s="10">
        <v>14.9</v>
      </c>
      <c r="K820" s="11">
        <v>12.5</v>
      </c>
      <c r="L820" s="10" t="s">
        <v>32</v>
      </c>
      <c r="M820" s="11">
        <v>12.5</v>
      </c>
      <c r="N820" s="10">
        <v>14.9</v>
      </c>
      <c r="O820" s="10" t="s">
        <v>32</v>
      </c>
      <c r="P820" s="10">
        <v>14.9</v>
      </c>
      <c r="Q820" s="10">
        <v>13.9</v>
      </c>
      <c r="R820" s="10" t="s">
        <v>32</v>
      </c>
      <c r="S820" s="10">
        <v>13.9</v>
      </c>
      <c r="T820" s="10">
        <v>15.9</v>
      </c>
      <c r="U820" s="10" t="s">
        <v>32</v>
      </c>
      <c r="V820" s="10">
        <v>15.9</v>
      </c>
      <c r="W820" s="10">
        <v>12.9</v>
      </c>
      <c r="X820" s="10" t="s">
        <v>32</v>
      </c>
      <c r="Y820" s="10">
        <v>12.9</v>
      </c>
      <c r="Z820" s="10">
        <v>14.9</v>
      </c>
      <c r="AA820" s="11">
        <v>12.5</v>
      </c>
      <c r="AB820" s="11">
        <v>12.5</v>
      </c>
      <c r="AC820" s="10">
        <v>15.9</v>
      </c>
      <c r="AD820" s="11">
        <v>12.5</v>
      </c>
      <c r="AE820" s="11">
        <v>12.5</v>
      </c>
      <c r="AF820" s="10">
        <v>14.9</v>
      </c>
      <c r="AG820" s="10" t="s">
        <v>32</v>
      </c>
      <c r="AH820" s="10">
        <v>14.9</v>
      </c>
      <c r="AI820" s="10">
        <v>16.2</v>
      </c>
      <c r="AJ820" s="13">
        <v>15</v>
      </c>
      <c r="AK820" s="10">
        <v>15</v>
      </c>
      <c r="AL820" s="10">
        <v>15.9</v>
      </c>
      <c r="AM820" s="13">
        <v>13.9</v>
      </c>
      <c r="AN820" s="10">
        <v>13.9</v>
      </c>
      <c r="AO820" s="10">
        <v>15.9</v>
      </c>
      <c r="AP820" s="10" t="s">
        <v>32</v>
      </c>
      <c r="AQ820" s="10">
        <v>15.9</v>
      </c>
      <c r="AR820" s="10">
        <v>15.9</v>
      </c>
      <c r="AS820" s="10" t="s">
        <v>32</v>
      </c>
      <c r="AT820" s="10">
        <v>15.9</v>
      </c>
      <c r="AU820" s="12">
        <v>17.100000000000001</v>
      </c>
      <c r="AV820" s="10" t="s">
        <v>32</v>
      </c>
      <c r="AW820" s="12">
        <v>17.100000000000001</v>
      </c>
      <c r="AX820" s="12">
        <v>17.100000000000001</v>
      </c>
      <c r="AY820" s="10" t="s">
        <v>32</v>
      </c>
      <c r="AZ820" s="12">
        <v>17.100000000000001</v>
      </c>
      <c r="BA820" s="10">
        <v>12.5</v>
      </c>
      <c r="BB820" s="10">
        <v>17.100000000000001</v>
      </c>
      <c r="BC820" s="10">
        <v>4.5999999999999996</v>
      </c>
      <c r="BD820" s="14">
        <v>0.36799999999999999</v>
      </c>
    </row>
    <row r="821" spans="1:56" ht="15" customHeight="1">
      <c r="A821" s="4">
        <v>7290000193649</v>
      </c>
      <c r="B821" s="7" t="s">
        <v>1257</v>
      </c>
      <c r="C821" s="7" t="s">
        <v>1258</v>
      </c>
      <c r="D821" s="7" t="s">
        <v>1256</v>
      </c>
      <c r="E821" s="10">
        <v>14.9</v>
      </c>
      <c r="F821" s="13">
        <v>14</v>
      </c>
      <c r="G821" s="10">
        <v>14</v>
      </c>
      <c r="H821" s="10">
        <v>15.9</v>
      </c>
      <c r="I821" s="10" t="s">
        <v>32</v>
      </c>
      <c r="J821" s="10">
        <v>15.9</v>
      </c>
      <c r="K821" s="11">
        <v>12.5</v>
      </c>
      <c r="L821" s="10" t="s">
        <v>32</v>
      </c>
      <c r="M821" s="11">
        <v>12.5</v>
      </c>
      <c r="N821" s="10">
        <v>15.9</v>
      </c>
      <c r="O821" s="10" t="s">
        <v>32</v>
      </c>
      <c r="P821" s="10">
        <v>15.9</v>
      </c>
      <c r="Q821" s="10">
        <v>14.9</v>
      </c>
      <c r="R821" s="13">
        <v>14</v>
      </c>
      <c r="S821" s="10">
        <v>14</v>
      </c>
      <c r="T821" s="10">
        <v>15.9</v>
      </c>
      <c r="U821" s="10" t="s">
        <v>32</v>
      </c>
      <c r="V821" s="10">
        <v>15.9</v>
      </c>
      <c r="W821" s="10">
        <v>12.9</v>
      </c>
      <c r="X821" s="10" t="s">
        <v>32</v>
      </c>
      <c r="Y821" s="10">
        <v>12.9</v>
      </c>
      <c r="Z821" s="10">
        <v>14.9</v>
      </c>
      <c r="AA821" s="11">
        <v>12.5</v>
      </c>
      <c r="AB821" s="11">
        <v>12.5</v>
      </c>
      <c r="AC821" s="10">
        <v>15.9</v>
      </c>
      <c r="AD821" s="11">
        <v>12.5</v>
      </c>
      <c r="AE821" s="11">
        <v>12.5</v>
      </c>
      <c r="AF821" s="10">
        <v>12.9</v>
      </c>
      <c r="AG821" s="10" t="s">
        <v>32</v>
      </c>
      <c r="AH821" s="10">
        <v>12.9</v>
      </c>
      <c r="AI821" s="10">
        <v>16.2</v>
      </c>
      <c r="AJ821" s="13">
        <v>15</v>
      </c>
      <c r="AK821" s="10">
        <v>15</v>
      </c>
      <c r="AL821" s="10">
        <v>15.9</v>
      </c>
      <c r="AM821" s="13">
        <v>13.9</v>
      </c>
      <c r="AN821" s="10">
        <v>13.9</v>
      </c>
      <c r="AO821" s="12">
        <v>17.899999999999999</v>
      </c>
      <c r="AP821" s="10" t="s">
        <v>32</v>
      </c>
      <c r="AQ821" s="12">
        <v>17.899999999999999</v>
      </c>
      <c r="AR821" s="10">
        <v>15.9</v>
      </c>
      <c r="AS821" s="10" t="s">
        <v>32</v>
      </c>
      <c r="AT821" s="10">
        <v>15.9</v>
      </c>
      <c r="AU821" s="10">
        <v>17.100000000000001</v>
      </c>
      <c r="AV821" s="10" t="s">
        <v>32</v>
      </c>
      <c r="AW821" s="10">
        <v>17.100000000000001</v>
      </c>
      <c r="AX821" s="10">
        <v>17.100000000000001</v>
      </c>
      <c r="AY821" s="10" t="s">
        <v>32</v>
      </c>
      <c r="AZ821" s="10">
        <v>17.100000000000001</v>
      </c>
      <c r="BA821" s="10">
        <v>12.5</v>
      </c>
      <c r="BB821" s="10">
        <v>17.899999999999999</v>
      </c>
      <c r="BC821" s="10">
        <v>5.4</v>
      </c>
      <c r="BD821" s="14">
        <v>0.432</v>
      </c>
    </row>
    <row r="822" spans="1:56" ht="15" customHeight="1">
      <c r="A822" s="4">
        <v>7290000193656</v>
      </c>
      <c r="B822" s="7" t="s">
        <v>1259</v>
      </c>
      <c r="C822" s="7" t="s">
        <v>1258</v>
      </c>
      <c r="D822" s="7" t="s">
        <v>1256</v>
      </c>
      <c r="E822" s="10">
        <v>14.9</v>
      </c>
      <c r="F822" s="13">
        <v>14</v>
      </c>
      <c r="G822" s="10">
        <v>14</v>
      </c>
      <c r="H822" s="10">
        <v>15.9</v>
      </c>
      <c r="I822" s="10" t="s">
        <v>32</v>
      </c>
      <c r="J822" s="10">
        <v>15.9</v>
      </c>
      <c r="K822" s="11">
        <v>12.5</v>
      </c>
      <c r="L822" s="10" t="s">
        <v>32</v>
      </c>
      <c r="M822" s="11">
        <v>12.5</v>
      </c>
      <c r="N822" s="10">
        <v>15.9</v>
      </c>
      <c r="O822" s="10" t="s">
        <v>32</v>
      </c>
      <c r="P822" s="10">
        <v>15.9</v>
      </c>
      <c r="Q822" s="10">
        <v>14.9</v>
      </c>
      <c r="R822" s="13">
        <v>14</v>
      </c>
      <c r="S822" s="10">
        <v>14</v>
      </c>
      <c r="T822" s="10">
        <v>15.9</v>
      </c>
      <c r="U822" s="10" t="s">
        <v>32</v>
      </c>
      <c r="V822" s="10">
        <v>15.9</v>
      </c>
      <c r="W822" s="10">
        <v>12.9</v>
      </c>
      <c r="X822" s="10" t="s">
        <v>32</v>
      </c>
      <c r="Y822" s="10">
        <v>12.9</v>
      </c>
      <c r="Z822" s="10">
        <v>14.9</v>
      </c>
      <c r="AA822" s="11">
        <v>12.5</v>
      </c>
      <c r="AB822" s="11">
        <v>12.5</v>
      </c>
      <c r="AC822" s="10">
        <v>15.9</v>
      </c>
      <c r="AD822" s="11">
        <v>12.5</v>
      </c>
      <c r="AE822" s="11">
        <v>12.5</v>
      </c>
      <c r="AF822" s="10">
        <v>12.9</v>
      </c>
      <c r="AG822" s="10" t="s">
        <v>32</v>
      </c>
      <c r="AH822" s="10">
        <v>12.9</v>
      </c>
      <c r="AI822" s="10">
        <v>16.2</v>
      </c>
      <c r="AJ822" s="13">
        <v>15</v>
      </c>
      <c r="AK822" s="10">
        <v>15</v>
      </c>
      <c r="AL822" s="10">
        <v>15.9</v>
      </c>
      <c r="AM822" s="13">
        <v>13.9</v>
      </c>
      <c r="AN822" s="10">
        <v>13.9</v>
      </c>
      <c r="AO822" s="12">
        <v>17.899999999999999</v>
      </c>
      <c r="AP822" s="10" t="s">
        <v>32</v>
      </c>
      <c r="AQ822" s="12">
        <v>17.899999999999999</v>
      </c>
      <c r="AR822" s="10">
        <v>15.9</v>
      </c>
      <c r="AS822" s="10" t="s">
        <v>32</v>
      </c>
      <c r="AT822" s="10">
        <v>15.9</v>
      </c>
      <c r="AU822" s="10">
        <v>17.100000000000001</v>
      </c>
      <c r="AV822" s="10" t="s">
        <v>32</v>
      </c>
      <c r="AW822" s="10">
        <v>17.100000000000001</v>
      </c>
      <c r="AX822" s="10">
        <v>17.100000000000001</v>
      </c>
      <c r="AY822" s="10" t="s">
        <v>32</v>
      </c>
      <c r="AZ822" s="10">
        <v>17.100000000000001</v>
      </c>
      <c r="BA822" s="10">
        <v>12.5</v>
      </c>
      <c r="BB822" s="10">
        <v>17.899999999999999</v>
      </c>
      <c r="BC822" s="10">
        <v>5.4</v>
      </c>
      <c r="BD822" s="14">
        <v>0.432</v>
      </c>
    </row>
    <row r="823" spans="1:56" ht="15" customHeight="1">
      <c r="A823" s="4">
        <v>5029053523446</v>
      </c>
      <c r="B823" s="7" t="s">
        <v>1260</v>
      </c>
      <c r="C823" s="7" t="s">
        <v>1258</v>
      </c>
      <c r="D823" s="7" t="s">
        <v>1261</v>
      </c>
      <c r="E823" s="10">
        <v>17.899999999999999</v>
      </c>
      <c r="F823" s="13">
        <v>16</v>
      </c>
      <c r="G823" s="10">
        <v>16</v>
      </c>
      <c r="H823" s="12">
        <v>19.899999999999999</v>
      </c>
      <c r="I823" s="10" t="s">
        <v>32</v>
      </c>
      <c r="J823" s="12">
        <v>19.899999999999999</v>
      </c>
      <c r="K823" s="12">
        <v>19.899999999999999</v>
      </c>
      <c r="L823" s="10" t="s">
        <v>32</v>
      </c>
      <c r="M823" s="12">
        <v>19.899999999999999</v>
      </c>
      <c r="N823" s="12">
        <v>19.899999999999999</v>
      </c>
      <c r="O823" s="10" t="s">
        <v>32</v>
      </c>
      <c r="P823" s="12">
        <v>19.899999999999999</v>
      </c>
      <c r="Q823" s="10">
        <v>17.899999999999999</v>
      </c>
      <c r="R823" s="10" t="s">
        <v>32</v>
      </c>
      <c r="S823" s="10">
        <v>17.899999999999999</v>
      </c>
      <c r="T823" s="10">
        <v>17.899999999999999</v>
      </c>
      <c r="U823" s="13">
        <v>16</v>
      </c>
      <c r="V823" s="10">
        <v>16</v>
      </c>
      <c r="W823" s="11">
        <v>15.9</v>
      </c>
      <c r="X823" s="10" t="s">
        <v>32</v>
      </c>
      <c r="Y823" s="11">
        <v>15.9</v>
      </c>
      <c r="Z823" s="10">
        <v>17.899999999999999</v>
      </c>
      <c r="AA823" s="13">
        <v>17</v>
      </c>
      <c r="AB823" s="10">
        <v>17</v>
      </c>
      <c r="AC823" s="10">
        <v>18.899999999999999</v>
      </c>
      <c r="AD823" s="13">
        <v>17</v>
      </c>
      <c r="AE823" s="10">
        <v>17</v>
      </c>
      <c r="AF823" s="10">
        <v>17.899999999999999</v>
      </c>
      <c r="AG823" s="10" t="s">
        <v>32</v>
      </c>
      <c r="AH823" s="10">
        <v>17.899999999999999</v>
      </c>
      <c r="AI823" s="10">
        <v>20.100000000000001</v>
      </c>
      <c r="AJ823" s="13">
        <v>18</v>
      </c>
      <c r="AK823" s="10">
        <v>18</v>
      </c>
      <c r="AL823" s="10">
        <v>18.100000000000001</v>
      </c>
      <c r="AM823" s="13">
        <v>16</v>
      </c>
      <c r="AN823" s="10">
        <v>16</v>
      </c>
      <c r="AO823" s="10">
        <v>22.9</v>
      </c>
      <c r="AP823" s="12">
        <v>19.899999999999999</v>
      </c>
      <c r="AQ823" s="12">
        <v>19.899999999999999</v>
      </c>
      <c r="AR823" s="12">
        <v>19.899999999999999</v>
      </c>
      <c r="AS823" s="10" t="s">
        <v>32</v>
      </c>
      <c r="AT823" s="12">
        <v>19.899999999999999</v>
      </c>
      <c r="AU823" s="10">
        <v>19.100000000000001</v>
      </c>
      <c r="AV823" s="10" t="s">
        <v>32</v>
      </c>
      <c r="AW823" s="10">
        <v>19.100000000000001</v>
      </c>
      <c r="AX823" s="10">
        <v>19.3</v>
      </c>
      <c r="AY823" s="10" t="s">
        <v>32</v>
      </c>
      <c r="AZ823" s="10">
        <v>19.3</v>
      </c>
      <c r="BA823" s="10">
        <v>15.9</v>
      </c>
      <c r="BB823" s="10">
        <v>19.899999999999999</v>
      </c>
      <c r="BC823" s="10">
        <v>4</v>
      </c>
      <c r="BD823" s="14">
        <v>0.25157232704402999</v>
      </c>
    </row>
    <row r="824" spans="1:56" ht="15" customHeight="1">
      <c r="A824" s="4">
        <v>7290000193205</v>
      </c>
      <c r="B824" s="7" t="s">
        <v>1262</v>
      </c>
      <c r="C824" s="7" t="s">
        <v>1258</v>
      </c>
      <c r="D824" s="7" t="s">
        <v>1256</v>
      </c>
      <c r="E824" s="10">
        <v>14.9</v>
      </c>
      <c r="F824" s="13">
        <v>14</v>
      </c>
      <c r="G824" s="10">
        <v>14</v>
      </c>
      <c r="H824" s="10">
        <v>15.9</v>
      </c>
      <c r="I824" s="10" t="s">
        <v>32</v>
      </c>
      <c r="J824" s="10">
        <v>15.9</v>
      </c>
      <c r="K824" s="11">
        <v>12.5</v>
      </c>
      <c r="L824" s="10" t="s">
        <v>32</v>
      </c>
      <c r="M824" s="11">
        <v>12.5</v>
      </c>
      <c r="N824" s="10">
        <v>15.9</v>
      </c>
      <c r="O824" s="10" t="s">
        <v>32</v>
      </c>
      <c r="P824" s="10">
        <v>15.9</v>
      </c>
      <c r="Q824" s="10">
        <v>14.9</v>
      </c>
      <c r="R824" s="13">
        <v>14</v>
      </c>
      <c r="S824" s="10">
        <v>14</v>
      </c>
      <c r="T824" s="10">
        <v>15.9</v>
      </c>
      <c r="U824" s="10" t="s">
        <v>32</v>
      </c>
      <c r="V824" s="10">
        <v>15.9</v>
      </c>
      <c r="W824" s="10">
        <v>12.9</v>
      </c>
      <c r="X824" s="10" t="s">
        <v>32</v>
      </c>
      <c r="Y824" s="10">
        <v>12.9</v>
      </c>
      <c r="Z824" s="10">
        <v>14.9</v>
      </c>
      <c r="AA824" s="11">
        <v>12.5</v>
      </c>
      <c r="AB824" s="11">
        <v>12.5</v>
      </c>
      <c r="AC824" s="10">
        <v>15.9</v>
      </c>
      <c r="AD824" s="11">
        <v>12.5</v>
      </c>
      <c r="AE824" s="11">
        <v>12.5</v>
      </c>
      <c r="AF824" s="10">
        <v>12.9</v>
      </c>
      <c r="AG824" s="10" t="s">
        <v>32</v>
      </c>
      <c r="AH824" s="10">
        <v>12.9</v>
      </c>
      <c r="AI824" s="10">
        <v>16.2</v>
      </c>
      <c r="AJ824" s="13">
        <v>15</v>
      </c>
      <c r="AK824" s="10">
        <v>15</v>
      </c>
      <c r="AL824" s="10">
        <v>15.9</v>
      </c>
      <c r="AM824" s="13">
        <v>13.9</v>
      </c>
      <c r="AN824" s="10">
        <v>13.9</v>
      </c>
      <c r="AO824" s="12">
        <v>17.899999999999999</v>
      </c>
      <c r="AP824" s="10" t="s">
        <v>32</v>
      </c>
      <c r="AQ824" s="12">
        <v>17.899999999999999</v>
      </c>
      <c r="AR824" s="10">
        <v>15.9</v>
      </c>
      <c r="AS824" s="10" t="s">
        <v>32</v>
      </c>
      <c r="AT824" s="10">
        <v>15.9</v>
      </c>
      <c r="AU824" s="10">
        <v>17.100000000000001</v>
      </c>
      <c r="AV824" s="10" t="s">
        <v>32</v>
      </c>
      <c r="AW824" s="10">
        <v>17.100000000000001</v>
      </c>
      <c r="AX824" s="10">
        <v>17.100000000000001</v>
      </c>
      <c r="AY824" s="10" t="s">
        <v>32</v>
      </c>
      <c r="AZ824" s="10">
        <v>17.100000000000001</v>
      </c>
      <c r="BA824" s="10">
        <v>12.5</v>
      </c>
      <c r="BB824" s="10">
        <v>17.899999999999999</v>
      </c>
      <c r="BC824" s="10">
        <v>5.4</v>
      </c>
      <c r="BD824" s="14">
        <v>0.432</v>
      </c>
    </row>
    <row r="825" spans="1:56" ht="15" customHeight="1">
      <c r="A825" s="4">
        <v>5029053510828</v>
      </c>
      <c r="B825" s="7" t="s">
        <v>1263</v>
      </c>
      <c r="C825" s="7" t="s">
        <v>1258</v>
      </c>
      <c r="D825" s="7" t="s">
        <v>1261</v>
      </c>
      <c r="E825" s="10">
        <v>17.899999999999999</v>
      </c>
      <c r="F825" s="13">
        <v>16</v>
      </c>
      <c r="G825" s="10">
        <v>16</v>
      </c>
      <c r="H825" s="12">
        <v>19.899999999999999</v>
      </c>
      <c r="I825" s="10" t="s">
        <v>32</v>
      </c>
      <c r="J825" s="12">
        <v>19.899999999999999</v>
      </c>
      <c r="K825" s="12">
        <v>19.899999999999999</v>
      </c>
      <c r="L825" s="10" t="s">
        <v>32</v>
      </c>
      <c r="M825" s="12">
        <v>19.899999999999999</v>
      </c>
      <c r="N825" s="12">
        <v>19.899999999999999</v>
      </c>
      <c r="O825" s="10" t="s">
        <v>32</v>
      </c>
      <c r="P825" s="12">
        <v>19.899999999999999</v>
      </c>
      <c r="Q825" s="10">
        <v>17.899999999999999</v>
      </c>
      <c r="R825" s="10" t="s">
        <v>32</v>
      </c>
      <c r="S825" s="10">
        <v>17.899999999999999</v>
      </c>
      <c r="T825" s="10">
        <v>17.899999999999999</v>
      </c>
      <c r="U825" s="13">
        <v>16</v>
      </c>
      <c r="V825" s="10">
        <v>16</v>
      </c>
      <c r="W825" s="11">
        <v>15.9</v>
      </c>
      <c r="X825" s="10" t="s">
        <v>32</v>
      </c>
      <c r="Y825" s="11">
        <v>15.9</v>
      </c>
      <c r="Z825" s="10">
        <v>17.899999999999999</v>
      </c>
      <c r="AA825" s="13">
        <v>17</v>
      </c>
      <c r="AB825" s="10">
        <v>17</v>
      </c>
      <c r="AC825" s="10">
        <v>18.899999999999999</v>
      </c>
      <c r="AD825" s="13">
        <v>17</v>
      </c>
      <c r="AE825" s="10">
        <v>17</v>
      </c>
      <c r="AF825" s="10">
        <v>18.899999999999999</v>
      </c>
      <c r="AG825" s="10" t="s">
        <v>32</v>
      </c>
      <c r="AH825" s="10">
        <v>18.899999999999999</v>
      </c>
      <c r="AI825" s="10">
        <v>20.100000000000001</v>
      </c>
      <c r="AJ825" s="13">
        <v>18</v>
      </c>
      <c r="AK825" s="10">
        <v>18</v>
      </c>
      <c r="AL825" s="10">
        <v>18.100000000000001</v>
      </c>
      <c r="AM825" s="13">
        <v>16</v>
      </c>
      <c r="AN825" s="10">
        <v>16</v>
      </c>
      <c r="AO825" s="10">
        <v>22.9</v>
      </c>
      <c r="AP825" s="12">
        <v>19.899999999999999</v>
      </c>
      <c r="AQ825" s="12">
        <v>19.899999999999999</v>
      </c>
      <c r="AR825" s="12">
        <v>19.899999999999999</v>
      </c>
      <c r="AS825" s="10" t="s">
        <v>32</v>
      </c>
      <c r="AT825" s="12">
        <v>19.899999999999999</v>
      </c>
      <c r="AU825" s="10">
        <v>17.100000000000001</v>
      </c>
      <c r="AV825" s="10" t="s">
        <v>32</v>
      </c>
      <c r="AW825" s="10">
        <v>17.100000000000001</v>
      </c>
      <c r="AX825" s="10">
        <v>19.3</v>
      </c>
      <c r="AY825" s="10" t="s">
        <v>32</v>
      </c>
      <c r="AZ825" s="10">
        <v>19.3</v>
      </c>
      <c r="BA825" s="10">
        <v>15.9</v>
      </c>
      <c r="BB825" s="10">
        <v>19.899999999999999</v>
      </c>
      <c r="BC825" s="10">
        <v>4</v>
      </c>
      <c r="BD825" s="14">
        <v>0.25157232704402999</v>
      </c>
    </row>
    <row r="826" spans="1:56" ht="15" customHeight="1">
      <c r="A826" s="4">
        <v>7290116534749</v>
      </c>
      <c r="B826" s="7" t="s">
        <v>1264</v>
      </c>
      <c r="C826" s="7" t="s">
        <v>1265</v>
      </c>
      <c r="D826" s="7" t="s">
        <v>1266</v>
      </c>
      <c r="E826" s="11">
        <v>11.9</v>
      </c>
      <c r="F826" s="10" t="s">
        <v>32</v>
      </c>
      <c r="G826" s="11">
        <v>11.9</v>
      </c>
      <c r="H826" s="10">
        <v>13.9</v>
      </c>
      <c r="I826" s="10" t="s">
        <v>32</v>
      </c>
      <c r="J826" s="10">
        <v>13.9</v>
      </c>
      <c r="K826" s="10">
        <v>13.9</v>
      </c>
      <c r="L826" s="10" t="s">
        <v>32</v>
      </c>
      <c r="M826" s="10">
        <v>13.9</v>
      </c>
      <c r="N826" s="10">
        <v>13.9</v>
      </c>
      <c r="O826" s="10" t="s">
        <v>32</v>
      </c>
      <c r="P826" s="10">
        <v>13.9</v>
      </c>
      <c r="Q826" s="11">
        <v>11.9</v>
      </c>
      <c r="R826" s="10" t="s">
        <v>32</v>
      </c>
      <c r="S826" s="11">
        <v>11.9</v>
      </c>
      <c r="T826" s="10">
        <v>12.9</v>
      </c>
      <c r="U826" s="10" t="s">
        <v>32</v>
      </c>
      <c r="V826" s="10">
        <v>12.9</v>
      </c>
      <c r="W826" s="10">
        <v>13.9</v>
      </c>
      <c r="X826" s="10" t="s">
        <v>32</v>
      </c>
      <c r="Y826" s="10">
        <v>13.9</v>
      </c>
      <c r="Z826" s="11">
        <v>11.9</v>
      </c>
      <c r="AA826" s="10" t="s">
        <v>32</v>
      </c>
      <c r="AB826" s="11">
        <v>11.9</v>
      </c>
      <c r="AC826" s="10">
        <v>12.9</v>
      </c>
      <c r="AD826" s="10" t="s">
        <v>32</v>
      </c>
      <c r="AE826" s="10">
        <v>12.9</v>
      </c>
      <c r="AF826" s="11">
        <v>11.9</v>
      </c>
      <c r="AG826" s="10" t="s">
        <v>32</v>
      </c>
      <c r="AH826" s="11">
        <v>11.9</v>
      </c>
      <c r="AI826" s="10">
        <v>12.9</v>
      </c>
      <c r="AJ826" s="10" t="s">
        <v>32</v>
      </c>
      <c r="AK826" s="10">
        <v>12.9</v>
      </c>
      <c r="AL826" s="11">
        <v>11.9</v>
      </c>
      <c r="AM826" s="10" t="s">
        <v>32</v>
      </c>
      <c r="AN826" s="11">
        <v>11.9</v>
      </c>
      <c r="AO826" s="12">
        <v>14.9</v>
      </c>
      <c r="AP826" s="10" t="s">
        <v>32</v>
      </c>
      <c r="AQ826" s="12">
        <v>14.9</v>
      </c>
      <c r="AR826" s="10">
        <v>13.9</v>
      </c>
      <c r="AS826" s="10" t="s">
        <v>32</v>
      </c>
      <c r="AT826" s="10">
        <v>13.9</v>
      </c>
      <c r="AU826" s="10">
        <v>13.2</v>
      </c>
      <c r="AV826" s="10" t="s">
        <v>32</v>
      </c>
      <c r="AW826" s="10">
        <v>13.2</v>
      </c>
      <c r="AX826" s="10">
        <v>14.1</v>
      </c>
      <c r="AY826" s="10" t="s">
        <v>32</v>
      </c>
      <c r="AZ826" s="10">
        <v>14.1</v>
      </c>
      <c r="BA826" s="10">
        <v>11.9</v>
      </c>
      <c r="BB826" s="10">
        <v>14.9</v>
      </c>
      <c r="BC826" s="10">
        <v>3</v>
      </c>
      <c r="BD826" s="14">
        <v>0.25210084033613001</v>
      </c>
    </row>
    <row r="827" spans="1:56" ht="15" customHeight="1">
      <c r="A827" s="4">
        <v>7290000191225</v>
      </c>
      <c r="B827" s="7" t="s">
        <v>1267</v>
      </c>
      <c r="C827" s="7" t="s">
        <v>1268</v>
      </c>
      <c r="D827" s="7" t="s">
        <v>1269</v>
      </c>
      <c r="E827" s="10">
        <v>28.9</v>
      </c>
      <c r="F827" s="13">
        <v>27.5</v>
      </c>
      <c r="G827" s="10">
        <v>27.5</v>
      </c>
      <c r="H827" s="10">
        <v>32.9</v>
      </c>
      <c r="I827" s="10" t="s">
        <v>32</v>
      </c>
      <c r="J827" s="10">
        <v>32.9</v>
      </c>
      <c r="K827" s="10">
        <v>35.9</v>
      </c>
      <c r="L827" s="10" t="s">
        <v>32</v>
      </c>
      <c r="M827" s="10">
        <v>35.9</v>
      </c>
      <c r="N827" s="10">
        <v>32.9</v>
      </c>
      <c r="O827" s="10" t="s">
        <v>32</v>
      </c>
      <c r="P827" s="10">
        <v>32.9</v>
      </c>
      <c r="Q827" s="10">
        <v>28.9</v>
      </c>
      <c r="R827" s="10" t="s">
        <v>32</v>
      </c>
      <c r="S827" s="10">
        <v>28.9</v>
      </c>
      <c r="T827" s="10">
        <v>28.9</v>
      </c>
      <c r="U827" s="10" t="s">
        <v>32</v>
      </c>
      <c r="V827" s="10">
        <v>28.9</v>
      </c>
      <c r="W827" s="10">
        <v>33.9</v>
      </c>
      <c r="X827" s="10" t="s">
        <v>32</v>
      </c>
      <c r="Y827" s="10">
        <v>33.9</v>
      </c>
      <c r="Z827" s="10">
        <v>28.9</v>
      </c>
      <c r="AA827" s="10" t="s">
        <v>32</v>
      </c>
      <c r="AB827" s="10">
        <v>28.9</v>
      </c>
      <c r="AC827" s="10">
        <v>32.9</v>
      </c>
      <c r="AD827" s="10" t="s">
        <v>32</v>
      </c>
      <c r="AE827" s="10">
        <v>32.9</v>
      </c>
      <c r="AF827" s="10">
        <v>34.9</v>
      </c>
      <c r="AG827" s="10" t="s">
        <v>32</v>
      </c>
      <c r="AH827" s="10">
        <v>34.9</v>
      </c>
      <c r="AI827" s="10">
        <v>30.2</v>
      </c>
      <c r="AJ827" s="10" t="s">
        <v>32</v>
      </c>
      <c r="AK827" s="10">
        <v>30.2</v>
      </c>
      <c r="AL827" s="10">
        <v>28.9</v>
      </c>
      <c r="AM827" s="11">
        <v>27.45</v>
      </c>
      <c r="AN827" s="11">
        <v>27.45</v>
      </c>
      <c r="AO827" s="12">
        <v>36.9</v>
      </c>
      <c r="AP827" s="10" t="s">
        <v>32</v>
      </c>
      <c r="AQ827" s="12">
        <v>36.9</v>
      </c>
      <c r="AR827" s="10">
        <v>36.5</v>
      </c>
      <c r="AS827" s="10" t="s">
        <v>32</v>
      </c>
      <c r="AT827" s="10">
        <v>36.5</v>
      </c>
      <c r="AU827" s="10">
        <v>34.299999999999997</v>
      </c>
      <c r="AV827" s="10" t="s">
        <v>32</v>
      </c>
      <c r="AW827" s="10">
        <v>34.299999999999997</v>
      </c>
      <c r="AX827" s="10">
        <v>36.299999999999997</v>
      </c>
      <c r="AY827" s="10" t="s">
        <v>32</v>
      </c>
      <c r="AZ827" s="10">
        <v>36.299999999999997</v>
      </c>
      <c r="BA827" s="10">
        <v>27.45</v>
      </c>
      <c r="BB827" s="10">
        <v>36.9</v>
      </c>
      <c r="BC827" s="10">
        <v>9.4499999999999993</v>
      </c>
      <c r="BD827" s="14">
        <v>0.34426229508196998</v>
      </c>
    </row>
    <row r="828" spans="1:56" ht="15" customHeight="1">
      <c r="A828" s="4" t="s">
        <v>1270</v>
      </c>
      <c r="B828" s="7" t="s">
        <v>1271</v>
      </c>
      <c r="C828" s="7" t="s">
        <v>1268</v>
      </c>
      <c r="D828" s="7" t="s">
        <v>1272</v>
      </c>
      <c r="E828" s="10">
        <v>28.9</v>
      </c>
      <c r="F828" s="13">
        <v>27.5</v>
      </c>
      <c r="G828" s="10">
        <v>27.5</v>
      </c>
      <c r="H828" s="10">
        <v>32.9</v>
      </c>
      <c r="I828" s="10" t="s">
        <v>32</v>
      </c>
      <c r="J828" s="10">
        <v>32.9</v>
      </c>
      <c r="K828" s="10">
        <v>35.9</v>
      </c>
      <c r="L828" s="10" t="s">
        <v>32</v>
      </c>
      <c r="M828" s="10">
        <v>35.9</v>
      </c>
      <c r="N828" s="10">
        <v>32.9</v>
      </c>
      <c r="O828" s="10" t="s">
        <v>32</v>
      </c>
      <c r="P828" s="10">
        <v>32.9</v>
      </c>
      <c r="Q828" s="10">
        <v>28.9</v>
      </c>
      <c r="R828" s="10" t="s">
        <v>32</v>
      </c>
      <c r="S828" s="10">
        <v>28.9</v>
      </c>
      <c r="T828" s="10">
        <v>28.9</v>
      </c>
      <c r="U828" s="10" t="s">
        <v>32</v>
      </c>
      <c r="V828" s="10">
        <v>28.9</v>
      </c>
      <c r="W828" s="10">
        <v>35.9</v>
      </c>
      <c r="X828" s="10" t="s">
        <v>32</v>
      </c>
      <c r="Y828" s="10">
        <v>35.9</v>
      </c>
      <c r="Z828" s="10">
        <v>28.9</v>
      </c>
      <c r="AA828" s="10" t="s">
        <v>32</v>
      </c>
      <c r="AB828" s="10">
        <v>28.9</v>
      </c>
      <c r="AC828" s="10">
        <v>29.9</v>
      </c>
      <c r="AD828" s="10" t="s">
        <v>32</v>
      </c>
      <c r="AE828" s="10">
        <v>29.9</v>
      </c>
      <c r="AF828" s="10">
        <v>34.9</v>
      </c>
      <c r="AG828" s="10" t="s">
        <v>32</v>
      </c>
      <c r="AH828" s="10">
        <v>34.9</v>
      </c>
      <c r="AI828" s="10">
        <v>30.2</v>
      </c>
      <c r="AJ828" s="10" t="s">
        <v>32</v>
      </c>
      <c r="AK828" s="10">
        <v>30.2</v>
      </c>
      <c r="AL828" s="10">
        <v>28.9</v>
      </c>
      <c r="AM828" s="11">
        <v>27.45</v>
      </c>
      <c r="AN828" s="11">
        <v>27.45</v>
      </c>
      <c r="AO828" s="12">
        <v>36.9</v>
      </c>
      <c r="AP828" s="10" t="s">
        <v>32</v>
      </c>
      <c r="AQ828" s="12">
        <v>36.9</v>
      </c>
      <c r="AR828" s="10">
        <v>36.5</v>
      </c>
      <c r="AS828" s="10" t="s">
        <v>32</v>
      </c>
      <c r="AT828" s="10">
        <v>36.5</v>
      </c>
      <c r="AU828" s="10">
        <v>34.299999999999997</v>
      </c>
      <c r="AV828" s="10" t="s">
        <v>32</v>
      </c>
      <c r="AW828" s="10">
        <v>34.299999999999997</v>
      </c>
      <c r="AX828" s="10">
        <v>36.299999999999997</v>
      </c>
      <c r="AY828" s="10" t="s">
        <v>32</v>
      </c>
      <c r="AZ828" s="10">
        <v>36.299999999999997</v>
      </c>
      <c r="BA828" s="10">
        <v>27.45</v>
      </c>
      <c r="BB828" s="10">
        <v>36.9</v>
      </c>
      <c r="BC828" s="10">
        <v>9.4499999999999993</v>
      </c>
      <c r="BD828" s="14">
        <v>0.34426229508196998</v>
      </c>
    </row>
    <row r="829" spans="1:56" ht="15" customHeight="1">
      <c r="A829" s="4">
        <v>7290000191645</v>
      </c>
      <c r="B829" s="7" t="s">
        <v>1273</v>
      </c>
      <c r="C829" s="7" t="s">
        <v>1268</v>
      </c>
      <c r="D829" s="7" t="s">
        <v>1269</v>
      </c>
      <c r="E829" s="10">
        <v>28.9</v>
      </c>
      <c r="F829" s="13">
        <v>27.5</v>
      </c>
      <c r="G829" s="10">
        <v>27.5</v>
      </c>
      <c r="H829" s="10">
        <v>32.9</v>
      </c>
      <c r="I829" s="10" t="s">
        <v>32</v>
      </c>
      <c r="J829" s="10">
        <v>32.9</v>
      </c>
      <c r="K829" s="10">
        <v>35.9</v>
      </c>
      <c r="L829" s="10" t="s">
        <v>32</v>
      </c>
      <c r="M829" s="10">
        <v>35.9</v>
      </c>
      <c r="N829" s="10">
        <v>32.9</v>
      </c>
      <c r="O829" s="10" t="s">
        <v>32</v>
      </c>
      <c r="P829" s="10">
        <v>32.9</v>
      </c>
      <c r="Q829" s="10">
        <v>28.9</v>
      </c>
      <c r="R829" s="10" t="s">
        <v>32</v>
      </c>
      <c r="S829" s="10">
        <v>28.9</v>
      </c>
      <c r="T829" s="10">
        <v>31.9</v>
      </c>
      <c r="U829" s="10" t="s">
        <v>32</v>
      </c>
      <c r="V829" s="10">
        <v>31.9</v>
      </c>
      <c r="W829" s="10">
        <v>35.9</v>
      </c>
      <c r="X829" s="10" t="s">
        <v>32</v>
      </c>
      <c r="Y829" s="10">
        <v>35.9</v>
      </c>
      <c r="Z829" s="10">
        <v>28.9</v>
      </c>
      <c r="AA829" s="10" t="s">
        <v>32</v>
      </c>
      <c r="AB829" s="10">
        <v>28.9</v>
      </c>
      <c r="AC829" s="10">
        <v>29.9</v>
      </c>
      <c r="AD829" s="10" t="s">
        <v>32</v>
      </c>
      <c r="AE829" s="10">
        <v>29.9</v>
      </c>
      <c r="AF829" s="10">
        <v>34.9</v>
      </c>
      <c r="AG829" s="10" t="s">
        <v>32</v>
      </c>
      <c r="AH829" s="10">
        <v>34.9</v>
      </c>
      <c r="AI829" s="10">
        <v>30.2</v>
      </c>
      <c r="AJ829" s="10" t="s">
        <v>32</v>
      </c>
      <c r="AK829" s="10">
        <v>30.2</v>
      </c>
      <c r="AL829" s="10">
        <v>28.9</v>
      </c>
      <c r="AM829" s="11">
        <v>27.45</v>
      </c>
      <c r="AN829" s="11">
        <v>27.45</v>
      </c>
      <c r="AO829" s="12">
        <v>36.9</v>
      </c>
      <c r="AP829" s="10" t="s">
        <v>32</v>
      </c>
      <c r="AQ829" s="12">
        <v>36.9</v>
      </c>
      <c r="AR829" s="10">
        <v>36.5</v>
      </c>
      <c r="AS829" s="10" t="s">
        <v>32</v>
      </c>
      <c r="AT829" s="10">
        <v>36.5</v>
      </c>
      <c r="AU829" s="10">
        <v>34.299999999999997</v>
      </c>
      <c r="AV829" s="10" t="s">
        <v>32</v>
      </c>
      <c r="AW829" s="10">
        <v>34.299999999999997</v>
      </c>
      <c r="AX829" s="10">
        <v>36.299999999999997</v>
      </c>
      <c r="AY829" s="10" t="s">
        <v>32</v>
      </c>
      <c r="AZ829" s="10">
        <v>36.299999999999997</v>
      </c>
      <c r="BA829" s="10">
        <v>27.45</v>
      </c>
      <c r="BB829" s="10">
        <v>36.9</v>
      </c>
      <c r="BC829" s="10">
        <v>9.4499999999999993</v>
      </c>
      <c r="BD829" s="14">
        <v>0.34426229508196998</v>
      </c>
    </row>
    <row r="830" spans="1:56" ht="15" customHeight="1">
      <c r="A830" s="4">
        <v>7290000263359</v>
      </c>
      <c r="B830" s="7" t="s">
        <v>1274</v>
      </c>
      <c r="C830" s="7" t="s">
        <v>1268</v>
      </c>
      <c r="D830" s="7" t="s">
        <v>1269</v>
      </c>
      <c r="E830" s="10">
        <v>28.9</v>
      </c>
      <c r="F830" s="13">
        <v>27.5</v>
      </c>
      <c r="G830" s="10">
        <v>27.5</v>
      </c>
      <c r="H830" s="10">
        <v>32.9</v>
      </c>
      <c r="I830" s="10" t="s">
        <v>32</v>
      </c>
      <c r="J830" s="10">
        <v>32.9</v>
      </c>
      <c r="K830" s="10">
        <v>35.9</v>
      </c>
      <c r="L830" s="10" t="s">
        <v>32</v>
      </c>
      <c r="M830" s="10">
        <v>35.9</v>
      </c>
      <c r="N830" s="10">
        <v>32.9</v>
      </c>
      <c r="O830" s="10" t="s">
        <v>32</v>
      </c>
      <c r="P830" s="10">
        <v>32.9</v>
      </c>
      <c r="Q830" s="10">
        <v>28.9</v>
      </c>
      <c r="R830" s="10" t="s">
        <v>32</v>
      </c>
      <c r="S830" s="10">
        <v>28.9</v>
      </c>
      <c r="T830" s="10">
        <v>28.9</v>
      </c>
      <c r="U830" s="10" t="s">
        <v>32</v>
      </c>
      <c r="V830" s="10">
        <v>28.9</v>
      </c>
      <c r="W830" s="10">
        <v>35.9</v>
      </c>
      <c r="X830" s="10" t="s">
        <v>32</v>
      </c>
      <c r="Y830" s="10">
        <v>35.9</v>
      </c>
      <c r="Z830" s="10">
        <v>28.9</v>
      </c>
      <c r="AA830" s="10" t="s">
        <v>32</v>
      </c>
      <c r="AB830" s="10">
        <v>28.9</v>
      </c>
      <c r="AC830" s="10">
        <v>32.9</v>
      </c>
      <c r="AD830" s="10" t="s">
        <v>32</v>
      </c>
      <c r="AE830" s="10">
        <v>32.9</v>
      </c>
      <c r="AF830" s="10">
        <v>34.9</v>
      </c>
      <c r="AG830" s="10" t="s">
        <v>32</v>
      </c>
      <c r="AH830" s="10">
        <v>34.9</v>
      </c>
      <c r="AI830" s="10">
        <v>30.2</v>
      </c>
      <c r="AJ830" s="10" t="s">
        <v>32</v>
      </c>
      <c r="AK830" s="10">
        <v>30.2</v>
      </c>
      <c r="AL830" s="10">
        <v>28.9</v>
      </c>
      <c r="AM830" s="11">
        <v>27.45</v>
      </c>
      <c r="AN830" s="11">
        <v>27.45</v>
      </c>
      <c r="AO830" s="12">
        <v>36.9</v>
      </c>
      <c r="AP830" s="10" t="s">
        <v>32</v>
      </c>
      <c r="AQ830" s="12">
        <v>36.9</v>
      </c>
      <c r="AR830" s="10">
        <v>36.5</v>
      </c>
      <c r="AS830" s="10" t="s">
        <v>32</v>
      </c>
      <c r="AT830" s="10">
        <v>36.5</v>
      </c>
      <c r="AU830" s="10">
        <v>34.299999999999997</v>
      </c>
      <c r="AV830" s="10" t="s">
        <v>32</v>
      </c>
      <c r="AW830" s="10">
        <v>34.299999999999997</v>
      </c>
      <c r="AX830" s="10">
        <v>36.299999999999997</v>
      </c>
      <c r="AY830" s="10" t="s">
        <v>32</v>
      </c>
      <c r="AZ830" s="10">
        <v>36.299999999999997</v>
      </c>
      <c r="BA830" s="10">
        <v>27.45</v>
      </c>
      <c r="BB830" s="10">
        <v>36.9</v>
      </c>
      <c r="BC830" s="10">
        <v>9.4499999999999993</v>
      </c>
      <c r="BD830" s="14">
        <v>0.34426229508196998</v>
      </c>
    </row>
    <row r="831" spans="1:56" ht="15" customHeight="1">
      <c r="A831" s="4">
        <v>7290000197463</v>
      </c>
      <c r="B831" s="7" t="s">
        <v>1275</v>
      </c>
      <c r="C831" s="7" t="s">
        <v>1268</v>
      </c>
      <c r="D831" s="7" t="s">
        <v>1276</v>
      </c>
      <c r="E831" s="10">
        <v>41.5</v>
      </c>
      <c r="F831" s="11">
        <v>33</v>
      </c>
      <c r="G831" s="11">
        <v>33</v>
      </c>
      <c r="H831" s="10">
        <v>44.9</v>
      </c>
      <c r="I831" s="10" t="s">
        <v>32</v>
      </c>
      <c r="J831" s="10">
        <v>44.9</v>
      </c>
      <c r="K831" s="12">
        <v>48.9</v>
      </c>
      <c r="L831" s="10" t="s">
        <v>32</v>
      </c>
      <c r="M831" s="12">
        <v>48.9</v>
      </c>
      <c r="N831" s="10">
        <v>44.9</v>
      </c>
      <c r="O831" s="10" t="s">
        <v>32</v>
      </c>
      <c r="P831" s="10">
        <v>44.9</v>
      </c>
      <c r="Q831" s="10">
        <v>41.9</v>
      </c>
      <c r="R831" s="10" t="s">
        <v>32</v>
      </c>
      <c r="S831" s="10">
        <v>41.9</v>
      </c>
      <c r="T831" s="10">
        <v>42.9</v>
      </c>
      <c r="U831" s="10" t="s">
        <v>32</v>
      </c>
      <c r="V831" s="10">
        <v>42.9</v>
      </c>
      <c r="W831" s="10">
        <v>45.9</v>
      </c>
      <c r="X831" s="10" t="s">
        <v>32</v>
      </c>
      <c r="Y831" s="10">
        <v>45.9</v>
      </c>
      <c r="Z831" s="10">
        <v>41.9</v>
      </c>
      <c r="AA831" s="10" t="s">
        <v>32</v>
      </c>
      <c r="AB831" s="10">
        <v>41.9</v>
      </c>
      <c r="AC831" s="10">
        <v>43.9</v>
      </c>
      <c r="AD831" s="10" t="s">
        <v>32</v>
      </c>
      <c r="AE831" s="10">
        <v>43.9</v>
      </c>
      <c r="AF831" s="10">
        <v>44.9</v>
      </c>
      <c r="AG831" s="10" t="s">
        <v>32</v>
      </c>
      <c r="AH831" s="10">
        <v>44.9</v>
      </c>
      <c r="AI831" s="10">
        <v>42.3</v>
      </c>
      <c r="AJ831" s="10" t="s">
        <v>32</v>
      </c>
      <c r="AK831" s="10">
        <v>42.3</v>
      </c>
      <c r="AL831" s="10">
        <v>41.5</v>
      </c>
      <c r="AM831" s="11">
        <v>33</v>
      </c>
      <c r="AN831" s="11">
        <v>33</v>
      </c>
      <c r="AO831" s="10">
        <v>44.9</v>
      </c>
      <c r="AP831" s="10" t="s">
        <v>32</v>
      </c>
      <c r="AQ831" s="10">
        <v>44.9</v>
      </c>
      <c r="AR831" s="10">
        <v>44.9</v>
      </c>
      <c r="AS831" s="10" t="s">
        <v>32</v>
      </c>
      <c r="AT831" s="10">
        <v>44.9</v>
      </c>
      <c r="AU831" s="10">
        <v>42.4</v>
      </c>
      <c r="AV831" s="10" t="s">
        <v>32</v>
      </c>
      <c r="AW831" s="10">
        <v>42.4</v>
      </c>
      <c r="AX831" s="10">
        <v>45.4</v>
      </c>
      <c r="AY831" s="10" t="s">
        <v>32</v>
      </c>
      <c r="AZ831" s="10">
        <v>45.4</v>
      </c>
      <c r="BA831" s="10">
        <v>33</v>
      </c>
      <c r="BB831" s="10">
        <v>48.9</v>
      </c>
      <c r="BC831" s="10">
        <v>15.9</v>
      </c>
      <c r="BD831" s="14">
        <v>0.48181818181817998</v>
      </c>
    </row>
    <row r="832" spans="1:56" ht="15" customHeight="1">
      <c r="A832" s="4">
        <v>7290000197548</v>
      </c>
      <c r="B832" s="7" t="s">
        <v>1277</v>
      </c>
      <c r="C832" s="7" t="s">
        <v>1268</v>
      </c>
      <c r="D832" s="7" t="s">
        <v>1276</v>
      </c>
      <c r="E832" s="10">
        <v>41.5</v>
      </c>
      <c r="F832" s="11">
        <v>33</v>
      </c>
      <c r="G832" s="11">
        <v>33</v>
      </c>
      <c r="H832" s="10">
        <v>44.9</v>
      </c>
      <c r="I832" s="10" t="s">
        <v>32</v>
      </c>
      <c r="J832" s="10">
        <v>44.9</v>
      </c>
      <c r="K832" s="12">
        <v>48.9</v>
      </c>
      <c r="L832" s="10" t="s">
        <v>32</v>
      </c>
      <c r="M832" s="12">
        <v>48.9</v>
      </c>
      <c r="N832" s="10">
        <v>44.9</v>
      </c>
      <c r="O832" s="10" t="s">
        <v>32</v>
      </c>
      <c r="P832" s="10">
        <v>44.9</v>
      </c>
      <c r="Q832" s="10">
        <v>41.9</v>
      </c>
      <c r="R832" s="10" t="s">
        <v>32</v>
      </c>
      <c r="S832" s="10">
        <v>41.9</v>
      </c>
      <c r="T832" s="10">
        <v>42.9</v>
      </c>
      <c r="U832" s="10" t="s">
        <v>32</v>
      </c>
      <c r="V832" s="10">
        <v>42.9</v>
      </c>
      <c r="W832" s="10">
        <v>45.9</v>
      </c>
      <c r="X832" s="10" t="s">
        <v>32</v>
      </c>
      <c r="Y832" s="10">
        <v>45.9</v>
      </c>
      <c r="Z832" s="10">
        <v>41.9</v>
      </c>
      <c r="AA832" s="10" t="s">
        <v>32</v>
      </c>
      <c r="AB832" s="10">
        <v>41.9</v>
      </c>
      <c r="AC832" s="10">
        <v>43.9</v>
      </c>
      <c r="AD832" s="10" t="s">
        <v>32</v>
      </c>
      <c r="AE832" s="10">
        <v>43.9</v>
      </c>
      <c r="AF832" s="10">
        <v>41.9</v>
      </c>
      <c r="AG832" s="10" t="s">
        <v>32</v>
      </c>
      <c r="AH832" s="10">
        <v>41.9</v>
      </c>
      <c r="AI832" s="10">
        <v>42.3</v>
      </c>
      <c r="AJ832" s="10" t="s">
        <v>32</v>
      </c>
      <c r="AK832" s="10">
        <v>42.3</v>
      </c>
      <c r="AL832" s="10">
        <v>41.5</v>
      </c>
      <c r="AM832" s="11">
        <v>33</v>
      </c>
      <c r="AN832" s="11">
        <v>33</v>
      </c>
      <c r="AO832" s="10">
        <v>44.9</v>
      </c>
      <c r="AP832" s="10" t="s">
        <v>32</v>
      </c>
      <c r="AQ832" s="10">
        <v>44.9</v>
      </c>
      <c r="AR832" s="10">
        <v>44.9</v>
      </c>
      <c r="AS832" s="10" t="s">
        <v>32</v>
      </c>
      <c r="AT832" s="10">
        <v>44.9</v>
      </c>
      <c r="AU832" s="10">
        <v>42.4</v>
      </c>
      <c r="AV832" s="10" t="s">
        <v>32</v>
      </c>
      <c r="AW832" s="10">
        <v>42.4</v>
      </c>
      <c r="AX832" s="10">
        <v>45.4</v>
      </c>
      <c r="AY832" s="10" t="s">
        <v>32</v>
      </c>
      <c r="AZ832" s="10">
        <v>45.4</v>
      </c>
      <c r="BA832" s="10">
        <v>33</v>
      </c>
      <c r="BB832" s="10">
        <v>48.9</v>
      </c>
      <c r="BC832" s="10">
        <v>15.9</v>
      </c>
      <c r="BD832" s="14">
        <v>0.48181818181817998</v>
      </c>
    </row>
    <row r="833" spans="1:56" ht="15" customHeight="1">
      <c r="A833" s="4">
        <v>7290111346538</v>
      </c>
      <c r="B833" s="7" t="s">
        <v>1278</v>
      </c>
      <c r="C833" s="7" t="s">
        <v>1268</v>
      </c>
      <c r="D833" s="7" t="s">
        <v>1276</v>
      </c>
      <c r="E833" s="10">
        <v>41.5</v>
      </c>
      <c r="F833" s="11">
        <v>33</v>
      </c>
      <c r="G833" s="11">
        <v>33</v>
      </c>
      <c r="H833" s="10">
        <v>44.9</v>
      </c>
      <c r="I833" s="10" t="s">
        <v>32</v>
      </c>
      <c r="J833" s="10">
        <v>44.9</v>
      </c>
      <c r="K833" s="12">
        <v>48.9</v>
      </c>
      <c r="L833" s="10" t="s">
        <v>32</v>
      </c>
      <c r="M833" s="12">
        <v>48.9</v>
      </c>
      <c r="N833" s="10">
        <v>44.9</v>
      </c>
      <c r="O833" s="10" t="s">
        <v>32</v>
      </c>
      <c r="P833" s="10">
        <v>44.9</v>
      </c>
      <c r="Q833" s="10">
        <v>41.9</v>
      </c>
      <c r="R833" s="10" t="s">
        <v>32</v>
      </c>
      <c r="S833" s="10">
        <v>41.9</v>
      </c>
      <c r="T833" s="10">
        <v>42.9</v>
      </c>
      <c r="U833" s="10" t="s">
        <v>32</v>
      </c>
      <c r="V833" s="10">
        <v>42.9</v>
      </c>
      <c r="W833" s="10">
        <v>43.9</v>
      </c>
      <c r="X833" s="10" t="s">
        <v>32</v>
      </c>
      <c r="Y833" s="10">
        <v>43.9</v>
      </c>
      <c r="Z833" s="10">
        <v>41.9</v>
      </c>
      <c r="AA833" s="10" t="s">
        <v>32</v>
      </c>
      <c r="AB833" s="10">
        <v>41.9</v>
      </c>
      <c r="AC833" s="10">
        <v>43.9</v>
      </c>
      <c r="AD833" s="10" t="s">
        <v>32</v>
      </c>
      <c r="AE833" s="10">
        <v>43.9</v>
      </c>
      <c r="AF833" s="10">
        <v>41.9</v>
      </c>
      <c r="AG833" s="10" t="s">
        <v>32</v>
      </c>
      <c r="AH833" s="10">
        <v>41.9</v>
      </c>
      <c r="AI833" s="10">
        <v>42.3</v>
      </c>
      <c r="AJ833" s="10" t="s">
        <v>32</v>
      </c>
      <c r="AK833" s="10">
        <v>42.3</v>
      </c>
      <c r="AL833" s="10">
        <v>41.5</v>
      </c>
      <c r="AM833" s="11">
        <v>33</v>
      </c>
      <c r="AN833" s="11">
        <v>33</v>
      </c>
      <c r="AO833" s="10">
        <v>44.9</v>
      </c>
      <c r="AP833" s="10" t="s">
        <v>32</v>
      </c>
      <c r="AQ833" s="10">
        <v>44.9</v>
      </c>
      <c r="AR833" s="10">
        <v>44.9</v>
      </c>
      <c r="AS833" s="10" t="s">
        <v>32</v>
      </c>
      <c r="AT833" s="10">
        <v>44.9</v>
      </c>
      <c r="AU833" s="10">
        <v>42.4</v>
      </c>
      <c r="AV833" s="10" t="s">
        <v>32</v>
      </c>
      <c r="AW833" s="10">
        <v>42.4</v>
      </c>
      <c r="AX833" s="10">
        <v>45.3</v>
      </c>
      <c r="AY833" s="10" t="s">
        <v>32</v>
      </c>
      <c r="AZ833" s="10">
        <v>45.3</v>
      </c>
      <c r="BA833" s="10">
        <v>33</v>
      </c>
      <c r="BB833" s="10">
        <v>48.9</v>
      </c>
      <c r="BC833" s="10">
        <v>15.9</v>
      </c>
      <c r="BD833" s="14">
        <v>0.48181818181817998</v>
      </c>
    </row>
    <row r="834" spans="1:56" ht="15" customHeight="1">
      <c r="A834" s="4">
        <v>7290000197678</v>
      </c>
      <c r="B834" s="7" t="s">
        <v>1279</v>
      </c>
      <c r="C834" s="7" t="s">
        <v>1268</v>
      </c>
      <c r="D834" s="7" t="s">
        <v>1276</v>
      </c>
      <c r="E834" s="10">
        <v>41.5</v>
      </c>
      <c r="F834" s="11">
        <v>33</v>
      </c>
      <c r="G834" s="11">
        <v>33</v>
      </c>
      <c r="H834" s="10">
        <v>44.9</v>
      </c>
      <c r="I834" s="10" t="s">
        <v>32</v>
      </c>
      <c r="J834" s="10">
        <v>44.9</v>
      </c>
      <c r="K834" s="12">
        <v>48.9</v>
      </c>
      <c r="L834" s="10" t="s">
        <v>32</v>
      </c>
      <c r="M834" s="12">
        <v>48.9</v>
      </c>
      <c r="N834" s="10">
        <v>44.9</v>
      </c>
      <c r="O834" s="10" t="s">
        <v>32</v>
      </c>
      <c r="P834" s="10">
        <v>44.9</v>
      </c>
      <c r="Q834" s="10">
        <v>41.9</v>
      </c>
      <c r="R834" s="10" t="s">
        <v>32</v>
      </c>
      <c r="S834" s="10">
        <v>41.9</v>
      </c>
      <c r="T834" s="10">
        <v>42.9</v>
      </c>
      <c r="U834" s="10" t="s">
        <v>32</v>
      </c>
      <c r="V834" s="10">
        <v>42.9</v>
      </c>
      <c r="W834" s="10">
        <v>45.9</v>
      </c>
      <c r="X834" s="10" t="s">
        <v>32</v>
      </c>
      <c r="Y834" s="10">
        <v>45.9</v>
      </c>
      <c r="Z834" s="10">
        <v>41.9</v>
      </c>
      <c r="AA834" s="10" t="s">
        <v>32</v>
      </c>
      <c r="AB834" s="10">
        <v>41.9</v>
      </c>
      <c r="AC834" s="10">
        <v>43.9</v>
      </c>
      <c r="AD834" s="10" t="s">
        <v>32</v>
      </c>
      <c r="AE834" s="10">
        <v>43.9</v>
      </c>
      <c r="AF834" s="10">
        <v>41.9</v>
      </c>
      <c r="AG834" s="10" t="s">
        <v>32</v>
      </c>
      <c r="AH834" s="10">
        <v>41.9</v>
      </c>
      <c r="AI834" s="10">
        <v>42.3</v>
      </c>
      <c r="AJ834" s="10" t="s">
        <v>32</v>
      </c>
      <c r="AK834" s="10">
        <v>42.3</v>
      </c>
      <c r="AL834" s="10">
        <v>41.5</v>
      </c>
      <c r="AM834" s="11">
        <v>33</v>
      </c>
      <c r="AN834" s="11">
        <v>33</v>
      </c>
      <c r="AO834" s="10">
        <v>44.9</v>
      </c>
      <c r="AP834" s="10" t="s">
        <v>32</v>
      </c>
      <c r="AQ834" s="10">
        <v>44.9</v>
      </c>
      <c r="AR834" s="10">
        <v>44.9</v>
      </c>
      <c r="AS834" s="10" t="s">
        <v>32</v>
      </c>
      <c r="AT834" s="10">
        <v>44.9</v>
      </c>
      <c r="AU834" s="10">
        <v>42.4</v>
      </c>
      <c r="AV834" s="10" t="s">
        <v>32</v>
      </c>
      <c r="AW834" s="10">
        <v>42.4</v>
      </c>
      <c r="AX834" s="10">
        <v>45.4</v>
      </c>
      <c r="AY834" s="10" t="s">
        <v>32</v>
      </c>
      <c r="AZ834" s="10">
        <v>45.4</v>
      </c>
      <c r="BA834" s="10">
        <v>33</v>
      </c>
      <c r="BB834" s="10">
        <v>48.9</v>
      </c>
      <c r="BC834" s="10">
        <v>15.9</v>
      </c>
      <c r="BD834" s="14">
        <v>0.48181818181817998</v>
      </c>
    </row>
    <row r="835" spans="1:56" ht="15" customHeight="1">
      <c r="A835" s="4">
        <v>7290000197425</v>
      </c>
      <c r="B835" s="7" t="s">
        <v>1280</v>
      </c>
      <c r="C835" s="7" t="s">
        <v>1268</v>
      </c>
      <c r="D835" s="7" t="s">
        <v>1276</v>
      </c>
      <c r="E835" s="10">
        <v>41.5</v>
      </c>
      <c r="F835" s="11">
        <v>33</v>
      </c>
      <c r="G835" s="11">
        <v>33</v>
      </c>
      <c r="H835" s="10">
        <v>44.9</v>
      </c>
      <c r="I835" s="10" t="s">
        <v>32</v>
      </c>
      <c r="J835" s="10">
        <v>44.9</v>
      </c>
      <c r="K835" s="12">
        <v>48.9</v>
      </c>
      <c r="L835" s="10" t="s">
        <v>32</v>
      </c>
      <c r="M835" s="12">
        <v>48.9</v>
      </c>
      <c r="N835" s="10">
        <v>44.9</v>
      </c>
      <c r="O835" s="10" t="s">
        <v>32</v>
      </c>
      <c r="P835" s="10">
        <v>44.9</v>
      </c>
      <c r="Q835" s="10">
        <v>41.9</v>
      </c>
      <c r="R835" s="10" t="s">
        <v>32</v>
      </c>
      <c r="S835" s="10">
        <v>41.9</v>
      </c>
      <c r="T835" s="10">
        <v>44.9</v>
      </c>
      <c r="U835" s="10" t="s">
        <v>32</v>
      </c>
      <c r="V835" s="10">
        <v>44.9</v>
      </c>
      <c r="W835" s="10">
        <v>45.9</v>
      </c>
      <c r="X835" s="10" t="s">
        <v>32</v>
      </c>
      <c r="Y835" s="10">
        <v>45.9</v>
      </c>
      <c r="Z835" s="10">
        <v>41.9</v>
      </c>
      <c r="AA835" s="10" t="s">
        <v>32</v>
      </c>
      <c r="AB835" s="10">
        <v>41.9</v>
      </c>
      <c r="AC835" s="10">
        <v>43.9</v>
      </c>
      <c r="AD835" s="10" t="s">
        <v>32</v>
      </c>
      <c r="AE835" s="10">
        <v>43.9</v>
      </c>
      <c r="AF835" s="10">
        <v>41.9</v>
      </c>
      <c r="AG835" s="10" t="s">
        <v>32</v>
      </c>
      <c r="AH835" s="10">
        <v>41.9</v>
      </c>
      <c r="AI835" s="10">
        <v>42.3</v>
      </c>
      <c r="AJ835" s="10" t="s">
        <v>32</v>
      </c>
      <c r="AK835" s="10">
        <v>42.3</v>
      </c>
      <c r="AL835" s="10">
        <v>41.5</v>
      </c>
      <c r="AM835" s="11">
        <v>33</v>
      </c>
      <c r="AN835" s="11">
        <v>33</v>
      </c>
      <c r="AO835" s="10">
        <v>44.9</v>
      </c>
      <c r="AP835" s="10" t="s">
        <v>32</v>
      </c>
      <c r="AQ835" s="10">
        <v>44.9</v>
      </c>
      <c r="AR835" s="10">
        <v>44.9</v>
      </c>
      <c r="AS835" s="10" t="s">
        <v>32</v>
      </c>
      <c r="AT835" s="10">
        <v>44.9</v>
      </c>
      <c r="AU835" s="10">
        <v>42.4</v>
      </c>
      <c r="AV835" s="10" t="s">
        <v>32</v>
      </c>
      <c r="AW835" s="10">
        <v>42.4</v>
      </c>
      <c r="AX835" s="10">
        <v>45.4</v>
      </c>
      <c r="AY835" s="10" t="s">
        <v>32</v>
      </c>
      <c r="AZ835" s="10">
        <v>45.4</v>
      </c>
      <c r="BA835" s="10">
        <v>33</v>
      </c>
      <c r="BB835" s="10">
        <v>48.9</v>
      </c>
      <c r="BC835" s="10">
        <v>15.9</v>
      </c>
      <c r="BD835" s="14">
        <v>0.48181818181817998</v>
      </c>
    </row>
    <row r="836" spans="1:56" ht="15" customHeight="1">
      <c r="A836" s="4">
        <v>7290000197456</v>
      </c>
      <c r="B836" s="7" t="s">
        <v>1281</v>
      </c>
      <c r="C836" s="7" t="s">
        <v>1268</v>
      </c>
      <c r="D836" s="7" t="s">
        <v>1276</v>
      </c>
      <c r="E836" s="10">
        <v>41.5</v>
      </c>
      <c r="F836" s="11">
        <v>33</v>
      </c>
      <c r="G836" s="11">
        <v>33</v>
      </c>
      <c r="H836" s="10">
        <v>44.9</v>
      </c>
      <c r="I836" s="10" t="s">
        <v>32</v>
      </c>
      <c r="J836" s="10">
        <v>44.9</v>
      </c>
      <c r="K836" s="12">
        <v>48.9</v>
      </c>
      <c r="L836" s="10" t="s">
        <v>32</v>
      </c>
      <c r="M836" s="12">
        <v>48.9</v>
      </c>
      <c r="N836" s="10">
        <v>44.9</v>
      </c>
      <c r="O836" s="10" t="s">
        <v>32</v>
      </c>
      <c r="P836" s="10">
        <v>44.9</v>
      </c>
      <c r="Q836" s="10">
        <v>41.9</v>
      </c>
      <c r="R836" s="10" t="s">
        <v>32</v>
      </c>
      <c r="S836" s="10">
        <v>41.9</v>
      </c>
      <c r="T836" s="10">
        <v>42.9</v>
      </c>
      <c r="U836" s="10" t="s">
        <v>32</v>
      </c>
      <c r="V836" s="10">
        <v>42.9</v>
      </c>
      <c r="W836" s="10">
        <v>45.9</v>
      </c>
      <c r="X836" s="10" t="s">
        <v>32</v>
      </c>
      <c r="Y836" s="10">
        <v>45.9</v>
      </c>
      <c r="Z836" s="10">
        <v>41.9</v>
      </c>
      <c r="AA836" s="10" t="s">
        <v>32</v>
      </c>
      <c r="AB836" s="10">
        <v>41.9</v>
      </c>
      <c r="AC836" s="10">
        <v>43.9</v>
      </c>
      <c r="AD836" s="10" t="s">
        <v>32</v>
      </c>
      <c r="AE836" s="10">
        <v>43.9</v>
      </c>
      <c r="AF836" s="10">
        <v>41.9</v>
      </c>
      <c r="AG836" s="10" t="s">
        <v>32</v>
      </c>
      <c r="AH836" s="10">
        <v>41.9</v>
      </c>
      <c r="AI836" s="10">
        <v>42.3</v>
      </c>
      <c r="AJ836" s="10" t="s">
        <v>32</v>
      </c>
      <c r="AK836" s="10">
        <v>42.3</v>
      </c>
      <c r="AL836" s="10">
        <v>41.5</v>
      </c>
      <c r="AM836" s="11">
        <v>33</v>
      </c>
      <c r="AN836" s="11">
        <v>33</v>
      </c>
      <c r="AO836" s="10">
        <v>44.9</v>
      </c>
      <c r="AP836" s="10" t="s">
        <v>32</v>
      </c>
      <c r="AQ836" s="10">
        <v>44.9</v>
      </c>
      <c r="AR836" s="10">
        <v>44.9</v>
      </c>
      <c r="AS836" s="10" t="s">
        <v>32</v>
      </c>
      <c r="AT836" s="10">
        <v>44.9</v>
      </c>
      <c r="AU836" s="10">
        <v>42.4</v>
      </c>
      <c r="AV836" s="10" t="s">
        <v>32</v>
      </c>
      <c r="AW836" s="10">
        <v>42.4</v>
      </c>
      <c r="AX836" s="10">
        <v>45.3</v>
      </c>
      <c r="AY836" s="10" t="s">
        <v>32</v>
      </c>
      <c r="AZ836" s="10">
        <v>45.3</v>
      </c>
      <c r="BA836" s="10">
        <v>33</v>
      </c>
      <c r="BB836" s="10">
        <v>48.9</v>
      </c>
      <c r="BC836" s="10">
        <v>15.9</v>
      </c>
      <c r="BD836" s="14">
        <v>0.48181818181817998</v>
      </c>
    </row>
    <row r="837" spans="1:56" ht="15" customHeight="1">
      <c r="A837" s="4" t="s">
        <v>1282</v>
      </c>
      <c r="B837" s="7" t="s">
        <v>1283</v>
      </c>
      <c r="C837" s="7" t="s">
        <v>1268</v>
      </c>
      <c r="D837" s="7" t="s">
        <v>1272</v>
      </c>
      <c r="E837" s="10">
        <v>41.5</v>
      </c>
      <c r="F837" s="11">
        <v>33</v>
      </c>
      <c r="G837" s="11">
        <v>33</v>
      </c>
      <c r="H837" s="10">
        <v>44.9</v>
      </c>
      <c r="I837" s="10" t="s">
        <v>32</v>
      </c>
      <c r="J837" s="10">
        <v>44.9</v>
      </c>
      <c r="K837" s="12">
        <v>48.9</v>
      </c>
      <c r="L837" s="10" t="s">
        <v>32</v>
      </c>
      <c r="M837" s="12">
        <v>48.9</v>
      </c>
      <c r="N837" s="10">
        <v>44.9</v>
      </c>
      <c r="O837" s="10" t="s">
        <v>32</v>
      </c>
      <c r="P837" s="10">
        <v>44.9</v>
      </c>
      <c r="Q837" s="10">
        <v>41.9</v>
      </c>
      <c r="R837" s="10" t="s">
        <v>32</v>
      </c>
      <c r="S837" s="10">
        <v>41.9</v>
      </c>
      <c r="T837" s="10">
        <v>42.9</v>
      </c>
      <c r="U837" s="10" t="s">
        <v>32</v>
      </c>
      <c r="V837" s="10">
        <v>42.9</v>
      </c>
      <c r="W837" s="10">
        <v>45.9</v>
      </c>
      <c r="X837" s="10" t="s">
        <v>32</v>
      </c>
      <c r="Y837" s="10">
        <v>45.9</v>
      </c>
      <c r="Z837" s="10">
        <v>41.9</v>
      </c>
      <c r="AA837" s="10" t="s">
        <v>32</v>
      </c>
      <c r="AB837" s="10">
        <v>41.9</v>
      </c>
      <c r="AC837" s="10">
        <v>43.9</v>
      </c>
      <c r="AD837" s="10" t="s">
        <v>32</v>
      </c>
      <c r="AE837" s="10">
        <v>43.9</v>
      </c>
      <c r="AF837" s="10">
        <v>41.9</v>
      </c>
      <c r="AG837" s="10" t="s">
        <v>32</v>
      </c>
      <c r="AH837" s="10">
        <v>41.9</v>
      </c>
      <c r="AI837" s="10">
        <v>42.3</v>
      </c>
      <c r="AJ837" s="10" t="s">
        <v>32</v>
      </c>
      <c r="AK837" s="10">
        <v>42.3</v>
      </c>
      <c r="AL837" s="10">
        <v>41.5</v>
      </c>
      <c r="AM837" s="11">
        <v>33</v>
      </c>
      <c r="AN837" s="11">
        <v>33</v>
      </c>
      <c r="AO837" s="10">
        <v>44.9</v>
      </c>
      <c r="AP837" s="10" t="s">
        <v>32</v>
      </c>
      <c r="AQ837" s="10">
        <v>44.9</v>
      </c>
      <c r="AR837" s="10">
        <v>44.9</v>
      </c>
      <c r="AS837" s="10" t="s">
        <v>32</v>
      </c>
      <c r="AT837" s="10">
        <v>44.9</v>
      </c>
      <c r="AU837" s="10">
        <v>42.4</v>
      </c>
      <c r="AV837" s="10" t="s">
        <v>32</v>
      </c>
      <c r="AW837" s="10">
        <v>42.4</v>
      </c>
      <c r="AX837" s="10">
        <v>45.3</v>
      </c>
      <c r="AY837" s="10" t="s">
        <v>32</v>
      </c>
      <c r="AZ837" s="10">
        <v>45.3</v>
      </c>
      <c r="BA837" s="10">
        <v>33</v>
      </c>
      <c r="BB837" s="10">
        <v>48.9</v>
      </c>
      <c r="BC837" s="10">
        <v>15.9</v>
      </c>
      <c r="BD837" s="14">
        <v>0.48181818181817998</v>
      </c>
    </row>
    <row r="838" spans="1:56" ht="15" customHeight="1">
      <c r="A838" s="4">
        <v>7290000201856</v>
      </c>
      <c r="B838" s="7" t="s">
        <v>1284</v>
      </c>
      <c r="C838" s="7" t="s">
        <v>1268</v>
      </c>
      <c r="D838" s="7" t="s">
        <v>1285</v>
      </c>
      <c r="E838" s="11">
        <v>29.9</v>
      </c>
      <c r="F838" s="10" t="s">
        <v>32</v>
      </c>
      <c r="G838" s="11">
        <v>29.9</v>
      </c>
      <c r="H838" s="10">
        <v>31.9</v>
      </c>
      <c r="I838" s="10" t="s">
        <v>32</v>
      </c>
      <c r="J838" s="10">
        <v>31.9</v>
      </c>
      <c r="K838" s="12">
        <v>36.9</v>
      </c>
      <c r="L838" s="10" t="s">
        <v>32</v>
      </c>
      <c r="M838" s="12">
        <v>36.9</v>
      </c>
      <c r="N838" s="10">
        <v>31.9</v>
      </c>
      <c r="O838" s="10" t="s">
        <v>32</v>
      </c>
      <c r="P838" s="10">
        <v>31.9</v>
      </c>
      <c r="Q838" s="11">
        <v>29.9</v>
      </c>
      <c r="R838" s="10" t="s">
        <v>32</v>
      </c>
      <c r="S838" s="11">
        <v>29.9</v>
      </c>
      <c r="T838" s="10">
        <v>32.9</v>
      </c>
      <c r="U838" s="10" t="s">
        <v>32</v>
      </c>
      <c r="V838" s="10">
        <v>32.9</v>
      </c>
      <c r="W838" s="10">
        <v>34.9</v>
      </c>
      <c r="X838" s="10" t="s">
        <v>32</v>
      </c>
      <c r="Y838" s="10">
        <v>34.9</v>
      </c>
      <c r="Z838" s="11">
        <v>29.9</v>
      </c>
      <c r="AA838" s="10" t="s">
        <v>32</v>
      </c>
      <c r="AB838" s="11">
        <v>29.9</v>
      </c>
      <c r="AC838" s="10">
        <v>34.9</v>
      </c>
      <c r="AD838" s="10" t="s">
        <v>32</v>
      </c>
      <c r="AE838" s="10">
        <v>34.9</v>
      </c>
      <c r="AF838" s="11">
        <v>29.9</v>
      </c>
      <c r="AG838" s="10" t="s">
        <v>32</v>
      </c>
      <c r="AH838" s="11">
        <v>29.9</v>
      </c>
      <c r="AI838" s="10">
        <v>30.9</v>
      </c>
      <c r="AJ838" s="10" t="s">
        <v>32</v>
      </c>
      <c r="AK838" s="10">
        <v>30.9</v>
      </c>
      <c r="AL838" s="11">
        <v>29.9</v>
      </c>
      <c r="AM838" s="10" t="s">
        <v>32</v>
      </c>
      <c r="AN838" s="11">
        <v>29.9</v>
      </c>
      <c r="AO838" s="10">
        <v>34.9</v>
      </c>
      <c r="AP838" s="10" t="s">
        <v>32</v>
      </c>
      <c r="AQ838" s="10">
        <v>34.9</v>
      </c>
      <c r="AR838" s="10">
        <v>33.9</v>
      </c>
      <c r="AS838" s="10" t="s">
        <v>32</v>
      </c>
      <c r="AT838" s="10">
        <v>33.9</v>
      </c>
      <c r="AU838" s="10">
        <v>31.3</v>
      </c>
      <c r="AV838" s="10" t="s">
        <v>32</v>
      </c>
      <c r="AW838" s="10">
        <v>31.3</v>
      </c>
      <c r="AX838" s="10">
        <v>32.200000000000003</v>
      </c>
      <c r="AY838" s="10" t="s">
        <v>32</v>
      </c>
      <c r="AZ838" s="10">
        <v>32.200000000000003</v>
      </c>
      <c r="BA838" s="10">
        <v>29.9</v>
      </c>
      <c r="BB838" s="10">
        <v>36.9</v>
      </c>
      <c r="BC838" s="10">
        <v>7</v>
      </c>
      <c r="BD838" s="14">
        <v>0.23411371237458001</v>
      </c>
    </row>
    <row r="839" spans="1:56" ht="15" customHeight="1">
      <c r="A839" s="4">
        <v>7290000201863</v>
      </c>
      <c r="B839" s="7" t="s">
        <v>1286</v>
      </c>
      <c r="C839" s="7" t="s">
        <v>1268</v>
      </c>
      <c r="D839" s="7" t="s">
        <v>1285</v>
      </c>
      <c r="E839" s="11">
        <v>29.9</v>
      </c>
      <c r="F839" s="10" t="s">
        <v>32</v>
      </c>
      <c r="G839" s="11">
        <v>29.9</v>
      </c>
      <c r="H839" s="10">
        <v>31.9</v>
      </c>
      <c r="I839" s="10" t="s">
        <v>32</v>
      </c>
      <c r="J839" s="10">
        <v>31.9</v>
      </c>
      <c r="K839" s="12">
        <v>36.9</v>
      </c>
      <c r="L839" s="10" t="s">
        <v>32</v>
      </c>
      <c r="M839" s="12">
        <v>36.9</v>
      </c>
      <c r="N839" s="10">
        <v>31.9</v>
      </c>
      <c r="O839" s="10" t="s">
        <v>32</v>
      </c>
      <c r="P839" s="10">
        <v>31.9</v>
      </c>
      <c r="Q839" s="11">
        <v>29.9</v>
      </c>
      <c r="R839" s="10" t="s">
        <v>32</v>
      </c>
      <c r="S839" s="11">
        <v>29.9</v>
      </c>
      <c r="T839" s="10">
        <v>32.9</v>
      </c>
      <c r="U839" s="10" t="s">
        <v>32</v>
      </c>
      <c r="V839" s="10">
        <v>32.9</v>
      </c>
      <c r="W839" s="10">
        <v>34.9</v>
      </c>
      <c r="X839" s="10" t="s">
        <v>32</v>
      </c>
      <c r="Y839" s="10">
        <v>34.9</v>
      </c>
      <c r="Z839" s="11">
        <v>29.9</v>
      </c>
      <c r="AA839" s="10" t="s">
        <v>32</v>
      </c>
      <c r="AB839" s="11">
        <v>29.9</v>
      </c>
      <c r="AC839" s="10">
        <v>34.9</v>
      </c>
      <c r="AD839" s="10" t="s">
        <v>32</v>
      </c>
      <c r="AE839" s="10">
        <v>34.9</v>
      </c>
      <c r="AF839" s="11">
        <v>29.9</v>
      </c>
      <c r="AG839" s="10" t="s">
        <v>32</v>
      </c>
      <c r="AH839" s="11">
        <v>29.9</v>
      </c>
      <c r="AI839" s="10">
        <v>30.9</v>
      </c>
      <c r="AJ839" s="10" t="s">
        <v>32</v>
      </c>
      <c r="AK839" s="10">
        <v>30.9</v>
      </c>
      <c r="AL839" s="11">
        <v>29.9</v>
      </c>
      <c r="AM839" s="10" t="s">
        <v>32</v>
      </c>
      <c r="AN839" s="11">
        <v>29.9</v>
      </c>
      <c r="AO839" s="10">
        <v>34.9</v>
      </c>
      <c r="AP839" s="10" t="s">
        <v>32</v>
      </c>
      <c r="AQ839" s="10">
        <v>34.9</v>
      </c>
      <c r="AR839" s="10">
        <v>33.9</v>
      </c>
      <c r="AS839" s="10" t="s">
        <v>32</v>
      </c>
      <c r="AT839" s="10">
        <v>33.9</v>
      </c>
      <c r="AU839" s="10">
        <v>31.3</v>
      </c>
      <c r="AV839" s="10" t="s">
        <v>32</v>
      </c>
      <c r="AW839" s="10">
        <v>31.3</v>
      </c>
      <c r="AX839" s="10">
        <v>32.200000000000003</v>
      </c>
      <c r="AY839" s="10" t="s">
        <v>32</v>
      </c>
      <c r="AZ839" s="10">
        <v>32.200000000000003</v>
      </c>
      <c r="BA839" s="10">
        <v>29.9</v>
      </c>
      <c r="BB839" s="10">
        <v>36.9</v>
      </c>
      <c r="BC839" s="10">
        <v>7</v>
      </c>
      <c r="BD839" s="14">
        <v>0.23411371237458001</v>
      </c>
    </row>
    <row r="840" spans="1:56" ht="15" customHeight="1">
      <c r="A840" s="4">
        <v>7290000201870</v>
      </c>
      <c r="B840" s="7" t="s">
        <v>1287</v>
      </c>
      <c r="C840" s="7" t="s">
        <v>1268</v>
      </c>
      <c r="D840" s="7" t="s">
        <v>1285</v>
      </c>
      <c r="E840" s="11">
        <v>29.9</v>
      </c>
      <c r="F840" s="10" t="s">
        <v>32</v>
      </c>
      <c r="G840" s="11">
        <v>29.9</v>
      </c>
      <c r="H840" s="10">
        <v>31.9</v>
      </c>
      <c r="I840" s="10" t="s">
        <v>32</v>
      </c>
      <c r="J840" s="10">
        <v>31.9</v>
      </c>
      <c r="K840" s="12">
        <v>36.9</v>
      </c>
      <c r="L840" s="10" t="s">
        <v>32</v>
      </c>
      <c r="M840" s="12">
        <v>36.9</v>
      </c>
      <c r="N840" s="10">
        <v>31.9</v>
      </c>
      <c r="O840" s="10" t="s">
        <v>32</v>
      </c>
      <c r="P840" s="10">
        <v>31.9</v>
      </c>
      <c r="Q840" s="11">
        <v>29.9</v>
      </c>
      <c r="R840" s="10" t="s">
        <v>32</v>
      </c>
      <c r="S840" s="11">
        <v>29.9</v>
      </c>
      <c r="T840" s="10">
        <v>32.9</v>
      </c>
      <c r="U840" s="10" t="s">
        <v>32</v>
      </c>
      <c r="V840" s="10">
        <v>32.9</v>
      </c>
      <c r="W840" s="10">
        <v>34.9</v>
      </c>
      <c r="X840" s="10" t="s">
        <v>32</v>
      </c>
      <c r="Y840" s="10">
        <v>34.9</v>
      </c>
      <c r="Z840" s="11">
        <v>29.9</v>
      </c>
      <c r="AA840" s="10" t="s">
        <v>32</v>
      </c>
      <c r="AB840" s="11">
        <v>29.9</v>
      </c>
      <c r="AC840" s="10">
        <v>34.9</v>
      </c>
      <c r="AD840" s="10" t="s">
        <v>32</v>
      </c>
      <c r="AE840" s="10">
        <v>34.9</v>
      </c>
      <c r="AF840" s="11">
        <v>29.9</v>
      </c>
      <c r="AG840" s="10" t="s">
        <v>32</v>
      </c>
      <c r="AH840" s="11">
        <v>29.9</v>
      </c>
      <c r="AI840" s="10">
        <v>30.9</v>
      </c>
      <c r="AJ840" s="10" t="s">
        <v>32</v>
      </c>
      <c r="AK840" s="10">
        <v>30.9</v>
      </c>
      <c r="AL840" s="11">
        <v>29.9</v>
      </c>
      <c r="AM840" s="10" t="s">
        <v>32</v>
      </c>
      <c r="AN840" s="11">
        <v>29.9</v>
      </c>
      <c r="AO840" s="10">
        <v>34.9</v>
      </c>
      <c r="AP840" s="10" t="s">
        <v>32</v>
      </c>
      <c r="AQ840" s="10">
        <v>34.9</v>
      </c>
      <c r="AR840" s="10">
        <v>33.9</v>
      </c>
      <c r="AS840" s="10" t="s">
        <v>32</v>
      </c>
      <c r="AT840" s="10">
        <v>33.9</v>
      </c>
      <c r="AU840" s="10">
        <v>31.3</v>
      </c>
      <c r="AV840" s="10" t="s">
        <v>32</v>
      </c>
      <c r="AW840" s="10">
        <v>31.3</v>
      </c>
      <c r="AX840" s="10">
        <v>32.200000000000003</v>
      </c>
      <c r="AY840" s="10" t="s">
        <v>32</v>
      </c>
      <c r="AZ840" s="10">
        <v>32.200000000000003</v>
      </c>
      <c r="BA840" s="10">
        <v>29.9</v>
      </c>
      <c r="BB840" s="10">
        <v>36.9</v>
      </c>
      <c r="BC840" s="10">
        <v>7</v>
      </c>
      <c r="BD840" s="14">
        <v>0.23411371237458001</v>
      </c>
    </row>
    <row r="841" spans="1:56" ht="15" customHeight="1">
      <c r="A841" s="4">
        <v>7290000201818</v>
      </c>
      <c r="B841" s="7" t="s">
        <v>1288</v>
      </c>
      <c r="C841" s="7" t="s">
        <v>1268</v>
      </c>
      <c r="D841" s="7" t="s">
        <v>1285</v>
      </c>
      <c r="E841" s="11">
        <v>29.9</v>
      </c>
      <c r="F841" s="10" t="s">
        <v>32</v>
      </c>
      <c r="G841" s="11">
        <v>29.9</v>
      </c>
      <c r="H841" s="10">
        <v>31.9</v>
      </c>
      <c r="I841" s="10" t="s">
        <v>32</v>
      </c>
      <c r="J841" s="10">
        <v>31.9</v>
      </c>
      <c r="K841" s="12">
        <v>36.9</v>
      </c>
      <c r="L841" s="10" t="s">
        <v>32</v>
      </c>
      <c r="M841" s="12">
        <v>36.9</v>
      </c>
      <c r="N841" s="10">
        <v>31.9</v>
      </c>
      <c r="O841" s="10" t="s">
        <v>32</v>
      </c>
      <c r="P841" s="10">
        <v>31.9</v>
      </c>
      <c r="Q841" s="11">
        <v>29.9</v>
      </c>
      <c r="R841" s="10" t="s">
        <v>32</v>
      </c>
      <c r="S841" s="11">
        <v>29.9</v>
      </c>
      <c r="T841" s="10">
        <v>32.9</v>
      </c>
      <c r="U841" s="10" t="s">
        <v>32</v>
      </c>
      <c r="V841" s="10">
        <v>32.9</v>
      </c>
      <c r="W841" s="10">
        <v>34.9</v>
      </c>
      <c r="X841" s="10" t="s">
        <v>32</v>
      </c>
      <c r="Y841" s="10">
        <v>34.9</v>
      </c>
      <c r="Z841" s="11">
        <v>29.9</v>
      </c>
      <c r="AA841" s="10" t="s">
        <v>32</v>
      </c>
      <c r="AB841" s="11">
        <v>29.9</v>
      </c>
      <c r="AC841" s="11">
        <v>29.9</v>
      </c>
      <c r="AD841" s="10" t="s">
        <v>32</v>
      </c>
      <c r="AE841" s="11">
        <v>29.9</v>
      </c>
      <c r="AF841" s="11">
        <v>29.9</v>
      </c>
      <c r="AG841" s="10" t="s">
        <v>32</v>
      </c>
      <c r="AH841" s="11">
        <v>29.9</v>
      </c>
      <c r="AI841" s="10">
        <v>30.9</v>
      </c>
      <c r="AJ841" s="10" t="s">
        <v>32</v>
      </c>
      <c r="AK841" s="10">
        <v>30.9</v>
      </c>
      <c r="AL841" s="11">
        <v>29.9</v>
      </c>
      <c r="AM841" s="10" t="s">
        <v>32</v>
      </c>
      <c r="AN841" s="11">
        <v>29.9</v>
      </c>
      <c r="AO841" s="10">
        <v>32.9</v>
      </c>
      <c r="AP841" s="10" t="s">
        <v>32</v>
      </c>
      <c r="AQ841" s="10">
        <v>32.9</v>
      </c>
      <c r="AR841" s="10">
        <v>33.9</v>
      </c>
      <c r="AS841" s="10" t="s">
        <v>32</v>
      </c>
      <c r="AT841" s="10">
        <v>33.9</v>
      </c>
      <c r="AU841" s="10">
        <v>31.3</v>
      </c>
      <c r="AV841" s="10" t="s">
        <v>32</v>
      </c>
      <c r="AW841" s="10">
        <v>31.3</v>
      </c>
      <c r="AX841" s="10">
        <v>32.200000000000003</v>
      </c>
      <c r="AY841" s="10" t="s">
        <v>32</v>
      </c>
      <c r="AZ841" s="10">
        <v>32.200000000000003</v>
      </c>
      <c r="BA841" s="10">
        <v>29.9</v>
      </c>
      <c r="BB841" s="10">
        <v>36.9</v>
      </c>
      <c r="BC841" s="10">
        <v>7</v>
      </c>
      <c r="BD841" s="14">
        <v>0.23411371237458001</v>
      </c>
    </row>
    <row r="842" spans="1:56" ht="15" customHeight="1">
      <c r="A842" s="4">
        <v>7290000201832</v>
      </c>
      <c r="B842" s="7" t="s">
        <v>1289</v>
      </c>
      <c r="C842" s="7" t="s">
        <v>1268</v>
      </c>
      <c r="D842" s="7" t="s">
        <v>1285</v>
      </c>
      <c r="E842" s="11">
        <v>29.9</v>
      </c>
      <c r="F842" s="10" t="s">
        <v>32</v>
      </c>
      <c r="G842" s="11">
        <v>29.9</v>
      </c>
      <c r="H842" s="10">
        <v>31.9</v>
      </c>
      <c r="I842" s="10" t="s">
        <v>32</v>
      </c>
      <c r="J842" s="10">
        <v>31.9</v>
      </c>
      <c r="K842" s="12">
        <v>36.9</v>
      </c>
      <c r="L842" s="10" t="s">
        <v>32</v>
      </c>
      <c r="M842" s="12">
        <v>36.9</v>
      </c>
      <c r="N842" s="10">
        <v>31.9</v>
      </c>
      <c r="O842" s="10" t="s">
        <v>32</v>
      </c>
      <c r="P842" s="10">
        <v>31.9</v>
      </c>
      <c r="Q842" s="11">
        <v>29.9</v>
      </c>
      <c r="R842" s="10" t="s">
        <v>32</v>
      </c>
      <c r="S842" s="11">
        <v>29.9</v>
      </c>
      <c r="T842" s="10">
        <v>32.9</v>
      </c>
      <c r="U842" s="10" t="s">
        <v>32</v>
      </c>
      <c r="V842" s="10">
        <v>32.9</v>
      </c>
      <c r="W842" s="10">
        <v>34.9</v>
      </c>
      <c r="X842" s="10" t="s">
        <v>32</v>
      </c>
      <c r="Y842" s="10">
        <v>34.9</v>
      </c>
      <c r="Z842" s="11">
        <v>29.9</v>
      </c>
      <c r="AA842" s="10" t="s">
        <v>32</v>
      </c>
      <c r="AB842" s="11">
        <v>29.9</v>
      </c>
      <c r="AC842" s="10">
        <v>34.9</v>
      </c>
      <c r="AD842" s="10" t="s">
        <v>32</v>
      </c>
      <c r="AE842" s="10">
        <v>34.9</v>
      </c>
      <c r="AF842" s="11">
        <v>29.9</v>
      </c>
      <c r="AG842" s="10" t="s">
        <v>32</v>
      </c>
      <c r="AH842" s="11">
        <v>29.9</v>
      </c>
      <c r="AI842" s="10">
        <v>30.9</v>
      </c>
      <c r="AJ842" s="10" t="s">
        <v>32</v>
      </c>
      <c r="AK842" s="10">
        <v>30.9</v>
      </c>
      <c r="AL842" s="11">
        <v>29.9</v>
      </c>
      <c r="AM842" s="10" t="s">
        <v>32</v>
      </c>
      <c r="AN842" s="11">
        <v>29.9</v>
      </c>
      <c r="AO842" s="10">
        <v>34.9</v>
      </c>
      <c r="AP842" s="10" t="s">
        <v>32</v>
      </c>
      <c r="AQ842" s="10">
        <v>34.9</v>
      </c>
      <c r="AR842" s="10">
        <v>33.9</v>
      </c>
      <c r="AS842" s="10" t="s">
        <v>32</v>
      </c>
      <c r="AT842" s="10">
        <v>33.9</v>
      </c>
      <c r="AU842" s="10">
        <v>31.3</v>
      </c>
      <c r="AV842" s="10" t="s">
        <v>32</v>
      </c>
      <c r="AW842" s="10">
        <v>31.3</v>
      </c>
      <c r="AX842" s="10">
        <v>32.200000000000003</v>
      </c>
      <c r="AY842" s="10" t="s">
        <v>32</v>
      </c>
      <c r="AZ842" s="10">
        <v>32.200000000000003</v>
      </c>
      <c r="BA842" s="10">
        <v>29.9</v>
      </c>
      <c r="BB842" s="10">
        <v>36.9</v>
      </c>
      <c r="BC842" s="10">
        <v>7</v>
      </c>
      <c r="BD842" s="14">
        <v>0.23411371237458001</v>
      </c>
    </row>
    <row r="843" spans="1:56" ht="15" customHeight="1">
      <c r="A843" s="4">
        <v>7290000201849</v>
      </c>
      <c r="B843" s="7" t="s">
        <v>1290</v>
      </c>
      <c r="C843" s="7" t="s">
        <v>1268</v>
      </c>
      <c r="D843" s="7" t="s">
        <v>1285</v>
      </c>
      <c r="E843" s="11">
        <v>29.9</v>
      </c>
      <c r="F843" s="10" t="s">
        <v>32</v>
      </c>
      <c r="G843" s="11">
        <v>29.9</v>
      </c>
      <c r="H843" s="10">
        <v>31.9</v>
      </c>
      <c r="I843" s="10" t="s">
        <v>32</v>
      </c>
      <c r="J843" s="10">
        <v>31.9</v>
      </c>
      <c r="K843" s="12">
        <v>36.9</v>
      </c>
      <c r="L843" s="10" t="s">
        <v>32</v>
      </c>
      <c r="M843" s="12">
        <v>36.9</v>
      </c>
      <c r="N843" s="10">
        <v>31.9</v>
      </c>
      <c r="O843" s="10" t="s">
        <v>32</v>
      </c>
      <c r="P843" s="10">
        <v>31.9</v>
      </c>
      <c r="Q843" s="11">
        <v>29.9</v>
      </c>
      <c r="R843" s="10" t="s">
        <v>32</v>
      </c>
      <c r="S843" s="11">
        <v>29.9</v>
      </c>
      <c r="T843" s="10">
        <v>32.9</v>
      </c>
      <c r="U843" s="10" t="s">
        <v>32</v>
      </c>
      <c r="V843" s="10">
        <v>32.9</v>
      </c>
      <c r="W843" s="10">
        <v>34.9</v>
      </c>
      <c r="X843" s="10" t="s">
        <v>32</v>
      </c>
      <c r="Y843" s="10">
        <v>34.9</v>
      </c>
      <c r="Z843" s="11">
        <v>29.9</v>
      </c>
      <c r="AA843" s="10" t="s">
        <v>32</v>
      </c>
      <c r="AB843" s="11">
        <v>29.9</v>
      </c>
      <c r="AC843" s="10">
        <v>34.9</v>
      </c>
      <c r="AD843" s="10" t="s">
        <v>32</v>
      </c>
      <c r="AE843" s="10">
        <v>34.9</v>
      </c>
      <c r="AF843" s="11">
        <v>29.9</v>
      </c>
      <c r="AG843" s="10" t="s">
        <v>32</v>
      </c>
      <c r="AH843" s="11">
        <v>29.9</v>
      </c>
      <c r="AI843" s="10">
        <v>30.9</v>
      </c>
      <c r="AJ843" s="10" t="s">
        <v>32</v>
      </c>
      <c r="AK843" s="10">
        <v>30.9</v>
      </c>
      <c r="AL843" s="11">
        <v>29.9</v>
      </c>
      <c r="AM843" s="10" t="s">
        <v>32</v>
      </c>
      <c r="AN843" s="11">
        <v>29.9</v>
      </c>
      <c r="AO843" s="10">
        <v>34.9</v>
      </c>
      <c r="AP843" s="10" t="s">
        <v>32</v>
      </c>
      <c r="AQ843" s="10">
        <v>34.9</v>
      </c>
      <c r="AR843" s="10">
        <v>33.9</v>
      </c>
      <c r="AS843" s="10" t="s">
        <v>32</v>
      </c>
      <c r="AT843" s="10">
        <v>33.9</v>
      </c>
      <c r="AU843" s="10">
        <v>31.3</v>
      </c>
      <c r="AV843" s="10" t="s">
        <v>32</v>
      </c>
      <c r="AW843" s="10">
        <v>31.3</v>
      </c>
      <c r="AX843" s="10">
        <v>32.200000000000003</v>
      </c>
      <c r="AY843" s="10" t="s">
        <v>32</v>
      </c>
      <c r="AZ843" s="10">
        <v>32.200000000000003</v>
      </c>
      <c r="BA843" s="10">
        <v>29.9</v>
      </c>
      <c r="BB843" s="10">
        <v>36.9</v>
      </c>
      <c r="BC843" s="10">
        <v>7</v>
      </c>
      <c r="BD843" s="14">
        <v>0.23411371237458001</v>
      </c>
    </row>
    <row r="844" spans="1:56" ht="15" customHeight="1">
      <c r="A844" s="4" t="s">
        <v>1291</v>
      </c>
      <c r="B844" s="7" t="s">
        <v>1292</v>
      </c>
      <c r="C844" s="7" t="s">
        <v>1268</v>
      </c>
      <c r="D844" s="7" t="s">
        <v>1285</v>
      </c>
      <c r="E844" s="11">
        <v>29.9</v>
      </c>
      <c r="F844" s="10" t="s">
        <v>32</v>
      </c>
      <c r="G844" s="11">
        <v>29.9</v>
      </c>
      <c r="H844" s="10">
        <v>31.9</v>
      </c>
      <c r="I844" s="10" t="s">
        <v>32</v>
      </c>
      <c r="J844" s="10">
        <v>31.9</v>
      </c>
      <c r="K844" s="12">
        <v>36.9</v>
      </c>
      <c r="L844" s="10" t="s">
        <v>32</v>
      </c>
      <c r="M844" s="12">
        <v>36.9</v>
      </c>
      <c r="N844" s="10">
        <v>31.9</v>
      </c>
      <c r="O844" s="10" t="s">
        <v>32</v>
      </c>
      <c r="P844" s="10">
        <v>31.9</v>
      </c>
      <c r="Q844" s="11">
        <v>29.9</v>
      </c>
      <c r="R844" s="10" t="s">
        <v>32</v>
      </c>
      <c r="S844" s="11">
        <v>29.9</v>
      </c>
      <c r="T844" s="10">
        <v>32.9</v>
      </c>
      <c r="U844" s="10" t="s">
        <v>32</v>
      </c>
      <c r="V844" s="10">
        <v>32.9</v>
      </c>
      <c r="W844" s="10">
        <v>34.9</v>
      </c>
      <c r="X844" s="10" t="s">
        <v>32</v>
      </c>
      <c r="Y844" s="10">
        <v>34.9</v>
      </c>
      <c r="Z844" s="11">
        <v>29.9</v>
      </c>
      <c r="AA844" s="10" t="s">
        <v>32</v>
      </c>
      <c r="AB844" s="11">
        <v>29.9</v>
      </c>
      <c r="AC844" s="10">
        <v>34.9</v>
      </c>
      <c r="AD844" s="10" t="s">
        <v>32</v>
      </c>
      <c r="AE844" s="10">
        <v>34.9</v>
      </c>
      <c r="AF844" s="11">
        <v>29.9</v>
      </c>
      <c r="AG844" s="10" t="s">
        <v>32</v>
      </c>
      <c r="AH844" s="11">
        <v>29.9</v>
      </c>
      <c r="AI844" s="10">
        <v>30.9</v>
      </c>
      <c r="AJ844" s="10" t="s">
        <v>32</v>
      </c>
      <c r="AK844" s="10">
        <v>30.9</v>
      </c>
      <c r="AL844" s="11">
        <v>29.9</v>
      </c>
      <c r="AM844" s="10" t="s">
        <v>32</v>
      </c>
      <c r="AN844" s="11">
        <v>29.9</v>
      </c>
      <c r="AO844" s="10">
        <v>34.9</v>
      </c>
      <c r="AP844" s="10" t="s">
        <v>32</v>
      </c>
      <c r="AQ844" s="10">
        <v>34.9</v>
      </c>
      <c r="AR844" s="10">
        <v>33.9</v>
      </c>
      <c r="AS844" s="10" t="s">
        <v>32</v>
      </c>
      <c r="AT844" s="10">
        <v>33.9</v>
      </c>
      <c r="AU844" s="10">
        <v>31.3</v>
      </c>
      <c r="AV844" s="10" t="s">
        <v>32</v>
      </c>
      <c r="AW844" s="10">
        <v>31.3</v>
      </c>
      <c r="AX844" s="10">
        <v>32.200000000000003</v>
      </c>
      <c r="AY844" s="10" t="s">
        <v>32</v>
      </c>
      <c r="AZ844" s="10">
        <v>32.200000000000003</v>
      </c>
      <c r="BA844" s="10">
        <v>29.9</v>
      </c>
      <c r="BB844" s="10">
        <v>36.9</v>
      </c>
      <c r="BC844" s="10">
        <v>7</v>
      </c>
      <c r="BD844" s="14">
        <v>0.23411371237458001</v>
      </c>
    </row>
    <row r="845" spans="1:56" ht="15" customHeight="1">
      <c r="A845" s="4">
        <v>7290006992185</v>
      </c>
      <c r="B845" s="7" t="s">
        <v>1293</v>
      </c>
      <c r="C845" s="7" t="s">
        <v>1294</v>
      </c>
      <c r="D845" s="7" t="s">
        <v>1295</v>
      </c>
      <c r="E845" s="10">
        <v>13.9</v>
      </c>
      <c r="F845" s="10" t="s">
        <v>32</v>
      </c>
      <c r="G845" s="10">
        <v>13.9</v>
      </c>
      <c r="H845" s="12">
        <v>16.899999999999999</v>
      </c>
      <c r="I845" s="10" t="s">
        <v>32</v>
      </c>
      <c r="J845" s="12">
        <v>16.899999999999999</v>
      </c>
      <c r="K845" s="12">
        <v>16.899999999999999</v>
      </c>
      <c r="L845" s="10" t="s">
        <v>32</v>
      </c>
      <c r="M845" s="12">
        <v>16.899999999999999</v>
      </c>
      <c r="N845" s="12">
        <v>16.899999999999999</v>
      </c>
      <c r="O845" s="10" t="s">
        <v>32</v>
      </c>
      <c r="P845" s="12">
        <v>16.899999999999999</v>
      </c>
      <c r="Q845" s="10">
        <v>13.9</v>
      </c>
      <c r="R845" s="10" t="s">
        <v>32</v>
      </c>
      <c r="S845" s="10">
        <v>13.9</v>
      </c>
      <c r="T845" s="10">
        <v>14.9</v>
      </c>
      <c r="U845" s="13">
        <v>14</v>
      </c>
      <c r="V845" s="10">
        <v>14</v>
      </c>
      <c r="W845" s="10">
        <v>15.9</v>
      </c>
      <c r="X845" s="10" t="s">
        <v>32</v>
      </c>
      <c r="Y845" s="10">
        <v>15.9</v>
      </c>
      <c r="Z845" s="10">
        <v>13.9</v>
      </c>
      <c r="AA845" s="10" t="s">
        <v>32</v>
      </c>
      <c r="AB845" s="10">
        <v>13.9</v>
      </c>
      <c r="AC845" s="10">
        <v>14.9</v>
      </c>
      <c r="AD845" s="10" t="s">
        <v>32</v>
      </c>
      <c r="AE845" s="10">
        <v>14.9</v>
      </c>
      <c r="AF845" s="11">
        <v>13.5</v>
      </c>
      <c r="AG845" s="10" t="s">
        <v>32</v>
      </c>
      <c r="AH845" s="11">
        <v>13.5</v>
      </c>
      <c r="AI845" s="10">
        <v>16.5</v>
      </c>
      <c r="AJ845" s="10" t="s">
        <v>32</v>
      </c>
      <c r="AK845" s="10">
        <v>16.5</v>
      </c>
      <c r="AL845" s="10">
        <v>14.9</v>
      </c>
      <c r="AM845" s="13">
        <v>13.8</v>
      </c>
      <c r="AN845" s="10">
        <v>13.8</v>
      </c>
      <c r="AO845" s="10">
        <v>15.9</v>
      </c>
      <c r="AP845" s="10" t="s">
        <v>32</v>
      </c>
      <c r="AQ845" s="10">
        <v>15.9</v>
      </c>
      <c r="AR845" s="10">
        <v>15.9</v>
      </c>
      <c r="AS845" s="10" t="s">
        <v>32</v>
      </c>
      <c r="AT845" s="10">
        <v>15.9</v>
      </c>
      <c r="AU845" s="10">
        <v>13.9</v>
      </c>
      <c r="AV845" s="10" t="s">
        <v>32</v>
      </c>
      <c r="AW845" s="10">
        <v>13.9</v>
      </c>
      <c r="AX845" s="12">
        <v>16.899999999999999</v>
      </c>
      <c r="AY845" s="10" t="s">
        <v>32</v>
      </c>
      <c r="AZ845" s="12">
        <v>16.899999999999999</v>
      </c>
      <c r="BA845" s="10">
        <v>13.5</v>
      </c>
      <c r="BB845" s="10">
        <v>16.899999999999999</v>
      </c>
      <c r="BC845" s="10">
        <v>3.4</v>
      </c>
      <c r="BD845" s="14">
        <v>0.25185185185184999</v>
      </c>
    </row>
    <row r="846" spans="1:56" ht="15" customHeight="1">
      <c r="A846" s="4">
        <v>7290006992161</v>
      </c>
      <c r="B846" s="7" t="s">
        <v>1296</v>
      </c>
      <c r="C846" s="7" t="s">
        <v>1294</v>
      </c>
      <c r="D846" s="7" t="s">
        <v>1295</v>
      </c>
      <c r="E846" s="10">
        <v>13.9</v>
      </c>
      <c r="F846" s="10" t="s">
        <v>32</v>
      </c>
      <c r="G846" s="10">
        <v>13.9</v>
      </c>
      <c r="H846" s="12">
        <v>16.899999999999999</v>
      </c>
      <c r="I846" s="10" t="s">
        <v>32</v>
      </c>
      <c r="J846" s="12">
        <v>16.899999999999999</v>
      </c>
      <c r="K846" s="12">
        <v>16.899999999999999</v>
      </c>
      <c r="L846" s="10" t="s">
        <v>32</v>
      </c>
      <c r="M846" s="12">
        <v>16.899999999999999</v>
      </c>
      <c r="N846" s="12">
        <v>16.899999999999999</v>
      </c>
      <c r="O846" s="10" t="s">
        <v>32</v>
      </c>
      <c r="P846" s="12">
        <v>16.899999999999999</v>
      </c>
      <c r="Q846" s="10">
        <v>13.9</v>
      </c>
      <c r="R846" s="10" t="s">
        <v>32</v>
      </c>
      <c r="S846" s="10">
        <v>13.9</v>
      </c>
      <c r="T846" s="12">
        <v>16.899999999999999</v>
      </c>
      <c r="U846" s="10" t="s">
        <v>32</v>
      </c>
      <c r="V846" s="12">
        <v>16.899999999999999</v>
      </c>
      <c r="W846" s="10">
        <v>15.9</v>
      </c>
      <c r="X846" s="10" t="s">
        <v>32</v>
      </c>
      <c r="Y846" s="10">
        <v>15.9</v>
      </c>
      <c r="Z846" s="10">
        <v>13.9</v>
      </c>
      <c r="AA846" s="10" t="s">
        <v>32</v>
      </c>
      <c r="AB846" s="10">
        <v>13.9</v>
      </c>
      <c r="AC846" s="10">
        <v>14.9</v>
      </c>
      <c r="AD846" s="10" t="s">
        <v>32</v>
      </c>
      <c r="AE846" s="10">
        <v>14.9</v>
      </c>
      <c r="AF846" s="11">
        <v>13.5</v>
      </c>
      <c r="AG846" s="10" t="s">
        <v>32</v>
      </c>
      <c r="AH846" s="11">
        <v>13.5</v>
      </c>
      <c r="AI846" s="10">
        <v>16.5</v>
      </c>
      <c r="AJ846" s="10" t="s">
        <v>32</v>
      </c>
      <c r="AK846" s="10">
        <v>16.5</v>
      </c>
      <c r="AL846" s="10">
        <v>14.9</v>
      </c>
      <c r="AM846" s="13">
        <v>13.8</v>
      </c>
      <c r="AN846" s="10">
        <v>13.8</v>
      </c>
      <c r="AO846" s="10">
        <v>15.9</v>
      </c>
      <c r="AP846" s="10" t="s">
        <v>32</v>
      </c>
      <c r="AQ846" s="10">
        <v>15.9</v>
      </c>
      <c r="AR846" s="10">
        <v>15.9</v>
      </c>
      <c r="AS846" s="10" t="s">
        <v>32</v>
      </c>
      <c r="AT846" s="10">
        <v>15.9</v>
      </c>
      <c r="AU846" s="10">
        <v>13.9</v>
      </c>
      <c r="AV846" s="10" t="s">
        <v>32</v>
      </c>
      <c r="AW846" s="10">
        <v>13.9</v>
      </c>
      <c r="AX846" s="12">
        <v>16.899999999999999</v>
      </c>
      <c r="AY846" s="10" t="s">
        <v>32</v>
      </c>
      <c r="AZ846" s="12">
        <v>16.899999999999999</v>
      </c>
      <c r="BA846" s="10">
        <v>13.5</v>
      </c>
      <c r="BB846" s="10">
        <v>16.899999999999999</v>
      </c>
      <c r="BC846" s="10">
        <v>3.4</v>
      </c>
      <c r="BD846" s="14">
        <v>0.25185185185184999</v>
      </c>
    </row>
    <row r="847" spans="1:56" ht="15" customHeight="1">
      <c r="A847" s="4">
        <v>7290015733243</v>
      </c>
      <c r="B847" s="7" t="s">
        <v>1297</v>
      </c>
      <c r="C847" s="7" t="s">
        <v>1298</v>
      </c>
      <c r="D847" s="7" t="s">
        <v>1295</v>
      </c>
      <c r="E847" s="10">
        <v>59.9</v>
      </c>
      <c r="F847" s="13">
        <v>49.9</v>
      </c>
      <c r="G847" s="10">
        <v>49.9</v>
      </c>
      <c r="H847" s="10">
        <v>63.9</v>
      </c>
      <c r="I847" s="10" t="s">
        <v>32</v>
      </c>
      <c r="J847" s="10">
        <v>63.9</v>
      </c>
      <c r="K847" s="10">
        <v>62.9</v>
      </c>
      <c r="L847" s="10" t="s">
        <v>32</v>
      </c>
      <c r="M847" s="10">
        <v>62.9</v>
      </c>
      <c r="N847" s="10">
        <v>63.9</v>
      </c>
      <c r="O847" s="13">
        <v>50</v>
      </c>
      <c r="P847" s="10">
        <v>50</v>
      </c>
      <c r="Q847" s="10">
        <v>58.9</v>
      </c>
      <c r="R847" s="13">
        <v>50</v>
      </c>
      <c r="S847" s="10">
        <v>50</v>
      </c>
      <c r="T847" s="10">
        <v>60.9</v>
      </c>
      <c r="U847" s="13">
        <v>49.9</v>
      </c>
      <c r="V847" s="10">
        <v>49.9</v>
      </c>
      <c r="W847" s="10">
        <v>64.900000000000006</v>
      </c>
      <c r="X847" s="10" t="s">
        <v>32</v>
      </c>
      <c r="Y847" s="10">
        <v>64.900000000000006</v>
      </c>
      <c r="Z847" s="10">
        <v>59.9</v>
      </c>
      <c r="AA847" s="10" t="s">
        <v>32</v>
      </c>
      <c r="AB847" s="10">
        <v>59.9</v>
      </c>
      <c r="AC847" s="10">
        <v>59.9</v>
      </c>
      <c r="AD847" s="10" t="s">
        <v>32</v>
      </c>
      <c r="AE847" s="10">
        <v>59.9</v>
      </c>
      <c r="AF847" s="10">
        <v>56.9</v>
      </c>
      <c r="AG847" s="10" t="s">
        <v>32</v>
      </c>
      <c r="AH847" s="10">
        <v>56.9</v>
      </c>
      <c r="AI847" s="10">
        <v>64.900000000000006</v>
      </c>
      <c r="AJ847" s="10" t="s">
        <v>32</v>
      </c>
      <c r="AK847" s="10">
        <v>64.900000000000006</v>
      </c>
      <c r="AL847" s="10">
        <v>59.9</v>
      </c>
      <c r="AM847" s="11">
        <v>49.5</v>
      </c>
      <c r="AN847" s="11">
        <v>49.5</v>
      </c>
      <c r="AO847" s="10">
        <v>65.900000000000006</v>
      </c>
      <c r="AP847" s="10" t="s">
        <v>32</v>
      </c>
      <c r="AQ847" s="10">
        <v>65.900000000000006</v>
      </c>
      <c r="AR847" s="10">
        <v>64.900000000000006</v>
      </c>
      <c r="AS847" s="10" t="s">
        <v>32</v>
      </c>
      <c r="AT847" s="10">
        <v>64.900000000000006</v>
      </c>
      <c r="AU847" s="10">
        <v>64.2</v>
      </c>
      <c r="AV847" s="10" t="s">
        <v>32</v>
      </c>
      <c r="AW847" s="10">
        <v>64.2</v>
      </c>
      <c r="AX847" s="12">
        <v>66.900000000000006</v>
      </c>
      <c r="AY847" s="10" t="s">
        <v>32</v>
      </c>
      <c r="AZ847" s="12">
        <v>66.900000000000006</v>
      </c>
      <c r="BA847" s="10">
        <v>49.5</v>
      </c>
      <c r="BB847" s="10">
        <v>66.900000000000006</v>
      </c>
      <c r="BC847" s="10">
        <v>17.399999999999999</v>
      </c>
      <c r="BD847" s="14">
        <v>0.35151515151515</v>
      </c>
    </row>
    <row r="848" spans="1:56" ht="15" customHeight="1">
      <c r="A848" s="4" t="s">
        <v>1299</v>
      </c>
      <c r="B848" s="7" t="s">
        <v>1300</v>
      </c>
      <c r="C848" s="7" t="s">
        <v>1298</v>
      </c>
      <c r="D848" s="7" t="s">
        <v>1295</v>
      </c>
      <c r="E848" s="10">
        <v>54.9</v>
      </c>
      <c r="F848" s="13">
        <v>46.9</v>
      </c>
      <c r="G848" s="10">
        <v>46.9</v>
      </c>
      <c r="H848" s="10">
        <v>57.9</v>
      </c>
      <c r="I848" s="10" t="s">
        <v>32</v>
      </c>
      <c r="J848" s="10">
        <v>57.9</v>
      </c>
      <c r="K848" s="10">
        <v>59.9</v>
      </c>
      <c r="L848" s="13">
        <v>49.9</v>
      </c>
      <c r="M848" s="10">
        <v>49.9</v>
      </c>
      <c r="N848" s="10">
        <v>57.9</v>
      </c>
      <c r="O848" s="10" t="s">
        <v>32</v>
      </c>
      <c r="P848" s="10">
        <v>57.9</v>
      </c>
      <c r="Q848" s="10">
        <v>54.9</v>
      </c>
      <c r="R848" s="13">
        <v>46.9</v>
      </c>
      <c r="S848" s="10">
        <v>46.9</v>
      </c>
      <c r="T848" s="10">
        <v>49.9</v>
      </c>
      <c r="U848" s="10" t="s">
        <v>32</v>
      </c>
      <c r="V848" s="10">
        <v>49.9</v>
      </c>
      <c r="W848" s="10">
        <v>57.9</v>
      </c>
      <c r="X848" s="10" t="s">
        <v>32</v>
      </c>
      <c r="Y848" s="10">
        <v>57.9</v>
      </c>
      <c r="Z848" s="10">
        <v>54.9</v>
      </c>
      <c r="AA848" s="10" t="s">
        <v>32</v>
      </c>
      <c r="AB848" s="10">
        <v>54.9</v>
      </c>
      <c r="AC848" s="10">
        <v>54.9</v>
      </c>
      <c r="AD848" s="10" t="s">
        <v>32</v>
      </c>
      <c r="AE848" s="10">
        <v>54.9</v>
      </c>
      <c r="AF848" s="10">
        <v>49.9</v>
      </c>
      <c r="AG848" s="10" t="s">
        <v>32</v>
      </c>
      <c r="AH848" s="10">
        <v>49.9</v>
      </c>
      <c r="AI848" s="10">
        <v>54.9</v>
      </c>
      <c r="AJ848" s="10" t="s">
        <v>32</v>
      </c>
      <c r="AK848" s="10">
        <v>54.9</v>
      </c>
      <c r="AL848" s="10">
        <v>54.9</v>
      </c>
      <c r="AM848" s="11">
        <v>46.8</v>
      </c>
      <c r="AN848" s="11">
        <v>46.8</v>
      </c>
      <c r="AO848" s="10">
        <v>56.9</v>
      </c>
      <c r="AP848" s="10" t="s">
        <v>32</v>
      </c>
      <c r="AQ848" s="10">
        <v>56.9</v>
      </c>
      <c r="AR848" s="12">
        <v>59.9</v>
      </c>
      <c r="AS848" s="10" t="s">
        <v>32</v>
      </c>
      <c r="AT848" s="12">
        <v>59.9</v>
      </c>
      <c r="AU848" s="10">
        <v>54.9</v>
      </c>
      <c r="AV848" s="10" t="s">
        <v>32</v>
      </c>
      <c r="AW848" s="10">
        <v>54.9</v>
      </c>
      <c r="AX848" s="10">
        <v>58.9</v>
      </c>
      <c r="AY848" s="10" t="s">
        <v>32</v>
      </c>
      <c r="AZ848" s="10">
        <v>58.9</v>
      </c>
      <c r="BA848" s="10">
        <v>46.8</v>
      </c>
      <c r="BB848" s="10">
        <v>59.9</v>
      </c>
      <c r="BC848" s="10">
        <v>13.1</v>
      </c>
      <c r="BD848" s="14">
        <v>0.27991452991452997</v>
      </c>
    </row>
    <row r="849" spans="1:56" ht="15" customHeight="1">
      <c r="A849" s="4">
        <v>7290011447359</v>
      </c>
      <c r="B849" s="7" t="s">
        <v>1301</v>
      </c>
      <c r="C849" s="7" t="s">
        <v>1298</v>
      </c>
      <c r="D849" s="7" t="s">
        <v>1295</v>
      </c>
      <c r="E849" s="10">
        <v>54.9</v>
      </c>
      <c r="F849" s="13">
        <v>46.9</v>
      </c>
      <c r="G849" s="10">
        <v>46.9</v>
      </c>
      <c r="H849" s="10">
        <v>57.9</v>
      </c>
      <c r="I849" s="10" t="s">
        <v>32</v>
      </c>
      <c r="J849" s="10">
        <v>57.9</v>
      </c>
      <c r="K849" s="10">
        <v>59.9</v>
      </c>
      <c r="L849" s="13">
        <v>49.9</v>
      </c>
      <c r="M849" s="10">
        <v>49.9</v>
      </c>
      <c r="N849" s="10">
        <v>57.9</v>
      </c>
      <c r="O849" s="10" t="s">
        <v>32</v>
      </c>
      <c r="P849" s="10">
        <v>57.9</v>
      </c>
      <c r="Q849" s="10">
        <v>54.9</v>
      </c>
      <c r="R849" s="13">
        <v>46.9</v>
      </c>
      <c r="S849" s="10">
        <v>46.9</v>
      </c>
      <c r="T849" s="10">
        <v>49.9</v>
      </c>
      <c r="U849" s="10" t="s">
        <v>32</v>
      </c>
      <c r="V849" s="10">
        <v>49.9</v>
      </c>
      <c r="W849" s="10">
        <v>57.9</v>
      </c>
      <c r="X849" s="10" t="s">
        <v>32</v>
      </c>
      <c r="Y849" s="10">
        <v>57.9</v>
      </c>
      <c r="Z849" s="10">
        <v>54.9</v>
      </c>
      <c r="AA849" s="10" t="s">
        <v>32</v>
      </c>
      <c r="AB849" s="10">
        <v>54.9</v>
      </c>
      <c r="AC849" s="10">
        <v>54.9</v>
      </c>
      <c r="AD849" s="10" t="s">
        <v>32</v>
      </c>
      <c r="AE849" s="10">
        <v>54.9</v>
      </c>
      <c r="AF849" s="10">
        <v>49.9</v>
      </c>
      <c r="AG849" s="10" t="s">
        <v>32</v>
      </c>
      <c r="AH849" s="10">
        <v>49.9</v>
      </c>
      <c r="AI849" s="10">
        <v>54.9</v>
      </c>
      <c r="AJ849" s="10" t="s">
        <v>32</v>
      </c>
      <c r="AK849" s="10">
        <v>54.9</v>
      </c>
      <c r="AL849" s="10">
        <v>54.9</v>
      </c>
      <c r="AM849" s="11">
        <v>46.8</v>
      </c>
      <c r="AN849" s="11">
        <v>46.8</v>
      </c>
      <c r="AO849" s="10">
        <v>54.9</v>
      </c>
      <c r="AP849" s="10" t="s">
        <v>32</v>
      </c>
      <c r="AQ849" s="10">
        <v>54.9</v>
      </c>
      <c r="AR849" s="12">
        <v>59.9</v>
      </c>
      <c r="AS849" s="10" t="s">
        <v>32</v>
      </c>
      <c r="AT849" s="12">
        <v>59.9</v>
      </c>
      <c r="AU849" s="10">
        <v>54.9</v>
      </c>
      <c r="AV849" s="10" t="s">
        <v>32</v>
      </c>
      <c r="AW849" s="10">
        <v>54.9</v>
      </c>
      <c r="AX849" s="10">
        <v>58.9</v>
      </c>
      <c r="AY849" s="10" t="s">
        <v>32</v>
      </c>
      <c r="AZ849" s="10">
        <v>58.9</v>
      </c>
      <c r="BA849" s="10">
        <v>46.8</v>
      </c>
      <c r="BB849" s="10">
        <v>59.9</v>
      </c>
      <c r="BC849" s="10">
        <v>13.1</v>
      </c>
      <c r="BD849" s="14">
        <v>0.27991452991452997</v>
      </c>
    </row>
    <row r="850" spans="1:56" ht="15" customHeight="1">
      <c r="A850" s="4">
        <v>7290011447373</v>
      </c>
      <c r="B850" s="7" t="s">
        <v>1302</v>
      </c>
      <c r="C850" s="7" t="s">
        <v>1298</v>
      </c>
      <c r="D850" s="7" t="s">
        <v>1295</v>
      </c>
      <c r="E850" s="10">
        <v>54.9</v>
      </c>
      <c r="F850" s="13">
        <v>46.9</v>
      </c>
      <c r="G850" s="10">
        <v>46.9</v>
      </c>
      <c r="H850" s="10">
        <v>57.9</v>
      </c>
      <c r="I850" s="10" t="s">
        <v>32</v>
      </c>
      <c r="J850" s="10">
        <v>57.9</v>
      </c>
      <c r="K850" s="10">
        <v>59.9</v>
      </c>
      <c r="L850" s="13">
        <v>49.9</v>
      </c>
      <c r="M850" s="10">
        <v>49.9</v>
      </c>
      <c r="N850" s="10">
        <v>57.9</v>
      </c>
      <c r="O850" s="10" t="s">
        <v>32</v>
      </c>
      <c r="P850" s="10">
        <v>57.9</v>
      </c>
      <c r="Q850" s="10">
        <v>54.9</v>
      </c>
      <c r="R850" s="13">
        <v>46.9</v>
      </c>
      <c r="S850" s="10">
        <v>46.9</v>
      </c>
      <c r="T850" s="10">
        <v>49.9</v>
      </c>
      <c r="U850" s="10" t="s">
        <v>32</v>
      </c>
      <c r="V850" s="10">
        <v>49.9</v>
      </c>
      <c r="W850" s="10">
        <v>57.9</v>
      </c>
      <c r="X850" s="10" t="s">
        <v>32</v>
      </c>
      <c r="Y850" s="10">
        <v>57.9</v>
      </c>
      <c r="Z850" s="10">
        <v>54.9</v>
      </c>
      <c r="AA850" s="10" t="s">
        <v>32</v>
      </c>
      <c r="AB850" s="10">
        <v>54.9</v>
      </c>
      <c r="AC850" s="10">
        <v>54.9</v>
      </c>
      <c r="AD850" s="10" t="s">
        <v>32</v>
      </c>
      <c r="AE850" s="10">
        <v>54.9</v>
      </c>
      <c r="AF850" s="10">
        <v>49.9</v>
      </c>
      <c r="AG850" s="10" t="s">
        <v>32</v>
      </c>
      <c r="AH850" s="10">
        <v>49.9</v>
      </c>
      <c r="AI850" s="10">
        <v>54.9</v>
      </c>
      <c r="AJ850" s="10" t="s">
        <v>32</v>
      </c>
      <c r="AK850" s="10">
        <v>54.9</v>
      </c>
      <c r="AL850" s="10">
        <v>54.9</v>
      </c>
      <c r="AM850" s="11">
        <v>46.8</v>
      </c>
      <c r="AN850" s="11">
        <v>46.8</v>
      </c>
      <c r="AO850" s="10">
        <v>54.9</v>
      </c>
      <c r="AP850" s="10" t="s">
        <v>32</v>
      </c>
      <c r="AQ850" s="10">
        <v>54.9</v>
      </c>
      <c r="AR850" s="12">
        <v>59.9</v>
      </c>
      <c r="AS850" s="10" t="s">
        <v>32</v>
      </c>
      <c r="AT850" s="12">
        <v>59.9</v>
      </c>
      <c r="AU850" s="10">
        <v>54.9</v>
      </c>
      <c r="AV850" s="10" t="s">
        <v>32</v>
      </c>
      <c r="AW850" s="10">
        <v>54.9</v>
      </c>
      <c r="AX850" s="10">
        <v>58.9</v>
      </c>
      <c r="AY850" s="10" t="s">
        <v>32</v>
      </c>
      <c r="AZ850" s="10">
        <v>58.9</v>
      </c>
      <c r="BA850" s="10">
        <v>46.8</v>
      </c>
      <c r="BB850" s="10">
        <v>59.9</v>
      </c>
      <c r="BC850" s="10">
        <v>13.1</v>
      </c>
      <c r="BD850" s="14">
        <v>0.27991452991452997</v>
      </c>
    </row>
    <row r="851" spans="1:56" ht="15" customHeight="1">
      <c r="A851" s="4">
        <v>7290008975551</v>
      </c>
      <c r="B851" s="7" t="s">
        <v>1303</v>
      </c>
      <c r="C851" s="7" t="s">
        <v>1298</v>
      </c>
      <c r="D851" s="7" t="s">
        <v>1295</v>
      </c>
      <c r="E851" s="10">
        <v>54.9</v>
      </c>
      <c r="F851" s="13">
        <v>46.9</v>
      </c>
      <c r="G851" s="10">
        <v>46.9</v>
      </c>
      <c r="H851" s="10">
        <v>57.9</v>
      </c>
      <c r="I851" s="10" t="s">
        <v>32</v>
      </c>
      <c r="J851" s="10">
        <v>57.9</v>
      </c>
      <c r="K851" s="10">
        <v>59.9</v>
      </c>
      <c r="L851" s="13">
        <v>49.9</v>
      </c>
      <c r="M851" s="10">
        <v>49.9</v>
      </c>
      <c r="N851" s="10">
        <v>57.9</v>
      </c>
      <c r="O851" s="10" t="s">
        <v>32</v>
      </c>
      <c r="P851" s="10">
        <v>57.9</v>
      </c>
      <c r="Q851" s="10">
        <v>54.9</v>
      </c>
      <c r="R851" s="13">
        <v>46.9</v>
      </c>
      <c r="S851" s="10">
        <v>46.9</v>
      </c>
      <c r="T851" s="10">
        <v>49.9</v>
      </c>
      <c r="U851" s="10" t="s">
        <v>32</v>
      </c>
      <c r="V851" s="10">
        <v>49.9</v>
      </c>
      <c r="W851" s="10">
        <v>57.9</v>
      </c>
      <c r="X851" s="10" t="s">
        <v>32</v>
      </c>
      <c r="Y851" s="10">
        <v>57.9</v>
      </c>
      <c r="Z851" s="10">
        <v>54.9</v>
      </c>
      <c r="AA851" s="10" t="s">
        <v>32</v>
      </c>
      <c r="AB851" s="10">
        <v>54.9</v>
      </c>
      <c r="AC851" s="10">
        <v>54.9</v>
      </c>
      <c r="AD851" s="10" t="s">
        <v>32</v>
      </c>
      <c r="AE851" s="10">
        <v>54.9</v>
      </c>
      <c r="AF851" s="10">
        <v>49.9</v>
      </c>
      <c r="AG851" s="10" t="s">
        <v>32</v>
      </c>
      <c r="AH851" s="10">
        <v>49.9</v>
      </c>
      <c r="AI851" s="10">
        <v>54.9</v>
      </c>
      <c r="AJ851" s="10" t="s">
        <v>32</v>
      </c>
      <c r="AK851" s="10">
        <v>54.9</v>
      </c>
      <c r="AL851" s="10">
        <v>54.9</v>
      </c>
      <c r="AM851" s="11">
        <v>46.8</v>
      </c>
      <c r="AN851" s="11">
        <v>46.8</v>
      </c>
      <c r="AO851" s="10">
        <v>56.9</v>
      </c>
      <c r="AP851" s="10" t="s">
        <v>32</v>
      </c>
      <c r="AQ851" s="10">
        <v>56.9</v>
      </c>
      <c r="AR851" s="12">
        <v>59.9</v>
      </c>
      <c r="AS851" s="10" t="s">
        <v>32</v>
      </c>
      <c r="AT851" s="12">
        <v>59.9</v>
      </c>
      <c r="AU851" s="10">
        <v>54.9</v>
      </c>
      <c r="AV851" s="10" t="s">
        <v>32</v>
      </c>
      <c r="AW851" s="10">
        <v>54.9</v>
      </c>
      <c r="AX851" s="10">
        <v>58.9</v>
      </c>
      <c r="AY851" s="10" t="s">
        <v>32</v>
      </c>
      <c r="AZ851" s="10">
        <v>58.9</v>
      </c>
      <c r="BA851" s="10">
        <v>46.8</v>
      </c>
      <c r="BB851" s="10">
        <v>59.9</v>
      </c>
      <c r="BC851" s="10">
        <v>13.1</v>
      </c>
      <c r="BD851" s="14">
        <v>0.27991452991452997</v>
      </c>
    </row>
    <row r="852" spans="1:56" ht="15" customHeight="1">
      <c r="A852" s="4" t="s">
        <v>1304</v>
      </c>
      <c r="B852" s="7" t="s">
        <v>1305</v>
      </c>
      <c r="C852" s="7" t="s">
        <v>1298</v>
      </c>
      <c r="D852" s="7" t="s">
        <v>1295</v>
      </c>
      <c r="E852" s="10">
        <v>59.9</v>
      </c>
      <c r="F852" s="13">
        <v>49.9</v>
      </c>
      <c r="G852" s="10">
        <v>49.9</v>
      </c>
      <c r="H852" s="10">
        <v>63.9</v>
      </c>
      <c r="I852" s="10" t="s">
        <v>32</v>
      </c>
      <c r="J852" s="10">
        <v>63.9</v>
      </c>
      <c r="K852" s="10">
        <v>62.9</v>
      </c>
      <c r="L852" s="10" t="s">
        <v>32</v>
      </c>
      <c r="M852" s="10">
        <v>62.9</v>
      </c>
      <c r="N852" s="10">
        <v>63.9</v>
      </c>
      <c r="O852" s="13">
        <v>50</v>
      </c>
      <c r="P852" s="10">
        <v>50</v>
      </c>
      <c r="Q852" s="10">
        <v>58.9</v>
      </c>
      <c r="R852" s="13">
        <v>50</v>
      </c>
      <c r="S852" s="10">
        <v>50</v>
      </c>
      <c r="T852" s="10">
        <v>60.9</v>
      </c>
      <c r="U852" s="13">
        <v>49.9</v>
      </c>
      <c r="V852" s="10">
        <v>49.9</v>
      </c>
      <c r="W852" s="10">
        <v>64.900000000000006</v>
      </c>
      <c r="X852" s="10" t="s">
        <v>32</v>
      </c>
      <c r="Y852" s="10">
        <v>64.900000000000006</v>
      </c>
      <c r="Z852" s="10">
        <v>59.9</v>
      </c>
      <c r="AA852" s="10" t="s">
        <v>32</v>
      </c>
      <c r="AB852" s="10">
        <v>59.9</v>
      </c>
      <c r="AC852" s="10">
        <v>59.9</v>
      </c>
      <c r="AD852" s="10" t="s">
        <v>32</v>
      </c>
      <c r="AE852" s="10">
        <v>59.9</v>
      </c>
      <c r="AF852" s="10">
        <v>56.9</v>
      </c>
      <c r="AG852" s="10" t="s">
        <v>32</v>
      </c>
      <c r="AH852" s="10">
        <v>56.9</v>
      </c>
      <c r="AI852" s="10">
        <v>64.900000000000006</v>
      </c>
      <c r="AJ852" s="10" t="s">
        <v>32</v>
      </c>
      <c r="AK852" s="10">
        <v>64.900000000000006</v>
      </c>
      <c r="AL852" s="10">
        <v>59.9</v>
      </c>
      <c r="AM852" s="11">
        <v>49.5</v>
      </c>
      <c r="AN852" s="11">
        <v>49.5</v>
      </c>
      <c r="AO852" s="10">
        <v>63.9</v>
      </c>
      <c r="AP852" s="10" t="s">
        <v>32</v>
      </c>
      <c r="AQ852" s="10">
        <v>63.9</v>
      </c>
      <c r="AR852" s="10">
        <v>64.900000000000006</v>
      </c>
      <c r="AS852" s="10" t="s">
        <v>32</v>
      </c>
      <c r="AT852" s="10">
        <v>64.900000000000006</v>
      </c>
      <c r="AU852" s="10">
        <v>64.2</v>
      </c>
      <c r="AV852" s="10" t="s">
        <v>32</v>
      </c>
      <c r="AW852" s="10">
        <v>64.2</v>
      </c>
      <c r="AX852" s="12">
        <v>66.900000000000006</v>
      </c>
      <c r="AY852" s="10" t="s">
        <v>32</v>
      </c>
      <c r="AZ852" s="12">
        <v>66.900000000000006</v>
      </c>
      <c r="BA852" s="10">
        <v>49.5</v>
      </c>
      <c r="BB852" s="10">
        <v>66.900000000000006</v>
      </c>
      <c r="BC852" s="10">
        <v>17.399999999999999</v>
      </c>
      <c r="BD852" s="14">
        <v>0.35151515151515</v>
      </c>
    </row>
    <row r="853" spans="1:56" ht="15" customHeight="1">
      <c r="A853" s="4">
        <v>7290015733205</v>
      </c>
      <c r="B853" s="7" t="s">
        <v>1306</v>
      </c>
      <c r="C853" s="7" t="s">
        <v>1298</v>
      </c>
      <c r="D853" s="7" t="s">
        <v>1295</v>
      </c>
      <c r="E853" s="10">
        <v>59.9</v>
      </c>
      <c r="F853" s="13">
        <v>49.9</v>
      </c>
      <c r="G853" s="10">
        <v>49.9</v>
      </c>
      <c r="H853" s="10">
        <v>63.9</v>
      </c>
      <c r="I853" s="10" t="s">
        <v>32</v>
      </c>
      <c r="J853" s="10">
        <v>63.9</v>
      </c>
      <c r="K853" s="10">
        <v>62.9</v>
      </c>
      <c r="L853" s="10" t="s">
        <v>32</v>
      </c>
      <c r="M853" s="10">
        <v>62.9</v>
      </c>
      <c r="N853" s="10">
        <v>63.9</v>
      </c>
      <c r="O853" s="13">
        <v>50</v>
      </c>
      <c r="P853" s="10">
        <v>50</v>
      </c>
      <c r="Q853" s="10">
        <v>58.9</v>
      </c>
      <c r="R853" s="13">
        <v>50</v>
      </c>
      <c r="S853" s="10">
        <v>50</v>
      </c>
      <c r="T853" s="10">
        <v>60.9</v>
      </c>
      <c r="U853" s="13">
        <v>49.9</v>
      </c>
      <c r="V853" s="10">
        <v>49.9</v>
      </c>
      <c r="W853" s="10">
        <v>64.900000000000006</v>
      </c>
      <c r="X853" s="10" t="s">
        <v>32</v>
      </c>
      <c r="Y853" s="10">
        <v>64.900000000000006</v>
      </c>
      <c r="Z853" s="10">
        <v>59.9</v>
      </c>
      <c r="AA853" s="10" t="s">
        <v>32</v>
      </c>
      <c r="AB853" s="10">
        <v>59.9</v>
      </c>
      <c r="AC853" s="10">
        <v>59.9</v>
      </c>
      <c r="AD853" s="10" t="s">
        <v>32</v>
      </c>
      <c r="AE853" s="10">
        <v>59.9</v>
      </c>
      <c r="AF853" s="10">
        <v>56.9</v>
      </c>
      <c r="AG853" s="10" t="s">
        <v>32</v>
      </c>
      <c r="AH853" s="10">
        <v>56.9</v>
      </c>
      <c r="AI853" s="10">
        <v>64.900000000000006</v>
      </c>
      <c r="AJ853" s="10" t="s">
        <v>32</v>
      </c>
      <c r="AK853" s="10">
        <v>64.900000000000006</v>
      </c>
      <c r="AL853" s="10">
        <v>59.9</v>
      </c>
      <c r="AM853" s="11">
        <v>49.5</v>
      </c>
      <c r="AN853" s="11">
        <v>49.5</v>
      </c>
      <c r="AO853" s="10">
        <v>65.900000000000006</v>
      </c>
      <c r="AP853" s="10" t="s">
        <v>32</v>
      </c>
      <c r="AQ853" s="10">
        <v>65.900000000000006</v>
      </c>
      <c r="AR853" s="10">
        <v>64.900000000000006</v>
      </c>
      <c r="AS853" s="10" t="s">
        <v>32</v>
      </c>
      <c r="AT853" s="10">
        <v>64.900000000000006</v>
      </c>
      <c r="AU853" s="10">
        <v>64.2</v>
      </c>
      <c r="AV853" s="10" t="s">
        <v>32</v>
      </c>
      <c r="AW853" s="10">
        <v>64.2</v>
      </c>
      <c r="AX853" s="12">
        <v>66.900000000000006</v>
      </c>
      <c r="AY853" s="10" t="s">
        <v>32</v>
      </c>
      <c r="AZ853" s="12">
        <v>66.900000000000006</v>
      </c>
      <c r="BA853" s="10">
        <v>49.5</v>
      </c>
      <c r="BB853" s="10">
        <v>66.900000000000006</v>
      </c>
      <c r="BC853" s="10">
        <v>17.399999999999999</v>
      </c>
      <c r="BD853" s="14">
        <v>0.35151515151515</v>
      </c>
    </row>
    <row r="854" spans="1:56" ht="15" customHeight="1">
      <c r="A854" s="4">
        <v>7290015733229</v>
      </c>
      <c r="B854" s="7" t="s">
        <v>1307</v>
      </c>
      <c r="C854" s="7" t="s">
        <v>1298</v>
      </c>
      <c r="D854" s="7" t="s">
        <v>1295</v>
      </c>
      <c r="E854" s="10">
        <v>59.9</v>
      </c>
      <c r="F854" s="13">
        <v>49.9</v>
      </c>
      <c r="G854" s="10">
        <v>49.9</v>
      </c>
      <c r="H854" s="10">
        <v>63.9</v>
      </c>
      <c r="I854" s="10" t="s">
        <v>32</v>
      </c>
      <c r="J854" s="10">
        <v>63.9</v>
      </c>
      <c r="K854" s="10">
        <v>62.9</v>
      </c>
      <c r="L854" s="10" t="s">
        <v>32</v>
      </c>
      <c r="M854" s="10">
        <v>62.9</v>
      </c>
      <c r="N854" s="10">
        <v>63.9</v>
      </c>
      <c r="O854" s="13">
        <v>50</v>
      </c>
      <c r="P854" s="10">
        <v>50</v>
      </c>
      <c r="Q854" s="10">
        <v>58.9</v>
      </c>
      <c r="R854" s="13">
        <v>50</v>
      </c>
      <c r="S854" s="10">
        <v>50</v>
      </c>
      <c r="T854" s="10">
        <v>60.9</v>
      </c>
      <c r="U854" s="13">
        <v>49.9</v>
      </c>
      <c r="V854" s="10">
        <v>49.9</v>
      </c>
      <c r="W854" s="10">
        <v>64.900000000000006</v>
      </c>
      <c r="X854" s="10" t="s">
        <v>32</v>
      </c>
      <c r="Y854" s="10">
        <v>64.900000000000006</v>
      </c>
      <c r="Z854" s="10">
        <v>59.9</v>
      </c>
      <c r="AA854" s="10" t="s">
        <v>32</v>
      </c>
      <c r="AB854" s="10">
        <v>59.9</v>
      </c>
      <c r="AC854" s="10">
        <v>59.9</v>
      </c>
      <c r="AD854" s="10" t="s">
        <v>32</v>
      </c>
      <c r="AE854" s="10">
        <v>59.9</v>
      </c>
      <c r="AF854" s="10">
        <v>56.9</v>
      </c>
      <c r="AG854" s="10" t="s">
        <v>32</v>
      </c>
      <c r="AH854" s="10">
        <v>56.9</v>
      </c>
      <c r="AI854" s="10">
        <v>64.900000000000006</v>
      </c>
      <c r="AJ854" s="10" t="s">
        <v>32</v>
      </c>
      <c r="AK854" s="10">
        <v>64.900000000000006</v>
      </c>
      <c r="AL854" s="10">
        <v>59.9</v>
      </c>
      <c r="AM854" s="11">
        <v>49.5</v>
      </c>
      <c r="AN854" s="11">
        <v>49.5</v>
      </c>
      <c r="AO854" s="10">
        <v>65.900000000000006</v>
      </c>
      <c r="AP854" s="10" t="s">
        <v>32</v>
      </c>
      <c r="AQ854" s="10">
        <v>65.900000000000006</v>
      </c>
      <c r="AR854" s="10">
        <v>64.900000000000006</v>
      </c>
      <c r="AS854" s="10" t="s">
        <v>32</v>
      </c>
      <c r="AT854" s="10">
        <v>64.900000000000006</v>
      </c>
      <c r="AU854" s="10">
        <v>64.2</v>
      </c>
      <c r="AV854" s="10" t="s">
        <v>32</v>
      </c>
      <c r="AW854" s="10">
        <v>64.2</v>
      </c>
      <c r="AX854" s="12">
        <v>66.900000000000006</v>
      </c>
      <c r="AY854" s="10" t="s">
        <v>32</v>
      </c>
      <c r="AZ854" s="12">
        <v>66.900000000000006</v>
      </c>
      <c r="BA854" s="10">
        <v>49.5</v>
      </c>
      <c r="BB854" s="10">
        <v>66.900000000000006</v>
      </c>
      <c r="BC854" s="10">
        <v>17.399999999999999</v>
      </c>
      <c r="BD854" s="14">
        <v>0.35151515151515</v>
      </c>
    </row>
    <row r="855" spans="1:56" ht="15" customHeight="1">
      <c r="A855" s="4">
        <v>7290014258716</v>
      </c>
      <c r="B855" s="7" t="s">
        <v>1308</v>
      </c>
      <c r="C855" s="7" t="s">
        <v>1298</v>
      </c>
      <c r="D855" s="7" t="s">
        <v>1295</v>
      </c>
      <c r="E855" s="10">
        <v>54.9</v>
      </c>
      <c r="F855" s="13">
        <v>48.9</v>
      </c>
      <c r="G855" s="10">
        <v>48.9</v>
      </c>
      <c r="H855" s="10">
        <v>56.9</v>
      </c>
      <c r="I855" s="10" t="s">
        <v>32</v>
      </c>
      <c r="J855" s="10">
        <v>56.9</v>
      </c>
      <c r="K855" s="10">
        <v>52.9</v>
      </c>
      <c r="L855" s="11">
        <v>46.9</v>
      </c>
      <c r="M855" s="11">
        <v>46.9</v>
      </c>
      <c r="N855" s="10">
        <v>56.9</v>
      </c>
      <c r="O855" s="10" t="s">
        <v>32</v>
      </c>
      <c r="P855" s="10">
        <v>56.9</v>
      </c>
      <c r="Q855" s="10">
        <v>54.9</v>
      </c>
      <c r="R855" s="11">
        <v>46.9</v>
      </c>
      <c r="S855" s="11">
        <v>46.9</v>
      </c>
      <c r="T855" s="10">
        <v>48.9</v>
      </c>
      <c r="U855" s="10" t="s">
        <v>32</v>
      </c>
      <c r="V855" s="10">
        <v>48.9</v>
      </c>
      <c r="W855" s="10">
        <v>56.9</v>
      </c>
      <c r="X855" s="10" t="s">
        <v>32</v>
      </c>
      <c r="Y855" s="10">
        <v>56.9</v>
      </c>
      <c r="Z855" s="10">
        <v>54.9</v>
      </c>
      <c r="AA855" s="10" t="s">
        <v>32</v>
      </c>
      <c r="AB855" s="10">
        <v>54.9</v>
      </c>
      <c r="AC855" s="10">
        <v>54.9</v>
      </c>
      <c r="AD855" s="10" t="s">
        <v>32</v>
      </c>
      <c r="AE855" s="10">
        <v>54.9</v>
      </c>
      <c r="AF855" s="10">
        <v>49.9</v>
      </c>
      <c r="AG855" s="10" t="s">
        <v>32</v>
      </c>
      <c r="AH855" s="10">
        <v>49.9</v>
      </c>
      <c r="AI855" s="10">
        <v>54.9</v>
      </c>
      <c r="AJ855" s="10" t="s">
        <v>32</v>
      </c>
      <c r="AK855" s="10">
        <v>54.9</v>
      </c>
      <c r="AL855" s="10">
        <v>54.9</v>
      </c>
      <c r="AM855" s="13">
        <v>48.9</v>
      </c>
      <c r="AN855" s="10">
        <v>48.9</v>
      </c>
      <c r="AO855" s="10">
        <v>49.9</v>
      </c>
      <c r="AP855" s="10" t="s">
        <v>32</v>
      </c>
      <c r="AQ855" s="10">
        <v>49.9</v>
      </c>
      <c r="AR855" s="10">
        <v>56.9</v>
      </c>
      <c r="AS855" s="10" t="s">
        <v>32</v>
      </c>
      <c r="AT855" s="10">
        <v>56.9</v>
      </c>
      <c r="AU855" s="10">
        <v>54.7</v>
      </c>
      <c r="AV855" s="10" t="s">
        <v>32</v>
      </c>
      <c r="AW855" s="10">
        <v>54.7</v>
      </c>
      <c r="AX855" s="12">
        <v>57</v>
      </c>
      <c r="AY855" s="10" t="s">
        <v>32</v>
      </c>
      <c r="AZ855" s="12">
        <v>57</v>
      </c>
      <c r="BA855" s="10">
        <v>46.9</v>
      </c>
      <c r="BB855" s="10">
        <v>57</v>
      </c>
      <c r="BC855" s="10">
        <v>10.1</v>
      </c>
      <c r="BD855" s="14">
        <v>0.21535181236674</v>
      </c>
    </row>
    <row r="856" spans="1:56" ht="15" customHeight="1">
      <c r="A856" s="4">
        <v>7290107947480</v>
      </c>
      <c r="B856" s="7" t="s">
        <v>1309</v>
      </c>
      <c r="C856" s="7" t="s">
        <v>1310</v>
      </c>
      <c r="D856" s="7" t="s">
        <v>872</v>
      </c>
      <c r="E856" s="10">
        <v>13.9</v>
      </c>
      <c r="F856" s="11">
        <v>11</v>
      </c>
      <c r="G856" s="11">
        <v>11</v>
      </c>
      <c r="H856" s="10">
        <v>13.9</v>
      </c>
      <c r="I856" s="10" t="s">
        <v>32</v>
      </c>
      <c r="J856" s="10">
        <v>13.9</v>
      </c>
      <c r="K856" s="10">
        <v>13.9</v>
      </c>
      <c r="L856" s="10" t="s">
        <v>32</v>
      </c>
      <c r="M856" s="10">
        <v>13.9</v>
      </c>
      <c r="N856" s="10">
        <v>13.9</v>
      </c>
      <c r="O856" s="10" t="s">
        <v>32</v>
      </c>
      <c r="P856" s="10">
        <v>13.9</v>
      </c>
      <c r="Q856" s="10">
        <v>12.8</v>
      </c>
      <c r="R856" s="10" t="s">
        <v>32</v>
      </c>
      <c r="S856" s="10">
        <v>12.8</v>
      </c>
      <c r="T856" s="10">
        <v>13.9</v>
      </c>
      <c r="U856" s="11">
        <v>11</v>
      </c>
      <c r="V856" s="11">
        <v>11</v>
      </c>
      <c r="W856" s="10">
        <v>14.9</v>
      </c>
      <c r="X856" s="10" t="s">
        <v>32</v>
      </c>
      <c r="Y856" s="10">
        <v>14.9</v>
      </c>
      <c r="Z856" s="10">
        <v>12.5</v>
      </c>
      <c r="AA856" s="10" t="s">
        <v>32</v>
      </c>
      <c r="AB856" s="10">
        <v>12.5</v>
      </c>
      <c r="AC856" s="10">
        <v>13.9</v>
      </c>
      <c r="AD856" s="10" t="s">
        <v>32</v>
      </c>
      <c r="AE856" s="10">
        <v>13.9</v>
      </c>
      <c r="AF856" s="10">
        <v>13.9</v>
      </c>
      <c r="AG856" s="10" t="s">
        <v>32</v>
      </c>
      <c r="AH856" s="10">
        <v>13.9</v>
      </c>
      <c r="AI856" s="10">
        <v>13.9</v>
      </c>
      <c r="AJ856" s="10" t="s">
        <v>32</v>
      </c>
      <c r="AK856" s="10">
        <v>13.9</v>
      </c>
      <c r="AL856" s="10">
        <v>13.9</v>
      </c>
      <c r="AM856" s="11">
        <v>11</v>
      </c>
      <c r="AN856" s="11">
        <v>11</v>
      </c>
      <c r="AO856" s="10">
        <v>15.1</v>
      </c>
      <c r="AP856" s="10" t="s">
        <v>32</v>
      </c>
      <c r="AQ856" s="10">
        <v>15.1</v>
      </c>
      <c r="AR856" s="10">
        <v>14.9</v>
      </c>
      <c r="AS856" s="10" t="s">
        <v>32</v>
      </c>
      <c r="AT856" s="10">
        <v>14.9</v>
      </c>
      <c r="AU856" s="10">
        <v>14.8</v>
      </c>
      <c r="AV856" s="10" t="s">
        <v>32</v>
      </c>
      <c r="AW856" s="10">
        <v>14.8</v>
      </c>
      <c r="AX856" s="12">
        <v>15.9</v>
      </c>
      <c r="AY856" s="10" t="s">
        <v>32</v>
      </c>
      <c r="AZ856" s="12">
        <v>15.9</v>
      </c>
      <c r="BA856" s="10">
        <v>11</v>
      </c>
      <c r="BB856" s="10">
        <v>15.9</v>
      </c>
      <c r="BC856" s="10">
        <v>4.9000000000000004</v>
      </c>
      <c r="BD856" s="14">
        <v>0.44545454545454999</v>
      </c>
    </row>
    <row r="857" spans="1:56" ht="15" customHeight="1">
      <c r="A857" s="4">
        <v>7290110563851</v>
      </c>
      <c r="B857" s="7" t="s">
        <v>1311</v>
      </c>
      <c r="C857" s="7" t="s">
        <v>1310</v>
      </c>
      <c r="D857" s="7" t="s">
        <v>872</v>
      </c>
      <c r="E857" s="10">
        <v>13.9</v>
      </c>
      <c r="F857" s="11">
        <v>11</v>
      </c>
      <c r="G857" s="11">
        <v>11</v>
      </c>
      <c r="H857" s="10">
        <v>13.9</v>
      </c>
      <c r="I857" s="10" t="s">
        <v>32</v>
      </c>
      <c r="J857" s="10">
        <v>13.9</v>
      </c>
      <c r="K857" s="10">
        <v>13.9</v>
      </c>
      <c r="L857" s="10" t="s">
        <v>32</v>
      </c>
      <c r="M857" s="10">
        <v>13.9</v>
      </c>
      <c r="N857" s="10">
        <v>13.9</v>
      </c>
      <c r="O857" s="10" t="s">
        <v>32</v>
      </c>
      <c r="P857" s="10">
        <v>13.9</v>
      </c>
      <c r="Q857" s="10">
        <v>12.8</v>
      </c>
      <c r="R857" s="10" t="s">
        <v>32</v>
      </c>
      <c r="S857" s="10">
        <v>12.8</v>
      </c>
      <c r="T857" s="10">
        <v>13.9</v>
      </c>
      <c r="U857" s="11">
        <v>11</v>
      </c>
      <c r="V857" s="11">
        <v>11</v>
      </c>
      <c r="W857" s="10">
        <v>14.9</v>
      </c>
      <c r="X857" s="10" t="s">
        <v>32</v>
      </c>
      <c r="Y857" s="10">
        <v>14.9</v>
      </c>
      <c r="Z857" s="10">
        <v>12.8</v>
      </c>
      <c r="AA857" s="10" t="s">
        <v>32</v>
      </c>
      <c r="AB857" s="10">
        <v>12.8</v>
      </c>
      <c r="AC857" s="10">
        <v>13.9</v>
      </c>
      <c r="AD857" s="10" t="s">
        <v>32</v>
      </c>
      <c r="AE857" s="10">
        <v>13.9</v>
      </c>
      <c r="AF857" s="10">
        <v>13.9</v>
      </c>
      <c r="AG857" s="10" t="s">
        <v>32</v>
      </c>
      <c r="AH857" s="10">
        <v>13.9</v>
      </c>
      <c r="AI857" s="10">
        <v>13.9</v>
      </c>
      <c r="AJ857" s="10" t="s">
        <v>32</v>
      </c>
      <c r="AK857" s="10">
        <v>13.9</v>
      </c>
      <c r="AL857" s="10">
        <v>13.9</v>
      </c>
      <c r="AM857" s="11">
        <v>11</v>
      </c>
      <c r="AN857" s="11">
        <v>11</v>
      </c>
      <c r="AO857" s="12">
        <v>16.100000000000001</v>
      </c>
      <c r="AP857" s="10" t="s">
        <v>32</v>
      </c>
      <c r="AQ857" s="12">
        <v>16.100000000000001</v>
      </c>
      <c r="AR857" s="10">
        <v>14.9</v>
      </c>
      <c r="AS857" s="10" t="s">
        <v>32</v>
      </c>
      <c r="AT857" s="10">
        <v>14.9</v>
      </c>
      <c r="AU857" s="10">
        <v>14.8</v>
      </c>
      <c r="AV857" s="10" t="s">
        <v>32</v>
      </c>
      <c r="AW857" s="10">
        <v>14.8</v>
      </c>
      <c r="AX857" s="10">
        <v>15.9</v>
      </c>
      <c r="AY857" s="10" t="s">
        <v>32</v>
      </c>
      <c r="AZ857" s="10">
        <v>15.9</v>
      </c>
      <c r="BA857" s="10">
        <v>11</v>
      </c>
      <c r="BB857" s="10">
        <v>16.100000000000001</v>
      </c>
      <c r="BC857" s="10">
        <v>5.0999999999999996</v>
      </c>
      <c r="BD857" s="14">
        <v>0.46363636363636002</v>
      </c>
    </row>
    <row r="858" spans="1:56" ht="15" customHeight="1">
      <c r="A858" s="4">
        <v>7290107947473</v>
      </c>
      <c r="B858" s="7" t="s">
        <v>1312</v>
      </c>
      <c r="C858" s="7" t="s">
        <v>1310</v>
      </c>
      <c r="D858" s="7" t="s">
        <v>872</v>
      </c>
      <c r="E858" s="10">
        <v>13.9</v>
      </c>
      <c r="F858" s="11">
        <v>11</v>
      </c>
      <c r="G858" s="11">
        <v>11</v>
      </c>
      <c r="H858" s="10">
        <v>13.9</v>
      </c>
      <c r="I858" s="10" t="s">
        <v>32</v>
      </c>
      <c r="J858" s="10">
        <v>13.9</v>
      </c>
      <c r="K858" s="10">
        <v>13.9</v>
      </c>
      <c r="L858" s="10" t="s">
        <v>32</v>
      </c>
      <c r="M858" s="10">
        <v>13.9</v>
      </c>
      <c r="N858" s="10">
        <v>13.9</v>
      </c>
      <c r="O858" s="10" t="s">
        <v>32</v>
      </c>
      <c r="P858" s="10">
        <v>13.9</v>
      </c>
      <c r="Q858" s="10">
        <v>12.8</v>
      </c>
      <c r="R858" s="10" t="s">
        <v>32</v>
      </c>
      <c r="S858" s="10">
        <v>12.8</v>
      </c>
      <c r="T858" s="10">
        <v>14.9</v>
      </c>
      <c r="U858" s="10" t="s">
        <v>32</v>
      </c>
      <c r="V858" s="10">
        <v>14.9</v>
      </c>
      <c r="W858" s="10">
        <v>13.9</v>
      </c>
      <c r="X858" s="10" t="s">
        <v>32</v>
      </c>
      <c r="Y858" s="10">
        <v>13.9</v>
      </c>
      <c r="Z858" s="10">
        <v>12.8</v>
      </c>
      <c r="AA858" s="10" t="s">
        <v>32</v>
      </c>
      <c r="AB858" s="10">
        <v>12.8</v>
      </c>
      <c r="AC858" s="10">
        <v>13.9</v>
      </c>
      <c r="AD858" s="10" t="s">
        <v>32</v>
      </c>
      <c r="AE858" s="10">
        <v>13.9</v>
      </c>
      <c r="AF858" s="10">
        <v>13.9</v>
      </c>
      <c r="AG858" s="10" t="s">
        <v>32</v>
      </c>
      <c r="AH858" s="10">
        <v>13.9</v>
      </c>
      <c r="AI858" s="10">
        <v>13.9</v>
      </c>
      <c r="AJ858" s="10" t="s">
        <v>32</v>
      </c>
      <c r="AK858" s="10">
        <v>13.9</v>
      </c>
      <c r="AL858" s="10">
        <v>13.9</v>
      </c>
      <c r="AM858" s="11">
        <v>11</v>
      </c>
      <c r="AN858" s="11">
        <v>11</v>
      </c>
      <c r="AO858" s="10">
        <v>15.1</v>
      </c>
      <c r="AP858" s="10" t="s">
        <v>32</v>
      </c>
      <c r="AQ858" s="10">
        <v>15.1</v>
      </c>
      <c r="AR858" s="10">
        <v>14.9</v>
      </c>
      <c r="AS858" s="10" t="s">
        <v>32</v>
      </c>
      <c r="AT858" s="10">
        <v>14.9</v>
      </c>
      <c r="AU858" s="10">
        <v>14.8</v>
      </c>
      <c r="AV858" s="10" t="s">
        <v>32</v>
      </c>
      <c r="AW858" s="10">
        <v>14.8</v>
      </c>
      <c r="AX858" s="12">
        <v>15.9</v>
      </c>
      <c r="AY858" s="10" t="s">
        <v>32</v>
      </c>
      <c r="AZ858" s="12">
        <v>15.9</v>
      </c>
      <c r="BA858" s="10">
        <v>11</v>
      </c>
      <c r="BB858" s="10">
        <v>15.9</v>
      </c>
      <c r="BC858" s="10">
        <v>4.9000000000000004</v>
      </c>
      <c r="BD858" s="14">
        <v>0.44545454545454999</v>
      </c>
    </row>
    <row r="859" spans="1:56" ht="15" customHeight="1">
      <c r="A859" s="4">
        <v>7290107646154</v>
      </c>
      <c r="B859" s="7" t="s">
        <v>1313</v>
      </c>
      <c r="C859" s="7" t="s">
        <v>1310</v>
      </c>
      <c r="D859" s="7" t="s">
        <v>550</v>
      </c>
      <c r="E859" s="10">
        <v>15.9</v>
      </c>
      <c r="F859" s="13">
        <v>12.5</v>
      </c>
      <c r="G859" s="10">
        <v>12.5</v>
      </c>
      <c r="H859" s="12">
        <v>16.899999999999999</v>
      </c>
      <c r="I859" s="10" t="s">
        <v>32</v>
      </c>
      <c r="J859" s="12">
        <v>16.899999999999999</v>
      </c>
      <c r="K859" s="10">
        <v>14.9</v>
      </c>
      <c r="L859" s="11">
        <v>12</v>
      </c>
      <c r="M859" s="11">
        <v>12</v>
      </c>
      <c r="N859" s="12">
        <v>16.899999999999999</v>
      </c>
      <c r="O859" s="10" t="s">
        <v>32</v>
      </c>
      <c r="P859" s="12">
        <v>16.899999999999999</v>
      </c>
      <c r="Q859" s="10">
        <v>14.9</v>
      </c>
      <c r="R859" s="13">
        <v>12.5</v>
      </c>
      <c r="S859" s="10">
        <v>12.5</v>
      </c>
      <c r="T859" s="10">
        <v>15.9</v>
      </c>
      <c r="U859" s="13">
        <v>12.5</v>
      </c>
      <c r="V859" s="10">
        <v>12.5</v>
      </c>
      <c r="W859" s="10">
        <v>14.9</v>
      </c>
      <c r="X859" s="11">
        <v>12</v>
      </c>
      <c r="Y859" s="11">
        <v>12</v>
      </c>
      <c r="Z859" s="10">
        <v>15.9</v>
      </c>
      <c r="AA859" s="13">
        <v>12.5</v>
      </c>
      <c r="AB859" s="10">
        <v>12.5</v>
      </c>
      <c r="AC859" s="10">
        <v>15.9</v>
      </c>
      <c r="AD859" s="13">
        <v>12.5</v>
      </c>
      <c r="AE859" s="10">
        <v>12.5</v>
      </c>
      <c r="AF859" s="10">
        <v>14.9</v>
      </c>
      <c r="AG859" s="13">
        <v>13</v>
      </c>
      <c r="AH859" s="10">
        <v>13</v>
      </c>
      <c r="AI859" s="10">
        <v>15.9</v>
      </c>
      <c r="AJ859" s="10" t="s">
        <v>32</v>
      </c>
      <c r="AK859" s="10">
        <v>15.9</v>
      </c>
      <c r="AL859" s="10">
        <v>15.9</v>
      </c>
      <c r="AM859" s="13">
        <v>12.45</v>
      </c>
      <c r="AN859" s="10">
        <v>12.45</v>
      </c>
      <c r="AO859" s="10">
        <v>15.9</v>
      </c>
      <c r="AP859" s="13">
        <v>14.95</v>
      </c>
      <c r="AQ859" s="10">
        <v>14.95</v>
      </c>
      <c r="AR859" s="10">
        <v>16.899999999999999</v>
      </c>
      <c r="AS859" s="13">
        <v>13.5</v>
      </c>
      <c r="AT859" s="10">
        <v>13.5</v>
      </c>
      <c r="AU859" s="10">
        <v>14.9</v>
      </c>
      <c r="AV859" s="13">
        <v>12.5</v>
      </c>
      <c r="AW859" s="10">
        <v>12.5</v>
      </c>
      <c r="AX859" s="10">
        <v>15.9</v>
      </c>
      <c r="AY859" s="13">
        <v>13</v>
      </c>
      <c r="AZ859" s="10">
        <v>13</v>
      </c>
      <c r="BA859" s="10">
        <v>12</v>
      </c>
      <c r="BB859" s="10">
        <v>16.899999999999999</v>
      </c>
      <c r="BC859" s="10">
        <v>4.9000000000000004</v>
      </c>
      <c r="BD859" s="14">
        <v>0.40833333333333</v>
      </c>
    </row>
    <row r="860" spans="1:56" ht="15" customHeight="1">
      <c r="A860" s="4">
        <v>7290107646826</v>
      </c>
      <c r="B860" s="7" t="s">
        <v>1314</v>
      </c>
      <c r="C860" s="7" t="s">
        <v>1310</v>
      </c>
      <c r="D860" s="7" t="s">
        <v>1315</v>
      </c>
      <c r="E860" s="10">
        <v>15.9</v>
      </c>
      <c r="F860" s="13">
        <v>12.5</v>
      </c>
      <c r="G860" s="10">
        <v>12.5</v>
      </c>
      <c r="H860" s="12">
        <v>16.899999999999999</v>
      </c>
      <c r="I860" s="10" t="s">
        <v>32</v>
      </c>
      <c r="J860" s="12">
        <v>16.899999999999999</v>
      </c>
      <c r="K860" s="10">
        <v>14.9</v>
      </c>
      <c r="L860" s="11">
        <v>12</v>
      </c>
      <c r="M860" s="11">
        <v>12</v>
      </c>
      <c r="N860" s="12">
        <v>16.899999999999999</v>
      </c>
      <c r="O860" s="10" t="s">
        <v>32</v>
      </c>
      <c r="P860" s="12">
        <v>16.899999999999999</v>
      </c>
      <c r="Q860" s="10">
        <v>14.9</v>
      </c>
      <c r="R860" s="13">
        <v>12.5</v>
      </c>
      <c r="S860" s="10">
        <v>12.5</v>
      </c>
      <c r="T860" s="10">
        <v>15.9</v>
      </c>
      <c r="U860" s="13">
        <v>12.5</v>
      </c>
      <c r="V860" s="10">
        <v>12.5</v>
      </c>
      <c r="W860" s="10">
        <v>14.9</v>
      </c>
      <c r="X860" s="11">
        <v>12</v>
      </c>
      <c r="Y860" s="11">
        <v>12</v>
      </c>
      <c r="Z860" s="10">
        <v>15.9</v>
      </c>
      <c r="AA860" s="13">
        <v>12.5</v>
      </c>
      <c r="AB860" s="10">
        <v>12.5</v>
      </c>
      <c r="AC860" s="10">
        <v>15.9</v>
      </c>
      <c r="AD860" s="13">
        <v>12.5</v>
      </c>
      <c r="AE860" s="10">
        <v>12.5</v>
      </c>
      <c r="AF860" s="10">
        <v>14.9</v>
      </c>
      <c r="AG860" s="13">
        <v>13</v>
      </c>
      <c r="AH860" s="10">
        <v>13</v>
      </c>
      <c r="AI860" s="10">
        <v>15.9</v>
      </c>
      <c r="AJ860" s="10" t="s">
        <v>32</v>
      </c>
      <c r="AK860" s="10">
        <v>15.9</v>
      </c>
      <c r="AL860" s="10">
        <v>15.9</v>
      </c>
      <c r="AM860" s="13">
        <v>12.45</v>
      </c>
      <c r="AN860" s="10">
        <v>12.45</v>
      </c>
      <c r="AO860" s="10">
        <v>15.9</v>
      </c>
      <c r="AP860" s="13">
        <v>14.95</v>
      </c>
      <c r="AQ860" s="10">
        <v>14.95</v>
      </c>
      <c r="AR860" s="10">
        <v>16.899999999999999</v>
      </c>
      <c r="AS860" s="13">
        <v>13.5</v>
      </c>
      <c r="AT860" s="10">
        <v>13.5</v>
      </c>
      <c r="AU860" s="10">
        <v>14.9</v>
      </c>
      <c r="AV860" s="13">
        <v>12.5</v>
      </c>
      <c r="AW860" s="10">
        <v>12.5</v>
      </c>
      <c r="AX860" s="10">
        <v>15.9</v>
      </c>
      <c r="AY860" s="13">
        <v>13</v>
      </c>
      <c r="AZ860" s="10">
        <v>13</v>
      </c>
      <c r="BA860" s="10">
        <v>12</v>
      </c>
      <c r="BB860" s="10">
        <v>16.899999999999999</v>
      </c>
      <c r="BC860" s="10">
        <v>4.9000000000000004</v>
      </c>
      <c r="BD860" s="14">
        <v>0.40833333333333</v>
      </c>
    </row>
    <row r="861" spans="1:56" ht="15" customHeight="1">
      <c r="A861" s="4">
        <v>7290107646147</v>
      </c>
      <c r="B861" s="7" t="s">
        <v>1316</v>
      </c>
      <c r="C861" s="7" t="s">
        <v>1310</v>
      </c>
      <c r="D861" s="7" t="s">
        <v>1315</v>
      </c>
      <c r="E861" s="10">
        <v>15.9</v>
      </c>
      <c r="F861" s="13">
        <v>12.5</v>
      </c>
      <c r="G861" s="10">
        <v>12.5</v>
      </c>
      <c r="H861" s="12">
        <v>16.899999999999999</v>
      </c>
      <c r="I861" s="10" t="s">
        <v>32</v>
      </c>
      <c r="J861" s="12">
        <v>16.899999999999999</v>
      </c>
      <c r="K861" s="10">
        <v>14.9</v>
      </c>
      <c r="L861" s="11">
        <v>12</v>
      </c>
      <c r="M861" s="11">
        <v>12</v>
      </c>
      <c r="N861" s="12">
        <v>16.899999999999999</v>
      </c>
      <c r="O861" s="10" t="s">
        <v>32</v>
      </c>
      <c r="P861" s="12">
        <v>16.899999999999999</v>
      </c>
      <c r="Q861" s="10">
        <v>14.9</v>
      </c>
      <c r="R861" s="13">
        <v>12.5</v>
      </c>
      <c r="S861" s="10">
        <v>12.5</v>
      </c>
      <c r="T861" s="10">
        <v>15.9</v>
      </c>
      <c r="U861" s="13">
        <v>12.5</v>
      </c>
      <c r="V861" s="10">
        <v>12.5</v>
      </c>
      <c r="W861" s="10">
        <v>14.9</v>
      </c>
      <c r="X861" s="11">
        <v>12</v>
      </c>
      <c r="Y861" s="11">
        <v>12</v>
      </c>
      <c r="Z861" s="10">
        <v>15.9</v>
      </c>
      <c r="AA861" s="13">
        <v>12.5</v>
      </c>
      <c r="AB861" s="10">
        <v>12.5</v>
      </c>
      <c r="AC861" s="10">
        <v>15.9</v>
      </c>
      <c r="AD861" s="13">
        <v>12.5</v>
      </c>
      <c r="AE861" s="10">
        <v>12.5</v>
      </c>
      <c r="AF861" s="10">
        <v>14.9</v>
      </c>
      <c r="AG861" s="13">
        <v>13</v>
      </c>
      <c r="AH861" s="10">
        <v>13</v>
      </c>
      <c r="AI861" s="10">
        <v>15.9</v>
      </c>
      <c r="AJ861" s="10" t="s">
        <v>32</v>
      </c>
      <c r="AK861" s="10">
        <v>15.9</v>
      </c>
      <c r="AL861" s="10">
        <v>15.9</v>
      </c>
      <c r="AM861" s="13">
        <v>12.45</v>
      </c>
      <c r="AN861" s="10">
        <v>12.45</v>
      </c>
      <c r="AO861" s="10">
        <v>15.9</v>
      </c>
      <c r="AP861" s="13">
        <v>14.95</v>
      </c>
      <c r="AQ861" s="10">
        <v>14.95</v>
      </c>
      <c r="AR861" s="10">
        <v>16.899999999999999</v>
      </c>
      <c r="AS861" s="13">
        <v>13.5</v>
      </c>
      <c r="AT861" s="10">
        <v>13.5</v>
      </c>
      <c r="AU861" s="10">
        <v>14.9</v>
      </c>
      <c r="AV861" s="13">
        <v>12.5</v>
      </c>
      <c r="AW861" s="10">
        <v>12.5</v>
      </c>
      <c r="AX861" s="10">
        <v>15.9</v>
      </c>
      <c r="AY861" s="13">
        <v>13</v>
      </c>
      <c r="AZ861" s="10">
        <v>13</v>
      </c>
      <c r="BA861" s="10">
        <v>12</v>
      </c>
      <c r="BB861" s="10">
        <v>16.899999999999999</v>
      </c>
      <c r="BC861" s="10">
        <v>4.9000000000000004</v>
      </c>
      <c r="BD861" s="14">
        <v>0.40833333333333</v>
      </c>
    </row>
    <row r="862" spans="1:56" ht="15" customHeight="1">
      <c r="A862" s="4">
        <v>7290000311869</v>
      </c>
      <c r="B862" s="7" t="s">
        <v>1317</v>
      </c>
      <c r="C862" s="7" t="s">
        <v>1318</v>
      </c>
      <c r="D862" s="7" t="s">
        <v>878</v>
      </c>
      <c r="E862" s="10">
        <v>8.5</v>
      </c>
      <c r="F862" s="11">
        <v>7.5</v>
      </c>
      <c r="G862" s="11">
        <v>7.5</v>
      </c>
      <c r="H862" s="10">
        <v>9.9</v>
      </c>
      <c r="I862" s="10" t="s">
        <v>32</v>
      </c>
      <c r="J862" s="10">
        <v>9.9</v>
      </c>
      <c r="K862" s="10">
        <v>9.5</v>
      </c>
      <c r="L862" s="10" t="s">
        <v>32</v>
      </c>
      <c r="M862" s="10">
        <v>9.5</v>
      </c>
      <c r="N862" s="10">
        <v>9.9</v>
      </c>
      <c r="O862" s="10" t="s">
        <v>32</v>
      </c>
      <c r="P862" s="10">
        <v>9.9</v>
      </c>
      <c r="Q862" s="10">
        <v>8.9</v>
      </c>
      <c r="R862" s="10" t="s">
        <v>32</v>
      </c>
      <c r="S862" s="10">
        <v>8.9</v>
      </c>
      <c r="T862" s="12">
        <v>10.9</v>
      </c>
      <c r="U862" s="10" t="s">
        <v>32</v>
      </c>
      <c r="V862" s="12">
        <v>10.9</v>
      </c>
      <c r="W862" s="10">
        <v>9.9</v>
      </c>
      <c r="X862" s="10" t="s">
        <v>32</v>
      </c>
      <c r="Y862" s="10">
        <v>9.9</v>
      </c>
      <c r="Z862" s="10">
        <v>8.9</v>
      </c>
      <c r="AA862" s="10" t="s">
        <v>32</v>
      </c>
      <c r="AB862" s="10">
        <v>8.9</v>
      </c>
      <c r="AC862" s="10">
        <v>8.9</v>
      </c>
      <c r="AD862" s="10" t="s">
        <v>32</v>
      </c>
      <c r="AE862" s="10">
        <v>8.9</v>
      </c>
      <c r="AF862" s="10">
        <v>9.9</v>
      </c>
      <c r="AG862" s="10" t="s">
        <v>32</v>
      </c>
      <c r="AH862" s="10">
        <v>9.9</v>
      </c>
      <c r="AI862" s="10">
        <v>9</v>
      </c>
      <c r="AJ862" s="10" t="s">
        <v>32</v>
      </c>
      <c r="AK862" s="10">
        <v>9</v>
      </c>
      <c r="AL862" s="10">
        <v>8.5</v>
      </c>
      <c r="AM862" s="11">
        <v>7.5</v>
      </c>
      <c r="AN862" s="11">
        <v>7.5</v>
      </c>
      <c r="AO862" s="10">
        <v>9.9</v>
      </c>
      <c r="AP862" s="10" t="s">
        <v>32</v>
      </c>
      <c r="AQ862" s="10">
        <v>9.9</v>
      </c>
      <c r="AR862" s="10">
        <v>9.5</v>
      </c>
      <c r="AS862" s="10" t="s">
        <v>32</v>
      </c>
      <c r="AT862" s="10">
        <v>9.5</v>
      </c>
      <c r="AU862" s="10">
        <v>9.1</v>
      </c>
      <c r="AV862" s="10" t="s">
        <v>32</v>
      </c>
      <c r="AW862" s="10">
        <v>9.1</v>
      </c>
      <c r="AX862" s="10">
        <v>9.6</v>
      </c>
      <c r="AY862" s="10" t="s">
        <v>32</v>
      </c>
      <c r="AZ862" s="10">
        <v>9.6</v>
      </c>
      <c r="BA862" s="10">
        <v>7.5</v>
      </c>
      <c r="BB862" s="10">
        <v>10.9</v>
      </c>
      <c r="BC862" s="10">
        <v>3.4</v>
      </c>
      <c r="BD862" s="14">
        <v>0.45333333333332998</v>
      </c>
    </row>
    <row r="863" spans="1:56" ht="15" customHeight="1">
      <c r="A863" s="4">
        <v>7290106721906</v>
      </c>
      <c r="B863" s="7" t="s">
        <v>1319</v>
      </c>
      <c r="C863" s="7" t="s">
        <v>1320</v>
      </c>
      <c r="D863" s="7" t="s">
        <v>448</v>
      </c>
      <c r="E863" s="10">
        <v>8.9</v>
      </c>
      <c r="F863" s="11">
        <v>8</v>
      </c>
      <c r="G863" s="11">
        <v>8</v>
      </c>
      <c r="H863" s="10">
        <v>9.9</v>
      </c>
      <c r="I863" s="10" t="s">
        <v>32</v>
      </c>
      <c r="J863" s="10">
        <v>9.9</v>
      </c>
      <c r="K863" s="10">
        <v>10</v>
      </c>
      <c r="L863" s="13">
        <v>9</v>
      </c>
      <c r="M863" s="10">
        <v>9</v>
      </c>
      <c r="N863" s="10">
        <v>9.9</v>
      </c>
      <c r="O863" s="10" t="s">
        <v>32</v>
      </c>
      <c r="P863" s="10">
        <v>9.9</v>
      </c>
      <c r="Q863" s="10">
        <v>8.9</v>
      </c>
      <c r="R863" s="10" t="s">
        <v>32</v>
      </c>
      <c r="S863" s="10">
        <v>8.9</v>
      </c>
      <c r="T863" s="10">
        <v>9.9</v>
      </c>
      <c r="U863" s="11">
        <v>8</v>
      </c>
      <c r="V863" s="11">
        <v>8</v>
      </c>
      <c r="W863" s="10">
        <v>9.9</v>
      </c>
      <c r="X863" s="10" t="s">
        <v>32</v>
      </c>
      <c r="Y863" s="10">
        <v>9.9</v>
      </c>
      <c r="Z863" s="10">
        <v>8.9</v>
      </c>
      <c r="AA863" s="11">
        <v>8</v>
      </c>
      <c r="AB863" s="11">
        <v>8</v>
      </c>
      <c r="AC863" s="10">
        <v>9.9</v>
      </c>
      <c r="AD863" s="11">
        <v>8</v>
      </c>
      <c r="AE863" s="11">
        <v>8</v>
      </c>
      <c r="AF863" s="10">
        <v>9.9</v>
      </c>
      <c r="AG863" s="10" t="s">
        <v>32</v>
      </c>
      <c r="AH863" s="10">
        <v>9.9</v>
      </c>
      <c r="AI863" s="12">
        <v>11</v>
      </c>
      <c r="AJ863" s="10" t="s">
        <v>32</v>
      </c>
      <c r="AK863" s="12">
        <v>11</v>
      </c>
      <c r="AL863" s="10">
        <v>8.9</v>
      </c>
      <c r="AM863" s="11">
        <v>8</v>
      </c>
      <c r="AN863" s="11">
        <v>8</v>
      </c>
      <c r="AO863" s="10">
        <v>10.9</v>
      </c>
      <c r="AP863" s="10" t="s">
        <v>32</v>
      </c>
      <c r="AQ863" s="10">
        <v>10.9</v>
      </c>
      <c r="AR863" s="10">
        <v>10.9</v>
      </c>
      <c r="AS863" s="10" t="s">
        <v>32</v>
      </c>
      <c r="AT863" s="10">
        <v>10.9</v>
      </c>
      <c r="AU863" s="10">
        <v>10.7</v>
      </c>
      <c r="AV863" s="10" t="s">
        <v>32</v>
      </c>
      <c r="AW863" s="10">
        <v>10.7</v>
      </c>
      <c r="AX863" s="10">
        <v>10.6</v>
      </c>
      <c r="AY863" s="10" t="s">
        <v>32</v>
      </c>
      <c r="AZ863" s="10">
        <v>10.6</v>
      </c>
      <c r="BA863" s="10">
        <v>8</v>
      </c>
      <c r="BB863" s="10">
        <v>11</v>
      </c>
      <c r="BC863" s="10">
        <v>3</v>
      </c>
      <c r="BD863" s="14">
        <v>0.375</v>
      </c>
    </row>
    <row r="864" spans="1:56" ht="15" customHeight="1">
      <c r="A864" s="4">
        <v>7290119382989</v>
      </c>
      <c r="B864" s="7" t="s">
        <v>1321</v>
      </c>
      <c r="C864" s="7" t="s">
        <v>1320</v>
      </c>
      <c r="D864" s="7" t="s">
        <v>448</v>
      </c>
      <c r="E864" s="10">
        <v>8.9</v>
      </c>
      <c r="F864" s="11">
        <v>8</v>
      </c>
      <c r="G864" s="11">
        <v>8</v>
      </c>
      <c r="H864" s="10">
        <v>9.9</v>
      </c>
      <c r="I864" s="10" t="s">
        <v>32</v>
      </c>
      <c r="J864" s="10">
        <v>9.9</v>
      </c>
      <c r="K864" s="10">
        <v>10</v>
      </c>
      <c r="L864" s="13">
        <v>9</v>
      </c>
      <c r="M864" s="10">
        <v>9</v>
      </c>
      <c r="N864" s="10">
        <v>9.9</v>
      </c>
      <c r="O864" s="10" t="s">
        <v>32</v>
      </c>
      <c r="P864" s="10">
        <v>9.9</v>
      </c>
      <c r="Q864" s="10">
        <v>8.9</v>
      </c>
      <c r="R864" s="10" t="s">
        <v>32</v>
      </c>
      <c r="S864" s="10">
        <v>8.9</v>
      </c>
      <c r="T864" s="10">
        <v>9.9</v>
      </c>
      <c r="U864" s="11">
        <v>8</v>
      </c>
      <c r="V864" s="11">
        <v>8</v>
      </c>
      <c r="W864" s="10">
        <v>9.9</v>
      </c>
      <c r="X864" s="10" t="s">
        <v>32</v>
      </c>
      <c r="Y864" s="10">
        <v>9.9</v>
      </c>
      <c r="Z864" s="10">
        <v>8.9</v>
      </c>
      <c r="AA864" s="11">
        <v>8</v>
      </c>
      <c r="AB864" s="11">
        <v>8</v>
      </c>
      <c r="AC864" s="10">
        <v>9.9</v>
      </c>
      <c r="AD864" s="11">
        <v>8</v>
      </c>
      <c r="AE864" s="11">
        <v>8</v>
      </c>
      <c r="AF864" s="10">
        <v>9.9</v>
      </c>
      <c r="AG864" s="10" t="s">
        <v>32</v>
      </c>
      <c r="AH864" s="10">
        <v>9.9</v>
      </c>
      <c r="AI864" s="12">
        <v>11</v>
      </c>
      <c r="AJ864" s="10" t="s">
        <v>32</v>
      </c>
      <c r="AK864" s="12">
        <v>11</v>
      </c>
      <c r="AL864" s="10">
        <v>8.9</v>
      </c>
      <c r="AM864" s="11">
        <v>8</v>
      </c>
      <c r="AN864" s="11">
        <v>8</v>
      </c>
      <c r="AO864" s="10">
        <v>10.9</v>
      </c>
      <c r="AP864" s="10" t="s">
        <v>32</v>
      </c>
      <c r="AQ864" s="10">
        <v>10.9</v>
      </c>
      <c r="AR864" s="10">
        <v>10.9</v>
      </c>
      <c r="AS864" s="10" t="s">
        <v>32</v>
      </c>
      <c r="AT864" s="10">
        <v>10.9</v>
      </c>
      <c r="AU864" s="10">
        <v>10.7</v>
      </c>
      <c r="AV864" s="10" t="s">
        <v>32</v>
      </c>
      <c r="AW864" s="10">
        <v>10.7</v>
      </c>
      <c r="AX864" s="10">
        <v>10.6</v>
      </c>
      <c r="AY864" s="10" t="s">
        <v>32</v>
      </c>
      <c r="AZ864" s="10">
        <v>10.6</v>
      </c>
      <c r="BA864" s="10">
        <v>8</v>
      </c>
      <c r="BB864" s="10">
        <v>11</v>
      </c>
      <c r="BC864" s="10">
        <v>3</v>
      </c>
      <c r="BD864" s="14">
        <v>0.375</v>
      </c>
    </row>
    <row r="865" spans="1:56" ht="15" customHeight="1">
      <c r="A865" s="4">
        <v>7290112340252</v>
      </c>
      <c r="B865" s="7" t="s">
        <v>1322</v>
      </c>
      <c r="C865" s="7" t="s">
        <v>1320</v>
      </c>
      <c r="D865" s="7" t="s">
        <v>1323</v>
      </c>
      <c r="E865" s="10">
        <v>8.9</v>
      </c>
      <c r="F865" s="11">
        <v>8</v>
      </c>
      <c r="G865" s="11">
        <v>8</v>
      </c>
      <c r="H865" s="10">
        <v>9.9</v>
      </c>
      <c r="I865" s="10" t="s">
        <v>32</v>
      </c>
      <c r="J865" s="10">
        <v>9.9</v>
      </c>
      <c r="K865" s="10">
        <v>10</v>
      </c>
      <c r="L865" s="13">
        <v>9</v>
      </c>
      <c r="M865" s="10">
        <v>9</v>
      </c>
      <c r="N865" s="10">
        <v>9.9</v>
      </c>
      <c r="O865" s="10" t="s">
        <v>32</v>
      </c>
      <c r="P865" s="10">
        <v>9.9</v>
      </c>
      <c r="Q865" s="10">
        <v>8.9</v>
      </c>
      <c r="R865" s="10" t="s">
        <v>32</v>
      </c>
      <c r="S865" s="10">
        <v>8.9</v>
      </c>
      <c r="T865" s="10">
        <v>9.9</v>
      </c>
      <c r="U865" s="11">
        <v>8</v>
      </c>
      <c r="V865" s="11">
        <v>8</v>
      </c>
      <c r="W865" s="10">
        <v>9.9</v>
      </c>
      <c r="X865" s="10" t="s">
        <v>32</v>
      </c>
      <c r="Y865" s="10">
        <v>9.9</v>
      </c>
      <c r="Z865" s="10">
        <v>8.9</v>
      </c>
      <c r="AA865" s="11">
        <v>8</v>
      </c>
      <c r="AB865" s="11">
        <v>8</v>
      </c>
      <c r="AC865" s="10">
        <v>9.9</v>
      </c>
      <c r="AD865" s="11">
        <v>8</v>
      </c>
      <c r="AE865" s="11">
        <v>8</v>
      </c>
      <c r="AF865" s="10">
        <v>9.9</v>
      </c>
      <c r="AG865" s="10" t="s">
        <v>32</v>
      </c>
      <c r="AH865" s="10">
        <v>9.9</v>
      </c>
      <c r="AI865" s="12">
        <v>11</v>
      </c>
      <c r="AJ865" s="10" t="s">
        <v>32</v>
      </c>
      <c r="AK865" s="12">
        <v>11</v>
      </c>
      <c r="AL865" s="10">
        <v>8.9</v>
      </c>
      <c r="AM865" s="11">
        <v>8</v>
      </c>
      <c r="AN865" s="11">
        <v>8</v>
      </c>
      <c r="AO865" s="10">
        <v>10.9</v>
      </c>
      <c r="AP865" s="10" t="s">
        <v>32</v>
      </c>
      <c r="AQ865" s="10">
        <v>10.9</v>
      </c>
      <c r="AR865" s="10">
        <v>10.9</v>
      </c>
      <c r="AS865" s="10" t="s">
        <v>32</v>
      </c>
      <c r="AT865" s="10">
        <v>10.9</v>
      </c>
      <c r="AU865" s="10">
        <v>10.7</v>
      </c>
      <c r="AV865" s="10" t="s">
        <v>32</v>
      </c>
      <c r="AW865" s="10">
        <v>10.7</v>
      </c>
      <c r="AX865" s="10">
        <v>10.6</v>
      </c>
      <c r="AY865" s="10" t="s">
        <v>32</v>
      </c>
      <c r="AZ865" s="10">
        <v>10.6</v>
      </c>
      <c r="BA865" s="10">
        <v>8</v>
      </c>
      <c r="BB865" s="10">
        <v>11</v>
      </c>
      <c r="BC865" s="10">
        <v>3</v>
      </c>
      <c r="BD865" s="14">
        <v>0.375</v>
      </c>
    </row>
    <row r="866" spans="1:56" ht="15" customHeight="1">
      <c r="A866" s="4">
        <v>7290112340245</v>
      </c>
      <c r="B866" s="7" t="s">
        <v>1324</v>
      </c>
      <c r="C866" s="7" t="s">
        <v>1320</v>
      </c>
      <c r="D866" s="7" t="s">
        <v>1323</v>
      </c>
      <c r="E866" s="10">
        <v>8.9</v>
      </c>
      <c r="F866" s="11">
        <v>8</v>
      </c>
      <c r="G866" s="11">
        <v>8</v>
      </c>
      <c r="H866" s="10">
        <v>9.9</v>
      </c>
      <c r="I866" s="10" t="s">
        <v>32</v>
      </c>
      <c r="J866" s="10">
        <v>9.9</v>
      </c>
      <c r="K866" s="10">
        <v>10</v>
      </c>
      <c r="L866" s="13">
        <v>9</v>
      </c>
      <c r="M866" s="10">
        <v>9</v>
      </c>
      <c r="N866" s="10">
        <v>9.9</v>
      </c>
      <c r="O866" s="10" t="s">
        <v>32</v>
      </c>
      <c r="P866" s="10">
        <v>9.9</v>
      </c>
      <c r="Q866" s="10">
        <v>8.9</v>
      </c>
      <c r="R866" s="10" t="s">
        <v>32</v>
      </c>
      <c r="S866" s="10">
        <v>8.9</v>
      </c>
      <c r="T866" s="10">
        <v>9.9</v>
      </c>
      <c r="U866" s="11">
        <v>8</v>
      </c>
      <c r="V866" s="11">
        <v>8</v>
      </c>
      <c r="W866" s="10">
        <v>9.9</v>
      </c>
      <c r="X866" s="10" t="s">
        <v>32</v>
      </c>
      <c r="Y866" s="10">
        <v>9.9</v>
      </c>
      <c r="Z866" s="10">
        <v>8.9</v>
      </c>
      <c r="AA866" s="11">
        <v>8</v>
      </c>
      <c r="AB866" s="11">
        <v>8</v>
      </c>
      <c r="AC866" s="10">
        <v>9.9</v>
      </c>
      <c r="AD866" s="11">
        <v>8</v>
      </c>
      <c r="AE866" s="11">
        <v>8</v>
      </c>
      <c r="AF866" s="10">
        <v>9.9</v>
      </c>
      <c r="AG866" s="10" t="s">
        <v>32</v>
      </c>
      <c r="AH866" s="10">
        <v>9.9</v>
      </c>
      <c r="AI866" s="12">
        <v>11</v>
      </c>
      <c r="AJ866" s="10" t="s">
        <v>32</v>
      </c>
      <c r="AK866" s="12">
        <v>11</v>
      </c>
      <c r="AL866" s="10">
        <v>8.9</v>
      </c>
      <c r="AM866" s="11">
        <v>8</v>
      </c>
      <c r="AN866" s="11">
        <v>8</v>
      </c>
      <c r="AO866" s="10">
        <v>10.9</v>
      </c>
      <c r="AP866" s="10" t="s">
        <v>32</v>
      </c>
      <c r="AQ866" s="10">
        <v>10.9</v>
      </c>
      <c r="AR866" s="10">
        <v>10.9</v>
      </c>
      <c r="AS866" s="10" t="s">
        <v>32</v>
      </c>
      <c r="AT866" s="10">
        <v>10.9</v>
      </c>
      <c r="AU866" s="10">
        <v>10.7</v>
      </c>
      <c r="AV866" s="10" t="s">
        <v>32</v>
      </c>
      <c r="AW866" s="10">
        <v>10.7</v>
      </c>
      <c r="AX866" s="10">
        <v>10.6</v>
      </c>
      <c r="AY866" s="10" t="s">
        <v>32</v>
      </c>
      <c r="AZ866" s="10">
        <v>10.6</v>
      </c>
      <c r="BA866" s="10">
        <v>8</v>
      </c>
      <c r="BB866" s="10">
        <v>11</v>
      </c>
      <c r="BC866" s="10">
        <v>3</v>
      </c>
      <c r="BD866" s="14">
        <v>0.375</v>
      </c>
    </row>
    <row r="867" spans="1:56" ht="15" customHeight="1">
      <c r="A867" s="4">
        <v>7290106721920</v>
      </c>
      <c r="B867" s="7" t="s">
        <v>1325</v>
      </c>
      <c r="C867" s="7" t="s">
        <v>1320</v>
      </c>
      <c r="D867" s="7" t="s">
        <v>1323</v>
      </c>
      <c r="E867" s="10">
        <v>8.9</v>
      </c>
      <c r="F867" s="11">
        <v>8</v>
      </c>
      <c r="G867" s="11">
        <v>8</v>
      </c>
      <c r="H867" s="10">
        <v>9.9</v>
      </c>
      <c r="I867" s="10" t="s">
        <v>32</v>
      </c>
      <c r="J867" s="10">
        <v>9.9</v>
      </c>
      <c r="K867" s="10">
        <v>10</v>
      </c>
      <c r="L867" s="13">
        <v>9</v>
      </c>
      <c r="M867" s="10">
        <v>9</v>
      </c>
      <c r="N867" s="10">
        <v>9.9</v>
      </c>
      <c r="O867" s="10" t="s">
        <v>32</v>
      </c>
      <c r="P867" s="10">
        <v>9.9</v>
      </c>
      <c r="Q867" s="10">
        <v>8.9</v>
      </c>
      <c r="R867" s="10" t="s">
        <v>32</v>
      </c>
      <c r="S867" s="10">
        <v>8.9</v>
      </c>
      <c r="T867" s="10">
        <v>10.9</v>
      </c>
      <c r="U867" s="10" t="s">
        <v>32</v>
      </c>
      <c r="V867" s="10">
        <v>10.9</v>
      </c>
      <c r="W867" s="10">
        <v>9.9</v>
      </c>
      <c r="X867" s="10" t="s">
        <v>32</v>
      </c>
      <c r="Y867" s="10">
        <v>9.9</v>
      </c>
      <c r="Z867" s="10">
        <v>8.9</v>
      </c>
      <c r="AA867" s="11">
        <v>8</v>
      </c>
      <c r="AB867" s="11">
        <v>8</v>
      </c>
      <c r="AC867" s="10">
        <v>9.9</v>
      </c>
      <c r="AD867" s="11">
        <v>8</v>
      </c>
      <c r="AE867" s="11">
        <v>8</v>
      </c>
      <c r="AF867" s="10">
        <v>9.9</v>
      </c>
      <c r="AG867" s="10" t="s">
        <v>32</v>
      </c>
      <c r="AH867" s="10">
        <v>9.9</v>
      </c>
      <c r="AI867" s="12">
        <v>11</v>
      </c>
      <c r="AJ867" s="10" t="s">
        <v>32</v>
      </c>
      <c r="AK867" s="12">
        <v>11</v>
      </c>
      <c r="AL867" s="10">
        <v>8.9</v>
      </c>
      <c r="AM867" s="11">
        <v>8</v>
      </c>
      <c r="AN867" s="11">
        <v>8</v>
      </c>
      <c r="AO867" s="10">
        <v>10.9</v>
      </c>
      <c r="AP867" s="10" t="s">
        <v>32</v>
      </c>
      <c r="AQ867" s="10">
        <v>10.9</v>
      </c>
      <c r="AR867" s="10">
        <v>10.9</v>
      </c>
      <c r="AS867" s="10" t="s">
        <v>32</v>
      </c>
      <c r="AT867" s="10">
        <v>10.9</v>
      </c>
      <c r="AU867" s="10">
        <v>9</v>
      </c>
      <c r="AV867" s="10" t="s">
        <v>32</v>
      </c>
      <c r="AW867" s="10">
        <v>9</v>
      </c>
      <c r="AX867" s="10">
        <v>10.6</v>
      </c>
      <c r="AY867" s="10" t="s">
        <v>32</v>
      </c>
      <c r="AZ867" s="10">
        <v>10.6</v>
      </c>
      <c r="BA867" s="10">
        <v>8</v>
      </c>
      <c r="BB867" s="10">
        <v>11</v>
      </c>
      <c r="BC867" s="10">
        <v>3</v>
      </c>
      <c r="BD867" s="14">
        <v>0.375</v>
      </c>
    </row>
    <row r="868" spans="1:56" ht="15" customHeight="1">
      <c r="A868" s="4">
        <v>80913467</v>
      </c>
      <c r="B868" s="7" t="s">
        <v>1326</v>
      </c>
      <c r="C868" s="7" t="s">
        <v>1320</v>
      </c>
      <c r="D868" s="7" t="s">
        <v>1327</v>
      </c>
      <c r="E868" s="10">
        <v>10.9</v>
      </c>
      <c r="F868" s="13">
        <v>7.5</v>
      </c>
      <c r="G868" s="10">
        <v>7.5</v>
      </c>
      <c r="H868" s="10">
        <v>10.9</v>
      </c>
      <c r="I868" s="10" t="s">
        <v>32</v>
      </c>
      <c r="J868" s="10">
        <v>10.9</v>
      </c>
      <c r="K868" s="10">
        <v>11.9</v>
      </c>
      <c r="L868" s="13">
        <v>7.5</v>
      </c>
      <c r="M868" s="10">
        <v>7.5</v>
      </c>
      <c r="N868" s="10">
        <v>10.9</v>
      </c>
      <c r="O868" s="10" t="s">
        <v>32</v>
      </c>
      <c r="P868" s="10">
        <v>10.9</v>
      </c>
      <c r="Q868" s="10">
        <v>10.8</v>
      </c>
      <c r="R868" s="10" t="s">
        <v>32</v>
      </c>
      <c r="S868" s="10">
        <v>10.8</v>
      </c>
      <c r="T868" s="10">
        <v>10.9</v>
      </c>
      <c r="U868" s="13">
        <v>7.5</v>
      </c>
      <c r="V868" s="10">
        <v>7.5</v>
      </c>
      <c r="W868" s="10">
        <v>10.9</v>
      </c>
      <c r="X868" s="13">
        <v>7.5</v>
      </c>
      <c r="Y868" s="10">
        <v>7.5</v>
      </c>
      <c r="Z868" s="10">
        <v>10.8</v>
      </c>
      <c r="AA868" s="10" t="s">
        <v>32</v>
      </c>
      <c r="AB868" s="10">
        <v>10.8</v>
      </c>
      <c r="AC868" s="10">
        <v>10.9</v>
      </c>
      <c r="AD868" s="10" t="s">
        <v>32</v>
      </c>
      <c r="AE868" s="10">
        <v>10.9</v>
      </c>
      <c r="AF868" s="10">
        <v>10.9</v>
      </c>
      <c r="AG868" s="10" t="s">
        <v>32</v>
      </c>
      <c r="AH868" s="10">
        <v>10.9</v>
      </c>
      <c r="AI868" s="12">
        <v>11.9</v>
      </c>
      <c r="AJ868" s="10" t="s">
        <v>32</v>
      </c>
      <c r="AK868" s="12">
        <v>11.9</v>
      </c>
      <c r="AL868" s="10">
        <v>10.9</v>
      </c>
      <c r="AM868" s="11">
        <v>7.45</v>
      </c>
      <c r="AN868" s="11">
        <v>7.45</v>
      </c>
      <c r="AO868" s="10">
        <v>11.5</v>
      </c>
      <c r="AP868" s="13">
        <v>7.5</v>
      </c>
      <c r="AQ868" s="10">
        <v>7.5</v>
      </c>
      <c r="AR868" s="10">
        <v>12.5</v>
      </c>
      <c r="AS868" s="13">
        <v>8</v>
      </c>
      <c r="AT868" s="10">
        <v>8</v>
      </c>
      <c r="AU868" s="10">
        <v>11.1</v>
      </c>
      <c r="AV868" s="10" t="s">
        <v>32</v>
      </c>
      <c r="AW868" s="10">
        <v>11.1</v>
      </c>
      <c r="AX868" s="10">
        <v>11</v>
      </c>
      <c r="AY868" s="13">
        <v>8.4499999999999993</v>
      </c>
      <c r="AZ868" s="10">
        <v>8.4499999999999993</v>
      </c>
      <c r="BA868" s="10">
        <v>7.45</v>
      </c>
      <c r="BB868" s="10">
        <v>11.9</v>
      </c>
      <c r="BC868" s="10">
        <v>4.45</v>
      </c>
      <c r="BD868" s="14">
        <v>0.59731543624160999</v>
      </c>
    </row>
    <row r="869" spans="1:56" ht="15" customHeight="1">
      <c r="A869" s="4">
        <v>7290110579333</v>
      </c>
      <c r="B869" s="7" t="s">
        <v>1328</v>
      </c>
      <c r="C869" s="7" t="s">
        <v>1320</v>
      </c>
      <c r="D869" s="7" t="s">
        <v>1323</v>
      </c>
      <c r="E869" s="10">
        <v>8.9</v>
      </c>
      <c r="F869" s="11">
        <v>8</v>
      </c>
      <c r="G869" s="11">
        <v>8</v>
      </c>
      <c r="H869" s="10">
        <v>9.9</v>
      </c>
      <c r="I869" s="10" t="s">
        <v>32</v>
      </c>
      <c r="J869" s="10">
        <v>9.9</v>
      </c>
      <c r="K869" s="10">
        <v>10</v>
      </c>
      <c r="L869" s="13">
        <v>9</v>
      </c>
      <c r="M869" s="10">
        <v>9</v>
      </c>
      <c r="N869" s="10">
        <v>9.9</v>
      </c>
      <c r="O869" s="10" t="s">
        <v>32</v>
      </c>
      <c r="P869" s="10">
        <v>9.9</v>
      </c>
      <c r="Q869" s="10">
        <v>8.9</v>
      </c>
      <c r="R869" s="10" t="s">
        <v>32</v>
      </c>
      <c r="S869" s="10">
        <v>8.9</v>
      </c>
      <c r="T869" s="10">
        <v>9.9</v>
      </c>
      <c r="U869" s="11">
        <v>8</v>
      </c>
      <c r="V869" s="11">
        <v>8</v>
      </c>
      <c r="W869" s="10">
        <v>9.9</v>
      </c>
      <c r="X869" s="10" t="s">
        <v>32</v>
      </c>
      <c r="Y869" s="10">
        <v>9.9</v>
      </c>
      <c r="Z869" s="10">
        <v>8.9</v>
      </c>
      <c r="AA869" s="11">
        <v>8</v>
      </c>
      <c r="AB869" s="11">
        <v>8</v>
      </c>
      <c r="AC869" s="10">
        <v>9.9</v>
      </c>
      <c r="AD869" s="11">
        <v>8</v>
      </c>
      <c r="AE869" s="11">
        <v>8</v>
      </c>
      <c r="AF869" s="10">
        <v>9.9</v>
      </c>
      <c r="AG869" s="10" t="s">
        <v>32</v>
      </c>
      <c r="AH869" s="10">
        <v>9.9</v>
      </c>
      <c r="AI869" s="12">
        <v>11</v>
      </c>
      <c r="AJ869" s="10" t="s">
        <v>32</v>
      </c>
      <c r="AK869" s="12">
        <v>11</v>
      </c>
      <c r="AL869" s="10">
        <v>8.9</v>
      </c>
      <c r="AM869" s="11">
        <v>8</v>
      </c>
      <c r="AN869" s="11">
        <v>8</v>
      </c>
      <c r="AO869" s="10">
        <v>10.9</v>
      </c>
      <c r="AP869" s="10" t="s">
        <v>32</v>
      </c>
      <c r="AQ869" s="10">
        <v>10.9</v>
      </c>
      <c r="AR869" s="10">
        <v>10.9</v>
      </c>
      <c r="AS869" s="10" t="s">
        <v>32</v>
      </c>
      <c r="AT869" s="10">
        <v>10.9</v>
      </c>
      <c r="AU869" s="10">
        <v>10.7</v>
      </c>
      <c r="AV869" s="10" t="s">
        <v>32</v>
      </c>
      <c r="AW869" s="10">
        <v>10.7</v>
      </c>
      <c r="AX869" s="10">
        <v>10.6</v>
      </c>
      <c r="AY869" s="10" t="s">
        <v>32</v>
      </c>
      <c r="AZ869" s="10">
        <v>10.6</v>
      </c>
      <c r="BA869" s="10">
        <v>8</v>
      </c>
      <c r="BB869" s="10">
        <v>11</v>
      </c>
      <c r="BC869" s="10">
        <v>3</v>
      </c>
      <c r="BD869" s="14">
        <v>0.375</v>
      </c>
    </row>
    <row r="870" spans="1:56" ht="15" customHeight="1">
      <c r="A870" s="4">
        <v>7290107937627</v>
      </c>
      <c r="B870" s="7" t="s">
        <v>1329</v>
      </c>
      <c r="C870" s="7" t="s">
        <v>1320</v>
      </c>
      <c r="D870" s="7" t="s">
        <v>1323</v>
      </c>
      <c r="E870" s="10">
        <v>8.9</v>
      </c>
      <c r="F870" s="11">
        <v>8</v>
      </c>
      <c r="G870" s="11">
        <v>8</v>
      </c>
      <c r="H870" s="10">
        <v>9.9</v>
      </c>
      <c r="I870" s="10" t="s">
        <v>32</v>
      </c>
      <c r="J870" s="10">
        <v>9.9</v>
      </c>
      <c r="K870" s="10">
        <v>10</v>
      </c>
      <c r="L870" s="13">
        <v>9</v>
      </c>
      <c r="M870" s="10">
        <v>9</v>
      </c>
      <c r="N870" s="10">
        <v>9.9</v>
      </c>
      <c r="O870" s="10" t="s">
        <v>32</v>
      </c>
      <c r="P870" s="10">
        <v>9.9</v>
      </c>
      <c r="Q870" s="10">
        <v>8.9</v>
      </c>
      <c r="R870" s="10" t="s">
        <v>32</v>
      </c>
      <c r="S870" s="10">
        <v>8.9</v>
      </c>
      <c r="T870" s="10">
        <v>9.9</v>
      </c>
      <c r="U870" s="11">
        <v>8</v>
      </c>
      <c r="V870" s="11">
        <v>8</v>
      </c>
      <c r="W870" s="10">
        <v>9.9</v>
      </c>
      <c r="X870" s="10" t="s">
        <v>32</v>
      </c>
      <c r="Y870" s="10">
        <v>9.9</v>
      </c>
      <c r="Z870" s="10">
        <v>8.9</v>
      </c>
      <c r="AA870" s="11">
        <v>8</v>
      </c>
      <c r="AB870" s="11">
        <v>8</v>
      </c>
      <c r="AC870" s="10">
        <v>9.9</v>
      </c>
      <c r="AD870" s="11">
        <v>8</v>
      </c>
      <c r="AE870" s="11">
        <v>8</v>
      </c>
      <c r="AF870" s="10">
        <v>9.9</v>
      </c>
      <c r="AG870" s="10" t="s">
        <v>32</v>
      </c>
      <c r="AH870" s="10">
        <v>9.9</v>
      </c>
      <c r="AI870" s="12">
        <v>11</v>
      </c>
      <c r="AJ870" s="10" t="s">
        <v>32</v>
      </c>
      <c r="AK870" s="12">
        <v>11</v>
      </c>
      <c r="AL870" s="10">
        <v>8.9</v>
      </c>
      <c r="AM870" s="11">
        <v>8</v>
      </c>
      <c r="AN870" s="11">
        <v>8</v>
      </c>
      <c r="AO870" s="10">
        <v>10.9</v>
      </c>
      <c r="AP870" s="10" t="s">
        <v>32</v>
      </c>
      <c r="AQ870" s="10">
        <v>10.9</v>
      </c>
      <c r="AR870" s="10">
        <v>10.9</v>
      </c>
      <c r="AS870" s="10" t="s">
        <v>32</v>
      </c>
      <c r="AT870" s="10">
        <v>10.9</v>
      </c>
      <c r="AU870" s="10">
        <v>10.7</v>
      </c>
      <c r="AV870" s="10" t="s">
        <v>32</v>
      </c>
      <c r="AW870" s="10">
        <v>10.7</v>
      </c>
      <c r="AX870" s="10">
        <v>10.6</v>
      </c>
      <c r="AY870" s="10" t="s">
        <v>32</v>
      </c>
      <c r="AZ870" s="10">
        <v>10.6</v>
      </c>
      <c r="BA870" s="10">
        <v>8</v>
      </c>
      <c r="BB870" s="10">
        <v>11</v>
      </c>
      <c r="BC870" s="10">
        <v>3</v>
      </c>
      <c r="BD870" s="14">
        <v>0.375</v>
      </c>
    </row>
    <row r="871" spans="1:56" ht="15" customHeight="1">
      <c r="A871" s="4">
        <v>7290112337474</v>
      </c>
      <c r="B871" s="7" t="s">
        <v>1330</v>
      </c>
      <c r="C871" s="7" t="s">
        <v>1331</v>
      </c>
      <c r="D871" s="7" t="s">
        <v>1323</v>
      </c>
      <c r="E871" s="10">
        <v>7.9</v>
      </c>
      <c r="F871" s="10" t="s">
        <v>32</v>
      </c>
      <c r="G871" s="10">
        <v>7.9</v>
      </c>
      <c r="H871" s="10">
        <v>8.9</v>
      </c>
      <c r="I871" s="10" t="s">
        <v>32</v>
      </c>
      <c r="J871" s="10">
        <v>8.9</v>
      </c>
      <c r="K871" s="10">
        <v>8.9</v>
      </c>
      <c r="L871" s="11">
        <v>7.5</v>
      </c>
      <c r="M871" s="11">
        <v>7.5</v>
      </c>
      <c r="N871" s="10">
        <v>8.9</v>
      </c>
      <c r="O871" s="10" t="s">
        <v>32</v>
      </c>
      <c r="P871" s="10">
        <v>8.9</v>
      </c>
      <c r="Q871" s="10">
        <v>7.9</v>
      </c>
      <c r="R871" s="10" t="s">
        <v>32</v>
      </c>
      <c r="S871" s="10">
        <v>7.9</v>
      </c>
      <c r="T871" s="12">
        <v>9.9</v>
      </c>
      <c r="U871" s="10" t="s">
        <v>32</v>
      </c>
      <c r="V871" s="12">
        <v>9.9</v>
      </c>
      <c r="W871" s="10">
        <v>8.9</v>
      </c>
      <c r="X871" s="10" t="s">
        <v>32</v>
      </c>
      <c r="Y871" s="10">
        <v>8.9</v>
      </c>
      <c r="Z871" s="10">
        <v>7.9</v>
      </c>
      <c r="AA871" s="10" t="s">
        <v>32</v>
      </c>
      <c r="AB871" s="10">
        <v>7.9</v>
      </c>
      <c r="AC871" s="10">
        <v>7.9</v>
      </c>
      <c r="AD871" s="10" t="s">
        <v>32</v>
      </c>
      <c r="AE871" s="10">
        <v>7.9</v>
      </c>
      <c r="AF871" s="10">
        <v>8.5</v>
      </c>
      <c r="AG871" s="10" t="s">
        <v>32</v>
      </c>
      <c r="AH871" s="10">
        <v>8.5</v>
      </c>
      <c r="AI871" s="10">
        <v>8</v>
      </c>
      <c r="AJ871" s="10" t="s">
        <v>32</v>
      </c>
      <c r="AK871" s="10">
        <v>8</v>
      </c>
      <c r="AL871" s="10">
        <v>7.9</v>
      </c>
      <c r="AM871" s="10" t="s">
        <v>32</v>
      </c>
      <c r="AN871" s="10">
        <v>7.9</v>
      </c>
      <c r="AO871" s="10">
        <v>8.5</v>
      </c>
      <c r="AP871" s="10" t="s">
        <v>32</v>
      </c>
      <c r="AQ871" s="10">
        <v>8.5</v>
      </c>
      <c r="AR871" s="10">
        <v>9</v>
      </c>
      <c r="AS871" s="10" t="s">
        <v>32</v>
      </c>
      <c r="AT871" s="10">
        <v>9</v>
      </c>
      <c r="AU871" s="10">
        <v>9</v>
      </c>
      <c r="AV871" s="10" t="s">
        <v>32</v>
      </c>
      <c r="AW871" s="10">
        <v>9</v>
      </c>
      <c r="AX871" s="10">
        <v>9</v>
      </c>
      <c r="AY871" s="10" t="s">
        <v>32</v>
      </c>
      <c r="AZ871" s="10">
        <v>9</v>
      </c>
      <c r="BA871" s="10">
        <v>7.5</v>
      </c>
      <c r="BB871" s="10">
        <v>9.9</v>
      </c>
      <c r="BC871" s="10">
        <v>2.4</v>
      </c>
      <c r="BD871" s="14">
        <v>0.32</v>
      </c>
    </row>
    <row r="872" spans="1:56" ht="15" customHeight="1">
      <c r="A872" s="4">
        <v>7290112336644</v>
      </c>
      <c r="B872" s="7" t="s">
        <v>1332</v>
      </c>
      <c r="C872" s="7" t="s">
        <v>1331</v>
      </c>
      <c r="D872" s="7" t="s">
        <v>1323</v>
      </c>
      <c r="E872" s="10">
        <v>7.9</v>
      </c>
      <c r="F872" s="10" t="s">
        <v>32</v>
      </c>
      <c r="G872" s="10">
        <v>7.9</v>
      </c>
      <c r="H872" s="10">
        <v>8.9</v>
      </c>
      <c r="I872" s="10" t="s">
        <v>32</v>
      </c>
      <c r="J872" s="10">
        <v>8.9</v>
      </c>
      <c r="K872" s="10">
        <v>8.9</v>
      </c>
      <c r="L872" s="13">
        <v>7.5</v>
      </c>
      <c r="M872" s="10">
        <v>7.5</v>
      </c>
      <c r="N872" s="10">
        <v>8.9</v>
      </c>
      <c r="O872" s="10" t="s">
        <v>32</v>
      </c>
      <c r="P872" s="10">
        <v>8.9</v>
      </c>
      <c r="Q872" s="10">
        <v>7.9</v>
      </c>
      <c r="R872" s="10" t="s">
        <v>32</v>
      </c>
      <c r="S872" s="10">
        <v>7.9</v>
      </c>
      <c r="T872" s="10">
        <v>7.9</v>
      </c>
      <c r="U872" s="10" t="s">
        <v>32</v>
      </c>
      <c r="V872" s="10">
        <v>7.9</v>
      </c>
      <c r="W872" s="10">
        <v>8.9</v>
      </c>
      <c r="X872" s="10" t="s">
        <v>32</v>
      </c>
      <c r="Y872" s="10">
        <v>8.9</v>
      </c>
      <c r="Z872" s="10">
        <v>7.9</v>
      </c>
      <c r="AA872" s="10" t="s">
        <v>32</v>
      </c>
      <c r="AB872" s="10">
        <v>7.9</v>
      </c>
      <c r="AC872" s="10">
        <v>7.9</v>
      </c>
      <c r="AD872" s="10" t="s">
        <v>32</v>
      </c>
      <c r="AE872" s="10">
        <v>7.9</v>
      </c>
      <c r="AF872" s="10">
        <v>8.5</v>
      </c>
      <c r="AG872" s="10" t="s">
        <v>32</v>
      </c>
      <c r="AH872" s="10">
        <v>8.5</v>
      </c>
      <c r="AI872" s="10">
        <v>8</v>
      </c>
      <c r="AJ872" s="10" t="s">
        <v>32</v>
      </c>
      <c r="AK872" s="10">
        <v>8</v>
      </c>
      <c r="AL872" s="10">
        <v>7.9</v>
      </c>
      <c r="AM872" s="10" t="s">
        <v>32</v>
      </c>
      <c r="AN872" s="10">
        <v>7.9</v>
      </c>
      <c r="AO872" s="10">
        <v>8.5</v>
      </c>
      <c r="AP872" s="10" t="s">
        <v>32</v>
      </c>
      <c r="AQ872" s="10">
        <v>8.5</v>
      </c>
      <c r="AR872" s="12">
        <v>9</v>
      </c>
      <c r="AS872" s="10" t="s">
        <v>32</v>
      </c>
      <c r="AT872" s="12">
        <v>9</v>
      </c>
      <c r="AU872" s="11">
        <v>7</v>
      </c>
      <c r="AV872" s="10" t="s">
        <v>32</v>
      </c>
      <c r="AW872" s="11">
        <v>7</v>
      </c>
      <c r="AX872" s="12">
        <v>9</v>
      </c>
      <c r="AY872" s="10" t="s">
        <v>32</v>
      </c>
      <c r="AZ872" s="12">
        <v>9</v>
      </c>
      <c r="BA872" s="10">
        <v>7</v>
      </c>
      <c r="BB872" s="10">
        <v>9</v>
      </c>
      <c r="BC872" s="10">
        <v>2</v>
      </c>
      <c r="BD872" s="14">
        <v>0.28571428571428997</v>
      </c>
    </row>
    <row r="873" spans="1:56" ht="15" customHeight="1">
      <c r="A873" s="4">
        <v>77245110610</v>
      </c>
      <c r="B873" s="7" t="s">
        <v>1333</v>
      </c>
      <c r="C873" s="7" t="s">
        <v>1331</v>
      </c>
      <c r="D873" s="7" t="s">
        <v>1323</v>
      </c>
      <c r="E873" s="10">
        <v>7.9</v>
      </c>
      <c r="F873" s="10" t="s">
        <v>32</v>
      </c>
      <c r="G873" s="10">
        <v>7.9</v>
      </c>
      <c r="H873" s="10">
        <v>8.9</v>
      </c>
      <c r="I873" s="10" t="s">
        <v>32</v>
      </c>
      <c r="J873" s="10">
        <v>8.9</v>
      </c>
      <c r="K873" s="10">
        <v>8.9</v>
      </c>
      <c r="L873" s="13">
        <v>7.5</v>
      </c>
      <c r="M873" s="10">
        <v>7.5</v>
      </c>
      <c r="N873" s="10">
        <v>8.9</v>
      </c>
      <c r="O873" s="10" t="s">
        <v>32</v>
      </c>
      <c r="P873" s="10">
        <v>8.9</v>
      </c>
      <c r="Q873" s="10">
        <v>7.9</v>
      </c>
      <c r="R873" s="10" t="s">
        <v>32</v>
      </c>
      <c r="S873" s="10">
        <v>7.9</v>
      </c>
      <c r="T873" s="10">
        <v>7.9</v>
      </c>
      <c r="U873" s="10" t="s">
        <v>32</v>
      </c>
      <c r="V873" s="10">
        <v>7.9</v>
      </c>
      <c r="W873" s="10">
        <v>8.9</v>
      </c>
      <c r="X873" s="10" t="s">
        <v>32</v>
      </c>
      <c r="Y873" s="10">
        <v>8.9</v>
      </c>
      <c r="Z873" s="10">
        <v>7.9</v>
      </c>
      <c r="AA873" s="10" t="s">
        <v>32</v>
      </c>
      <c r="AB873" s="10">
        <v>7.9</v>
      </c>
      <c r="AC873" s="10">
        <v>7.9</v>
      </c>
      <c r="AD873" s="10" t="s">
        <v>32</v>
      </c>
      <c r="AE873" s="10">
        <v>7.9</v>
      </c>
      <c r="AF873" s="10">
        <v>8.5</v>
      </c>
      <c r="AG873" s="10" t="s">
        <v>32</v>
      </c>
      <c r="AH873" s="10">
        <v>8.5</v>
      </c>
      <c r="AI873" s="10">
        <v>8</v>
      </c>
      <c r="AJ873" s="10" t="s">
        <v>32</v>
      </c>
      <c r="AK873" s="10">
        <v>8</v>
      </c>
      <c r="AL873" s="10">
        <v>7.9</v>
      </c>
      <c r="AM873" s="10" t="s">
        <v>32</v>
      </c>
      <c r="AN873" s="10">
        <v>7.9</v>
      </c>
      <c r="AO873" s="10">
        <v>8.5</v>
      </c>
      <c r="AP873" s="10" t="s">
        <v>32</v>
      </c>
      <c r="AQ873" s="10">
        <v>8.5</v>
      </c>
      <c r="AR873" s="12">
        <v>9</v>
      </c>
      <c r="AS873" s="10" t="s">
        <v>32</v>
      </c>
      <c r="AT873" s="12">
        <v>9</v>
      </c>
      <c r="AU873" s="11">
        <v>7</v>
      </c>
      <c r="AV873" s="10" t="s">
        <v>32</v>
      </c>
      <c r="AW873" s="11">
        <v>7</v>
      </c>
      <c r="AX873" s="12">
        <v>9</v>
      </c>
      <c r="AY873" s="10" t="s">
        <v>32</v>
      </c>
      <c r="AZ873" s="12">
        <v>9</v>
      </c>
      <c r="BA873" s="10">
        <v>7</v>
      </c>
      <c r="BB873" s="10">
        <v>9</v>
      </c>
      <c r="BC873" s="10">
        <v>2</v>
      </c>
      <c r="BD873" s="14">
        <v>0.28571428571428997</v>
      </c>
    </row>
    <row r="874" spans="1:56" ht="15" customHeight="1">
      <c r="A874" s="4">
        <v>7290112337481</v>
      </c>
      <c r="B874" s="7" t="s">
        <v>1334</v>
      </c>
      <c r="C874" s="7" t="s">
        <v>1331</v>
      </c>
      <c r="D874" s="7" t="s">
        <v>1323</v>
      </c>
      <c r="E874" s="10">
        <v>7.9</v>
      </c>
      <c r="F874" s="10" t="s">
        <v>32</v>
      </c>
      <c r="G874" s="10">
        <v>7.9</v>
      </c>
      <c r="H874" s="10">
        <v>8.9</v>
      </c>
      <c r="I874" s="10" t="s">
        <v>32</v>
      </c>
      <c r="J874" s="10">
        <v>8.9</v>
      </c>
      <c r="K874" s="10">
        <v>8.9</v>
      </c>
      <c r="L874" s="13">
        <v>7.5</v>
      </c>
      <c r="M874" s="10">
        <v>7.5</v>
      </c>
      <c r="N874" s="10">
        <v>8.9</v>
      </c>
      <c r="O874" s="10" t="s">
        <v>32</v>
      </c>
      <c r="P874" s="10">
        <v>8.9</v>
      </c>
      <c r="Q874" s="10">
        <v>7.9</v>
      </c>
      <c r="R874" s="10" t="s">
        <v>32</v>
      </c>
      <c r="S874" s="10">
        <v>7.9</v>
      </c>
      <c r="T874" s="10">
        <v>7.9</v>
      </c>
      <c r="U874" s="10" t="s">
        <v>32</v>
      </c>
      <c r="V874" s="10">
        <v>7.9</v>
      </c>
      <c r="W874" s="10">
        <v>8.9</v>
      </c>
      <c r="X874" s="10" t="s">
        <v>32</v>
      </c>
      <c r="Y874" s="10">
        <v>8.9</v>
      </c>
      <c r="Z874" s="10">
        <v>7.9</v>
      </c>
      <c r="AA874" s="10" t="s">
        <v>32</v>
      </c>
      <c r="AB874" s="10">
        <v>7.9</v>
      </c>
      <c r="AC874" s="10">
        <v>7.9</v>
      </c>
      <c r="AD874" s="10" t="s">
        <v>32</v>
      </c>
      <c r="AE874" s="10">
        <v>7.9</v>
      </c>
      <c r="AF874" s="10">
        <v>8.5</v>
      </c>
      <c r="AG874" s="10" t="s">
        <v>32</v>
      </c>
      <c r="AH874" s="10">
        <v>8.5</v>
      </c>
      <c r="AI874" s="10">
        <v>8</v>
      </c>
      <c r="AJ874" s="10" t="s">
        <v>32</v>
      </c>
      <c r="AK874" s="10">
        <v>8</v>
      </c>
      <c r="AL874" s="10">
        <v>7.9</v>
      </c>
      <c r="AM874" s="10" t="s">
        <v>32</v>
      </c>
      <c r="AN874" s="10">
        <v>7.9</v>
      </c>
      <c r="AO874" s="10">
        <v>8.5</v>
      </c>
      <c r="AP874" s="10" t="s">
        <v>32</v>
      </c>
      <c r="AQ874" s="10">
        <v>8.5</v>
      </c>
      <c r="AR874" s="12">
        <v>9</v>
      </c>
      <c r="AS874" s="10" t="s">
        <v>32</v>
      </c>
      <c r="AT874" s="12">
        <v>9</v>
      </c>
      <c r="AU874" s="11">
        <v>7</v>
      </c>
      <c r="AV874" s="10" t="s">
        <v>32</v>
      </c>
      <c r="AW874" s="11">
        <v>7</v>
      </c>
      <c r="AX874" s="12">
        <v>9</v>
      </c>
      <c r="AY874" s="10" t="s">
        <v>32</v>
      </c>
      <c r="AZ874" s="12">
        <v>9</v>
      </c>
      <c r="BA874" s="10">
        <v>7</v>
      </c>
      <c r="BB874" s="10">
        <v>9</v>
      </c>
      <c r="BC874" s="10">
        <v>2</v>
      </c>
      <c r="BD874" s="14">
        <v>0.28571428571428997</v>
      </c>
    </row>
    <row r="875" spans="1:56" ht="15" customHeight="1">
      <c r="A875" s="4" t="s">
        <v>1335</v>
      </c>
      <c r="B875" s="7" t="s">
        <v>1336</v>
      </c>
      <c r="C875" s="7" t="s">
        <v>1331</v>
      </c>
      <c r="D875" s="7" t="s">
        <v>1323</v>
      </c>
      <c r="E875" s="10">
        <v>7.9</v>
      </c>
      <c r="F875" s="10" t="s">
        <v>32</v>
      </c>
      <c r="G875" s="10">
        <v>7.9</v>
      </c>
      <c r="H875" s="10">
        <v>8.9</v>
      </c>
      <c r="I875" s="10" t="s">
        <v>32</v>
      </c>
      <c r="J875" s="10">
        <v>8.9</v>
      </c>
      <c r="K875" s="10">
        <v>8.9</v>
      </c>
      <c r="L875" s="13">
        <v>7.5</v>
      </c>
      <c r="M875" s="10">
        <v>7.5</v>
      </c>
      <c r="N875" s="10">
        <v>8.9</v>
      </c>
      <c r="O875" s="10" t="s">
        <v>32</v>
      </c>
      <c r="P875" s="10">
        <v>8.9</v>
      </c>
      <c r="Q875" s="10">
        <v>7.9</v>
      </c>
      <c r="R875" s="10" t="s">
        <v>32</v>
      </c>
      <c r="S875" s="10">
        <v>7.9</v>
      </c>
      <c r="T875" s="10">
        <v>7.9</v>
      </c>
      <c r="U875" s="10" t="s">
        <v>32</v>
      </c>
      <c r="V875" s="10">
        <v>7.9</v>
      </c>
      <c r="W875" s="10">
        <v>8.9</v>
      </c>
      <c r="X875" s="10" t="s">
        <v>32</v>
      </c>
      <c r="Y875" s="10">
        <v>8.9</v>
      </c>
      <c r="Z875" s="10">
        <v>7.9</v>
      </c>
      <c r="AA875" s="10" t="s">
        <v>32</v>
      </c>
      <c r="AB875" s="10">
        <v>7.9</v>
      </c>
      <c r="AC875" s="10">
        <v>7.9</v>
      </c>
      <c r="AD875" s="10" t="s">
        <v>32</v>
      </c>
      <c r="AE875" s="10">
        <v>7.9</v>
      </c>
      <c r="AF875" s="10">
        <v>8.5</v>
      </c>
      <c r="AG875" s="10" t="s">
        <v>32</v>
      </c>
      <c r="AH875" s="10">
        <v>8.5</v>
      </c>
      <c r="AI875" s="10">
        <v>8</v>
      </c>
      <c r="AJ875" s="10" t="s">
        <v>32</v>
      </c>
      <c r="AK875" s="10">
        <v>8</v>
      </c>
      <c r="AL875" s="10">
        <v>7.9</v>
      </c>
      <c r="AM875" s="10" t="s">
        <v>32</v>
      </c>
      <c r="AN875" s="10">
        <v>7.9</v>
      </c>
      <c r="AO875" s="10">
        <v>8.5</v>
      </c>
      <c r="AP875" s="10" t="s">
        <v>32</v>
      </c>
      <c r="AQ875" s="10">
        <v>8.5</v>
      </c>
      <c r="AR875" s="12">
        <v>9</v>
      </c>
      <c r="AS875" s="10" t="s">
        <v>32</v>
      </c>
      <c r="AT875" s="12">
        <v>9</v>
      </c>
      <c r="AU875" s="11">
        <v>7</v>
      </c>
      <c r="AV875" s="10" t="s">
        <v>32</v>
      </c>
      <c r="AW875" s="11">
        <v>7</v>
      </c>
      <c r="AX875" s="12">
        <v>9</v>
      </c>
      <c r="AY875" s="10" t="s">
        <v>32</v>
      </c>
      <c r="AZ875" s="12">
        <v>9</v>
      </c>
      <c r="BA875" s="10">
        <v>7</v>
      </c>
      <c r="BB875" s="10">
        <v>9</v>
      </c>
      <c r="BC875" s="10">
        <v>2</v>
      </c>
      <c r="BD875" s="14">
        <v>0.28571428571428997</v>
      </c>
    </row>
    <row r="876" spans="1:56" ht="15" customHeight="1">
      <c r="A876" s="4">
        <v>7290119382286</v>
      </c>
      <c r="B876" s="7" t="s">
        <v>1337</v>
      </c>
      <c r="C876" s="7" t="s">
        <v>1331</v>
      </c>
      <c r="D876" s="7" t="s">
        <v>1323</v>
      </c>
      <c r="E876" s="10">
        <v>7.9</v>
      </c>
      <c r="F876" s="10" t="s">
        <v>32</v>
      </c>
      <c r="G876" s="10">
        <v>7.9</v>
      </c>
      <c r="H876" s="10">
        <v>8.9</v>
      </c>
      <c r="I876" s="10" t="s">
        <v>32</v>
      </c>
      <c r="J876" s="10">
        <v>8.9</v>
      </c>
      <c r="K876" s="10">
        <v>8.9</v>
      </c>
      <c r="L876" s="11">
        <v>7.5</v>
      </c>
      <c r="M876" s="11">
        <v>7.5</v>
      </c>
      <c r="N876" s="10">
        <v>8.9</v>
      </c>
      <c r="O876" s="10" t="s">
        <v>32</v>
      </c>
      <c r="P876" s="10">
        <v>8.9</v>
      </c>
      <c r="Q876" s="10">
        <v>7.9</v>
      </c>
      <c r="R876" s="10" t="s">
        <v>32</v>
      </c>
      <c r="S876" s="10">
        <v>7.9</v>
      </c>
      <c r="T876" s="10">
        <v>7.9</v>
      </c>
      <c r="U876" s="10" t="s">
        <v>32</v>
      </c>
      <c r="V876" s="10">
        <v>7.9</v>
      </c>
      <c r="W876" s="10">
        <v>8.9</v>
      </c>
      <c r="X876" s="10" t="s">
        <v>32</v>
      </c>
      <c r="Y876" s="10">
        <v>8.9</v>
      </c>
      <c r="Z876" s="10">
        <v>7.9</v>
      </c>
      <c r="AA876" s="10" t="s">
        <v>32</v>
      </c>
      <c r="AB876" s="10">
        <v>7.9</v>
      </c>
      <c r="AC876" s="10">
        <v>7.9</v>
      </c>
      <c r="AD876" s="10" t="s">
        <v>32</v>
      </c>
      <c r="AE876" s="10">
        <v>7.9</v>
      </c>
      <c r="AF876" s="10">
        <v>8.5</v>
      </c>
      <c r="AG876" s="10" t="s">
        <v>32</v>
      </c>
      <c r="AH876" s="10">
        <v>8.5</v>
      </c>
      <c r="AI876" s="10">
        <v>8</v>
      </c>
      <c r="AJ876" s="10" t="s">
        <v>32</v>
      </c>
      <c r="AK876" s="10">
        <v>8</v>
      </c>
      <c r="AL876" s="10">
        <v>7.9</v>
      </c>
      <c r="AM876" s="10" t="s">
        <v>32</v>
      </c>
      <c r="AN876" s="10">
        <v>7.9</v>
      </c>
      <c r="AO876" s="10">
        <v>8.5</v>
      </c>
      <c r="AP876" s="10" t="s">
        <v>32</v>
      </c>
      <c r="AQ876" s="10">
        <v>8.5</v>
      </c>
      <c r="AR876" s="12">
        <v>9</v>
      </c>
      <c r="AS876" s="10" t="s">
        <v>32</v>
      </c>
      <c r="AT876" s="12">
        <v>9</v>
      </c>
      <c r="AU876" s="12">
        <v>9</v>
      </c>
      <c r="AV876" s="10" t="s">
        <v>32</v>
      </c>
      <c r="AW876" s="12">
        <v>9</v>
      </c>
      <c r="AX876" s="12">
        <v>9</v>
      </c>
      <c r="AY876" s="10" t="s">
        <v>32</v>
      </c>
      <c r="AZ876" s="12">
        <v>9</v>
      </c>
      <c r="BA876" s="10">
        <v>7.5</v>
      </c>
      <c r="BB876" s="10">
        <v>9</v>
      </c>
      <c r="BC876" s="10">
        <v>1.5</v>
      </c>
      <c r="BD876" s="14">
        <v>0.2</v>
      </c>
    </row>
    <row r="877" spans="1:56" ht="15" customHeight="1">
      <c r="A877" s="4">
        <v>7290000504278</v>
      </c>
      <c r="B877" s="7" t="s">
        <v>1338</v>
      </c>
      <c r="C877" s="7" t="s">
        <v>1339</v>
      </c>
      <c r="D877" s="7" t="s">
        <v>1340</v>
      </c>
      <c r="E877" s="10">
        <v>15.7</v>
      </c>
      <c r="F877" s="10" t="s">
        <v>32</v>
      </c>
      <c r="G877" s="10">
        <v>15.7</v>
      </c>
      <c r="H877" s="10">
        <v>15.9</v>
      </c>
      <c r="I877" s="10" t="s">
        <v>32</v>
      </c>
      <c r="J877" s="10">
        <v>15.9</v>
      </c>
      <c r="K877" s="10">
        <v>16.899999999999999</v>
      </c>
      <c r="L877" s="10" t="s">
        <v>32</v>
      </c>
      <c r="M877" s="10">
        <v>16.899999999999999</v>
      </c>
      <c r="N877" s="10">
        <v>15.9</v>
      </c>
      <c r="O877" s="10" t="s">
        <v>32</v>
      </c>
      <c r="P877" s="10">
        <v>15.9</v>
      </c>
      <c r="Q877" s="11">
        <v>14.7</v>
      </c>
      <c r="R877" s="10" t="s">
        <v>32</v>
      </c>
      <c r="S877" s="11">
        <v>14.7</v>
      </c>
      <c r="T877" s="10">
        <v>14.9</v>
      </c>
      <c r="U877" s="10" t="s">
        <v>32</v>
      </c>
      <c r="V877" s="10">
        <v>14.9</v>
      </c>
      <c r="W877" s="10">
        <v>15.9</v>
      </c>
      <c r="X877" s="10" t="s">
        <v>32</v>
      </c>
      <c r="Y877" s="10">
        <v>15.9</v>
      </c>
      <c r="Z877" s="10">
        <v>14.9</v>
      </c>
      <c r="AA877" s="10" t="s">
        <v>32</v>
      </c>
      <c r="AB877" s="10">
        <v>14.9</v>
      </c>
      <c r="AC877" s="10">
        <v>15.9</v>
      </c>
      <c r="AD877" s="10" t="s">
        <v>32</v>
      </c>
      <c r="AE877" s="10">
        <v>15.9</v>
      </c>
      <c r="AF877" s="10">
        <v>16.899999999999999</v>
      </c>
      <c r="AG877" s="10" t="s">
        <v>32</v>
      </c>
      <c r="AH877" s="10">
        <v>16.899999999999999</v>
      </c>
      <c r="AI877" s="10">
        <v>16.100000000000001</v>
      </c>
      <c r="AJ877" s="10" t="s">
        <v>32</v>
      </c>
      <c r="AK877" s="10">
        <v>16.100000000000001</v>
      </c>
      <c r="AL877" s="10">
        <v>15</v>
      </c>
      <c r="AM877" s="10" t="s">
        <v>32</v>
      </c>
      <c r="AN877" s="10">
        <v>15</v>
      </c>
      <c r="AO877" s="10">
        <v>17.899999999999999</v>
      </c>
      <c r="AP877" s="10" t="s">
        <v>32</v>
      </c>
      <c r="AQ877" s="10">
        <v>17.899999999999999</v>
      </c>
      <c r="AR877" s="10">
        <v>18.899999999999999</v>
      </c>
      <c r="AS877" s="10" t="s">
        <v>32</v>
      </c>
      <c r="AT877" s="10">
        <v>18.899999999999999</v>
      </c>
      <c r="AU877" s="10">
        <v>17.100000000000001</v>
      </c>
      <c r="AV877" s="10" t="s">
        <v>32</v>
      </c>
      <c r="AW877" s="10">
        <v>17.100000000000001</v>
      </c>
      <c r="AX877" s="12">
        <v>21.1</v>
      </c>
      <c r="AY877" s="10" t="s">
        <v>32</v>
      </c>
      <c r="AZ877" s="12">
        <v>21.1</v>
      </c>
      <c r="BA877" s="10">
        <v>14.7</v>
      </c>
      <c r="BB877" s="10">
        <v>21.1</v>
      </c>
      <c r="BC877" s="10">
        <v>6.4</v>
      </c>
      <c r="BD877" s="14">
        <v>0.43537414965985999</v>
      </c>
    </row>
    <row r="878" spans="1:56" ht="15" customHeight="1">
      <c r="A878" s="4">
        <v>7290111568275</v>
      </c>
      <c r="B878" s="7" t="s">
        <v>1341</v>
      </c>
      <c r="C878" s="7" t="s">
        <v>1342</v>
      </c>
      <c r="D878" s="7" t="s">
        <v>594</v>
      </c>
      <c r="E878" s="11">
        <v>8.9</v>
      </c>
      <c r="F878" s="10" t="s">
        <v>32</v>
      </c>
      <c r="G878" s="11">
        <v>8.9</v>
      </c>
      <c r="H878" s="10">
        <v>9.9</v>
      </c>
      <c r="I878" s="10" t="s">
        <v>32</v>
      </c>
      <c r="J878" s="10">
        <v>9.9</v>
      </c>
      <c r="K878" s="10">
        <v>10.9</v>
      </c>
      <c r="L878" s="10" t="s">
        <v>32</v>
      </c>
      <c r="M878" s="10">
        <v>10.9</v>
      </c>
      <c r="N878" s="10">
        <v>9.9</v>
      </c>
      <c r="O878" s="10" t="s">
        <v>32</v>
      </c>
      <c r="P878" s="10">
        <v>9.9</v>
      </c>
      <c r="Q878" s="11">
        <v>8.9</v>
      </c>
      <c r="R878" s="10" t="s">
        <v>32</v>
      </c>
      <c r="S878" s="11">
        <v>8.9</v>
      </c>
      <c r="T878" s="10">
        <v>10.9</v>
      </c>
      <c r="U878" s="13">
        <v>9</v>
      </c>
      <c r="V878" s="10">
        <v>9</v>
      </c>
      <c r="W878" s="10">
        <v>10.9</v>
      </c>
      <c r="X878" s="10" t="s">
        <v>32</v>
      </c>
      <c r="Y878" s="10">
        <v>10.9</v>
      </c>
      <c r="Z878" s="10">
        <v>10.9</v>
      </c>
      <c r="AA878" s="10" t="s">
        <v>32</v>
      </c>
      <c r="AB878" s="10">
        <v>10.9</v>
      </c>
      <c r="AC878" s="10">
        <v>10.9</v>
      </c>
      <c r="AD878" s="10" t="s">
        <v>32</v>
      </c>
      <c r="AE878" s="10">
        <v>10.9</v>
      </c>
      <c r="AF878" s="10">
        <v>9.9</v>
      </c>
      <c r="AG878" s="10" t="s">
        <v>32</v>
      </c>
      <c r="AH878" s="10">
        <v>9.9</v>
      </c>
      <c r="AI878" s="12">
        <v>12.1</v>
      </c>
      <c r="AJ878" s="10" t="s">
        <v>32</v>
      </c>
      <c r="AK878" s="12">
        <v>12.1</v>
      </c>
      <c r="AL878" s="10">
        <v>11</v>
      </c>
      <c r="AM878" s="11">
        <v>8.9</v>
      </c>
      <c r="AN878" s="11">
        <v>8.9</v>
      </c>
      <c r="AO878" s="10">
        <v>11.9</v>
      </c>
      <c r="AP878" s="10" t="s">
        <v>32</v>
      </c>
      <c r="AQ878" s="10">
        <v>11.9</v>
      </c>
      <c r="AR878" s="10">
        <v>10.9</v>
      </c>
      <c r="AS878" s="10" t="s">
        <v>32</v>
      </c>
      <c r="AT878" s="10">
        <v>10.9</v>
      </c>
      <c r="AU878" s="10">
        <v>10</v>
      </c>
      <c r="AV878" s="10" t="s">
        <v>32</v>
      </c>
      <c r="AW878" s="10">
        <v>10</v>
      </c>
      <c r="AX878" s="10">
        <v>10.1</v>
      </c>
      <c r="AY878" s="10" t="s">
        <v>32</v>
      </c>
      <c r="AZ878" s="10">
        <v>10.1</v>
      </c>
      <c r="BA878" s="10">
        <v>8.9</v>
      </c>
      <c r="BB878" s="10">
        <v>12.1</v>
      </c>
      <c r="BC878" s="10">
        <v>3.2</v>
      </c>
      <c r="BD878" s="14">
        <v>0.35955056179775002</v>
      </c>
    </row>
    <row r="879" spans="1:56" ht="15" customHeight="1">
      <c r="A879" s="4">
        <v>7290109354101</v>
      </c>
      <c r="B879" s="7" t="s">
        <v>1343</v>
      </c>
      <c r="C879" s="7" t="s">
        <v>1344</v>
      </c>
      <c r="D879" s="7" t="s">
        <v>863</v>
      </c>
      <c r="E879" s="11">
        <v>6.9</v>
      </c>
      <c r="F879" s="10" t="s">
        <v>32</v>
      </c>
      <c r="G879" s="11">
        <v>6.9</v>
      </c>
      <c r="H879" s="10">
        <v>9.9</v>
      </c>
      <c r="I879" s="10" t="s">
        <v>32</v>
      </c>
      <c r="J879" s="10">
        <v>9.9</v>
      </c>
      <c r="K879" s="10">
        <v>9.9</v>
      </c>
      <c r="L879" s="10" t="s">
        <v>32</v>
      </c>
      <c r="M879" s="10">
        <v>9.9</v>
      </c>
      <c r="N879" s="10">
        <v>9.9</v>
      </c>
      <c r="O879" s="10" t="s">
        <v>32</v>
      </c>
      <c r="P879" s="10">
        <v>9.9</v>
      </c>
      <c r="Q879" s="10">
        <v>8.9</v>
      </c>
      <c r="R879" s="10" t="s">
        <v>32</v>
      </c>
      <c r="S879" s="10">
        <v>8.9</v>
      </c>
      <c r="T879" s="10">
        <v>10.9</v>
      </c>
      <c r="U879" s="13">
        <v>7.5</v>
      </c>
      <c r="V879" s="10">
        <v>7.5</v>
      </c>
      <c r="W879" s="10">
        <v>10.9</v>
      </c>
      <c r="X879" s="13">
        <v>7.9</v>
      </c>
      <c r="Y879" s="10">
        <v>7.9</v>
      </c>
      <c r="Z879" s="10">
        <v>8.9</v>
      </c>
      <c r="AA879" s="10" t="s">
        <v>32</v>
      </c>
      <c r="AB879" s="10">
        <v>8.9</v>
      </c>
      <c r="AC879" s="10">
        <v>8.9</v>
      </c>
      <c r="AD879" s="10" t="s">
        <v>32</v>
      </c>
      <c r="AE879" s="10">
        <v>8.9</v>
      </c>
      <c r="AF879" s="10">
        <v>8.9</v>
      </c>
      <c r="AG879" s="10" t="s">
        <v>32</v>
      </c>
      <c r="AH879" s="10">
        <v>8.9</v>
      </c>
      <c r="AI879" s="10">
        <v>11</v>
      </c>
      <c r="AJ879" s="10" t="s">
        <v>32</v>
      </c>
      <c r="AK879" s="10">
        <v>11</v>
      </c>
      <c r="AL879" s="11">
        <v>6.9</v>
      </c>
      <c r="AM879" s="10" t="s">
        <v>32</v>
      </c>
      <c r="AN879" s="11">
        <v>6.9</v>
      </c>
      <c r="AO879" s="12">
        <v>13.1</v>
      </c>
      <c r="AP879" s="10" t="s">
        <v>32</v>
      </c>
      <c r="AQ879" s="12">
        <v>13.1</v>
      </c>
      <c r="AR879" s="10">
        <v>10.9</v>
      </c>
      <c r="AS879" s="10" t="s">
        <v>32</v>
      </c>
      <c r="AT879" s="10">
        <v>10.9</v>
      </c>
      <c r="AU879" s="10">
        <v>8.6999999999999993</v>
      </c>
      <c r="AV879" s="10" t="s">
        <v>32</v>
      </c>
      <c r="AW879" s="10">
        <v>8.6999999999999993</v>
      </c>
      <c r="AX879" s="10">
        <v>11</v>
      </c>
      <c r="AY879" s="10" t="s">
        <v>32</v>
      </c>
      <c r="AZ879" s="10">
        <v>11</v>
      </c>
      <c r="BA879" s="10">
        <v>6.9</v>
      </c>
      <c r="BB879" s="10">
        <v>13.1</v>
      </c>
      <c r="BC879" s="10">
        <v>6.2</v>
      </c>
      <c r="BD879" s="14">
        <v>0.89855072463768004</v>
      </c>
    </row>
    <row r="880" spans="1:56" ht="15" customHeight="1">
      <c r="A880" s="4">
        <v>7290018571699</v>
      </c>
      <c r="B880" s="7" t="s">
        <v>1345</v>
      </c>
      <c r="C880" s="7" t="s">
        <v>1346</v>
      </c>
      <c r="D880" s="7" t="s">
        <v>533</v>
      </c>
      <c r="E880" s="11">
        <v>22.9</v>
      </c>
      <c r="F880" s="10" t="s">
        <v>32</v>
      </c>
      <c r="G880" s="11">
        <v>22.9</v>
      </c>
      <c r="H880" s="10">
        <v>25.9</v>
      </c>
      <c r="I880" s="10" t="s">
        <v>32</v>
      </c>
      <c r="J880" s="10">
        <v>25.9</v>
      </c>
      <c r="K880" s="10">
        <v>25.9</v>
      </c>
      <c r="L880" s="10" t="s">
        <v>32</v>
      </c>
      <c r="M880" s="10">
        <v>25.9</v>
      </c>
      <c r="N880" s="10">
        <v>25.9</v>
      </c>
      <c r="O880" s="10" t="s">
        <v>32</v>
      </c>
      <c r="P880" s="10">
        <v>25.9</v>
      </c>
      <c r="Q880" s="11">
        <v>22.9</v>
      </c>
      <c r="R880" s="10" t="s">
        <v>32</v>
      </c>
      <c r="S880" s="11">
        <v>22.9</v>
      </c>
      <c r="T880" s="10">
        <v>25.9</v>
      </c>
      <c r="U880" s="10" t="s">
        <v>32</v>
      </c>
      <c r="V880" s="10">
        <v>25.9</v>
      </c>
      <c r="W880" s="10">
        <v>25.9</v>
      </c>
      <c r="X880" s="10" t="s">
        <v>32</v>
      </c>
      <c r="Y880" s="10">
        <v>25.9</v>
      </c>
      <c r="Z880" s="11">
        <v>22.9</v>
      </c>
      <c r="AA880" s="10" t="s">
        <v>32</v>
      </c>
      <c r="AB880" s="11">
        <v>22.9</v>
      </c>
      <c r="AC880" s="10">
        <v>24.9</v>
      </c>
      <c r="AD880" s="10" t="s">
        <v>32</v>
      </c>
      <c r="AE880" s="10">
        <v>24.9</v>
      </c>
      <c r="AF880" s="11">
        <v>22.9</v>
      </c>
      <c r="AG880" s="10" t="s">
        <v>32</v>
      </c>
      <c r="AH880" s="11">
        <v>22.9</v>
      </c>
      <c r="AI880" s="10">
        <v>26.2</v>
      </c>
      <c r="AJ880" s="10" t="s">
        <v>32</v>
      </c>
      <c r="AK880" s="10">
        <v>26.2</v>
      </c>
      <c r="AL880" s="11">
        <v>22.9</v>
      </c>
      <c r="AM880" s="10" t="s">
        <v>32</v>
      </c>
      <c r="AN880" s="11">
        <v>22.9</v>
      </c>
      <c r="AO880" s="10">
        <v>25.9</v>
      </c>
      <c r="AP880" s="10" t="s">
        <v>32</v>
      </c>
      <c r="AQ880" s="10">
        <v>25.9</v>
      </c>
      <c r="AR880" s="12">
        <v>26.5</v>
      </c>
      <c r="AS880" s="10" t="s">
        <v>32</v>
      </c>
      <c r="AT880" s="12">
        <v>26.5</v>
      </c>
      <c r="AU880" s="10">
        <v>23.2</v>
      </c>
      <c r="AV880" s="10" t="s">
        <v>32</v>
      </c>
      <c r="AW880" s="10">
        <v>23.2</v>
      </c>
      <c r="AX880" s="10">
        <v>25.1</v>
      </c>
      <c r="AY880" s="10" t="s">
        <v>32</v>
      </c>
      <c r="AZ880" s="10">
        <v>25.1</v>
      </c>
      <c r="BA880" s="10">
        <v>22.9</v>
      </c>
      <c r="BB880" s="10">
        <v>26.5</v>
      </c>
      <c r="BC880" s="10">
        <v>3.6</v>
      </c>
      <c r="BD880" s="14">
        <v>0.15720524017467</v>
      </c>
    </row>
    <row r="881" spans="1:56" ht="15" customHeight="1">
      <c r="A881" s="4">
        <v>7290109354972</v>
      </c>
      <c r="B881" s="7" t="s">
        <v>1347</v>
      </c>
      <c r="C881" s="7" t="s">
        <v>1348</v>
      </c>
      <c r="D881" s="7" t="s">
        <v>594</v>
      </c>
      <c r="E881" s="10">
        <v>8.9</v>
      </c>
      <c r="F881" s="10" t="s">
        <v>32</v>
      </c>
      <c r="G881" s="10">
        <v>8.9</v>
      </c>
      <c r="H881" s="10">
        <v>9.9</v>
      </c>
      <c r="I881" s="10" t="s">
        <v>32</v>
      </c>
      <c r="J881" s="10">
        <v>9.9</v>
      </c>
      <c r="K881" s="10">
        <v>10.9</v>
      </c>
      <c r="L881" s="10" t="s">
        <v>32</v>
      </c>
      <c r="M881" s="10">
        <v>10.9</v>
      </c>
      <c r="N881" s="10">
        <v>9.9</v>
      </c>
      <c r="O881" s="10" t="s">
        <v>32</v>
      </c>
      <c r="P881" s="10">
        <v>9.9</v>
      </c>
      <c r="Q881" s="10">
        <v>8.9</v>
      </c>
      <c r="R881" s="10" t="s">
        <v>32</v>
      </c>
      <c r="S881" s="10">
        <v>8.9</v>
      </c>
      <c r="T881" s="10">
        <v>11.9</v>
      </c>
      <c r="U881" s="10" t="s">
        <v>32</v>
      </c>
      <c r="V881" s="10">
        <v>11.9</v>
      </c>
      <c r="W881" s="10">
        <v>10.9</v>
      </c>
      <c r="X881" s="10" t="s">
        <v>32</v>
      </c>
      <c r="Y881" s="10">
        <v>10.9</v>
      </c>
      <c r="Z881" s="10">
        <v>8.9</v>
      </c>
      <c r="AA881" s="10" t="s">
        <v>32</v>
      </c>
      <c r="AB881" s="10">
        <v>8.9</v>
      </c>
      <c r="AC881" s="10">
        <v>8.9</v>
      </c>
      <c r="AD881" s="10" t="s">
        <v>32</v>
      </c>
      <c r="AE881" s="10">
        <v>8.9</v>
      </c>
      <c r="AF881" s="10">
        <v>10.9</v>
      </c>
      <c r="AG881" s="10" t="s">
        <v>32</v>
      </c>
      <c r="AH881" s="10">
        <v>10.9</v>
      </c>
      <c r="AI881" s="10">
        <v>11.9</v>
      </c>
      <c r="AJ881" s="10" t="s">
        <v>32</v>
      </c>
      <c r="AK881" s="10">
        <v>11.9</v>
      </c>
      <c r="AL881" s="10">
        <v>8.9</v>
      </c>
      <c r="AM881" s="10" t="s">
        <v>32</v>
      </c>
      <c r="AN881" s="10">
        <v>8.9</v>
      </c>
      <c r="AO881" s="12">
        <v>12.9</v>
      </c>
      <c r="AP881" s="10" t="s">
        <v>32</v>
      </c>
      <c r="AQ881" s="12">
        <v>12.9</v>
      </c>
      <c r="AR881" s="10">
        <v>11.5</v>
      </c>
      <c r="AS881" s="10" t="s">
        <v>32</v>
      </c>
      <c r="AT881" s="10">
        <v>11.5</v>
      </c>
      <c r="AU881" s="11">
        <v>7.7</v>
      </c>
      <c r="AV881" s="10" t="s">
        <v>32</v>
      </c>
      <c r="AW881" s="11">
        <v>7.7</v>
      </c>
      <c r="AX881" s="10">
        <v>10.9</v>
      </c>
      <c r="AY881" s="10" t="s">
        <v>32</v>
      </c>
      <c r="AZ881" s="10">
        <v>10.9</v>
      </c>
      <c r="BA881" s="10">
        <v>7.7</v>
      </c>
      <c r="BB881" s="10">
        <v>12.9</v>
      </c>
      <c r="BC881" s="10">
        <v>5.2</v>
      </c>
      <c r="BD881" s="14">
        <v>0.67532467532467999</v>
      </c>
    </row>
    <row r="882" spans="1:56" ht="15" customHeight="1">
      <c r="A882" s="4">
        <v>7290004125585</v>
      </c>
      <c r="B882" s="7" t="s">
        <v>1349</v>
      </c>
      <c r="C882" s="7" t="s">
        <v>1350</v>
      </c>
      <c r="D882" s="7" t="s">
        <v>1351</v>
      </c>
      <c r="E882" s="10">
        <v>10.5</v>
      </c>
      <c r="F882" s="13">
        <v>10</v>
      </c>
      <c r="G882" s="10">
        <v>10</v>
      </c>
      <c r="H882" s="10">
        <v>11.6</v>
      </c>
      <c r="I882" s="10" t="s">
        <v>32</v>
      </c>
      <c r="J882" s="10">
        <v>11.6</v>
      </c>
      <c r="K882" s="12">
        <v>12.9</v>
      </c>
      <c r="L882" s="10" t="s">
        <v>32</v>
      </c>
      <c r="M882" s="12">
        <v>12.9</v>
      </c>
      <c r="N882" s="10">
        <v>11.6</v>
      </c>
      <c r="O882" s="10" t="s">
        <v>32</v>
      </c>
      <c r="P882" s="10">
        <v>11.6</v>
      </c>
      <c r="Q882" s="11">
        <v>9.9</v>
      </c>
      <c r="R882" s="10" t="s">
        <v>32</v>
      </c>
      <c r="S882" s="11">
        <v>9.9</v>
      </c>
      <c r="T882" s="10">
        <v>10.6</v>
      </c>
      <c r="U882" s="10" t="s">
        <v>32</v>
      </c>
      <c r="V882" s="10">
        <v>10.6</v>
      </c>
      <c r="W882" s="10">
        <v>12.5</v>
      </c>
      <c r="X882" s="10" t="s">
        <v>32</v>
      </c>
      <c r="Y882" s="10">
        <v>12.5</v>
      </c>
      <c r="Z882" s="11">
        <v>9.9</v>
      </c>
      <c r="AA882" s="10" t="s">
        <v>32</v>
      </c>
      <c r="AB882" s="11">
        <v>9.9</v>
      </c>
      <c r="AC882" s="10">
        <v>10.6</v>
      </c>
      <c r="AD882" s="10" t="s">
        <v>32</v>
      </c>
      <c r="AE882" s="10">
        <v>10.6</v>
      </c>
      <c r="AF882" s="10">
        <v>10.5</v>
      </c>
      <c r="AG882" s="10" t="s">
        <v>32</v>
      </c>
      <c r="AH882" s="10">
        <v>10.5</v>
      </c>
      <c r="AI882" s="10">
        <v>10.6</v>
      </c>
      <c r="AJ882" s="10" t="s">
        <v>32</v>
      </c>
      <c r="AK882" s="10">
        <v>10.6</v>
      </c>
      <c r="AL882" s="10">
        <v>10.5</v>
      </c>
      <c r="AM882" s="11">
        <v>9.9</v>
      </c>
      <c r="AN882" s="11">
        <v>9.9</v>
      </c>
      <c r="AO882" s="10">
        <v>10.9</v>
      </c>
      <c r="AP882" s="10" t="s">
        <v>32</v>
      </c>
      <c r="AQ882" s="10">
        <v>10.9</v>
      </c>
      <c r="AR882" s="10">
        <v>11.8</v>
      </c>
      <c r="AS882" s="10" t="s">
        <v>32</v>
      </c>
      <c r="AT882" s="10">
        <v>11.8</v>
      </c>
      <c r="AU882" s="10">
        <v>11.1</v>
      </c>
      <c r="AV882" s="10" t="s">
        <v>32</v>
      </c>
      <c r="AW882" s="10">
        <v>11.1</v>
      </c>
      <c r="AX882" s="10">
        <v>11.6</v>
      </c>
      <c r="AY882" s="10" t="s">
        <v>32</v>
      </c>
      <c r="AZ882" s="10">
        <v>11.6</v>
      </c>
      <c r="BA882" s="10">
        <v>9.9</v>
      </c>
      <c r="BB882" s="10">
        <v>12.9</v>
      </c>
      <c r="BC882" s="10">
        <v>3</v>
      </c>
      <c r="BD882" s="14">
        <v>0.30303030303029999</v>
      </c>
    </row>
    <row r="883" spans="1:56" ht="15" customHeight="1">
      <c r="A883" s="4">
        <v>7290004130794</v>
      </c>
      <c r="B883" s="7" t="s">
        <v>1352</v>
      </c>
      <c r="C883" s="7" t="s">
        <v>1350</v>
      </c>
      <c r="D883" s="7" t="s">
        <v>1351</v>
      </c>
      <c r="E883" s="10">
        <v>10.5</v>
      </c>
      <c r="F883" s="13">
        <v>10</v>
      </c>
      <c r="G883" s="10">
        <v>10</v>
      </c>
      <c r="H883" s="10">
        <v>11.6</v>
      </c>
      <c r="I883" s="10" t="s">
        <v>32</v>
      </c>
      <c r="J883" s="10">
        <v>11.6</v>
      </c>
      <c r="K883" s="12">
        <v>12.9</v>
      </c>
      <c r="L883" s="10" t="s">
        <v>32</v>
      </c>
      <c r="M883" s="12">
        <v>12.9</v>
      </c>
      <c r="N883" s="10">
        <v>11.6</v>
      </c>
      <c r="O883" s="10" t="s">
        <v>32</v>
      </c>
      <c r="P883" s="10">
        <v>11.6</v>
      </c>
      <c r="Q883" s="11">
        <v>9.9</v>
      </c>
      <c r="R883" s="10" t="s">
        <v>32</v>
      </c>
      <c r="S883" s="11">
        <v>9.9</v>
      </c>
      <c r="T883" s="10">
        <v>12.1</v>
      </c>
      <c r="U883" s="10" t="s">
        <v>32</v>
      </c>
      <c r="V883" s="10">
        <v>12.1</v>
      </c>
      <c r="W883" s="10">
        <v>12.5</v>
      </c>
      <c r="X883" s="10" t="s">
        <v>32</v>
      </c>
      <c r="Y883" s="10">
        <v>12.5</v>
      </c>
      <c r="Z883" s="11">
        <v>9.9</v>
      </c>
      <c r="AA883" s="10" t="s">
        <v>32</v>
      </c>
      <c r="AB883" s="11">
        <v>9.9</v>
      </c>
      <c r="AC883" s="10">
        <v>10.6</v>
      </c>
      <c r="AD883" s="10" t="s">
        <v>32</v>
      </c>
      <c r="AE883" s="10">
        <v>10.6</v>
      </c>
      <c r="AF883" s="10">
        <v>10.5</v>
      </c>
      <c r="AG883" s="10" t="s">
        <v>32</v>
      </c>
      <c r="AH883" s="10">
        <v>10.5</v>
      </c>
      <c r="AI883" s="10">
        <v>11.9</v>
      </c>
      <c r="AJ883" s="10" t="s">
        <v>32</v>
      </c>
      <c r="AK883" s="10">
        <v>11.9</v>
      </c>
      <c r="AL883" s="10">
        <v>10.5</v>
      </c>
      <c r="AM883" s="11">
        <v>9.9</v>
      </c>
      <c r="AN883" s="11">
        <v>9.9</v>
      </c>
      <c r="AO883" s="10">
        <v>10.9</v>
      </c>
      <c r="AP883" s="10" t="s">
        <v>32</v>
      </c>
      <c r="AQ883" s="10">
        <v>10.9</v>
      </c>
      <c r="AR883" s="10">
        <v>11.8</v>
      </c>
      <c r="AS883" s="10" t="s">
        <v>32</v>
      </c>
      <c r="AT883" s="10">
        <v>11.8</v>
      </c>
      <c r="AU883" s="10">
        <v>11.1</v>
      </c>
      <c r="AV883" s="10" t="s">
        <v>32</v>
      </c>
      <c r="AW883" s="10">
        <v>11.1</v>
      </c>
      <c r="AX883" s="10">
        <v>11.6</v>
      </c>
      <c r="AY883" s="10" t="s">
        <v>32</v>
      </c>
      <c r="AZ883" s="10">
        <v>11.6</v>
      </c>
      <c r="BA883" s="10">
        <v>9.9</v>
      </c>
      <c r="BB883" s="10">
        <v>12.9</v>
      </c>
      <c r="BC883" s="10">
        <v>3</v>
      </c>
      <c r="BD883" s="14">
        <v>0.30303030303029999</v>
      </c>
    </row>
    <row r="884" spans="1:56" ht="15" customHeight="1">
      <c r="A884" s="4">
        <v>7290110324926</v>
      </c>
      <c r="B884" s="7" t="s">
        <v>1353</v>
      </c>
      <c r="C884" s="7" t="s">
        <v>1350</v>
      </c>
      <c r="D884" s="7" t="s">
        <v>1351</v>
      </c>
      <c r="E884" s="10">
        <v>10.5</v>
      </c>
      <c r="F884" s="13">
        <v>10</v>
      </c>
      <c r="G884" s="10">
        <v>10</v>
      </c>
      <c r="H884" s="10">
        <v>11.6</v>
      </c>
      <c r="I884" s="10" t="s">
        <v>32</v>
      </c>
      <c r="J884" s="10">
        <v>11.6</v>
      </c>
      <c r="K884" s="12">
        <v>12.9</v>
      </c>
      <c r="L884" s="10" t="s">
        <v>32</v>
      </c>
      <c r="M884" s="12">
        <v>12.9</v>
      </c>
      <c r="N884" s="10">
        <v>11.6</v>
      </c>
      <c r="O884" s="10" t="s">
        <v>32</v>
      </c>
      <c r="P884" s="10">
        <v>11.6</v>
      </c>
      <c r="Q884" s="11">
        <v>9.9</v>
      </c>
      <c r="R884" s="10" t="s">
        <v>32</v>
      </c>
      <c r="S884" s="11">
        <v>9.9</v>
      </c>
      <c r="T884" s="10">
        <v>12.1</v>
      </c>
      <c r="U884" s="10" t="s">
        <v>32</v>
      </c>
      <c r="V884" s="10">
        <v>12.1</v>
      </c>
      <c r="W884" s="10">
        <v>12.5</v>
      </c>
      <c r="X884" s="10" t="s">
        <v>32</v>
      </c>
      <c r="Y884" s="10">
        <v>12.5</v>
      </c>
      <c r="Z884" s="11">
        <v>9.9</v>
      </c>
      <c r="AA884" s="10" t="s">
        <v>32</v>
      </c>
      <c r="AB884" s="11">
        <v>9.9</v>
      </c>
      <c r="AC884" s="10">
        <v>10.6</v>
      </c>
      <c r="AD884" s="10" t="s">
        <v>32</v>
      </c>
      <c r="AE884" s="10">
        <v>10.6</v>
      </c>
      <c r="AF884" s="10">
        <v>10.7</v>
      </c>
      <c r="AG884" s="10" t="s">
        <v>32</v>
      </c>
      <c r="AH884" s="10">
        <v>10.7</v>
      </c>
      <c r="AI884" s="10">
        <v>10.6</v>
      </c>
      <c r="AJ884" s="10" t="s">
        <v>32</v>
      </c>
      <c r="AK884" s="10">
        <v>10.6</v>
      </c>
      <c r="AL884" s="10">
        <v>10.5</v>
      </c>
      <c r="AM884" s="11">
        <v>9.9</v>
      </c>
      <c r="AN884" s="11">
        <v>9.9</v>
      </c>
      <c r="AO884" s="10">
        <v>10.9</v>
      </c>
      <c r="AP884" s="10" t="s">
        <v>32</v>
      </c>
      <c r="AQ884" s="10">
        <v>10.9</v>
      </c>
      <c r="AR884" s="10">
        <v>11.8</v>
      </c>
      <c r="AS884" s="10" t="s">
        <v>32</v>
      </c>
      <c r="AT884" s="10">
        <v>11.8</v>
      </c>
      <c r="AU884" s="10">
        <v>11.1</v>
      </c>
      <c r="AV884" s="10" t="s">
        <v>32</v>
      </c>
      <c r="AW884" s="10">
        <v>11.1</v>
      </c>
      <c r="AX884" s="10">
        <v>11.6</v>
      </c>
      <c r="AY884" s="10" t="s">
        <v>32</v>
      </c>
      <c r="AZ884" s="10">
        <v>11.6</v>
      </c>
      <c r="BA884" s="10">
        <v>9.9</v>
      </c>
      <c r="BB884" s="10">
        <v>12.9</v>
      </c>
      <c r="BC884" s="10">
        <v>3</v>
      </c>
      <c r="BD884" s="14">
        <v>0.30303030303029999</v>
      </c>
    </row>
    <row r="885" spans="1:56" ht="15" customHeight="1">
      <c r="A885" s="4">
        <v>7290004125578</v>
      </c>
      <c r="B885" s="7" t="s">
        <v>1354</v>
      </c>
      <c r="C885" s="7" t="s">
        <v>1350</v>
      </c>
      <c r="D885" s="7" t="s">
        <v>1351</v>
      </c>
      <c r="E885" s="11">
        <v>9.9</v>
      </c>
      <c r="F885" s="10" t="s">
        <v>32</v>
      </c>
      <c r="G885" s="11">
        <v>9.9</v>
      </c>
      <c r="H885" s="10">
        <v>10.9</v>
      </c>
      <c r="I885" s="10" t="s">
        <v>32</v>
      </c>
      <c r="J885" s="10">
        <v>10.9</v>
      </c>
      <c r="K885" s="12">
        <v>12.9</v>
      </c>
      <c r="L885" s="10" t="s">
        <v>32</v>
      </c>
      <c r="M885" s="12">
        <v>12.9</v>
      </c>
      <c r="N885" s="10">
        <v>10.9</v>
      </c>
      <c r="O885" s="10" t="s">
        <v>32</v>
      </c>
      <c r="P885" s="10">
        <v>10.9</v>
      </c>
      <c r="Q885" s="11">
        <v>9.9</v>
      </c>
      <c r="R885" s="10" t="s">
        <v>32</v>
      </c>
      <c r="S885" s="11">
        <v>9.9</v>
      </c>
      <c r="T885" s="10">
        <v>10.6</v>
      </c>
      <c r="U885" s="10" t="s">
        <v>32</v>
      </c>
      <c r="V885" s="10">
        <v>10.6</v>
      </c>
      <c r="W885" s="10">
        <v>11.9</v>
      </c>
      <c r="X885" s="10" t="s">
        <v>32</v>
      </c>
      <c r="Y885" s="10">
        <v>11.9</v>
      </c>
      <c r="Z885" s="11">
        <v>9.9</v>
      </c>
      <c r="AA885" s="10" t="s">
        <v>32</v>
      </c>
      <c r="AB885" s="11">
        <v>9.9</v>
      </c>
      <c r="AC885" s="10">
        <v>10.6</v>
      </c>
      <c r="AD885" s="10" t="s">
        <v>32</v>
      </c>
      <c r="AE885" s="10">
        <v>10.6</v>
      </c>
      <c r="AF885" s="10">
        <v>10.5</v>
      </c>
      <c r="AG885" s="10" t="s">
        <v>32</v>
      </c>
      <c r="AH885" s="10">
        <v>10.5</v>
      </c>
      <c r="AI885" s="10">
        <v>12.1</v>
      </c>
      <c r="AJ885" s="10" t="s">
        <v>32</v>
      </c>
      <c r="AK885" s="10">
        <v>12.1</v>
      </c>
      <c r="AL885" s="10">
        <v>10.6</v>
      </c>
      <c r="AM885" s="11">
        <v>9.9</v>
      </c>
      <c r="AN885" s="11">
        <v>9.9</v>
      </c>
      <c r="AO885" s="10">
        <v>10.9</v>
      </c>
      <c r="AP885" s="10" t="s">
        <v>32</v>
      </c>
      <c r="AQ885" s="10">
        <v>10.9</v>
      </c>
      <c r="AR885" s="10">
        <v>11.8</v>
      </c>
      <c r="AS885" s="10" t="s">
        <v>32</v>
      </c>
      <c r="AT885" s="10">
        <v>11.8</v>
      </c>
      <c r="AU885" s="10">
        <v>11.1</v>
      </c>
      <c r="AV885" s="10" t="s">
        <v>32</v>
      </c>
      <c r="AW885" s="10">
        <v>11.1</v>
      </c>
      <c r="AX885" s="10">
        <v>11</v>
      </c>
      <c r="AY885" s="10" t="s">
        <v>32</v>
      </c>
      <c r="AZ885" s="10">
        <v>11</v>
      </c>
      <c r="BA885" s="10">
        <v>9.9</v>
      </c>
      <c r="BB885" s="10">
        <v>12.9</v>
      </c>
      <c r="BC885" s="10">
        <v>3</v>
      </c>
      <c r="BD885" s="14">
        <v>0.30303030303029999</v>
      </c>
    </row>
    <row r="886" spans="1:56" ht="15" customHeight="1">
      <c r="A886" s="4">
        <v>5411188134985</v>
      </c>
      <c r="B886" s="7" t="s">
        <v>1355</v>
      </c>
      <c r="C886" s="7" t="s">
        <v>1350</v>
      </c>
      <c r="D886" s="7" t="s">
        <v>1356</v>
      </c>
      <c r="E886" s="10">
        <v>14.9</v>
      </c>
      <c r="F886" s="13">
        <v>12</v>
      </c>
      <c r="G886" s="10">
        <v>12</v>
      </c>
      <c r="H886" s="10">
        <v>14.9</v>
      </c>
      <c r="I886" s="10" t="s">
        <v>32</v>
      </c>
      <c r="J886" s="10">
        <v>14.9</v>
      </c>
      <c r="K886" s="10">
        <v>15.9</v>
      </c>
      <c r="L886" s="10" t="s">
        <v>32</v>
      </c>
      <c r="M886" s="10">
        <v>15.9</v>
      </c>
      <c r="N886" s="10">
        <v>14.9</v>
      </c>
      <c r="O886" s="10" t="s">
        <v>32</v>
      </c>
      <c r="P886" s="10">
        <v>14.9</v>
      </c>
      <c r="Q886" s="10">
        <v>13.9</v>
      </c>
      <c r="R886" s="13">
        <v>12.5</v>
      </c>
      <c r="S886" s="10">
        <v>12.5</v>
      </c>
      <c r="T886" s="10">
        <v>13.9</v>
      </c>
      <c r="U886" s="10" t="s">
        <v>32</v>
      </c>
      <c r="V886" s="10">
        <v>13.9</v>
      </c>
      <c r="W886" s="10">
        <v>15.9</v>
      </c>
      <c r="X886" s="10" t="s">
        <v>32</v>
      </c>
      <c r="Y886" s="10">
        <v>15.9</v>
      </c>
      <c r="Z886" s="10">
        <v>13.9</v>
      </c>
      <c r="AA886" s="10" t="s">
        <v>32</v>
      </c>
      <c r="AB886" s="10">
        <v>13.9</v>
      </c>
      <c r="AC886" s="10">
        <v>14.9</v>
      </c>
      <c r="AD886" s="10" t="s">
        <v>32</v>
      </c>
      <c r="AE886" s="10">
        <v>14.9</v>
      </c>
      <c r="AF886" s="10">
        <v>14.9</v>
      </c>
      <c r="AG886" s="10" t="s">
        <v>32</v>
      </c>
      <c r="AH886" s="10">
        <v>14.9</v>
      </c>
      <c r="AI886" s="12">
        <v>16.399999999999999</v>
      </c>
      <c r="AJ886" s="10" t="s">
        <v>32</v>
      </c>
      <c r="AK886" s="12">
        <v>16.399999999999999</v>
      </c>
      <c r="AL886" s="10">
        <v>13.9</v>
      </c>
      <c r="AM886" s="11">
        <v>11.8</v>
      </c>
      <c r="AN886" s="11">
        <v>11.8</v>
      </c>
      <c r="AO886" s="10">
        <v>15.2</v>
      </c>
      <c r="AP886" s="10" t="s">
        <v>32</v>
      </c>
      <c r="AQ886" s="10">
        <v>15.2</v>
      </c>
      <c r="AR886" s="10">
        <v>15.2</v>
      </c>
      <c r="AS886" s="10" t="s">
        <v>32</v>
      </c>
      <c r="AT886" s="10">
        <v>15.2</v>
      </c>
      <c r="AU886" s="10">
        <v>13.9</v>
      </c>
      <c r="AV886" s="13">
        <v>12</v>
      </c>
      <c r="AW886" s="10">
        <v>12</v>
      </c>
      <c r="AX886" s="10">
        <v>16.600000000000001</v>
      </c>
      <c r="AY886" s="13">
        <v>12.5</v>
      </c>
      <c r="AZ886" s="10">
        <v>12.5</v>
      </c>
      <c r="BA886" s="10">
        <v>11.8</v>
      </c>
      <c r="BB886" s="10">
        <v>16.399999999999999</v>
      </c>
      <c r="BC886" s="10">
        <v>4.5999999999999996</v>
      </c>
      <c r="BD886" s="14">
        <v>0.38983050847458001</v>
      </c>
    </row>
    <row r="887" spans="1:56" ht="15" customHeight="1">
      <c r="A887" s="4">
        <v>7290110558420</v>
      </c>
      <c r="B887" s="7" t="s">
        <v>1357</v>
      </c>
      <c r="C887" s="7" t="s">
        <v>1350</v>
      </c>
      <c r="D887" s="7" t="s">
        <v>1356</v>
      </c>
      <c r="E887" s="10">
        <v>11.9</v>
      </c>
      <c r="F887" s="11">
        <v>10</v>
      </c>
      <c r="G887" s="11">
        <v>10</v>
      </c>
      <c r="H887" s="12">
        <v>14.9</v>
      </c>
      <c r="I887" s="10" t="s">
        <v>32</v>
      </c>
      <c r="J887" s="12">
        <v>14.9</v>
      </c>
      <c r="K887" s="10">
        <v>14.9</v>
      </c>
      <c r="L887" s="13">
        <v>11.9</v>
      </c>
      <c r="M887" s="10">
        <v>11.9</v>
      </c>
      <c r="N887" s="10">
        <v>14.9</v>
      </c>
      <c r="O887" s="13">
        <v>11</v>
      </c>
      <c r="P887" s="10">
        <v>11</v>
      </c>
      <c r="Q887" s="10">
        <v>12.9</v>
      </c>
      <c r="R887" s="11">
        <v>10</v>
      </c>
      <c r="S887" s="11">
        <v>10</v>
      </c>
      <c r="T887" s="10">
        <v>13.9</v>
      </c>
      <c r="U887" s="13">
        <v>12</v>
      </c>
      <c r="V887" s="10">
        <v>12</v>
      </c>
      <c r="W887" s="12">
        <v>14.9</v>
      </c>
      <c r="X887" s="10" t="s">
        <v>32</v>
      </c>
      <c r="Y887" s="12">
        <v>14.9</v>
      </c>
      <c r="Z887" s="10">
        <v>13.9</v>
      </c>
      <c r="AA887" s="13">
        <v>11.9</v>
      </c>
      <c r="AB887" s="10">
        <v>11.9</v>
      </c>
      <c r="AC887" s="10">
        <v>13.9</v>
      </c>
      <c r="AD887" s="13">
        <v>11.9</v>
      </c>
      <c r="AE887" s="10">
        <v>11.9</v>
      </c>
      <c r="AF887" s="10">
        <v>13.5</v>
      </c>
      <c r="AG887" s="11">
        <v>10</v>
      </c>
      <c r="AH887" s="11">
        <v>10</v>
      </c>
      <c r="AI887" s="10">
        <v>15.1</v>
      </c>
      <c r="AJ887" s="13">
        <v>12.9</v>
      </c>
      <c r="AK887" s="10">
        <v>12.9</v>
      </c>
      <c r="AL887" s="10">
        <v>12.9</v>
      </c>
      <c r="AM887" s="11">
        <v>10</v>
      </c>
      <c r="AN887" s="11">
        <v>10</v>
      </c>
      <c r="AO887" s="10">
        <v>14.7</v>
      </c>
      <c r="AP887" s="13">
        <v>11.9</v>
      </c>
      <c r="AQ887" s="10">
        <v>11.9</v>
      </c>
      <c r="AR887" s="10">
        <v>15.3</v>
      </c>
      <c r="AS887" s="13">
        <v>12.5</v>
      </c>
      <c r="AT887" s="10">
        <v>12.5</v>
      </c>
      <c r="AU887" s="10">
        <v>14.1</v>
      </c>
      <c r="AV887" s="13">
        <v>12</v>
      </c>
      <c r="AW887" s="10">
        <v>12</v>
      </c>
      <c r="AX887" s="10">
        <v>15</v>
      </c>
      <c r="AY887" s="13">
        <v>12.5</v>
      </c>
      <c r="AZ887" s="10">
        <v>12.5</v>
      </c>
      <c r="BA887" s="10">
        <v>10</v>
      </c>
      <c r="BB887" s="10">
        <v>14.9</v>
      </c>
      <c r="BC887" s="10">
        <v>4.9000000000000004</v>
      </c>
      <c r="BD887" s="14">
        <v>0.49</v>
      </c>
    </row>
    <row r="888" spans="1:56" ht="15" customHeight="1">
      <c r="A888" s="4">
        <v>7290110327514</v>
      </c>
      <c r="B888" s="7" t="s">
        <v>1358</v>
      </c>
      <c r="C888" s="7" t="s">
        <v>1350</v>
      </c>
      <c r="D888" s="7" t="s">
        <v>1351</v>
      </c>
      <c r="E888" s="10">
        <v>12.2</v>
      </c>
      <c r="F888" s="13">
        <v>10</v>
      </c>
      <c r="G888" s="10">
        <v>10</v>
      </c>
      <c r="H888" s="10">
        <v>14.4</v>
      </c>
      <c r="I888" s="10" t="s">
        <v>32</v>
      </c>
      <c r="J888" s="10">
        <v>14.4</v>
      </c>
      <c r="K888" s="12">
        <v>14.5</v>
      </c>
      <c r="L888" s="10" t="s">
        <v>32</v>
      </c>
      <c r="M888" s="12">
        <v>14.5</v>
      </c>
      <c r="N888" s="10">
        <v>14.4</v>
      </c>
      <c r="O888" s="10" t="s">
        <v>32</v>
      </c>
      <c r="P888" s="10">
        <v>14.4</v>
      </c>
      <c r="Q888" s="10">
        <v>12.2</v>
      </c>
      <c r="R888" s="10" t="s">
        <v>32</v>
      </c>
      <c r="S888" s="10">
        <v>12.2</v>
      </c>
      <c r="T888" s="10">
        <v>12.6</v>
      </c>
      <c r="U888" s="10" t="s">
        <v>32</v>
      </c>
      <c r="V888" s="10">
        <v>12.6</v>
      </c>
      <c r="W888" s="10">
        <v>13.9</v>
      </c>
      <c r="X888" s="10" t="s">
        <v>32</v>
      </c>
      <c r="Y888" s="10">
        <v>13.9</v>
      </c>
      <c r="Z888" s="10">
        <v>12.2</v>
      </c>
      <c r="AA888" s="10" t="s">
        <v>32</v>
      </c>
      <c r="AB888" s="10">
        <v>12.2</v>
      </c>
      <c r="AC888" s="10">
        <v>12.2</v>
      </c>
      <c r="AD888" s="10" t="s">
        <v>32</v>
      </c>
      <c r="AE888" s="10">
        <v>12.2</v>
      </c>
      <c r="AF888" s="10">
        <v>12.5</v>
      </c>
      <c r="AG888" s="10" t="s">
        <v>32</v>
      </c>
      <c r="AH888" s="10">
        <v>12.5</v>
      </c>
      <c r="AI888" s="10">
        <v>12.7</v>
      </c>
      <c r="AJ888" s="10" t="s">
        <v>32</v>
      </c>
      <c r="AK888" s="10">
        <v>12.7</v>
      </c>
      <c r="AL888" s="10">
        <v>12.6</v>
      </c>
      <c r="AM888" s="11">
        <v>9.9</v>
      </c>
      <c r="AN888" s="11">
        <v>9.9</v>
      </c>
      <c r="AO888" s="10">
        <v>13.8</v>
      </c>
      <c r="AP888" s="10" t="s">
        <v>32</v>
      </c>
      <c r="AQ888" s="10">
        <v>13.8</v>
      </c>
      <c r="AR888" s="10">
        <v>14.3</v>
      </c>
      <c r="AS888" s="10" t="s">
        <v>32</v>
      </c>
      <c r="AT888" s="10">
        <v>14.3</v>
      </c>
      <c r="AU888" s="10">
        <v>13.1</v>
      </c>
      <c r="AV888" s="10" t="s">
        <v>32</v>
      </c>
      <c r="AW888" s="10">
        <v>13.1</v>
      </c>
      <c r="AX888" s="10">
        <v>13.6</v>
      </c>
      <c r="AY888" s="10" t="s">
        <v>32</v>
      </c>
      <c r="AZ888" s="10">
        <v>13.6</v>
      </c>
      <c r="BA888" s="10">
        <v>9.9</v>
      </c>
      <c r="BB888" s="10">
        <v>14.5</v>
      </c>
      <c r="BC888" s="10">
        <v>4.5999999999999996</v>
      </c>
      <c r="BD888" s="14">
        <v>0.46464646464645998</v>
      </c>
    </row>
    <row r="889" spans="1:56" ht="15" customHeight="1">
      <c r="A889" s="4">
        <v>7290110558444</v>
      </c>
      <c r="B889" s="7" t="s">
        <v>1359</v>
      </c>
      <c r="C889" s="7" t="s">
        <v>1350</v>
      </c>
      <c r="D889" s="7" t="s">
        <v>1356</v>
      </c>
      <c r="E889" s="10">
        <v>11.9</v>
      </c>
      <c r="F889" s="11">
        <v>10</v>
      </c>
      <c r="G889" s="11">
        <v>10</v>
      </c>
      <c r="H889" s="10">
        <v>14.9</v>
      </c>
      <c r="I889" s="10" t="s">
        <v>32</v>
      </c>
      <c r="J889" s="10">
        <v>14.9</v>
      </c>
      <c r="K889" s="10">
        <v>14.9</v>
      </c>
      <c r="L889" s="13">
        <v>11.9</v>
      </c>
      <c r="M889" s="10">
        <v>11.9</v>
      </c>
      <c r="N889" s="10">
        <v>14.9</v>
      </c>
      <c r="O889" s="13">
        <v>11</v>
      </c>
      <c r="P889" s="10">
        <v>11</v>
      </c>
      <c r="Q889" s="10">
        <v>12.9</v>
      </c>
      <c r="R889" s="11">
        <v>10</v>
      </c>
      <c r="S889" s="11">
        <v>10</v>
      </c>
      <c r="T889" s="10">
        <v>13.9</v>
      </c>
      <c r="U889" s="13">
        <v>12</v>
      </c>
      <c r="V889" s="10">
        <v>12</v>
      </c>
      <c r="W889" s="10">
        <v>14.9</v>
      </c>
      <c r="X889" s="10" t="s">
        <v>32</v>
      </c>
      <c r="Y889" s="10">
        <v>14.9</v>
      </c>
      <c r="Z889" s="10">
        <v>13.9</v>
      </c>
      <c r="AA889" s="13">
        <v>11.9</v>
      </c>
      <c r="AB889" s="10">
        <v>11.9</v>
      </c>
      <c r="AC889" s="10">
        <v>13.9</v>
      </c>
      <c r="AD889" s="13">
        <v>11.9</v>
      </c>
      <c r="AE889" s="10">
        <v>11.9</v>
      </c>
      <c r="AF889" s="10">
        <v>13.5</v>
      </c>
      <c r="AG889" s="11">
        <v>10</v>
      </c>
      <c r="AH889" s="11">
        <v>10</v>
      </c>
      <c r="AI889" s="10">
        <v>15.1</v>
      </c>
      <c r="AJ889" s="13">
        <v>12.9</v>
      </c>
      <c r="AK889" s="10">
        <v>12.9</v>
      </c>
      <c r="AL889" s="10">
        <v>12.9</v>
      </c>
      <c r="AM889" s="11">
        <v>10</v>
      </c>
      <c r="AN889" s="11">
        <v>10</v>
      </c>
      <c r="AO889" s="10">
        <v>14.7</v>
      </c>
      <c r="AP889" s="13">
        <v>11.9</v>
      </c>
      <c r="AQ889" s="10">
        <v>11.9</v>
      </c>
      <c r="AR889" s="10">
        <v>15.3</v>
      </c>
      <c r="AS889" s="13">
        <v>12.5</v>
      </c>
      <c r="AT889" s="10">
        <v>12.5</v>
      </c>
      <c r="AU889" s="10">
        <v>14.1</v>
      </c>
      <c r="AV889" s="10" t="s">
        <v>32</v>
      </c>
      <c r="AW889" s="10">
        <v>14.1</v>
      </c>
      <c r="AX889" s="12">
        <v>15</v>
      </c>
      <c r="AY889" s="10" t="s">
        <v>32</v>
      </c>
      <c r="AZ889" s="12">
        <v>15</v>
      </c>
      <c r="BA889" s="10">
        <v>10</v>
      </c>
      <c r="BB889" s="10">
        <v>15</v>
      </c>
      <c r="BC889" s="10">
        <v>5</v>
      </c>
      <c r="BD889" s="14">
        <v>0.5</v>
      </c>
    </row>
    <row r="890" spans="1:56" ht="15" customHeight="1">
      <c r="A890" s="4">
        <v>7290116933894</v>
      </c>
      <c r="B890" s="7" t="s">
        <v>1360</v>
      </c>
      <c r="C890" s="7" t="s">
        <v>1350</v>
      </c>
      <c r="D890" s="7" t="s">
        <v>1351</v>
      </c>
      <c r="E890" s="10">
        <v>12.2</v>
      </c>
      <c r="F890" s="13">
        <v>10</v>
      </c>
      <c r="G890" s="10">
        <v>10</v>
      </c>
      <c r="H890" s="10">
        <v>14.4</v>
      </c>
      <c r="I890" s="10" t="s">
        <v>32</v>
      </c>
      <c r="J890" s="10">
        <v>14.4</v>
      </c>
      <c r="K890" s="12">
        <v>14.5</v>
      </c>
      <c r="L890" s="10" t="s">
        <v>32</v>
      </c>
      <c r="M890" s="12">
        <v>14.5</v>
      </c>
      <c r="N890" s="10">
        <v>14.4</v>
      </c>
      <c r="O890" s="10" t="s">
        <v>32</v>
      </c>
      <c r="P890" s="10">
        <v>14.4</v>
      </c>
      <c r="Q890" s="10">
        <v>12.2</v>
      </c>
      <c r="R890" s="10" t="s">
        <v>32</v>
      </c>
      <c r="S890" s="10">
        <v>12.2</v>
      </c>
      <c r="T890" s="10">
        <v>12.6</v>
      </c>
      <c r="U890" s="10" t="s">
        <v>32</v>
      </c>
      <c r="V890" s="10">
        <v>12.6</v>
      </c>
      <c r="W890" s="10">
        <v>13.9</v>
      </c>
      <c r="X890" s="10" t="s">
        <v>32</v>
      </c>
      <c r="Y890" s="10">
        <v>13.9</v>
      </c>
      <c r="Z890" s="10">
        <v>12.6</v>
      </c>
      <c r="AA890" s="10" t="s">
        <v>32</v>
      </c>
      <c r="AB890" s="10">
        <v>12.6</v>
      </c>
      <c r="AC890" s="10">
        <v>12.6</v>
      </c>
      <c r="AD890" s="10" t="s">
        <v>32</v>
      </c>
      <c r="AE890" s="10">
        <v>12.6</v>
      </c>
      <c r="AF890" s="10">
        <v>12.5</v>
      </c>
      <c r="AG890" s="10" t="s">
        <v>32</v>
      </c>
      <c r="AH890" s="10">
        <v>12.5</v>
      </c>
      <c r="AI890" s="10">
        <v>12.7</v>
      </c>
      <c r="AJ890" s="10" t="s">
        <v>32</v>
      </c>
      <c r="AK890" s="10">
        <v>12.7</v>
      </c>
      <c r="AL890" s="10">
        <v>12.6</v>
      </c>
      <c r="AM890" s="11">
        <v>9.9</v>
      </c>
      <c r="AN890" s="11">
        <v>9.9</v>
      </c>
      <c r="AO890" s="10">
        <v>13.8</v>
      </c>
      <c r="AP890" s="10" t="s">
        <v>32</v>
      </c>
      <c r="AQ890" s="10">
        <v>13.8</v>
      </c>
      <c r="AR890" s="10">
        <v>14.3</v>
      </c>
      <c r="AS890" s="10" t="s">
        <v>32</v>
      </c>
      <c r="AT890" s="10">
        <v>14.3</v>
      </c>
      <c r="AU890" s="10">
        <v>13.1</v>
      </c>
      <c r="AV890" s="10" t="s">
        <v>32</v>
      </c>
      <c r="AW890" s="10">
        <v>13.1</v>
      </c>
      <c r="AX890" s="10">
        <v>13.6</v>
      </c>
      <c r="AY890" s="10" t="s">
        <v>32</v>
      </c>
      <c r="AZ890" s="10">
        <v>13.6</v>
      </c>
      <c r="BA890" s="10">
        <v>9.9</v>
      </c>
      <c r="BB890" s="10">
        <v>14.5</v>
      </c>
      <c r="BC890" s="10">
        <v>4.5999999999999996</v>
      </c>
      <c r="BD890" s="14">
        <v>0.46464646464645998</v>
      </c>
    </row>
    <row r="891" spans="1:56" ht="15" customHeight="1">
      <c r="A891" s="4">
        <v>7290110325619</v>
      </c>
      <c r="B891" s="7" t="s">
        <v>1361</v>
      </c>
      <c r="C891" s="7" t="s">
        <v>1350</v>
      </c>
      <c r="D891" s="7" t="s">
        <v>1351</v>
      </c>
      <c r="E891" s="10">
        <v>12.2</v>
      </c>
      <c r="F891" s="13">
        <v>10</v>
      </c>
      <c r="G891" s="10">
        <v>10</v>
      </c>
      <c r="H891" s="10">
        <v>14.4</v>
      </c>
      <c r="I891" s="10" t="s">
        <v>32</v>
      </c>
      <c r="J891" s="10">
        <v>14.4</v>
      </c>
      <c r="K891" s="10">
        <v>14.5</v>
      </c>
      <c r="L891" s="10" t="s">
        <v>32</v>
      </c>
      <c r="M891" s="10">
        <v>14.5</v>
      </c>
      <c r="N891" s="10">
        <v>14.4</v>
      </c>
      <c r="O891" s="10" t="s">
        <v>32</v>
      </c>
      <c r="P891" s="10">
        <v>14.4</v>
      </c>
      <c r="Q891" s="10">
        <v>12.2</v>
      </c>
      <c r="R891" s="10" t="s">
        <v>32</v>
      </c>
      <c r="S891" s="10">
        <v>12.2</v>
      </c>
      <c r="T891" s="12">
        <v>14.9</v>
      </c>
      <c r="U891" s="10" t="s">
        <v>32</v>
      </c>
      <c r="V891" s="12">
        <v>14.9</v>
      </c>
      <c r="W891" s="10">
        <v>13.9</v>
      </c>
      <c r="X891" s="10" t="s">
        <v>32</v>
      </c>
      <c r="Y891" s="10">
        <v>13.9</v>
      </c>
      <c r="Z891" s="10">
        <v>12.6</v>
      </c>
      <c r="AA891" s="10" t="s">
        <v>32</v>
      </c>
      <c r="AB891" s="10">
        <v>12.6</v>
      </c>
      <c r="AC891" s="10">
        <v>12.6</v>
      </c>
      <c r="AD891" s="10" t="s">
        <v>32</v>
      </c>
      <c r="AE891" s="10">
        <v>12.6</v>
      </c>
      <c r="AF891" s="10">
        <v>12.5</v>
      </c>
      <c r="AG891" s="10" t="s">
        <v>32</v>
      </c>
      <c r="AH891" s="10">
        <v>12.5</v>
      </c>
      <c r="AI891" s="10">
        <v>12.7</v>
      </c>
      <c r="AJ891" s="10" t="s">
        <v>32</v>
      </c>
      <c r="AK891" s="10">
        <v>12.7</v>
      </c>
      <c r="AL891" s="10">
        <v>12.6</v>
      </c>
      <c r="AM891" s="11">
        <v>9.9</v>
      </c>
      <c r="AN891" s="11">
        <v>9.9</v>
      </c>
      <c r="AO891" s="10">
        <v>13.8</v>
      </c>
      <c r="AP891" s="10" t="s">
        <v>32</v>
      </c>
      <c r="AQ891" s="10">
        <v>13.8</v>
      </c>
      <c r="AR891" s="10">
        <v>14.3</v>
      </c>
      <c r="AS891" s="10" t="s">
        <v>32</v>
      </c>
      <c r="AT891" s="10">
        <v>14.3</v>
      </c>
      <c r="AU891" s="10">
        <v>13.1</v>
      </c>
      <c r="AV891" s="10" t="s">
        <v>32</v>
      </c>
      <c r="AW891" s="10">
        <v>13.1</v>
      </c>
      <c r="AX891" s="10">
        <v>13.6</v>
      </c>
      <c r="AY891" s="10" t="s">
        <v>32</v>
      </c>
      <c r="AZ891" s="10">
        <v>13.6</v>
      </c>
      <c r="BA891" s="10">
        <v>9.9</v>
      </c>
      <c r="BB891" s="10">
        <v>14.9</v>
      </c>
      <c r="BC891" s="10">
        <v>5</v>
      </c>
      <c r="BD891" s="14">
        <v>0.50505050505049998</v>
      </c>
    </row>
    <row r="892" spans="1:56" ht="15" customHeight="1">
      <c r="A892" s="4">
        <v>7290110558437</v>
      </c>
      <c r="B892" s="7" t="s">
        <v>1362</v>
      </c>
      <c r="C892" s="7" t="s">
        <v>1350</v>
      </c>
      <c r="D892" s="7" t="s">
        <v>1356</v>
      </c>
      <c r="E892" s="10">
        <v>11.9</v>
      </c>
      <c r="F892" s="11">
        <v>10</v>
      </c>
      <c r="G892" s="11">
        <v>10</v>
      </c>
      <c r="H892" s="12">
        <v>14.9</v>
      </c>
      <c r="I892" s="10" t="s">
        <v>32</v>
      </c>
      <c r="J892" s="12">
        <v>14.9</v>
      </c>
      <c r="K892" s="10">
        <v>14.9</v>
      </c>
      <c r="L892" s="13">
        <v>11.9</v>
      </c>
      <c r="M892" s="10">
        <v>11.9</v>
      </c>
      <c r="N892" s="10">
        <v>14.9</v>
      </c>
      <c r="O892" s="13">
        <v>11</v>
      </c>
      <c r="P892" s="10">
        <v>11</v>
      </c>
      <c r="Q892" s="10">
        <v>12.9</v>
      </c>
      <c r="R892" s="11">
        <v>10</v>
      </c>
      <c r="S892" s="11">
        <v>10</v>
      </c>
      <c r="T892" s="10">
        <v>13.9</v>
      </c>
      <c r="U892" s="13">
        <v>12</v>
      </c>
      <c r="V892" s="10">
        <v>12</v>
      </c>
      <c r="W892" s="12">
        <v>14.9</v>
      </c>
      <c r="X892" s="10" t="s">
        <v>32</v>
      </c>
      <c r="Y892" s="12">
        <v>14.9</v>
      </c>
      <c r="Z892" s="10">
        <v>12.9</v>
      </c>
      <c r="AA892" s="13">
        <v>11.9</v>
      </c>
      <c r="AB892" s="10">
        <v>11.9</v>
      </c>
      <c r="AC892" s="10">
        <v>13.9</v>
      </c>
      <c r="AD892" s="13">
        <v>11.9</v>
      </c>
      <c r="AE892" s="10">
        <v>11.9</v>
      </c>
      <c r="AF892" s="10">
        <v>13.5</v>
      </c>
      <c r="AG892" s="11">
        <v>10</v>
      </c>
      <c r="AH892" s="11">
        <v>10</v>
      </c>
      <c r="AI892" s="10">
        <v>15.1</v>
      </c>
      <c r="AJ892" s="13">
        <v>12.9</v>
      </c>
      <c r="AK892" s="10">
        <v>12.9</v>
      </c>
      <c r="AL892" s="10">
        <v>12.9</v>
      </c>
      <c r="AM892" s="11">
        <v>10</v>
      </c>
      <c r="AN892" s="11">
        <v>10</v>
      </c>
      <c r="AO892" s="10">
        <v>14.7</v>
      </c>
      <c r="AP892" s="13">
        <v>11.9</v>
      </c>
      <c r="AQ892" s="10">
        <v>11.9</v>
      </c>
      <c r="AR892" s="10">
        <v>15.2</v>
      </c>
      <c r="AS892" s="13">
        <v>12.5</v>
      </c>
      <c r="AT892" s="10">
        <v>12.5</v>
      </c>
      <c r="AU892" s="10">
        <v>14.1</v>
      </c>
      <c r="AV892" s="13">
        <v>12</v>
      </c>
      <c r="AW892" s="10">
        <v>12</v>
      </c>
      <c r="AX892" s="10">
        <v>15</v>
      </c>
      <c r="AY892" s="13">
        <v>12.5</v>
      </c>
      <c r="AZ892" s="10">
        <v>12.5</v>
      </c>
      <c r="BA892" s="10">
        <v>10</v>
      </c>
      <c r="BB892" s="10">
        <v>14.9</v>
      </c>
      <c r="BC892" s="10">
        <v>4.9000000000000004</v>
      </c>
      <c r="BD892" s="14">
        <v>0.49</v>
      </c>
    </row>
    <row r="893" spans="1:56" ht="15" customHeight="1">
      <c r="A893" s="4">
        <v>7290014760141</v>
      </c>
      <c r="B893" s="7" t="s">
        <v>1363</v>
      </c>
      <c r="C893" s="7" t="s">
        <v>1350</v>
      </c>
      <c r="D893" s="7" t="s">
        <v>1351</v>
      </c>
      <c r="E893" s="10">
        <v>12.2</v>
      </c>
      <c r="F893" s="13">
        <v>10</v>
      </c>
      <c r="G893" s="10">
        <v>10</v>
      </c>
      <c r="H893" s="10">
        <v>14.4</v>
      </c>
      <c r="I893" s="10" t="s">
        <v>32</v>
      </c>
      <c r="J893" s="10">
        <v>14.4</v>
      </c>
      <c r="K893" s="12">
        <v>14.5</v>
      </c>
      <c r="L893" s="10" t="s">
        <v>32</v>
      </c>
      <c r="M893" s="12">
        <v>14.5</v>
      </c>
      <c r="N893" s="10">
        <v>14.4</v>
      </c>
      <c r="O893" s="10" t="s">
        <v>32</v>
      </c>
      <c r="P893" s="10">
        <v>14.4</v>
      </c>
      <c r="Q893" s="10">
        <v>12.2</v>
      </c>
      <c r="R893" s="10" t="s">
        <v>32</v>
      </c>
      <c r="S893" s="10">
        <v>12.2</v>
      </c>
      <c r="T893" s="10">
        <v>12.6</v>
      </c>
      <c r="U893" s="10" t="s">
        <v>32</v>
      </c>
      <c r="V893" s="10">
        <v>12.6</v>
      </c>
      <c r="W893" s="10">
        <v>13.9</v>
      </c>
      <c r="X893" s="10" t="s">
        <v>32</v>
      </c>
      <c r="Y893" s="10">
        <v>13.9</v>
      </c>
      <c r="Z893" s="10">
        <v>12.6</v>
      </c>
      <c r="AA893" s="10" t="s">
        <v>32</v>
      </c>
      <c r="AB893" s="10">
        <v>12.6</v>
      </c>
      <c r="AC893" s="10">
        <v>12.6</v>
      </c>
      <c r="AD893" s="10" t="s">
        <v>32</v>
      </c>
      <c r="AE893" s="10">
        <v>12.6</v>
      </c>
      <c r="AF893" s="10">
        <v>12.5</v>
      </c>
      <c r="AG893" s="10" t="s">
        <v>32</v>
      </c>
      <c r="AH893" s="10">
        <v>12.5</v>
      </c>
      <c r="AI893" s="10">
        <v>12.7</v>
      </c>
      <c r="AJ893" s="10" t="s">
        <v>32</v>
      </c>
      <c r="AK893" s="10">
        <v>12.7</v>
      </c>
      <c r="AL893" s="10">
        <v>12.6</v>
      </c>
      <c r="AM893" s="11">
        <v>9.9</v>
      </c>
      <c r="AN893" s="11">
        <v>9.9</v>
      </c>
      <c r="AO893" s="10">
        <v>13.8</v>
      </c>
      <c r="AP893" s="10" t="s">
        <v>32</v>
      </c>
      <c r="AQ893" s="10">
        <v>13.8</v>
      </c>
      <c r="AR893" s="10">
        <v>14.3</v>
      </c>
      <c r="AS893" s="10" t="s">
        <v>32</v>
      </c>
      <c r="AT893" s="10">
        <v>14.3</v>
      </c>
      <c r="AU893" s="10">
        <v>13.1</v>
      </c>
      <c r="AV893" s="10" t="s">
        <v>32</v>
      </c>
      <c r="AW893" s="10">
        <v>13.1</v>
      </c>
      <c r="AX893" s="10">
        <v>13.6</v>
      </c>
      <c r="AY893" s="10" t="s">
        <v>32</v>
      </c>
      <c r="AZ893" s="10">
        <v>13.6</v>
      </c>
      <c r="BA893" s="10">
        <v>9.9</v>
      </c>
      <c r="BB893" s="10">
        <v>14.5</v>
      </c>
      <c r="BC893" s="10">
        <v>4.5999999999999996</v>
      </c>
      <c r="BD893" s="14">
        <v>0.46464646464645998</v>
      </c>
    </row>
    <row r="894" spans="1:56" ht="15" customHeight="1">
      <c r="A894" s="4">
        <v>7290110570040</v>
      </c>
      <c r="B894" s="7" t="s">
        <v>1364</v>
      </c>
      <c r="C894" s="7" t="s">
        <v>1350</v>
      </c>
      <c r="D894" s="7" t="s">
        <v>1356</v>
      </c>
      <c r="E894" s="10">
        <v>11.9</v>
      </c>
      <c r="F894" s="11">
        <v>10</v>
      </c>
      <c r="G894" s="11">
        <v>10</v>
      </c>
      <c r="H894" s="12">
        <v>14.9</v>
      </c>
      <c r="I894" s="10" t="s">
        <v>32</v>
      </c>
      <c r="J894" s="12">
        <v>14.9</v>
      </c>
      <c r="K894" s="10">
        <v>14.9</v>
      </c>
      <c r="L894" s="13">
        <v>11.9</v>
      </c>
      <c r="M894" s="10">
        <v>11.9</v>
      </c>
      <c r="N894" s="10">
        <v>14.9</v>
      </c>
      <c r="O894" s="13">
        <v>11</v>
      </c>
      <c r="P894" s="10">
        <v>11</v>
      </c>
      <c r="Q894" s="10">
        <v>12.9</v>
      </c>
      <c r="R894" s="11">
        <v>10</v>
      </c>
      <c r="S894" s="11">
        <v>10</v>
      </c>
      <c r="T894" s="10">
        <v>13.9</v>
      </c>
      <c r="U894" s="13">
        <v>12</v>
      </c>
      <c r="V894" s="10">
        <v>12</v>
      </c>
      <c r="W894" s="12">
        <v>14.9</v>
      </c>
      <c r="X894" s="10" t="s">
        <v>32</v>
      </c>
      <c r="Y894" s="12">
        <v>14.9</v>
      </c>
      <c r="Z894" s="10">
        <v>12.9</v>
      </c>
      <c r="AA894" s="13">
        <v>11.9</v>
      </c>
      <c r="AB894" s="10">
        <v>11.9</v>
      </c>
      <c r="AC894" s="10">
        <v>13.9</v>
      </c>
      <c r="AD894" s="13">
        <v>11.9</v>
      </c>
      <c r="AE894" s="10">
        <v>11.9</v>
      </c>
      <c r="AF894" s="10">
        <v>13.5</v>
      </c>
      <c r="AG894" s="11">
        <v>10</v>
      </c>
      <c r="AH894" s="11">
        <v>10</v>
      </c>
      <c r="AI894" s="10">
        <v>15.1</v>
      </c>
      <c r="AJ894" s="13">
        <v>12.9</v>
      </c>
      <c r="AK894" s="10">
        <v>12.9</v>
      </c>
      <c r="AL894" s="10">
        <v>12.9</v>
      </c>
      <c r="AM894" s="11">
        <v>10</v>
      </c>
      <c r="AN894" s="11">
        <v>10</v>
      </c>
      <c r="AO894" s="10">
        <v>14.7</v>
      </c>
      <c r="AP894" s="13">
        <v>11.9</v>
      </c>
      <c r="AQ894" s="10">
        <v>11.9</v>
      </c>
      <c r="AR894" s="10">
        <v>15.2</v>
      </c>
      <c r="AS894" s="13">
        <v>12.5</v>
      </c>
      <c r="AT894" s="10">
        <v>12.5</v>
      </c>
      <c r="AU894" s="10">
        <v>14.1</v>
      </c>
      <c r="AV894" s="13">
        <v>12</v>
      </c>
      <c r="AW894" s="10">
        <v>12</v>
      </c>
      <c r="AX894" s="10">
        <v>15</v>
      </c>
      <c r="AY894" s="13">
        <v>12.5</v>
      </c>
      <c r="AZ894" s="10">
        <v>12.5</v>
      </c>
      <c r="BA894" s="10">
        <v>10</v>
      </c>
      <c r="BB894" s="10">
        <v>14.9</v>
      </c>
      <c r="BC894" s="10">
        <v>4.9000000000000004</v>
      </c>
      <c r="BD894" s="14">
        <v>0.49</v>
      </c>
    </row>
    <row r="895" spans="1:56" ht="15" customHeight="1">
      <c r="A895" s="4">
        <v>7290014762800</v>
      </c>
      <c r="B895" s="7" t="s">
        <v>1365</v>
      </c>
      <c r="C895" s="7" t="s">
        <v>1366</v>
      </c>
      <c r="D895" s="7" t="s">
        <v>1351</v>
      </c>
      <c r="E895" s="11">
        <v>3.9</v>
      </c>
      <c r="F895" s="10" t="s">
        <v>32</v>
      </c>
      <c r="G895" s="11">
        <v>3.9</v>
      </c>
      <c r="H895" s="10">
        <v>4.7</v>
      </c>
      <c r="I895" s="10" t="s">
        <v>32</v>
      </c>
      <c r="J895" s="10">
        <v>4.7</v>
      </c>
      <c r="K895" s="10">
        <v>4.5</v>
      </c>
      <c r="L895" s="10" t="s">
        <v>32</v>
      </c>
      <c r="M895" s="10">
        <v>4.5</v>
      </c>
      <c r="N895" s="10">
        <v>4.7</v>
      </c>
      <c r="O895" s="10" t="s">
        <v>32</v>
      </c>
      <c r="P895" s="10">
        <v>4.7</v>
      </c>
      <c r="Q895" s="10">
        <v>4.3</v>
      </c>
      <c r="R895" s="10" t="s">
        <v>32</v>
      </c>
      <c r="S895" s="10">
        <v>4.3</v>
      </c>
      <c r="T895" s="10">
        <v>4</v>
      </c>
      <c r="U895" s="10" t="s">
        <v>32</v>
      </c>
      <c r="V895" s="10">
        <v>4</v>
      </c>
      <c r="W895" s="10">
        <v>4.7</v>
      </c>
      <c r="X895" s="10" t="s">
        <v>32</v>
      </c>
      <c r="Y895" s="10">
        <v>4.7</v>
      </c>
      <c r="Z895" s="10">
        <v>4.3</v>
      </c>
      <c r="AA895" s="10" t="s">
        <v>32</v>
      </c>
      <c r="AB895" s="10">
        <v>4.3</v>
      </c>
      <c r="AC895" s="10">
        <v>4.3</v>
      </c>
      <c r="AD895" s="10" t="s">
        <v>32</v>
      </c>
      <c r="AE895" s="10">
        <v>4.3</v>
      </c>
      <c r="AF895" s="10">
        <v>4.5</v>
      </c>
      <c r="AG895" s="10" t="s">
        <v>32</v>
      </c>
      <c r="AH895" s="10">
        <v>4.5</v>
      </c>
      <c r="AI895" s="12">
        <v>5</v>
      </c>
      <c r="AJ895" s="10" t="s">
        <v>32</v>
      </c>
      <c r="AK895" s="12">
        <v>5</v>
      </c>
      <c r="AL895" s="11">
        <v>3.9</v>
      </c>
      <c r="AM895" s="10" t="s">
        <v>32</v>
      </c>
      <c r="AN895" s="11">
        <v>3.9</v>
      </c>
      <c r="AO895" s="10">
        <v>4.5</v>
      </c>
      <c r="AP895" s="10" t="s">
        <v>32</v>
      </c>
      <c r="AQ895" s="10">
        <v>4.5</v>
      </c>
      <c r="AR895" s="10">
        <v>4.2</v>
      </c>
      <c r="AS895" s="10" t="s">
        <v>32</v>
      </c>
      <c r="AT895" s="10">
        <v>4.2</v>
      </c>
      <c r="AU895" s="10">
        <v>4.2</v>
      </c>
      <c r="AV895" s="10" t="s">
        <v>32</v>
      </c>
      <c r="AW895" s="10">
        <v>4.2</v>
      </c>
      <c r="AX895" s="10">
        <v>4.0999999999999996</v>
      </c>
      <c r="AY895" s="10" t="s">
        <v>32</v>
      </c>
      <c r="AZ895" s="10">
        <v>4.0999999999999996</v>
      </c>
      <c r="BA895" s="10">
        <v>3.9</v>
      </c>
      <c r="BB895" s="10">
        <v>5</v>
      </c>
      <c r="BC895" s="10">
        <v>1.1000000000000001</v>
      </c>
      <c r="BD895" s="14">
        <v>0.28205128205127999</v>
      </c>
    </row>
    <row r="896" spans="1:56" ht="15" customHeight="1">
      <c r="A896" s="4">
        <v>7290110329846</v>
      </c>
      <c r="B896" s="7" t="s">
        <v>1367</v>
      </c>
      <c r="C896" s="7" t="s">
        <v>1366</v>
      </c>
      <c r="D896" s="7" t="s">
        <v>1351</v>
      </c>
      <c r="E896" s="10">
        <v>4.7</v>
      </c>
      <c r="F896" s="10" t="s">
        <v>32</v>
      </c>
      <c r="G896" s="10">
        <v>4.7</v>
      </c>
      <c r="H896" s="10">
        <v>5.2</v>
      </c>
      <c r="I896" s="10" t="s">
        <v>32</v>
      </c>
      <c r="J896" s="10">
        <v>5.2</v>
      </c>
      <c r="K896" s="10">
        <v>5</v>
      </c>
      <c r="L896" s="10" t="s">
        <v>32</v>
      </c>
      <c r="M896" s="10">
        <v>5</v>
      </c>
      <c r="N896" s="10">
        <v>5.2</v>
      </c>
      <c r="O896" s="10" t="s">
        <v>32</v>
      </c>
      <c r="P896" s="10">
        <v>5.2</v>
      </c>
      <c r="Q896" s="10">
        <v>5</v>
      </c>
      <c r="R896" s="10" t="s">
        <v>32</v>
      </c>
      <c r="S896" s="10">
        <v>5</v>
      </c>
      <c r="T896" s="12">
        <v>5.6</v>
      </c>
      <c r="U896" s="10" t="s">
        <v>32</v>
      </c>
      <c r="V896" s="12">
        <v>5.6</v>
      </c>
      <c r="W896" s="10">
        <v>5.2</v>
      </c>
      <c r="X896" s="10" t="s">
        <v>32</v>
      </c>
      <c r="Y896" s="10">
        <v>5.2</v>
      </c>
      <c r="Z896" s="10">
        <v>4.9000000000000004</v>
      </c>
      <c r="AA896" s="10" t="s">
        <v>32</v>
      </c>
      <c r="AB896" s="10">
        <v>4.9000000000000004</v>
      </c>
      <c r="AC896" s="10">
        <v>4.9000000000000004</v>
      </c>
      <c r="AD896" s="10" t="s">
        <v>32</v>
      </c>
      <c r="AE896" s="10">
        <v>4.9000000000000004</v>
      </c>
      <c r="AF896" s="10">
        <v>4.9000000000000004</v>
      </c>
      <c r="AG896" s="10" t="s">
        <v>32</v>
      </c>
      <c r="AH896" s="10">
        <v>4.9000000000000004</v>
      </c>
      <c r="AI896" s="10">
        <v>5.5</v>
      </c>
      <c r="AJ896" s="10" t="s">
        <v>32</v>
      </c>
      <c r="AK896" s="10">
        <v>5.5</v>
      </c>
      <c r="AL896" s="10">
        <v>4.7</v>
      </c>
      <c r="AM896" s="10" t="s">
        <v>32</v>
      </c>
      <c r="AN896" s="10">
        <v>4.7</v>
      </c>
      <c r="AO896" s="10">
        <v>5.3</v>
      </c>
      <c r="AP896" s="10" t="s">
        <v>32</v>
      </c>
      <c r="AQ896" s="10">
        <v>5.3</v>
      </c>
      <c r="AR896" s="11">
        <v>4.5999999999999996</v>
      </c>
      <c r="AS896" s="10" t="s">
        <v>32</v>
      </c>
      <c r="AT896" s="11">
        <v>4.5999999999999996</v>
      </c>
      <c r="AU896" s="10">
        <v>5</v>
      </c>
      <c r="AV896" s="10" t="s">
        <v>32</v>
      </c>
      <c r="AW896" s="10">
        <v>5</v>
      </c>
      <c r="AX896" s="10">
        <v>4.9000000000000004</v>
      </c>
      <c r="AY896" s="10" t="s">
        <v>32</v>
      </c>
      <c r="AZ896" s="10">
        <v>4.9000000000000004</v>
      </c>
      <c r="BA896" s="10">
        <v>4.5999999999999996</v>
      </c>
      <c r="BB896" s="10">
        <v>5.6</v>
      </c>
      <c r="BC896" s="10">
        <v>1</v>
      </c>
      <c r="BD896" s="14">
        <v>0.21739130434782999</v>
      </c>
    </row>
    <row r="897" spans="1:56" ht="15" customHeight="1">
      <c r="A897" s="4">
        <v>7290110329822</v>
      </c>
      <c r="B897" s="7" t="s">
        <v>1368</v>
      </c>
      <c r="C897" s="7" t="s">
        <v>1366</v>
      </c>
      <c r="D897" s="7" t="s">
        <v>1351</v>
      </c>
      <c r="E897" s="10">
        <v>4.7</v>
      </c>
      <c r="F897" s="10" t="s">
        <v>32</v>
      </c>
      <c r="G897" s="10">
        <v>4.7</v>
      </c>
      <c r="H897" s="10">
        <v>5.2</v>
      </c>
      <c r="I897" s="10" t="s">
        <v>32</v>
      </c>
      <c r="J897" s="10">
        <v>5.2</v>
      </c>
      <c r="K897" s="10">
        <v>5</v>
      </c>
      <c r="L897" s="10" t="s">
        <v>32</v>
      </c>
      <c r="M897" s="10">
        <v>5</v>
      </c>
      <c r="N897" s="10">
        <v>5.2</v>
      </c>
      <c r="O897" s="10" t="s">
        <v>32</v>
      </c>
      <c r="P897" s="10">
        <v>5.2</v>
      </c>
      <c r="Q897" s="10">
        <v>5</v>
      </c>
      <c r="R897" s="10" t="s">
        <v>32</v>
      </c>
      <c r="S897" s="10">
        <v>5</v>
      </c>
      <c r="T897" s="10">
        <v>4.9000000000000004</v>
      </c>
      <c r="U897" s="10" t="s">
        <v>32</v>
      </c>
      <c r="V897" s="10">
        <v>4.9000000000000004</v>
      </c>
      <c r="W897" s="10">
        <v>5.2</v>
      </c>
      <c r="X897" s="10" t="s">
        <v>32</v>
      </c>
      <c r="Y897" s="10">
        <v>5.2</v>
      </c>
      <c r="Z897" s="10">
        <v>4.9000000000000004</v>
      </c>
      <c r="AA897" s="10" t="s">
        <v>32</v>
      </c>
      <c r="AB897" s="10">
        <v>4.9000000000000004</v>
      </c>
      <c r="AC897" s="10">
        <v>4.9000000000000004</v>
      </c>
      <c r="AD897" s="10" t="s">
        <v>32</v>
      </c>
      <c r="AE897" s="10">
        <v>4.9000000000000004</v>
      </c>
      <c r="AF897" s="10">
        <v>4.9000000000000004</v>
      </c>
      <c r="AG897" s="10" t="s">
        <v>32</v>
      </c>
      <c r="AH897" s="10">
        <v>4.9000000000000004</v>
      </c>
      <c r="AI897" s="12">
        <v>5.5</v>
      </c>
      <c r="AJ897" s="10" t="s">
        <v>32</v>
      </c>
      <c r="AK897" s="12">
        <v>5.5</v>
      </c>
      <c r="AL897" s="10">
        <v>4.7</v>
      </c>
      <c r="AM897" s="10" t="s">
        <v>32</v>
      </c>
      <c r="AN897" s="10">
        <v>4.7</v>
      </c>
      <c r="AO897" s="10">
        <v>5.3</v>
      </c>
      <c r="AP897" s="10" t="s">
        <v>32</v>
      </c>
      <c r="AQ897" s="10">
        <v>5.3</v>
      </c>
      <c r="AR897" s="11">
        <v>4.5999999999999996</v>
      </c>
      <c r="AS897" s="10" t="s">
        <v>32</v>
      </c>
      <c r="AT897" s="11">
        <v>4.5999999999999996</v>
      </c>
      <c r="AU897" s="10">
        <v>5</v>
      </c>
      <c r="AV897" s="10" t="s">
        <v>32</v>
      </c>
      <c r="AW897" s="10">
        <v>5</v>
      </c>
      <c r="AX897" s="10">
        <v>4.9000000000000004</v>
      </c>
      <c r="AY897" s="10" t="s">
        <v>32</v>
      </c>
      <c r="AZ897" s="10">
        <v>4.9000000000000004</v>
      </c>
      <c r="BA897" s="10">
        <v>4.5999999999999996</v>
      </c>
      <c r="BB897" s="10">
        <v>5.5</v>
      </c>
      <c r="BC897" s="10">
        <v>0.9</v>
      </c>
      <c r="BD897" s="14">
        <v>0.19565217391303999</v>
      </c>
    </row>
    <row r="898" spans="1:56" ht="15" customHeight="1">
      <c r="A898" s="4">
        <v>7290110329808</v>
      </c>
      <c r="B898" s="7" t="s">
        <v>1369</v>
      </c>
      <c r="C898" s="7" t="s">
        <v>1366</v>
      </c>
      <c r="D898" s="7" t="s">
        <v>1351</v>
      </c>
      <c r="E898" s="10">
        <v>4.7</v>
      </c>
      <c r="F898" s="10" t="s">
        <v>32</v>
      </c>
      <c r="G898" s="10">
        <v>4.7</v>
      </c>
      <c r="H898" s="10">
        <v>5.2</v>
      </c>
      <c r="I898" s="10" t="s">
        <v>32</v>
      </c>
      <c r="J898" s="10">
        <v>5.2</v>
      </c>
      <c r="K898" s="10">
        <v>5</v>
      </c>
      <c r="L898" s="10" t="s">
        <v>32</v>
      </c>
      <c r="M898" s="10">
        <v>5</v>
      </c>
      <c r="N898" s="10">
        <v>5.2</v>
      </c>
      <c r="O898" s="10" t="s">
        <v>32</v>
      </c>
      <c r="P898" s="10">
        <v>5.2</v>
      </c>
      <c r="Q898" s="10">
        <v>5</v>
      </c>
      <c r="R898" s="10" t="s">
        <v>32</v>
      </c>
      <c r="S898" s="10">
        <v>5</v>
      </c>
      <c r="T898" s="10">
        <v>4.9000000000000004</v>
      </c>
      <c r="U898" s="10" t="s">
        <v>32</v>
      </c>
      <c r="V898" s="10">
        <v>4.9000000000000004</v>
      </c>
      <c r="W898" s="10">
        <v>5.2</v>
      </c>
      <c r="X898" s="10" t="s">
        <v>32</v>
      </c>
      <c r="Y898" s="10">
        <v>5.2</v>
      </c>
      <c r="Z898" s="10">
        <v>4.9000000000000004</v>
      </c>
      <c r="AA898" s="10" t="s">
        <v>32</v>
      </c>
      <c r="AB898" s="10">
        <v>4.9000000000000004</v>
      </c>
      <c r="AC898" s="10">
        <v>4.9000000000000004</v>
      </c>
      <c r="AD898" s="10" t="s">
        <v>32</v>
      </c>
      <c r="AE898" s="10">
        <v>4.9000000000000004</v>
      </c>
      <c r="AF898" s="10">
        <v>4.9000000000000004</v>
      </c>
      <c r="AG898" s="10" t="s">
        <v>32</v>
      </c>
      <c r="AH898" s="10">
        <v>4.9000000000000004</v>
      </c>
      <c r="AI898" s="12">
        <v>5.5</v>
      </c>
      <c r="AJ898" s="10" t="s">
        <v>32</v>
      </c>
      <c r="AK898" s="12">
        <v>5.5</v>
      </c>
      <c r="AL898" s="10">
        <v>4.7</v>
      </c>
      <c r="AM898" s="10" t="s">
        <v>32</v>
      </c>
      <c r="AN898" s="10">
        <v>4.7</v>
      </c>
      <c r="AO898" s="10">
        <v>5.3</v>
      </c>
      <c r="AP898" s="10" t="s">
        <v>32</v>
      </c>
      <c r="AQ898" s="10">
        <v>5.3</v>
      </c>
      <c r="AR898" s="11">
        <v>4.5999999999999996</v>
      </c>
      <c r="AS898" s="10" t="s">
        <v>32</v>
      </c>
      <c r="AT898" s="11">
        <v>4.5999999999999996</v>
      </c>
      <c r="AU898" s="10">
        <v>5</v>
      </c>
      <c r="AV898" s="10" t="s">
        <v>32</v>
      </c>
      <c r="AW898" s="10">
        <v>5</v>
      </c>
      <c r="AX898" s="10">
        <v>4.9000000000000004</v>
      </c>
      <c r="AY898" s="10" t="s">
        <v>32</v>
      </c>
      <c r="AZ898" s="10">
        <v>4.9000000000000004</v>
      </c>
      <c r="BA898" s="10">
        <v>4.5999999999999996</v>
      </c>
      <c r="BB898" s="10">
        <v>5.5</v>
      </c>
      <c r="BC898" s="10">
        <v>0.9</v>
      </c>
      <c r="BD898" s="14">
        <v>0.19565217391303999</v>
      </c>
    </row>
    <row r="899" spans="1:56">
      <c r="A899" s="5"/>
      <c r="B899" s="8"/>
      <c r="C899" s="2"/>
      <c r="D899" s="2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9"/>
    </row>
    <row r="900" spans="1:56">
      <c r="A900" s="5"/>
      <c r="B900" s="8"/>
      <c r="C900" s="2"/>
      <c r="D900" s="2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9"/>
    </row>
    <row r="901" spans="1:56" ht="15" customHeight="1">
      <c r="A901" s="4"/>
      <c r="B901" s="7"/>
      <c r="C901" s="7"/>
      <c r="D901" s="9" t="s">
        <v>27</v>
      </c>
      <c r="E901" s="18">
        <f>SUM(G6:G898)</f>
        <v>10228.6</v>
      </c>
      <c r="F901" s="18"/>
      <c r="G901" s="18"/>
      <c r="H901" s="18">
        <f>SUM(J6:J898)</f>
        <v>12557.92</v>
      </c>
      <c r="I901" s="18"/>
      <c r="J901" s="18"/>
      <c r="K901" s="18">
        <f>SUM(M6:M898)</f>
        <v>12368.06</v>
      </c>
      <c r="L901" s="18"/>
      <c r="M901" s="18"/>
      <c r="N901" s="18">
        <f>SUM(P6:P898)</f>
        <v>12287.42</v>
      </c>
      <c r="O901" s="18"/>
      <c r="P901" s="18"/>
      <c r="Q901" s="18">
        <f>SUM(S6:S898)</f>
        <v>11053.04</v>
      </c>
      <c r="R901" s="18"/>
      <c r="S901" s="18"/>
      <c r="T901" s="18">
        <f>SUM(V6:V898)</f>
        <v>11548.08</v>
      </c>
      <c r="U901" s="18"/>
      <c r="V901" s="18"/>
      <c r="W901" s="18">
        <f>SUM(Y6:Y898)</f>
        <v>12552.65</v>
      </c>
      <c r="X901" s="18"/>
      <c r="Y901" s="18"/>
      <c r="Z901" s="18">
        <f>SUM(AB6:AB898)</f>
        <v>11152.09</v>
      </c>
      <c r="AA901" s="18"/>
      <c r="AB901" s="18"/>
      <c r="AC901" s="18">
        <f>SUM(AE6:AE898)</f>
        <v>11443.56</v>
      </c>
      <c r="AD901" s="18"/>
      <c r="AE901" s="18"/>
      <c r="AF901" s="18">
        <f>SUM(AH6:AH898)</f>
        <v>11913.3</v>
      </c>
      <c r="AG901" s="18"/>
      <c r="AH901" s="18"/>
      <c r="AI901" s="18">
        <f>SUM(AK6:AK898)</f>
        <v>12515.3</v>
      </c>
      <c r="AJ901" s="18"/>
      <c r="AK901" s="18"/>
      <c r="AL901" s="18">
        <f>SUM(AN6:AN898)</f>
        <v>10335.1</v>
      </c>
      <c r="AM901" s="18"/>
      <c r="AN901" s="18"/>
      <c r="AO901" s="18">
        <f>SUM(AQ6:AQ898)</f>
        <v>12507.24</v>
      </c>
      <c r="AP901" s="18"/>
      <c r="AQ901" s="18"/>
      <c r="AR901" s="18">
        <f>SUM(AT6:AT898)</f>
        <v>12663.03</v>
      </c>
      <c r="AS901" s="18"/>
      <c r="AT901" s="18"/>
      <c r="AU901" s="18">
        <f>SUM(AW6:AW898)</f>
        <v>11765.65</v>
      </c>
      <c r="AV901" s="18"/>
      <c r="AW901" s="18"/>
      <c r="AX901" s="18">
        <f>SUM(AZ6:AZ898)</f>
        <v>12596.25</v>
      </c>
      <c r="AY901" s="18"/>
      <c r="AZ901" s="18"/>
      <c r="BA901" s="10">
        <f>MIN(E901:AZ901)</f>
        <v>10228.6</v>
      </c>
      <c r="BB901" s="10">
        <f>MAX(E901:AZ901)</f>
        <v>12663.03</v>
      </c>
      <c r="BC901" s="10">
        <f>(MAX(E901:AZ901) - MIN(E901:AZ901))</f>
        <v>2434.4299999999998</v>
      </c>
      <c r="BD901" s="14">
        <f>(MAX(E901:AZ901) / MIN(E901:AZ901) - 1)</f>
        <v>0.23800226815009001</v>
      </c>
    </row>
  </sheetData>
  <mergeCells count="49">
    <mergeCell ref="AU901:AW901"/>
    <mergeCell ref="AX901:AZ901"/>
    <mergeCell ref="AX3:AZ3"/>
    <mergeCell ref="A5:D5"/>
    <mergeCell ref="E901:G901"/>
    <mergeCell ref="H901:J901"/>
    <mergeCell ref="K901:M901"/>
    <mergeCell ref="N901:P901"/>
    <mergeCell ref="Q901:S901"/>
    <mergeCell ref="T901:V901"/>
    <mergeCell ref="W901:Y901"/>
    <mergeCell ref="Z901:AB901"/>
    <mergeCell ref="AC901:AE901"/>
    <mergeCell ref="AF901:AH901"/>
    <mergeCell ref="AI901:AK901"/>
    <mergeCell ref="AL901:AN901"/>
    <mergeCell ref="AO901:AQ901"/>
    <mergeCell ref="AR901:AT901"/>
    <mergeCell ref="AX1:AZ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I1:AK1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E1:G1"/>
    <mergeCell ref="H1:J1"/>
    <mergeCell ref="K1:M1"/>
    <mergeCell ref="N1:P1"/>
    <mergeCell ref="Q1:S1"/>
  </mergeCells>
  <conditionalFormatting sqref="E3">
    <cfRule type="cellIs" dxfId="63" priority="1" operator="equal">
      <formula>MIN(E3:AZ3)</formula>
    </cfRule>
    <cfRule type="cellIs" dxfId="62" priority="2" operator="equal">
      <formula>MAX(E3:AZ3)</formula>
    </cfRule>
  </conditionalFormatting>
  <conditionalFormatting sqref="H3">
    <cfRule type="cellIs" dxfId="61" priority="3" operator="equal">
      <formula>MIN(E3:AZ3)</formula>
    </cfRule>
    <cfRule type="cellIs" dxfId="60" priority="4" operator="equal">
      <formula>MAX(E3:AZ3)</formula>
    </cfRule>
  </conditionalFormatting>
  <conditionalFormatting sqref="K3">
    <cfRule type="cellIs" dxfId="59" priority="5" operator="equal">
      <formula>MIN(E3:AZ3)</formula>
    </cfRule>
    <cfRule type="cellIs" dxfId="58" priority="6" operator="equal">
      <formula>MAX(E3:AZ3)</formula>
    </cfRule>
  </conditionalFormatting>
  <conditionalFormatting sqref="N3">
    <cfRule type="cellIs" dxfId="57" priority="7" operator="equal">
      <formula>MIN(E3:AZ3)</formula>
    </cfRule>
    <cfRule type="cellIs" dxfId="56" priority="8" operator="equal">
      <formula>MAX(E3:AZ3)</formula>
    </cfRule>
  </conditionalFormatting>
  <conditionalFormatting sqref="Q3">
    <cfRule type="cellIs" dxfId="55" priority="9" operator="equal">
      <formula>MIN(E3:AZ3)</formula>
    </cfRule>
    <cfRule type="cellIs" dxfId="54" priority="10" operator="equal">
      <formula>MAX(E3:AZ3)</formula>
    </cfRule>
  </conditionalFormatting>
  <conditionalFormatting sqref="T3">
    <cfRule type="cellIs" dxfId="53" priority="11" operator="equal">
      <formula>MIN(E3:AZ3)</formula>
    </cfRule>
    <cfRule type="cellIs" dxfId="52" priority="12" operator="equal">
      <formula>MAX(E3:AZ3)</formula>
    </cfRule>
  </conditionalFormatting>
  <conditionalFormatting sqref="W3">
    <cfRule type="cellIs" dxfId="51" priority="13" operator="equal">
      <formula>MIN(E3:AZ3)</formula>
    </cfRule>
    <cfRule type="cellIs" dxfId="50" priority="14" operator="equal">
      <formula>MAX(E3:AZ3)</formula>
    </cfRule>
  </conditionalFormatting>
  <conditionalFormatting sqref="Z3">
    <cfRule type="cellIs" dxfId="49" priority="15" operator="equal">
      <formula>MIN(E3:AZ3)</formula>
    </cfRule>
    <cfRule type="cellIs" dxfId="48" priority="16" operator="equal">
      <formula>MAX(E3:AZ3)</formula>
    </cfRule>
  </conditionalFormatting>
  <conditionalFormatting sqref="AC3">
    <cfRule type="cellIs" dxfId="47" priority="17" operator="equal">
      <formula>MIN(E3:AZ3)</formula>
    </cfRule>
    <cfRule type="cellIs" dxfId="46" priority="18" operator="equal">
      <formula>MAX(E3:AZ3)</formula>
    </cfRule>
  </conditionalFormatting>
  <conditionalFormatting sqref="AF3">
    <cfRule type="cellIs" dxfId="45" priority="19" operator="equal">
      <formula>MIN(E3:AZ3)</formula>
    </cfRule>
    <cfRule type="cellIs" dxfId="44" priority="20" operator="equal">
      <formula>MAX(E3:AZ3)</formula>
    </cfRule>
  </conditionalFormatting>
  <conditionalFormatting sqref="AI3">
    <cfRule type="cellIs" dxfId="43" priority="21" operator="equal">
      <formula>MIN(E3:AZ3)</formula>
    </cfRule>
    <cfRule type="cellIs" dxfId="42" priority="22" operator="equal">
      <formula>MAX(E3:AZ3)</formula>
    </cfRule>
  </conditionalFormatting>
  <conditionalFormatting sqref="AL3">
    <cfRule type="cellIs" dxfId="41" priority="23" operator="equal">
      <formula>MIN(E3:AZ3)</formula>
    </cfRule>
    <cfRule type="cellIs" dxfId="40" priority="24" operator="equal">
      <formula>MAX(E3:AZ3)</formula>
    </cfRule>
  </conditionalFormatting>
  <conditionalFormatting sqref="AO3">
    <cfRule type="cellIs" dxfId="39" priority="25" operator="equal">
      <formula>MIN(E3:AZ3)</formula>
    </cfRule>
    <cfRule type="cellIs" dxfId="38" priority="26" operator="equal">
      <formula>MAX(E3:AZ3)</formula>
    </cfRule>
  </conditionalFormatting>
  <conditionalFormatting sqref="AR3">
    <cfRule type="cellIs" dxfId="37" priority="27" operator="equal">
      <formula>MIN(E3:AZ3)</formula>
    </cfRule>
    <cfRule type="cellIs" dxfId="36" priority="28" operator="equal">
      <formula>MAX(E3:AZ3)</formula>
    </cfRule>
  </conditionalFormatting>
  <conditionalFormatting sqref="AU3">
    <cfRule type="cellIs" dxfId="35" priority="29" operator="equal">
      <formula>MIN(E3:AZ3)</formula>
    </cfRule>
    <cfRule type="cellIs" dxfId="34" priority="30" operator="equal">
      <formula>MAX(E3:AZ3)</formula>
    </cfRule>
  </conditionalFormatting>
  <conditionalFormatting sqref="AX3">
    <cfRule type="cellIs" dxfId="33" priority="31" operator="equal">
      <formula>MIN(E3:AZ3)</formula>
    </cfRule>
    <cfRule type="cellIs" dxfId="32" priority="32" operator="equal">
      <formula>MAX(E3:AZ3)</formula>
    </cfRule>
  </conditionalFormatting>
  <conditionalFormatting sqref="E901">
    <cfRule type="cellIs" dxfId="31" priority="33" operator="equal">
      <formula>MIN(E901:AZ901)</formula>
    </cfRule>
    <cfRule type="cellIs" dxfId="30" priority="34" operator="equal">
      <formula>MAX(E901:AZ901)</formula>
    </cfRule>
  </conditionalFormatting>
  <conditionalFormatting sqref="H901">
    <cfRule type="cellIs" dxfId="29" priority="35" operator="equal">
      <formula>MIN(E901:AZ901)</formula>
    </cfRule>
    <cfRule type="cellIs" dxfId="28" priority="36" operator="equal">
      <formula>MAX(E901:AZ901)</formula>
    </cfRule>
  </conditionalFormatting>
  <conditionalFormatting sqref="K901">
    <cfRule type="cellIs" dxfId="27" priority="37" operator="equal">
      <formula>MIN(E901:AZ901)</formula>
    </cfRule>
    <cfRule type="cellIs" dxfId="26" priority="38" operator="equal">
      <formula>MAX(E901:AZ901)</formula>
    </cfRule>
  </conditionalFormatting>
  <conditionalFormatting sqref="N901">
    <cfRule type="cellIs" dxfId="25" priority="39" operator="equal">
      <formula>MIN(E901:AZ901)</formula>
    </cfRule>
    <cfRule type="cellIs" dxfId="24" priority="40" operator="equal">
      <formula>MAX(E901:AZ901)</formula>
    </cfRule>
  </conditionalFormatting>
  <conditionalFormatting sqref="Q901">
    <cfRule type="cellIs" dxfId="23" priority="41" operator="equal">
      <formula>MIN(E901:AZ901)</formula>
    </cfRule>
    <cfRule type="cellIs" dxfId="22" priority="42" operator="equal">
      <formula>MAX(E901:AZ901)</formula>
    </cfRule>
  </conditionalFormatting>
  <conditionalFormatting sqref="T901">
    <cfRule type="cellIs" dxfId="21" priority="43" operator="equal">
      <formula>MIN(E901:AZ901)</formula>
    </cfRule>
    <cfRule type="cellIs" dxfId="20" priority="44" operator="equal">
      <formula>MAX(E901:AZ901)</formula>
    </cfRule>
  </conditionalFormatting>
  <conditionalFormatting sqref="W901">
    <cfRule type="cellIs" dxfId="19" priority="45" operator="equal">
      <formula>MIN(E901:AZ901)</formula>
    </cfRule>
    <cfRule type="cellIs" dxfId="18" priority="46" operator="equal">
      <formula>MAX(E901:AZ901)</formula>
    </cfRule>
  </conditionalFormatting>
  <conditionalFormatting sqref="Z901">
    <cfRule type="cellIs" dxfId="17" priority="47" operator="equal">
      <formula>MIN(E901:AZ901)</formula>
    </cfRule>
    <cfRule type="cellIs" dxfId="16" priority="48" operator="equal">
      <formula>MAX(E901:AZ901)</formula>
    </cfRule>
  </conditionalFormatting>
  <conditionalFormatting sqref="AC901">
    <cfRule type="cellIs" dxfId="15" priority="49" operator="equal">
      <formula>MIN(E901:AZ901)</formula>
    </cfRule>
    <cfRule type="cellIs" dxfId="14" priority="50" operator="equal">
      <formula>MAX(E901:AZ901)</formula>
    </cfRule>
  </conditionalFormatting>
  <conditionalFormatting sqref="AF901">
    <cfRule type="cellIs" dxfId="13" priority="51" operator="equal">
      <formula>MIN(E901:AZ901)</formula>
    </cfRule>
    <cfRule type="cellIs" dxfId="12" priority="52" operator="equal">
      <formula>MAX(E901:AZ901)</formula>
    </cfRule>
  </conditionalFormatting>
  <conditionalFormatting sqref="AI901">
    <cfRule type="cellIs" dxfId="11" priority="53" operator="equal">
      <formula>MIN(E901:AZ901)</formula>
    </cfRule>
    <cfRule type="cellIs" dxfId="10" priority="54" operator="equal">
      <formula>MAX(E901:AZ901)</formula>
    </cfRule>
  </conditionalFormatting>
  <conditionalFormatting sqref="AL901">
    <cfRule type="cellIs" dxfId="9" priority="55" operator="equal">
      <formula>MIN(E901:AZ901)</formula>
    </cfRule>
    <cfRule type="cellIs" dxfId="8" priority="56" operator="equal">
      <formula>MAX(E901:AZ901)</formula>
    </cfRule>
  </conditionalFormatting>
  <conditionalFormatting sqref="AO901">
    <cfRule type="cellIs" dxfId="7" priority="57" operator="equal">
      <formula>MIN(E901:AZ901)</formula>
    </cfRule>
    <cfRule type="cellIs" dxfId="6" priority="58" operator="equal">
      <formula>MAX(E901:AZ901)</formula>
    </cfRule>
  </conditionalFormatting>
  <conditionalFormatting sqref="AR901">
    <cfRule type="cellIs" dxfId="5" priority="59" operator="equal">
      <formula>MIN(E901:AZ901)</formula>
    </cfRule>
    <cfRule type="cellIs" dxfId="4" priority="60" operator="equal">
      <formula>MAX(E901:AZ901)</formula>
    </cfRule>
  </conditionalFormatting>
  <conditionalFormatting sqref="AU901">
    <cfRule type="cellIs" dxfId="3" priority="61" operator="equal">
      <formula>MIN(E901:AZ901)</formula>
    </cfRule>
    <cfRule type="cellIs" dxfId="2" priority="62" operator="equal">
      <formula>MAX(E901:AZ901)</formula>
    </cfRule>
  </conditionalFormatting>
  <conditionalFormatting sqref="AX901">
    <cfRule type="cellIs" dxfId="1" priority="63" operator="equal">
      <formula>MIN(E901:AZ901)</formula>
    </cfRule>
    <cfRule type="cellIs" dxfId="0" priority="64" operator="equal">
      <formula>MAX(E901:AZ901)</formula>
    </cfRule>
  </conditionalFormatting>
  <hyperlinks>
    <hyperlink ref="E6" r:id="rId1" xr:uid="{00000000-0004-0000-0000-000000000000}"/>
    <hyperlink ref="H6" r:id="rId2" xr:uid="{00000000-0004-0000-0000-000001000000}"/>
    <hyperlink ref="K6" r:id="rId3" xr:uid="{00000000-0004-0000-0000-000002000000}"/>
    <hyperlink ref="N6" r:id="rId4" xr:uid="{00000000-0004-0000-0000-000003000000}"/>
    <hyperlink ref="Q6" r:id="rId5" xr:uid="{00000000-0004-0000-0000-000004000000}"/>
    <hyperlink ref="T6" r:id="rId6" xr:uid="{00000000-0004-0000-0000-000005000000}"/>
    <hyperlink ref="W6" r:id="rId7" xr:uid="{00000000-0004-0000-0000-000006000000}"/>
    <hyperlink ref="Z6" r:id="rId8" xr:uid="{00000000-0004-0000-0000-000007000000}"/>
    <hyperlink ref="AC6" r:id="rId9" xr:uid="{00000000-0004-0000-0000-000008000000}"/>
    <hyperlink ref="AF6" r:id="rId10" xr:uid="{00000000-0004-0000-0000-000009000000}"/>
    <hyperlink ref="AI6" r:id="rId11" xr:uid="{00000000-0004-0000-0000-00000A000000}"/>
    <hyperlink ref="AL6" r:id="rId12" xr:uid="{00000000-0004-0000-0000-00000B000000}"/>
    <hyperlink ref="AO6" r:id="rId13" xr:uid="{00000000-0004-0000-0000-00000C000000}"/>
    <hyperlink ref="AR6" r:id="rId14" xr:uid="{00000000-0004-0000-0000-00000D000000}"/>
    <hyperlink ref="AU6" r:id="rId15" xr:uid="{00000000-0004-0000-0000-00000E000000}"/>
    <hyperlink ref="AX6" r:id="rId16" xr:uid="{00000000-0004-0000-0000-00000F000000}"/>
    <hyperlink ref="E7" r:id="rId17" xr:uid="{00000000-0004-0000-0000-000010000000}"/>
    <hyperlink ref="H7" r:id="rId18" xr:uid="{00000000-0004-0000-0000-000011000000}"/>
    <hyperlink ref="K7" r:id="rId19" xr:uid="{00000000-0004-0000-0000-000012000000}"/>
    <hyperlink ref="N7" r:id="rId20" xr:uid="{00000000-0004-0000-0000-000013000000}"/>
    <hyperlink ref="Q7" r:id="rId21" xr:uid="{00000000-0004-0000-0000-000014000000}"/>
    <hyperlink ref="T7" r:id="rId22" xr:uid="{00000000-0004-0000-0000-000015000000}"/>
    <hyperlink ref="W7" r:id="rId23" xr:uid="{00000000-0004-0000-0000-000016000000}"/>
    <hyperlink ref="Z7" r:id="rId24" xr:uid="{00000000-0004-0000-0000-000017000000}"/>
    <hyperlink ref="AC7" r:id="rId25" xr:uid="{00000000-0004-0000-0000-000018000000}"/>
    <hyperlink ref="AF7" r:id="rId26" xr:uid="{00000000-0004-0000-0000-000019000000}"/>
    <hyperlink ref="AI7" r:id="rId27" xr:uid="{00000000-0004-0000-0000-00001A000000}"/>
    <hyperlink ref="AL7" r:id="rId28" xr:uid="{00000000-0004-0000-0000-00001B000000}"/>
    <hyperlink ref="AO7" r:id="rId29" xr:uid="{00000000-0004-0000-0000-00001C000000}"/>
    <hyperlink ref="AR7" r:id="rId30" xr:uid="{00000000-0004-0000-0000-00001D000000}"/>
    <hyperlink ref="AU7" r:id="rId31" xr:uid="{00000000-0004-0000-0000-00001E000000}"/>
    <hyperlink ref="AX7" r:id="rId32" xr:uid="{00000000-0004-0000-0000-00001F000000}"/>
    <hyperlink ref="E8" r:id="rId33" xr:uid="{00000000-0004-0000-0000-000020000000}"/>
    <hyperlink ref="H8" r:id="rId34" xr:uid="{00000000-0004-0000-0000-000021000000}"/>
    <hyperlink ref="K8" r:id="rId35" xr:uid="{00000000-0004-0000-0000-000022000000}"/>
    <hyperlink ref="N8" r:id="rId36" xr:uid="{00000000-0004-0000-0000-000023000000}"/>
    <hyperlink ref="Q8" r:id="rId37" xr:uid="{00000000-0004-0000-0000-000024000000}"/>
    <hyperlink ref="T8" r:id="rId38" xr:uid="{00000000-0004-0000-0000-000025000000}"/>
    <hyperlink ref="W8" r:id="rId39" xr:uid="{00000000-0004-0000-0000-000026000000}"/>
    <hyperlink ref="Z8" r:id="rId40" xr:uid="{00000000-0004-0000-0000-000027000000}"/>
    <hyperlink ref="AC8" r:id="rId41" xr:uid="{00000000-0004-0000-0000-000028000000}"/>
    <hyperlink ref="AF8" r:id="rId42" xr:uid="{00000000-0004-0000-0000-000029000000}"/>
    <hyperlink ref="AI8" r:id="rId43" xr:uid="{00000000-0004-0000-0000-00002A000000}"/>
    <hyperlink ref="AL8" r:id="rId44" xr:uid="{00000000-0004-0000-0000-00002B000000}"/>
    <hyperlink ref="AO8" r:id="rId45" xr:uid="{00000000-0004-0000-0000-00002C000000}"/>
    <hyperlink ref="AR8" r:id="rId46" xr:uid="{00000000-0004-0000-0000-00002D000000}"/>
    <hyperlink ref="AU8" r:id="rId47" xr:uid="{00000000-0004-0000-0000-00002E000000}"/>
    <hyperlink ref="AX8" r:id="rId48" xr:uid="{00000000-0004-0000-0000-00002F000000}"/>
    <hyperlink ref="E9" r:id="rId49" xr:uid="{00000000-0004-0000-0000-000030000000}"/>
    <hyperlink ref="H9" r:id="rId50" xr:uid="{00000000-0004-0000-0000-000031000000}"/>
    <hyperlink ref="K9" r:id="rId51" xr:uid="{00000000-0004-0000-0000-000032000000}"/>
    <hyperlink ref="N9" r:id="rId52" xr:uid="{00000000-0004-0000-0000-000033000000}"/>
    <hyperlink ref="Q9" r:id="rId53" xr:uid="{00000000-0004-0000-0000-000034000000}"/>
    <hyperlink ref="T9" r:id="rId54" xr:uid="{00000000-0004-0000-0000-000035000000}"/>
    <hyperlink ref="W9" r:id="rId55" xr:uid="{00000000-0004-0000-0000-000036000000}"/>
    <hyperlink ref="Z9" r:id="rId56" xr:uid="{00000000-0004-0000-0000-000037000000}"/>
    <hyperlink ref="AC9" r:id="rId57" xr:uid="{00000000-0004-0000-0000-000038000000}"/>
    <hyperlink ref="AF9" r:id="rId58" xr:uid="{00000000-0004-0000-0000-000039000000}"/>
    <hyperlink ref="AI9" r:id="rId59" xr:uid="{00000000-0004-0000-0000-00003A000000}"/>
    <hyperlink ref="AL9" r:id="rId60" xr:uid="{00000000-0004-0000-0000-00003B000000}"/>
    <hyperlink ref="AO9" r:id="rId61" xr:uid="{00000000-0004-0000-0000-00003C000000}"/>
    <hyperlink ref="AR9" r:id="rId62" xr:uid="{00000000-0004-0000-0000-00003D000000}"/>
    <hyperlink ref="AU9" r:id="rId63" xr:uid="{00000000-0004-0000-0000-00003E000000}"/>
    <hyperlink ref="AX9" r:id="rId64" xr:uid="{00000000-0004-0000-0000-00003F000000}"/>
    <hyperlink ref="E10" r:id="rId65" xr:uid="{00000000-0004-0000-0000-000040000000}"/>
    <hyperlink ref="H10" r:id="rId66" xr:uid="{00000000-0004-0000-0000-000041000000}"/>
    <hyperlink ref="K10" r:id="rId67" xr:uid="{00000000-0004-0000-0000-000042000000}"/>
    <hyperlink ref="N10" r:id="rId68" xr:uid="{00000000-0004-0000-0000-000043000000}"/>
    <hyperlink ref="Q10" r:id="rId69" xr:uid="{00000000-0004-0000-0000-000044000000}"/>
    <hyperlink ref="T10" r:id="rId70" xr:uid="{00000000-0004-0000-0000-000045000000}"/>
    <hyperlink ref="W10" r:id="rId71" xr:uid="{00000000-0004-0000-0000-000046000000}"/>
    <hyperlink ref="Z10" r:id="rId72" xr:uid="{00000000-0004-0000-0000-000047000000}"/>
    <hyperlink ref="AC10" r:id="rId73" xr:uid="{00000000-0004-0000-0000-000048000000}"/>
    <hyperlink ref="AF10" r:id="rId74" xr:uid="{00000000-0004-0000-0000-000049000000}"/>
    <hyperlink ref="AI10" r:id="rId75" xr:uid="{00000000-0004-0000-0000-00004A000000}"/>
    <hyperlink ref="AL10" r:id="rId76" xr:uid="{00000000-0004-0000-0000-00004B000000}"/>
    <hyperlink ref="AO10" r:id="rId77" xr:uid="{00000000-0004-0000-0000-00004C000000}"/>
    <hyperlink ref="AR10" r:id="rId78" xr:uid="{00000000-0004-0000-0000-00004D000000}"/>
    <hyperlink ref="AU10" r:id="rId79" xr:uid="{00000000-0004-0000-0000-00004E000000}"/>
    <hyperlink ref="AX10" r:id="rId80" xr:uid="{00000000-0004-0000-0000-00004F000000}"/>
    <hyperlink ref="E11" r:id="rId81" xr:uid="{00000000-0004-0000-0000-000050000000}"/>
    <hyperlink ref="H11" r:id="rId82" xr:uid="{00000000-0004-0000-0000-000051000000}"/>
    <hyperlink ref="K11" r:id="rId83" xr:uid="{00000000-0004-0000-0000-000052000000}"/>
    <hyperlink ref="N11" r:id="rId84" xr:uid="{00000000-0004-0000-0000-000053000000}"/>
    <hyperlink ref="Q11" r:id="rId85" xr:uid="{00000000-0004-0000-0000-000054000000}"/>
    <hyperlink ref="T11" r:id="rId86" xr:uid="{00000000-0004-0000-0000-000055000000}"/>
    <hyperlink ref="W11" r:id="rId87" xr:uid="{00000000-0004-0000-0000-000056000000}"/>
    <hyperlink ref="Z11" r:id="rId88" xr:uid="{00000000-0004-0000-0000-000057000000}"/>
    <hyperlink ref="AC11" r:id="rId89" xr:uid="{00000000-0004-0000-0000-000058000000}"/>
    <hyperlink ref="AF11" r:id="rId90" xr:uid="{00000000-0004-0000-0000-000059000000}"/>
    <hyperlink ref="AI11" r:id="rId91" xr:uid="{00000000-0004-0000-0000-00005A000000}"/>
    <hyperlink ref="AL11" r:id="rId92" xr:uid="{00000000-0004-0000-0000-00005B000000}"/>
    <hyperlink ref="AO11" r:id="rId93" xr:uid="{00000000-0004-0000-0000-00005C000000}"/>
    <hyperlink ref="AR11" r:id="rId94" xr:uid="{00000000-0004-0000-0000-00005D000000}"/>
    <hyperlink ref="AU11" r:id="rId95" xr:uid="{00000000-0004-0000-0000-00005E000000}"/>
    <hyperlink ref="AX11" r:id="rId96" xr:uid="{00000000-0004-0000-0000-00005F000000}"/>
    <hyperlink ref="E12" r:id="rId97" xr:uid="{00000000-0004-0000-0000-000060000000}"/>
    <hyperlink ref="H12" r:id="rId98" xr:uid="{00000000-0004-0000-0000-000061000000}"/>
    <hyperlink ref="K12" r:id="rId99" xr:uid="{00000000-0004-0000-0000-000062000000}"/>
    <hyperlink ref="N12" r:id="rId100" xr:uid="{00000000-0004-0000-0000-000063000000}"/>
    <hyperlink ref="Q12" r:id="rId101" xr:uid="{00000000-0004-0000-0000-000064000000}"/>
    <hyperlink ref="T12" r:id="rId102" xr:uid="{00000000-0004-0000-0000-000065000000}"/>
    <hyperlink ref="W12" r:id="rId103" xr:uid="{00000000-0004-0000-0000-000066000000}"/>
    <hyperlink ref="Z12" r:id="rId104" xr:uid="{00000000-0004-0000-0000-000067000000}"/>
    <hyperlink ref="AC12" r:id="rId105" xr:uid="{00000000-0004-0000-0000-000068000000}"/>
    <hyperlink ref="AF12" r:id="rId106" xr:uid="{00000000-0004-0000-0000-000069000000}"/>
    <hyperlink ref="AI12" r:id="rId107" xr:uid="{00000000-0004-0000-0000-00006A000000}"/>
    <hyperlink ref="AL12" r:id="rId108" xr:uid="{00000000-0004-0000-0000-00006B000000}"/>
    <hyperlink ref="AO12" r:id="rId109" xr:uid="{00000000-0004-0000-0000-00006C000000}"/>
    <hyperlink ref="AR12" r:id="rId110" xr:uid="{00000000-0004-0000-0000-00006D000000}"/>
    <hyperlink ref="AU12" r:id="rId111" xr:uid="{00000000-0004-0000-0000-00006E000000}"/>
    <hyperlink ref="AX12" r:id="rId112" xr:uid="{00000000-0004-0000-0000-00006F000000}"/>
    <hyperlink ref="E13" r:id="rId113" xr:uid="{00000000-0004-0000-0000-000070000000}"/>
    <hyperlink ref="H13" r:id="rId114" xr:uid="{00000000-0004-0000-0000-000071000000}"/>
    <hyperlink ref="K13" r:id="rId115" xr:uid="{00000000-0004-0000-0000-000072000000}"/>
    <hyperlink ref="N13" r:id="rId116" xr:uid="{00000000-0004-0000-0000-000073000000}"/>
    <hyperlink ref="Q13" r:id="rId117" xr:uid="{00000000-0004-0000-0000-000074000000}"/>
    <hyperlink ref="T13" r:id="rId118" xr:uid="{00000000-0004-0000-0000-000075000000}"/>
    <hyperlink ref="W13" r:id="rId119" xr:uid="{00000000-0004-0000-0000-000076000000}"/>
    <hyperlink ref="Z13" r:id="rId120" xr:uid="{00000000-0004-0000-0000-000077000000}"/>
    <hyperlink ref="AC13" r:id="rId121" xr:uid="{00000000-0004-0000-0000-000078000000}"/>
    <hyperlink ref="AF13" r:id="rId122" xr:uid="{00000000-0004-0000-0000-000079000000}"/>
    <hyperlink ref="AI13" r:id="rId123" xr:uid="{00000000-0004-0000-0000-00007A000000}"/>
    <hyperlink ref="AL13" r:id="rId124" xr:uid="{00000000-0004-0000-0000-00007B000000}"/>
    <hyperlink ref="AO13" r:id="rId125" xr:uid="{00000000-0004-0000-0000-00007C000000}"/>
    <hyperlink ref="AR13" r:id="rId126" xr:uid="{00000000-0004-0000-0000-00007D000000}"/>
    <hyperlink ref="AU13" r:id="rId127" xr:uid="{00000000-0004-0000-0000-00007E000000}"/>
    <hyperlink ref="AX13" r:id="rId128" xr:uid="{00000000-0004-0000-0000-00007F000000}"/>
    <hyperlink ref="E14" r:id="rId129" xr:uid="{00000000-0004-0000-0000-000080000000}"/>
    <hyperlink ref="H14" r:id="rId130" xr:uid="{00000000-0004-0000-0000-000081000000}"/>
    <hyperlink ref="K14" r:id="rId131" xr:uid="{00000000-0004-0000-0000-000082000000}"/>
    <hyperlink ref="N14" r:id="rId132" xr:uid="{00000000-0004-0000-0000-000083000000}"/>
    <hyperlink ref="Q14" r:id="rId133" xr:uid="{00000000-0004-0000-0000-000084000000}"/>
    <hyperlink ref="T14" r:id="rId134" xr:uid="{00000000-0004-0000-0000-000085000000}"/>
    <hyperlink ref="W14" r:id="rId135" xr:uid="{00000000-0004-0000-0000-000086000000}"/>
    <hyperlink ref="Z14" r:id="rId136" xr:uid="{00000000-0004-0000-0000-000087000000}"/>
    <hyperlink ref="AC14" r:id="rId137" xr:uid="{00000000-0004-0000-0000-000088000000}"/>
    <hyperlink ref="AF14" r:id="rId138" xr:uid="{00000000-0004-0000-0000-000089000000}"/>
    <hyperlink ref="AI14" r:id="rId139" xr:uid="{00000000-0004-0000-0000-00008A000000}"/>
    <hyperlink ref="AL14" r:id="rId140" xr:uid="{00000000-0004-0000-0000-00008B000000}"/>
    <hyperlink ref="AO14" r:id="rId141" xr:uid="{00000000-0004-0000-0000-00008C000000}"/>
    <hyperlink ref="AR14" r:id="rId142" xr:uid="{00000000-0004-0000-0000-00008D000000}"/>
    <hyperlink ref="AU14" r:id="rId143" xr:uid="{00000000-0004-0000-0000-00008E000000}"/>
    <hyperlink ref="AX14" r:id="rId144" xr:uid="{00000000-0004-0000-0000-00008F000000}"/>
    <hyperlink ref="E15" r:id="rId145" xr:uid="{00000000-0004-0000-0000-000090000000}"/>
    <hyperlink ref="H15" r:id="rId146" xr:uid="{00000000-0004-0000-0000-000091000000}"/>
    <hyperlink ref="K15" r:id="rId147" xr:uid="{00000000-0004-0000-0000-000092000000}"/>
    <hyperlink ref="N15" r:id="rId148" xr:uid="{00000000-0004-0000-0000-000093000000}"/>
    <hyperlink ref="Q15" r:id="rId149" xr:uid="{00000000-0004-0000-0000-000094000000}"/>
    <hyperlink ref="T15" r:id="rId150" xr:uid="{00000000-0004-0000-0000-000095000000}"/>
    <hyperlink ref="W15" r:id="rId151" xr:uid="{00000000-0004-0000-0000-000096000000}"/>
    <hyperlink ref="Z15" r:id="rId152" xr:uid="{00000000-0004-0000-0000-000097000000}"/>
    <hyperlink ref="AC15" r:id="rId153" xr:uid="{00000000-0004-0000-0000-000098000000}"/>
    <hyperlink ref="AF15" r:id="rId154" xr:uid="{00000000-0004-0000-0000-000099000000}"/>
    <hyperlink ref="AI15" r:id="rId155" xr:uid="{00000000-0004-0000-0000-00009A000000}"/>
    <hyperlink ref="AL15" r:id="rId156" xr:uid="{00000000-0004-0000-0000-00009B000000}"/>
    <hyperlink ref="AO15" r:id="rId157" xr:uid="{00000000-0004-0000-0000-00009C000000}"/>
    <hyperlink ref="AR15" r:id="rId158" xr:uid="{00000000-0004-0000-0000-00009D000000}"/>
    <hyperlink ref="AU15" r:id="rId159" xr:uid="{00000000-0004-0000-0000-00009E000000}"/>
    <hyperlink ref="AX15" r:id="rId160" xr:uid="{00000000-0004-0000-0000-00009F000000}"/>
    <hyperlink ref="E16" r:id="rId161" xr:uid="{00000000-0004-0000-0000-0000A0000000}"/>
    <hyperlink ref="H16" r:id="rId162" xr:uid="{00000000-0004-0000-0000-0000A1000000}"/>
    <hyperlink ref="K16" r:id="rId163" xr:uid="{00000000-0004-0000-0000-0000A2000000}"/>
    <hyperlink ref="N16" r:id="rId164" xr:uid="{00000000-0004-0000-0000-0000A3000000}"/>
    <hyperlink ref="Q16" r:id="rId165" xr:uid="{00000000-0004-0000-0000-0000A4000000}"/>
    <hyperlink ref="T16" r:id="rId166" xr:uid="{00000000-0004-0000-0000-0000A5000000}"/>
    <hyperlink ref="W16" r:id="rId167" xr:uid="{00000000-0004-0000-0000-0000A6000000}"/>
    <hyperlink ref="Z16" r:id="rId168" xr:uid="{00000000-0004-0000-0000-0000A7000000}"/>
    <hyperlink ref="AC16" r:id="rId169" xr:uid="{00000000-0004-0000-0000-0000A8000000}"/>
    <hyperlink ref="AF16" r:id="rId170" xr:uid="{00000000-0004-0000-0000-0000A9000000}"/>
    <hyperlink ref="AI16" r:id="rId171" xr:uid="{00000000-0004-0000-0000-0000AA000000}"/>
    <hyperlink ref="AL16" r:id="rId172" xr:uid="{00000000-0004-0000-0000-0000AB000000}"/>
    <hyperlink ref="AO16" r:id="rId173" xr:uid="{00000000-0004-0000-0000-0000AC000000}"/>
    <hyperlink ref="AR16" r:id="rId174" xr:uid="{00000000-0004-0000-0000-0000AD000000}"/>
    <hyperlink ref="AU16" r:id="rId175" xr:uid="{00000000-0004-0000-0000-0000AE000000}"/>
    <hyperlink ref="AX16" r:id="rId176" xr:uid="{00000000-0004-0000-0000-0000AF000000}"/>
    <hyperlink ref="E17" r:id="rId177" xr:uid="{00000000-0004-0000-0000-0000B0000000}"/>
    <hyperlink ref="H17" r:id="rId178" xr:uid="{00000000-0004-0000-0000-0000B1000000}"/>
    <hyperlink ref="K17" r:id="rId179" xr:uid="{00000000-0004-0000-0000-0000B2000000}"/>
    <hyperlink ref="N17" r:id="rId180" xr:uid="{00000000-0004-0000-0000-0000B3000000}"/>
    <hyperlink ref="Q17" r:id="rId181" xr:uid="{00000000-0004-0000-0000-0000B4000000}"/>
    <hyperlink ref="T17" r:id="rId182" xr:uid="{00000000-0004-0000-0000-0000B5000000}"/>
    <hyperlink ref="W17" r:id="rId183" xr:uid="{00000000-0004-0000-0000-0000B6000000}"/>
    <hyperlink ref="Z17" r:id="rId184" xr:uid="{00000000-0004-0000-0000-0000B7000000}"/>
    <hyperlink ref="AC17" r:id="rId185" xr:uid="{00000000-0004-0000-0000-0000B8000000}"/>
    <hyperlink ref="AF17" r:id="rId186" xr:uid="{00000000-0004-0000-0000-0000B9000000}"/>
    <hyperlink ref="AI17" r:id="rId187" xr:uid="{00000000-0004-0000-0000-0000BA000000}"/>
    <hyperlink ref="AL17" r:id="rId188" xr:uid="{00000000-0004-0000-0000-0000BB000000}"/>
    <hyperlink ref="AO17" r:id="rId189" xr:uid="{00000000-0004-0000-0000-0000BC000000}"/>
    <hyperlink ref="AR17" r:id="rId190" xr:uid="{00000000-0004-0000-0000-0000BD000000}"/>
    <hyperlink ref="AU17" r:id="rId191" xr:uid="{00000000-0004-0000-0000-0000BE000000}"/>
    <hyperlink ref="AX17" r:id="rId192" xr:uid="{00000000-0004-0000-0000-0000BF000000}"/>
    <hyperlink ref="E18" r:id="rId193" xr:uid="{00000000-0004-0000-0000-0000C0000000}"/>
    <hyperlink ref="H18" r:id="rId194" xr:uid="{00000000-0004-0000-0000-0000C1000000}"/>
    <hyperlink ref="K18" r:id="rId195" xr:uid="{00000000-0004-0000-0000-0000C2000000}"/>
    <hyperlink ref="N18" r:id="rId196" xr:uid="{00000000-0004-0000-0000-0000C3000000}"/>
    <hyperlink ref="Q18" r:id="rId197" xr:uid="{00000000-0004-0000-0000-0000C4000000}"/>
    <hyperlink ref="T18" r:id="rId198" xr:uid="{00000000-0004-0000-0000-0000C5000000}"/>
    <hyperlink ref="W18" r:id="rId199" xr:uid="{00000000-0004-0000-0000-0000C6000000}"/>
    <hyperlink ref="Z18" r:id="rId200" xr:uid="{00000000-0004-0000-0000-0000C7000000}"/>
    <hyperlink ref="AC18" r:id="rId201" xr:uid="{00000000-0004-0000-0000-0000C8000000}"/>
    <hyperlink ref="AF18" r:id="rId202" xr:uid="{00000000-0004-0000-0000-0000C9000000}"/>
    <hyperlink ref="AI18" r:id="rId203" xr:uid="{00000000-0004-0000-0000-0000CA000000}"/>
    <hyperlink ref="AL18" r:id="rId204" xr:uid="{00000000-0004-0000-0000-0000CB000000}"/>
    <hyperlink ref="AO18" r:id="rId205" xr:uid="{00000000-0004-0000-0000-0000CC000000}"/>
    <hyperlink ref="AR18" r:id="rId206" xr:uid="{00000000-0004-0000-0000-0000CD000000}"/>
    <hyperlink ref="AU18" r:id="rId207" xr:uid="{00000000-0004-0000-0000-0000CE000000}"/>
    <hyperlink ref="AX18" r:id="rId208" xr:uid="{00000000-0004-0000-0000-0000CF000000}"/>
    <hyperlink ref="E19" r:id="rId209" xr:uid="{00000000-0004-0000-0000-0000D0000000}"/>
    <hyperlink ref="H19" r:id="rId210" xr:uid="{00000000-0004-0000-0000-0000D1000000}"/>
    <hyperlink ref="K19" r:id="rId211" xr:uid="{00000000-0004-0000-0000-0000D2000000}"/>
    <hyperlink ref="N19" r:id="rId212" xr:uid="{00000000-0004-0000-0000-0000D3000000}"/>
    <hyperlink ref="Q19" r:id="rId213" xr:uid="{00000000-0004-0000-0000-0000D4000000}"/>
    <hyperlink ref="T19" r:id="rId214" xr:uid="{00000000-0004-0000-0000-0000D5000000}"/>
    <hyperlink ref="W19" r:id="rId215" xr:uid="{00000000-0004-0000-0000-0000D6000000}"/>
    <hyperlink ref="Z19" r:id="rId216" xr:uid="{00000000-0004-0000-0000-0000D7000000}"/>
    <hyperlink ref="AC19" r:id="rId217" xr:uid="{00000000-0004-0000-0000-0000D8000000}"/>
    <hyperlink ref="AF19" r:id="rId218" xr:uid="{00000000-0004-0000-0000-0000D9000000}"/>
    <hyperlink ref="AI19" r:id="rId219" xr:uid="{00000000-0004-0000-0000-0000DA000000}"/>
    <hyperlink ref="AL19" r:id="rId220" xr:uid="{00000000-0004-0000-0000-0000DB000000}"/>
    <hyperlink ref="AO19" r:id="rId221" xr:uid="{00000000-0004-0000-0000-0000DC000000}"/>
    <hyperlink ref="AR19" r:id="rId222" xr:uid="{00000000-0004-0000-0000-0000DD000000}"/>
    <hyperlink ref="AU19" r:id="rId223" xr:uid="{00000000-0004-0000-0000-0000DE000000}"/>
    <hyperlink ref="AX19" r:id="rId224" xr:uid="{00000000-0004-0000-0000-0000DF000000}"/>
    <hyperlink ref="E20" r:id="rId225" xr:uid="{00000000-0004-0000-0000-0000E0000000}"/>
    <hyperlink ref="H20" r:id="rId226" xr:uid="{00000000-0004-0000-0000-0000E1000000}"/>
    <hyperlink ref="K20" r:id="rId227" xr:uid="{00000000-0004-0000-0000-0000E2000000}"/>
    <hyperlink ref="N20" r:id="rId228" xr:uid="{00000000-0004-0000-0000-0000E3000000}"/>
    <hyperlink ref="Q20" r:id="rId229" xr:uid="{00000000-0004-0000-0000-0000E4000000}"/>
    <hyperlink ref="T20" r:id="rId230" xr:uid="{00000000-0004-0000-0000-0000E5000000}"/>
    <hyperlink ref="W20" r:id="rId231" xr:uid="{00000000-0004-0000-0000-0000E6000000}"/>
    <hyperlink ref="Z20" r:id="rId232" xr:uid="{00000000-0004-0000-0000-0000E7000000}"/>
    <hyperlink ref="AC20" r:id="rId233" xr:uid="{00000000-0004-0000-0000-0000E8000000}"/>
    <hyperlink ref="AF20" r:id="rId234" xr:uid="{00000000-0004-0000-0000-0000E9000000}"/>
    <hyperlink ref="AI20" r:id="rId235" xr:uid="{00000000-0004-0000-0000-0000EA000000}"/>
    <hyperlink ref="AL20" r:id="rId236" xr:uid="{00000000-0004-0000-0000-0000EB000000}"/>
    <hyperlink ref="AO20" r:id="rId237" xr:uid="{00000000-0004-0000-0000-0000EC000000}"/>
    <hyperlink ref="AR20" r:id="rId238" xr:uid="{00000000-0004-0000-0000-0000ED000000}"/>
    <hyperlink ref="AU20" r:id="rId239" xr:uid="{00000000-0004-0000-0000-0000EE000000}"/>
    <hyperlink ref="AX20" r:id="rId240" xr:uid="{00000000-0004-0000-0000-0000EF000000}"/>
    <hyperlink ref="E21" r:id="rId241" xr:uid="{00000000-0004-0000-0000-0000F0000000}"/>
    <hyperlink ref="H21" r:id="rId242" xr:uid="{00000000-0004-0000-0000-0000F1000000}"/>
    <hyperlink ref="K21" r:id="rId243" xr:uid="{00000000-0004-0000-0000-0000F2000000}"/>
    <hyperlink ref="N21" r:id="rId244" xr:uid="{00000000-0004-0000-0000-0000F3000000}"/>
    <hyperlink ref="Q21" r:id="rId245" xr:uid="{00000000-0004-0000-0000-0000F4000000}"/>
    <hyperlink ref="T21" r:id="rId246" xr:uid="{00000000-0004-0000-0000-0000F5000000}"/>
    <hyperlink ref="W21" r:id="rId247" xr:uid="{00000000-0004-0000-0000-0000F6000000}"/>
    <hyperlink ref="Z21" r:id="rId248" xr:uid="{00000000-0004-0000-0000-0000F7000000}"/>
    <hyperlink ref="AC21" r:id="rId249" xr:uid="{00000000-0004-0000-0000-0000F8000000}"/>
    <hyperlink ref="AF21" r:id="rId250" xr:uid="{00000000-0004-0000-0000-0000F9000000}"/>
    <hyperlink ref="AI21" r:id="rId251" xr:uid="{00000000-0004-0000-0000-0000FA000000}"/>
    <hyperlink ref="AL21" r:id="rId252" xr:uid="{00000000-0004-0000-0000-0000FB000000}"/>
    <hyperlink ref="AO21" r:id="rId253" xr:uid="{00000000-0004-0000-0000-0000FC000000}"/>
    <hyperlink ref="AR21" r:id="rId254" xr:uid="{00000000-0004-0000-0000-0000FD000000}"/>
    <hyperlink ref="AU21" r:id="rId255" xr:uid="{00000000-0004-0000-0000-0000FE000000}"/>
    <hyperlink ref="AX21" r:id="rId256" xr:uid="{00000000-0004-0000-0000-0000FF000000}"/>
    <hyperlink ref="E22" r:id="rId257" xr:uid="{00000000-0004-0000-0000-000000010000}"/>
    <hyperlink ref="H22" r:id="rId258" xr:uid="{00000000-0004-0000-0000-000001010000}"/>
    <hyperlink ref="K22" r:id="rId259" xr:uid="{00000000-0004-0000-0000-000002010000}"/>
    <hyperlink ref="N22" r:id="rId260" xr:uid="{00000000-0004-0000-0000-000003010000}"/>
    <hyperlink ref="Q22" r:id="rId261" xr:uid="{00000000-0004-0000-0000-000004010000}"/>
    <hyperlink ref="T22" r:id="rId262" xr:uid="{00000000-0004-0000-0000-000005010000}"/>
    <hyperlink ref="W22" r:id="rId263" xr:uid="{00000000-0004-0000-0000-000006010000}"/>
    <hyperlink ref="Z22" r:id="rId264" xr:uid="{00000000-0004-0000-0000-000007010000}"/>
    <hyperlink ref="AC22" r:id="rId265" xr:uid="{00000000-0004-0000-0000-000008010000}"/>
    <hyperlink ref="AF22" r:id="rId266" xr:uid="{00000000-0004-0000-0000-000009010000}"/>
    <hyperlink ref="AI22" r:id="rId267" xr:uid="{00000000-0004-0000-0000-00000A010000}"/>
    <hyperlink ref="AL22" r:id="rId268" xr:uid="{00000000-0004-0000-0000-00000B010000}"/>
    <hyperlink ref="AO22" r:id="rId269" xr:uid="{00000000-0004-0000-0000-00000C010000}"/>
    <hyperlink ref="AR22" r:id="rId270" xr:uid="{00000000-0004-0000-0000-00000D010000}"/>
    <hyperlink ref="AU22" r:id="rId271" xr:uid="{00000000-0004-0000-0000-00000E010000}"/>
    <hyperlink ref="AX22" r:id="rId272" xr:uid="{00000000-0004-0000-0000-00000F010000}"/>
    <hyperlink ref="E23" r:id="rId273" xr:uid="{00000000-0004-0000-0000-000010010000}"/>
    <hyperlink ref="H23" r:id="rId274" xr:uid="{00000000-0004-0000-0000-000011010000}"/>
    <hyperlink ref="K23" r:id="rId275" xr:uid="{00000000-0004-0000-0000-000012010000}"/>
    <hyperlink ref="N23" r:id="rId276" xr:uid="{00000000-0004-0000-0000-000013010000}"/>
    <hyperlink ref="Q23" r:id="rId277" xr:uid="{00000000-0004-0000-0000-000014010000}"/>
    <hyperlink ref="T23" r:id="rId278" xr:uid="{00000000-0004-0000-0000-000015010000}"/>
    <hyperlink ref="W23" r:id="rId279" xr:uid="{00000000-0004-0000-0000-000016010000}"/>
    <hyperlink ref="Z23" r:id="rId280" xr:uid="{00000000-0004-0000-0000-000017010000}"/>
    <hyperlink ref="AC23" r:id="rId281" xr:uid="{00000000-0004-0000-0000-000018010000}"/>
    <hyperlink ref="AF23" r:id="rId282" xr:uid="{00000000-0004-0000-0000-000019010000}"/>
    <hyperlink ref="AI23" r:id="rId283" xr:uid="{00000000-0004-0000-0000-00001A010000}"/>
    <hyperlink ref="AL23" r:id="rId284" xr:uid="{00000000-0004-0000-0000-00001B010000}"/>
    <hyperlink ref="AO23" r:id="rId285" xr:uid="{00000000-0004-0000-0000-00001C010000}"/>
    <hyperlink ref="AR23" r:id="rId286" xr:uid="{00000000-0004-0000-0000-00001D010000}"/>
    <hyperlink ref="AU23" r:id="rId287" xr:uid="{00000000-0004-0000-0000-00001E010000}"/>
    <hyperlink ref="AX23" r:id="rId288" xr:uid="{00000000-0004-0000-0000-00001F010000}"/>
    <hyperlink ref="E24" r:id="rId289" xr:uid="{00000000-0004-0000-0000-000020010000}"/>
    <hyperlink ref="H24" r:id="rId290" xr:uid="{00000000-0004-0000-0000-000021010000}"/>
    <hyperlink ref="K24" r:id="rId291" xr:uid="{00000000-0004-0000-0000-000022010000}"/>
    <hyperlink ref="N24" r:id="rId292" xr:uid="{00000000-0004-0000-0000-000023010000}"/>
    <hyperlink ref="Q24" r:id="rId293" xr:uid="{00000000-0004-0000-0000-000024010000}"/>
    <hyperlink ref="T24" r:id="rId294" xr:uid="{00000000-0004-0000-0000-000025010000}"/>
    <hyperlink ref="W24" r:id="rId295" xr:uid="{00000000-0004-0000-0000-000026010000}"/>
    <hyperlink ref="Z24" r:id="rId296" xr:uid="{00000000-0004-0000-0000-000027010000}"/>
    <hyperlink ref="AC24" r:id="rId297" xr:uid="{00000000-0004-0000-0000-000028010000}"/>
    <hyperlink ref="AF24" r:id="rId298" xr:uid="{00000000-0004-0000-0000-000029010000}"/>
    <hyperlink ref="AI24" r:id="rId299" xr:uid="{00000000-0004-0000-0000-00002A010000}"/>
    <hyperlink ref="AL24" r:id="rId300" xr:uid="{00000000-0004-0000-0000-00002B010000}"/>
    <hyperlink ref="AO24" r:id="rId301" xr:uid="{00000000-0004-0000-0000-00002C010000}"/>
    <hyperlink ref="AR24" r:id="rId302" xr:uid="{00000000-0004-0000-0000-00002D010000}"/>
    <hyperlink ref="AU24" r:id="rId303" xr:uid="{00000000-0004-0000-0000-00002E010000}"/>
    <hyperlink ref="AX24" r:id="rId304" xr:uid="{00000000-0004-0000-0000-00002F010000}"/>
    <hyperlink ref="E25" r:id="rId305" xr:uid="{00000000-0004-0000-0000-000030010000}"/>
    <hyperlink ref="H25" r:id="rId306" xr:uid="{00000000-0004-0000-0000-000031010000}"/>
    <hyperlink ref="K25" r:id="rId307" xr:uid="{00000000-0004-0000-0000-000032010000}"/>
    <hyperlink ref="N25" r:id="rId308" xr:uid="{00000000-0004-0000-0000-000033010000}"/>
    <hyperlink ref="Q25" r:id="rId309" xr:uid="{00000000-0004-0000-0000-000034010000}"/>
    <hyperlink ref="T25" r:id="rId310" xr:uid="{00000000-0004-0000-0000-000035010000}"/>
    <hyperlink ref="W25" r:id="rId311" xr:uid="{00000000-0004-0000-0000-000036010000}"/>
    <hyperlink ref="Z25" r:id="rId312" xr:uid="{00000000-0004-0000-0000-000037010000}"/>
    <hyperlink ref="AC25" r:id="rId313" xr:uid="{00000000-0004-0000-0000-000038010000}"/>
    <hyperlink ref="AF25" r:id="rId314" xr:uid="{00000000-0004-0000-0000-000039010000}"/>
    <hyperlink ref="AI25" r:id="rId315" xr:uid="{00000000-0004-0000-0000-00003A010000}"/>
    <hyperlink ref="AL25" r:id="rId316" xr:uid="{00000000-0004-0000-0000-00003B010000}"/>
    <hyperlink ref="AO25" r:id="rId317" xr:uid="{00000000-0004-0000-0000-00003C010000}"/>
    <hyperlink ref="AR25" r:id="rId318" xr:uid="{00000000-0004-0000-0000-00003D010000}"/>
    <hyperlink ref="AU25" r:id="rId319" xr:uid="{00000000-0004-0000-0000-00003E010000}"/>
    <hyperlink ref="AX25" r:id="rId320" xr:uid="{00000000-0004-0000-0000-00003F010000}"/>
    <hyperlink ref="E26" r:id="rId321" xr:uid="{00000000-0004-0000-0000-000040010000}"/>
    <hyperlink ref="H26" r:id="rId322" xr:uid="{00000000-0004-0000-0000-000041010000}"/>
    <hyperlink ref="K26" r:id="rId323" xr:uid="{00000000-0004-0000-0000-000042010000}"/>
    <hyperlink ref="N26" r:id="rId324" xr:uid="{00000000-0004-0000-0000-000043010000}"/>
    <hyperlink ref="Q26" r:id="rId325" xr:uid="{00000000-0004-0000-0000-000044010000}"/>
    <hyperlink ref="T26" r:id="rId326" xr:uid="{00000000-0004-0000-0000-000045010000}"/>
    <hyperlink ref="W26" r:id="rId327" xr:uid="{00000000-0004-0000-0000-000046010000}"/>
    <hyperlink ref="Z26" r:id="rId328" xr:uid="{00000000-0004-0000-0000-000047010000}"/>
    <hyperlink ref="AC26" r:id="rId329" xr:uid="{00000000-0004-0000-0000-000048010000}"/>
    <hyperlink ref="AF26" r:id="rId330" xr:uid="{00000000-0004-0000-0000-000049010000}"/>
    <hyperlink ref="AI26" r:id="rId331" xr:uid="{00000000-0004-0000-0000-00004A010000}"/>
    <hyperlink ref="AL26" r:id="rId332" xr:uid="{00000000-0004-0000-0000-00004B010000}"/>
    <hyperlink ref="AO26" r:id="rId333" xr:uid="{00000000-0004-0000-0000-00004C010000}"/>
    <hyperlink ref="AR26" r:id="rId334" xr:uid="{00000000-0004-0000-0000-00004D010000}"/>
    <hyperlink ref="AU26" r:id="rId335" xr:uid="{00000000-0004-0000-0000-00004E010000}"/>
    <hyperlink ref="AX26" r:id="rId336" xr:uid="{00000000-0004-0000-0000-00004F010000}"/>
    <hyperlink ref="E27" r:id="rId337" xr:uid="{00000000-0004-0000-0000-000050010000}"/>
    <hyperlink ref="H27" r:id="rId338" xr:uid="{00000000-0004-0000-0000-000051010000}"/>
    <hyperlink ref="K27" r:id="rId339" xr:uid="{00000000-0004-0000-0000-000052010000}"/>
    <hyperlink ref="N27" r:id="rId340" xr:uid="{00000000-0004-0000-0000-000053010000}"/>
    <hyperlink ref="Q27" r:id="rId341" xr:uid="{00000000-0004-0000-0000-000054010000}"/>
    <hyperlink ref="T27" r:id="rId342" xr:uid="{00000000-0004-0000-0000-000055010000}"/>
    <hyperlink ref="W27" r:id="rId343" xr:uid="{00000000-0004-0000-0000-000056010000}"/>
    <hyperlink ref="Z27" r:id="rId344" xr:uid="{00000000-0004-0000-0000-000057010000}"/>
    <hyperlink ref="AC27" r:id="rId345" xr:uid="{00000000-0004-0000-0000-000058010000}"/>
    <hyperlink ref="AF27" r:id="rId346" xr:uid="{00000000-0004-0000-0000-000059010000}"/>
    <hyperlink ref="AI27" r:id="rId347" xr:uid="{00000000-0004-0000-0000-00005A010000}"/>
    <hyperlink ref="AL27" r:id="rId348" xr:uid="{00000000-0004-0000-0000-00005B010000}"/>
    <hyperlink ref="AO27" r:id="rId349" xr:uid="{00000000-0004-0000-0000-00005C010000}"/>
    <hyperlink ref="AR27" r:id="rId350" xr:uid="{00000000-0004-0000-0000-00005D010000}"/>
    <hyperlink ref="AU27" r:id="rId351" xr:uid="{00000000-0004-0000-0000-00005E010000}"/>
    <hyperlink ref="AX27" r:id="rId352" xr:uid="{00000000-0004-0000-0000-00005F010000}"/>
    <hyperlink ref="E28" r:id="rId353" xr:uid="{00000000-0004-0000-0000-000060010000}"/>
    <hyperlink ref="H28" r:id="rId354" xr:uid="{00000000-0004-0000-0000-000061010000}"/>
    <hyperlink ref="K28" r:id="rId355" xr:uid="{00000000-0004-0000-0000-000062010000}"/>
    <hyperlink ref="N28" r:id="rId356" xr:uid="{00000000-0004-0000-0000-000063010000}"/>
    <hyperlink ref="Q28" r:id="rId357" xr:uid="{00000000-0004-0000-0000-000064010000}"/>
    <hyperlink ref="T28" r:id="rId358" xr:uid="{00000000-0004-0000-0000-000065010000}"/>
    <hyperlink ref="W28" r:id="rId359" xr:uid="{00000000-0004-0000-0000-000066010000}"/>
    <hyperlink ref="Z28" r:id="rId360" xr:uid="{00000000-0004-0000-0000-000067010000}"/>
    <hyperlink ref="AC28" r:id="rId361" xr:uid="{00000000-0004-0000-0000-000068010000}"/>
    <hyperlink ref="AF28" r:id="rId362" xr:uid="{00000000-0004-0000-0000-000069010000}"/>
    <hyperlink ref="AI28" r:id="rId363" xr:uid="{00000000-0004-0000-0000-00006A010000}"/>
    <hyperlink ref="AL28" r:id="rId364" xr:uid="{00000000-0004-0000-0000-00006B010000}"/>
    <hyperlink ref="AO28" r:id="rId365" xr:uid="{00000000-0004-0000-0000-00006C010000}"/>
    <hyperlink ref="AR28" r:id="rId366" xr:uid="{00000000-0004-0000-0000-00006D010000}"/>
    <hyperlink ref="AU28" r:id="rId367" xr:uid="{00000000-0004-0000-0000-00006E010000}"/>
    <hyperlink ref="AX28" r:id="rId368" xr:uid="{00000000-0004-0000-0000-00006F010000}"/>
    <hyperlink ref="E29" r:id="rId369" xr:uid="{00000000-0004-0000-0000-000070010000}"/>
    <hyperlink ref="H29" r:id="rId370" xr:uid="{00000000-0004-0000-0000-000071010000}"/>
    <hyperlink ref="K29" r:id="rId371" xr:uid="{00000000-0004-0000-0000-000072010000}"/>
    <hyperlink ref="N29" r:id="rId372" xr:uid="{00000000-0004-0000-0000-000073010000}"/>
    <hyperlink ref="Q29" r:id="rId373" xr:uid="{00000000-0004-0000-0000-000074010000}"/>
    <hyperlink ref="T29" r:id="rId374" xr:uid="{00000000-0004-0000-0000-000075010000}"/>
    <hyperlink ref="W29" r:id="rId375" xr:uid="{00000000-0004-0000-0000-000076010000}"/>
    <hyperlink ref="Z29" r:id="rId376" xr:uid="{00000000-0004-0000-0000-000077010000}"/>
    <hyperlink ref="AC29" r:id="rId377" xr:uid="{00000000-0004-0000-0000-000078010000}"/>
    <hyperlink ref="AF29" r:id="rId378" xr:uid="{00000000-0004-0000-0000-000079010000}"/>
    <hyperlink ref="AI29" r:id="rId379" xr:uid="{00000000-0004-0000-0000-00007A010000}"/>
    <hyperlink ref="AL29" r:id="rId380" xr:uid="{00000000-0004-0000-0000-00007B010000}"/>
    <hyperlink ref="AO29" r:id="rId381" xr:uid="{00000000-0004-0000-0000-00007C010000}"/>
    <hyperlink ref="AR29" r:id="rId382" xr:uid="{00000000-0004-0000-0000-00007D010000}"/>
    <hyperlink ref="AU29" r:id="rId383" xr:uid="{00000000-0004-0000-0000-00007E010000}"/>
    <hyperlink ref="AX29" r:id="rId384" xr:uid="{00000000-0004-0000-0000-00007F010000}"/>
    <hyperlink ref="E30" r:id="rId385" xr:uid="{00000000-0004-0000-0000-000080010000}"/>
    <hyperlink ref="H30" r:id="rId386" xr:uid="{00000000-0004-0000-0000-000081010000}"/>
    <hyperlink ref="K30" r:id="rId387" xr:uid="{00000000-0004-0000-0000-000082010000}"/>
    <hyperlink ref="N30" r:id="rId388" xr:uid="{00000000-0004-0000-0000-000083010000}"/>
    <hyperlink ref="Q30" r:id="rId389" xr:uid="{00000000-0004-0000-0000-000084010000}"/>
    <hyperlink ref="T30" r:id="rId390" xr:uid="{00000000-0004-0000-0000-000085010000}"/>
    <hyperlink ref="W30" r:id="rId391" xr:uid="{00000000-0004-0000-0000-000086010000}"/>
    <hyperlink ref="Z30" r:id="rId392" xr:uid="{00000000-0004-0000-0000-000087010000}"/>
    <hyperlink ref="AC30" r:id="rId393" xr:uid="{00000000-0004-0000-0000-000088010000}"/>
    <hyperlink ref="AF30" r:id="rId394" xr:uid="{00000000-0004-0000-0000-000089010000}"/>
    <hyperlink ref="AI30" r:id="rId395" xr:uid="{00000000-0004-0000-0000-00008A010000}"/>
    <hyperlink ref="AL30" r:id="rId396" xr:uid="{00000000-0004-0000-0000-00008B010000}"/>
    <hyperlink ref="AO30" r:id="rId397" xr:uid="{00000000-0004-0000-0000-00008C010000}"/>
    <hyperlink ref="AR30" r:id="rId398" xr:uid="{00000000-0004-0000-0000-00008D010000}"/>
    <hyperlink ref="AU30" r:id="rId399" xr:uid="{00000000-0004-0000-0000-00008E010000}"/>
    <hyperlink ref="AX30" r:id="rId400" xr:uid="{00000000-0004-0000-0000-00008F010000}"/>
    <hyperlink ref="E31" r:id="rId401" xr:uid="{00000000-0004-0000-0000-000090010000}"/>
    <hyperlink ref="H31" r:id="rId402" xr:uid="{00000000-0004-0000-0000-000091010000}"/>
    <hyperlink ref="K31" r:id="rId403" xr:uid="{00000000-0004-0000-0000-000092010000}"/>
    <hyperlink ref="N31" r:id="rId404" xr:uid="{00000000-0004-0000-0000-000093010000}"/>
    <hyperlink ref="Q31" r:id="rId405" xr:uid="{00000000-0004-0000-0000-000094010000}"/>
    <hyperlink ref="T31" r:id="rId406" xr:uid="{00000000-0004-0000-0000-000095010000}"/>
    <hyperlink ref="W31" r:id="rId407" xr:uid="{00000000-0004-0000-0000-000096010000}"/>
    <hyperlink ref="Z31" r:id="rId408" xr:uid="{00000000-0004-0000-0000-000097010000}"/>
    <hyperlink ref="AC31" r:id="rId409" xr:uid="{00000000-0004-0000-0000-000098010000}"/>
    <hyperlink ref="AF31" r:id="rId410" xr:uid="{00000000-0004-0000-0000-000099010000}"/>
    <hyperlink ref="AI31" r:id="rId411" xr:uid="{00000000-0004-0000-0000-00009A010000}"/>
    <hyperlink ref="AL31" r:id="rId412" xr:uid="{00000000-0004-0000-0000-00009B010000}"/>
    <hyperlink ref="AO31" r:id="rId413" xr:uid="{00000000-0004-0000-0000-00009C010000}"/>
    <hyperlink ref="AR31" r:id="rId414" xr:uid="{00000000-0004-0000-0000-00009D010000}"/>
    <hyperlink ref="AU31" r:id="rId415" xr:uid="{00000000-0004-0000-0000-00009E010000}"/>
    <hyperlink ref="AX31" r:id="rId416" xr:uid="{00000000-0004-0000-0000-00009F010000}"/>
    <hyperlink ref="E32" r:id="rId417" xr:uid="{00000000-0004-0000-0000-0000A0010000}"/>
    <hyperlink ref="H32" r:id="rId418" xr:uid="{00000000-0004-0000-0000-0000A1010000}"/>
    <hyperlink ref="K32" r:id="rId419" xr:uid="{00000000-0004-0000-0000-0000A2010000}"/>
    <hyperlink ref="N32" r:id="rId420" xr:uid="{00000000-0004-0000-0000-0000A3010000}"/>
    <hyperlink ref="Q32" r:id="rId421" xr:uid="{00000000-0004-0000-0000-0000A4010000}"/>
    <hyperlink ref="T32" r:id="rId422" xr:uid="{00000000-0004-0000-0000-0000A5010000}"/>
    <hyperlink ref="W32" r:id="rId423" xr:uid="{00000000-0004-0000-0000-0000A6010000}"/>
    <hyperlink ref="Z32" r:id="rId424" xr:uid="{00000000-0004-0000-0000-0000A7010000}"/>
    <hyperlink ref="AC32" r:id="rId425" xr:uid="{00000000-0004-0000-0000-0000A8010000}"/>
    <hyperlink ref="AF32" r:id="rId426" xr:uid="{00000000-0004-0000-0000-0000A9010000}"/>
    <hyperlink ref="AI32" r:id="rId427" xr:uid="{00000000-0004-0000-0000-0000AA010000}"/>
    <hyperlink ref="AL32" r:id="rId428" xr:uid="{00000000-0004-0000-0000-0000AB010000}"/>
    <hyperlink ref="AO32" r:id="rId429" xr:uid="{00000000-0004-0000-0000-0000AC010000}"/>
    <hyperlink ref="AR32" r:id="rId430" xr:uid="{00000000-0004-0000-0000-0000AD010000}"/>
    <hyperlink ref="AU32" r:id="rId431" xr:uid="{00000000-0004-0000-0000-0000AE010000}"/>
    <hyperlink ref="AX32" r:id="rId432" xr:uid="{00000000-0004-0000-0000-0000AF010000}"/>
    <hyperlink ref="E33" r:id="rId433" xr:uid="{00000000-0004-0000-0000-0000B0010000}"/>
    <hyperlink ref="H33" r:id="rId434" xr:uid="{00000000-0004-0000-0000-0000B1010000}"/>
    <hyperlink ref="K33" r:id="rId435" xr:uid="{00000000-0004-0000-0000-0000B2010000}"/>
    <hyperlink ref="N33" r:id="rId436" xr:uid="{00000000-0004-0000-0000-0000B3010000}"/>
    <hyperlink ref="Q33" r:id="rId437" xr:uid="{00000000-0004-0000-0000-0000B4010000}"/>
    <hyperlink ref="T33" r:id="rId438" xr:uid="{00000000-0004-0000-0000-0000B5010000}"/>
    <hyperlink ref="W33" r:id="rId439" xr:uid="{00000000-0004-0000-0000-0000B6010000}"/>
    <hyperlink ref="Z33" r:id="rId440" xr:uid="{00000000-0004-0000-0000-0000B7010000}"/>
    <hyperlink ref="AC33" r:id="rId441" xr:uid="{00000000-0004-0000-0000-0000B8010000}"/>
    <hyperlink ref="AF33" r:id="rId442" xr:uid="{00000000-0004-0000-0000-0000B9010000}"/>
    <hyperlink ref="AI33" r:id="rId443" xr:uid="{00000000-0004-0000-0000-0000BA010000}"/>
    <hyperlink ref="AL33" r:id="rId444" xr:uid="{00000000-0004-0000-0000-0000BB010000}"/>
    <hyperlink ref="AO33" r:id="rId445" xr:uid="{00000000-0004-0000-0000-0000BC010000}"/>
    <hyperlink ref="AR33" r:id="rId446" xr:uid="{00000000-0004-0000-0000-0000BD010000}"/>
    <hyperlink ref="AU33" r:id="rId447" xr:uid="{00000000-0004-0000-0000-0000BE010000}"/>
    <hyperlink ref="AX33" r:id="rId448" xr:uid="{00000000-0004-0000-0000-0000BF010000}"/>
    <hyperlink ref="E34" r:id="rId449" xr:uid="{00000000-0004-0000-0000-0000C0010000}"/>
    <hyperlink ref="H34" r:id="rId450" xr:uid="{00000000-0004-0000-0000-0000C1010000}"/>
    <hyperlink ref="K34" r:id="rId451" xr:uid="{00000000-0004-0000-0000-0000C2010000}"/>
    <hyperlink ref="N34" r:id="rId452" xr:uid="{00000000-0004-0000-0000-0000C3010000}"/>
    <hyperlink ref="Q34" r:id="rId453" xr:uid="{00000000-0004-0000-0000-0000C4010000}"/>
    <hyperlink ref="T34" r:id="rId454" xr:uid="{00000000-0004-0000-0000-0000C5010000}"/>
    <hyperlink ref="W34" r:id="rId455" xr:uid="{00000000-0004-0000-0000-0000C6010000}"/>
    <hyperlink ref="Z34" r:id="rId456" xr:uid="{00000000-0004-0000-0000-0000C7010000}"/>
    <hyperlink ref="AC34" r:id="rId457" xr:uid="{00000000-0004-0000-0000-0000C8010000}"/>
    <hyperlink ref="AF34" r:id="rId458" xr:uid="{00000000-0004-0000-0000-0000C9010000}"/>
    <hyperlink ref="AI34" r:id="rId459" xr:uid="{00000000-0004-0000-0000-0000CA010000}"/>
    <hyperlink ref="AL34" r:id="rId460" xr:uid="{00000000-0004-0000-0000-0000CB010000}"/>
    <hyperlink ref="AO34" r:id="rId461" xr:uid="{00000000-0004-0000-0000-0000CC010000}"/>
    <hyperlink ref="AR34" r:id="rId462" xr:uid="{00000000-0004-0000-0000-0000CD010000}"/>
    <hyperlink ref="AU34" r:id="rId463" xr:uid="{00000000-0004-0000-0000-0000CE010000}"/>
    <hyperlink ref="AX34" r:id="rId464" xr:uid="{00000000-0004-0000-0000-0000CF010000}"/>
    <hyperlink ref="E35" r:id="rId465" xr:uid="{00000000-0004-0000-0000-0000D0010000}"/>
    <hyperlink ref="H35" r:id="rId466" xr:uid="{00000000-0004-0000-0000-0000D1010000}"/>
    <hyperlink ref="K35" r:id="rId467" xr:uid="{00000000-0004-0000-0000-0000D2010000}"/>
    <hyperlink ref="N35" r:id="rId468" xr:uid="{00000000-0004-0000-0000-0000D3010000}"/>
    <hyperlink ref="Q35" r:id="rId469" xr:uid="{00000000-0004-0000-0000-0000D4010000}"/>
    <hyperlink ref="T35" r:id="rId470" xr:uid="{00000000-0004-0000-0000-0000D5010000}"/>
    <hyperlink ref="W35" r:id="rId471" xr:uid="{00000000-0004-0000-0000-0000D6010000}"/>
    <hyperlink ref="Z35" r:id="rId472" xr:uid="{00000000-0004-0000-0000-0000D7010000}"/>
    <hyperlink ref="AC35" r:id="rId473" xr:uid="{00000000-0004-0000-0000-0000D8010000}"/>
    <hyperlink ref="AF35" r:id="rId474" xr:uid="{00000000-0004-0000-0000-0000D9010000}"/>
    <hyperlink ref="AI35" r:id="rId475" xr:uid="{00000000-0004-0000-0000-0000DA010000}"/>
    <hyperlink ref="AL35" r:id="rId476" xr:uid="{00000000-0004-0000-0000-0000DB010000}"/>
    <hyperlink ref="AO35" r:id="rId477" xr:uid="{00000000-0004-0000-0000-0000DC010000}"/>
    <hyperlink ref="AR35" r:id="rId478" xr:uid="{00000000-0004-0000-0000-0000DD010000}"/>
    <hyperlink ref="AU35" r:id="rId479" xr:uid="{00000000-0004-0000-0000-0000DE010000}"/>
    <hyperlink ref="AX35" r:id="rId480" xr:uid="{00000000-0004-0000-0000-0000DF010000}"/>
    <hyperlink ref="E36" r:id="rId481" xr:uid="{00000000-0004-0000-0000-0000E0010000}"/>
    <hyperlink ref="H36" r:id="rId482" xr:uid="{00000000-0004-0000-0000-0000E1010000}"/>
    <hyperlink ref="K36" r:id="rId483" xr:uid="{00000000-0004-0000-0000-0000E2010000}"/>
    <hyperlink ref="N36" r:id="rId484" xr:uid="{00000000-0004-0000-0000-0000E3010000}"/>
    <hyperlink ref="Q36" r:id="rId485" xr:uid="{00000000-0004-0000-0000-0000E4010000}"/>
    <hyperlink ref="T36" r:id="rId486" xr:uid="{00000000-0004-0000-0000-0000E5010000}"/>
    <hyperlink ref="W36" r:id="rId487" xr:uid="{00000000-0004-0000-0000-0000E6010000}"/>
    <hyperlink ref="Z36" r:id="rId488" xr:uid="{00000000-0004-0000-0000-0000E7010000}"/>
    <hyperlink ref="AC36" r:id="rId489" xr:uid="{00000000-0004-0000-0000-0000E8010000}"/>
    <hyperlink ref="AF36" r:id="rId490" xr:uid="{00000000-0004-0000-0000-0000E9010000}"/>
    <hyperlink ref="AI36" r:id="rId491" xr:uid="{00000000-0004-0000-0000-0000EA010000}"/>
    <hyperlink ref="AL36" r:id="rId492" xr:uid="{00000000-0004-0000-0000-0000EB010000}"/>
    <hyperlink ref="AO36" r:id="rId493" xr:uid="{00000000-0004-0000-0000-0000EC010000}"/>
    <hyperlink ref="AR36" r:id="rId494" xr:uid="{00000000-0004-0000-0000-0000ED010000}"/>
    <hyperlink ref="AU36" r:id="rId495" xr:uid="{00000000-0004-0000-0000-0000EE010000}"/>
    <hyperlink ref="AX36" r:id="rId496" xr:uid="{00000000-0004-0000-0000-0000EF010000}"/>
    <hyperlink ref="E37" r:id="rId497" xr:uid="{00000000-0004-0000-0000-0000F0010000}"/>
    <hyperlink ref="H37" r:id="rId498" xr:uid="{00000000-0004-0000-0000-0000F1010000}"/>
    <hyperlink ref="K37" r:id="rId499" xr:uid="{00000000-0004-0000-0000-0000F2010000}"/>
    <hyperlink ref="N37" r:id="rId500" xr:uid="{00000000-0004-0000-0000-0000F3010000}"/>
    <hyperlink ref="Q37" r:id="rId501" xr:uid="{00000000-0004-0000-0000-0000F4010000}"/>
    <hyperlink ref="T37" r:id="rId502" xr:uid="{00000000-0004-0000-0000-0000F5010000}"/>
    <hyperlink ref="W37" r:id="rId503" xr:uid="{00000000-0004-0000-0000-0000F6010000}"/>
    <hyperlink ref="Z37" r:id="rId504" xr:uid="{00000000-0004-0000-0000-0000F7010000}"/>
    <hyperlink ref="AC37" r:id="rId505" xr:uid="{00000000-0004-0000-0000-0000F8010000}"/>
    <hyperlink ref="AF37" r:id="rId506" xr:uid="{00000000-0004-0000-0000-0000F9010000}"/>
    <hyperlink ref="AI37" r:id="rId507" xr:uid="{00000000-0004-0000-0000-0000FA010000}"/>
    <hyperlink ref="AL37" r:id="rId508" xr:uid="{00000000-0004-0000-0000-0000FB010000}"/>
    <hyperlink ref="AO37" r:id="rId509" xr:uid="{00000000-0004-0000-0000-0000FC010000}"/>
    <hyperlink ref="AR37" r:id="rId510" xr:uid="{00000000-0004-0000-0000-0000FD010000}"/>
    <hyperlink ref="AU37" r:id="rId511" xr:uid="{00000000-0004-0000-0000-0000FE010000}"/>
    <hyperlink ref="AX37" r:id="rId512" xr:uid="{00000000-0004-0000-0000-0000FF010000}"/>
    <hyperlink ref="E38" r:id="rId513" xr:uid="{00000000-0004-0000-0000-000000020000}"/>
    <hyperlink ref="H38" r:id="rId514" xr:uid="{00000000-0004-0000-0000-000001020000}"/>
    <hyperlink ref="K38" r:id="rId515" xr:uid="{00000000-0004-0000-0000-000002020000}"/>
    <hyperlink ref="N38" r:id="rId516" xr:uid="{00000000-0004-0000-0000-000003020000}"/>
    <hyperlink ref="Q38" r:id="rId517" xr:uid="{00000000-0004-0000-0000-000004020000}"/>
    <hyperlink ref="T38" r:id="rId518" xr:uid="{00000000-0004-0000-0000-000005020000}"/>
    <hyperlink ref="W38" r:id="rId519" xr:uid="{00000000-0004-0000-0000-000006020000}"/>
    <hyperlink ref="Z38" r:id="rId520" xr:uid="{00000000-0004-0000-0000-000007020000}"/>
    <hyperlink ref="AC38" r:id="rId521" xr:uid="{00000000-0004-0000-0000-000008020000}"/>
    <hyperlink ref="AF38" r:id="rId522" xr:uid="{00000000-0004-0000-0000-000009020000}"/>
    <hyperlink ref="AI38" r:id="rId523" xr:uid="{00000000-0004-0000-0000-00000A020000}"/>
    <hyperlink ref="AL38" r:id="rId524" xr:uid="{00000000-0004-0000-0000-00000B020000}"/>
    <hyperlink ref="AO38" r:id="rId525" xr:uid="{00000000-0004-0000-0000-00000C020000}"/>
    <hyperlink ref="AR38" r:id="rId526" xr:uid="{00000000-0004-0000-0000-00000D020000}"/>
    <hyperlink ref="AU38" r:id="rId527" xr:uid="{00000000-0004-0000-0000-00000E020000}"/>
    <hyperlink ref="AX38" r:id="rId528" xr:uid="{00000000-0004-0000-0000-00000F020000}"/>
    <hyperlink ref="E39" r:id="rId529" xr:uid="{00000000-0004-0000-0000-000010020000}"/>
    <hyperlink ref="H39" r:id="rId530" xr:uid="{00000000-0004-0000-0000-000011020000}"/>
    <hyperlink ref="K39" r:id="rId531" xr:uid="{00000000-0004-0000-0000-000012020000}"/>
    <hyperlink ref="N39" r:id="rId532" xr:uid="{00000000-0004-0000-0000-000013020000}"/>
    <hyperlink ref="Q39" r:id="rId533" xr:uid="{00000000-0004-0000-0000-000014020000}"/>
    <hyperlink ref="T39" r:id="rId534" xr:uid="{00000000-0004-0000-0000-000015020000}"/>
    <hyperlink ref="W39" r:id="rId535" xr:uid="{00000000-0004-0000-0000-000016020000}"/>
    <hyperlink ref="Z39" r:id="rId536" xr:uid="{00000000-0004-0000-0000-000017020000}"/>
    <hyperlink ref="AC39" r:id="rId537" xr:uid="{00000000-0004-0000-0000-000018020000}"/>
    <hyperlink ref="AF39" r:id="rId538" xr:uid="{00000000-0004-0000-0000-000019020000}"/>
    <hyperlink ref="AI39" r:id="rId539" xr:uid="{00000000-0004-0000-0000-00001A020000}"/>
    <hyperlink ref="AL39" r:id="rId540" xr:uid="{00000000-0004-0000-0000-00001B020000}"/>
    <hyperlink ref="AO39" r:id="rId541" xr:uid="{00000000-0004-0000-0000-00001C020000}"/>
    <hyperlink ref="AR39" r:id="rId542" xr:uid="{00000000-0004-0000-0000-00001D020000}"/>
    <hyperlink ref="AU39" r:id="rId543" xr:uid="{00000000-0004-0000-0000-00001E020000}"/>
    <hyperlink ref="AX39" r:id="rId544" xr:uid="{00000000-0004-0000-0000-00001F020000}"/>
    <hyperlink ref="E40" r:id="rId545" xr:uid="{00000000-0004-0000-0000-000020020000}"/>
    <hyperlink ref="H40" r:id="rId546" xr:uid="{00000000-0004-0000-0000-000021020000}"/>
    <hyperlink ref="K40" r:id="rId547" xr:uid="{00000000-0004-0000-0000-000022020000}"/>
    <hyperlink ref="N40" r:id="rId548" xr:uid="{00000000-0004-0000-0000-000023020000}"/>
    <hyperlink ref="Q40" r:id="rId549" xr:uid="{00000000-0004-0000-0000-000024020000}"/>
    <hyperlink ref="T40" r:id="rId550" xr:uid="{00000000-0004-0000-0000-000025020000}"/>
    <hyperlink ref="W40" r:id="rId551" xr:uid="{00000000-0004-0000-0000-000026020000}"/>
    <hyperlink ref="Z40" r:id="rId552" xr:uid="{00000000-0004-0000-0000-000027020000}"/>
    <hyperlink ref="AC40" r:id="rId553" xr:uid="{00000000-0004-0000-0000-000028020000}"/>
    <hyperlink ref="AF40" r:id="rId554" xr:uid="{00000000-0004-0000-0000-000029020000}"/>
    <hyperlink ref="AI40" r:id="rId555" xr:uid="{00000000-0004-0000-0000-00002A020000}"/>
    <hyperlink ref="AL40" r:id="rId556" xr:uid="{00000000-0004-0000-0000-00002B020000}"/>
    <hyperlink ref="AO40" r:id="rId557" xr:uid="{00000000-0004-0000-0000-00002C020000}"/>
    <hyperlink ref="AR40" r:id="rId558" xr:uid="{00000000-0004-0000-0000-00002D020000}"/>
    <hyperlink ref="AU40" r:id="rId559" xr:uid="{00000000-0004-0000-0000-00002E020000}"/>
    <hyperlink ref="AX40" r:id="rId560" xr:uid="{00000000-0004-0000-0000-00002F020000}"/>
    <hyperlink ref="E41" r:id="rId561" xr:uid="{00000000-0004-0000-0000-000030020000}"/>
    <hyperlink ref="H41" r:id="rId562" xr:uid="{00000000-0004-0000-0000-000031020000}"/>
    <hyperlink ref="K41" r:id="rId563" xr:uid="{00000000-0004-0000-0000-000032020000}"/>
    <hyperlink ref="N41" r:id="rId564" xr:uid="{00000000-0004-0000-0000-000033020000}"/>
    <hyperlink ref="Q41" r:id="rId565" xr:uid="{00000000-0004-0000-0000-000034020000}"/>
    <hyperlink ref="T41" r:id="rId566" xr:uid="{00000000-0004-0000-0000-000035020000}"/>
    <hyperlink ref="W41" r:id="rId567" xr:uid="{00000000-0004-0000-0000-000036020000}"/>
    <hyperlink ref="Z41" r:id="rId568" xr:uid="{00000000-0004-0000-0000-000037020000}"/>
    <hyperlink ref="AC41" r:id="rId569" xr:uid="{00000000-0004-0000-0000-000038020000}"/>
    <hyperlink ref="AF41" r:id="rId570" xr:uid="{00000000-0004-0000-0000-000039020000}"/>
    <hyperlink ref="AI41" r:id="rId571" xr:uid="{00000000-0004-0000-0000-00003A020000}"/>
    <hyperlink ref="AL41" r:id="rId572" xr:uid="{00000000-0004-0000-0000-00003B020000}"/>
    <hyperlink ref="AO41" r:id="rId573" xr:uid="{00000000-0004-0000-0000-00003C020000}"/>
    <hyperlink ref="AR41" r:id="rId574" xr:uid="{00000000-0004-0000-0000-00003D020000}"/>
    <hyperlink ref="AU41" r:id="rId575" xr:uid="{00000000-0004-0000-0000-00003E020000}"/>
    <hyperlink ref="AX41" r:id="rId576" xr:uid="{00000000-0004-0000-0000-00003F020000}"/>
    <hyperlink ref="E42" r:id="rId577" xr:uid="{00000000-0004-0000-0000-000040020000}"/>
    <hyperlink ref="H42" r:id="rId578" xr:uid="{00000000-0004-0000-0000-000041020000}"/>
    <hyperlink ref="K42" r:id="rId579" xr:uid="{00000000-0004-0000-0000-000042020000}"/>
    <hyperlink ref="N42" r:id="rId580" xr:uid="{00000000-0004-0000-0000-000043020000}"/>
    <hyperlink ref="Q42" r:id="rId581" xr:uid="{00000000-0004-0000-0000-000044020000}"/>
    <hyperlink ref="T42" r:id="rId582" xr:uid="{00000000-0004-0000-0000-000045020000}"/>
    <hyperlink ref="W42" r:id="rId583" xr:uid="{00000000-0004-0000-0000-000046020000}"/>
    <hyperlink ref="Z42" r:id="rId584" xr:uid="{00000000-0004-0000-0000-000047020000}"/>
    <hyperlink ref="AC42" r:id="rId585" xr:uid="{00000000-0004-0000-0000-000048020000}"/>
    <hyperlink ref="AF42" r:id="rId586" xr:uid="{00000000-0004-0000-0000-000049020000}"/>
    <hyperlink ref="AI42" r:id="rId587" xr:uid="{00000000-0004-0000-0000-00004A020000}"/>
    <hyperlink ref="AL42" r:id="rId588" xr:uid="{00000000-0004-0000-0000-00004B020000}"/>
    <hyperlink ref="AO42" r:id="rId589" xr:uid="{00000000-0004-0000-0000-00004C020000}"/>
    <hyperlink ref="AR42" r:id="rId590" xr:uid="{00000000-0004-0000-0000-00004D020000}"/>
    <hyperlink ref="AU42" r:id="rId591" xr:uid="{00000000-0004-0000-0000-00004E020000}"/>
    <hyperlink ref="AX42" r:id="rId592" xr:uid="{00000000-0004-0000-0000-00004F020000}"/>
    <hyperlink ref="E43" r:id="rId593" xr:uid="{00000000-0004-0000-0000-000050020000}"/>
    <hyperlink ref="H43" r:id="rId594" xr:uid="{00000000-0004-0000-0000-000051020000}"/>
    <hyperlink ref="K43" r:id="rId595" xr:uid="{00000000-0004-0000-0000-000052020000}"/>
    <hyperlink ref="N43" r:id="rId596" xr:uid="{00000000-0004-0000-0000-000053020000}"/>
    <hyperlink ref="Q43" r:id="rId597" xr:uid="{00000000-0004-0000-0000-000054020000}"/>
    <hyperlink ref="T43" r:id="rId598" xr:uid="{00000000-0004-0000-0000-000055020000}"/>
    <hyperlink ref="W43" r:id="rId599" xr:uid="{00000000-0004-0000-0000-000056020000}"/>
    <hyperlink ref="Z43" r:id="rId600" xr:uid="{00000000-0004-0000-0000-000057020000}"/>
    <hyperlink ref="AC43" r:id="rId601" xr:uid="{00000000-0004-0000-0000-000058020000}"/>
    <hyperlink ref="AF43" r:id="rId602" xr:uid="{00000000-0004-0000-0000-000059020000}"/>
    <hyperlink ref="AI43" r:id="rId603" xr:uid="{00000000-0004-0000-0000-00005A020000}"/>
    <hyperlink ref="AL43" r:id="rId604" xr:uid="{00000000-0004-0000-0000-00005B020000}"/>
    <hyperlink ref="AO43" r:id="rId605" xr:uid="{00000000-0004-0000-0000-00005C020000}"/>
    <hyperlink ref="AR43" r:id="rId606" xr:uid="{00000000-0004-0000-0000-00005D020000}"/>
    <hyperlink ref="AU43" r:id="rId607" xr:uid="{00000000-0004-0000-0000-00005E020000}"/>
    <hyperlink ref="AX43" r:id="rId608" xr:uid="{00000000-0004-0000-0000-00005F020000}"/>
    <hyperlink ref="E44" r:id="rId609" xr:uid="{00000000-0004-0000-0000-000060020000}"/>
    <hyperlink ref="H44" r:id="rId610" xr:uid="{00000000-0004-0000-0000-000061020000}"/>
    <hyperlink ref="K44" r:id="rId611" xr:uid="{00000000-0004-0000-0000-000062020000}"/>
    <hyperlink ref="N44" r:id="rId612" xr:uid="{00000000-0004-0000-0000-000063020000}"/>
    <hyperlink ref="Q44" r:id="rId613" xr:uid="{00000000-0004-0000-0000-000064020000}"/>
    <hyperlink ref="T44" r:id="rId614" xr:uid="{00000000-0004-0000-0000-000065020000}"/>
    <hyperlink ref="W44" r:id="rId615" xr:uid="{00000000-0004-0000-0000-000066020000}"/>
    <hyperlink ref="Z44" r:id="rId616" xr:uid="{00000000-0004-0000-0000-000067020000}"/>
    <hyperlink ref="AC44" r:id="rId617" xr:uid="{00000000-0004-0000-0000-000068020000}"/>
    <hyperlink ref="AF44" r:id="rId618" xr:uid="{00000000-0004-0000-0000-000069020000}"/>
    <hyperlink ref="AI44" r:id="rId619" xr:uid="{00000000-0004-0000-0000-00006A020000}"/>
    <hyperlink ref="AL44" r:id="rId620" xr:uid="{00000000-0004-0000-0000-00006B020000}"/>
    <hyperlink ref="AO44" r:id="rId621" xr:uid="{00000000-0004-0000-0000-00006C020000}"/>
    <hyperlink ref="AR44" r:id="rId622" xr:uid="{00000000-0004-0000-0000-00006D020000}"/>
    <hyperlink ref="AU44" r:id="rId623" xr:uid="{00000000-0004-0000-0000-00006E020000}"/>
    <hyperlink ref="AX44" r:id="rId624" xr:uid="{00000000-0004-0000-0000-00006F020000}"/>
    <hyperlink ref="E45" r:id="rId625" xr:uid="{00000000-0004-0000-0000-000070020000}"/>
    <hyperlink ref="H45" r:id="rId626" xr:uid="{00000000-0004-0000-0000-000071020000}"/>
    <hyperlink ref="K45" r:id="rId627" xr:uid="{00000000-0004-0000-0000-000072020000}"/>
    <hyperlink ref="N45" r:id="rId628" xr:uid="{00000000-0004-0000-0000-000073020000}"/>
    <hyperlink ref="Q45" r:id="rId629" xr:uid="{00000000-0004-0000-0000-000074020000}"/>
    <hyperlink ref="T45" r:id="rId630" xr:uid="{00000000-0004-0000-0000-000075020000}"/>
    <hyperlink ref="W45" r:id="rId631" xr:uid="{00000000-0004-0000-0000-000076020000}"/>
    <hyperlink ref="Z45" r:id="rId632" xr:uid="{00000000-0004-0000-0000-000077020000}"/>
    <hyperlink ref="AC45" r:id="rId633" xr:uid="{00000000-0004-0000-0000-000078020000}"/>
    <hyperlink ref="AF45" r:id="rId634" xr:uid="{00000000-0004-0000-0000-000079020000}"/>
    <hyperlink ref="AI45" r:id="rId635" xr:uid="{00000000-0004-0000-0000-00007A020000}"/>
    <hyperlink ref="AL45" r:id="rId636" xr:uid="{00000000-0004-0000-0000-00007B020000}"/>
    <hyperlink ref="AO45" r:id="rId637" xr:uid="{00000000-0004-0000-0000-00007C020000}"/>
    <hyperlink ref="AR45" r:id="rId638" xr:uid="{00000000-0004-0000-0000-00007D020000}"/>
    <hyperlink ref="AU45" r:id="rId639" xr:uid="{00000000-0004-0000-0000-00007E020000}"/>
    <hyperlink ref="AX45" r:id="rId640" xr:uid="{00000000-0004-0000-0000-00007F020000}"/>
    <hyperlink ref="E46" r:id="rId641" xr:uid="{00000000-0004-0000-0000-000080020000}"/>
    <hyperlink ref="H46" r:id="rId642" xr:uid="{00000000-0004-0000-0000-000081020000}"/>
    <hyperlink ref="K46" r:id="rId643" xr:uid="{00000000-0004-0000-0000-000082020000}"/>
    <hyperlink ref="N46" r:id="rId644" xr:uid="{00000000-0004-0000-0000-000083020000}"/>
    <hyperlink ref="Q46" r:id="rId645" xr:uid="{00000000-0004-0000-0000-000084020000}"/>
    <hyperlink ref="T46" r:id="rId646" xr:uid="{00000000-0004-0000-0000-000085020000}"/>
    <hyperlink ref="W46" r:id="rId647" xr:uid="{00000000-0004-0000-0000-000086020000}"/>
    <hyperlink ref="Z46" r:id="rId648" xr:uid="{00000000-0004-0000-0000-000087020000}"/>
    <hyperlink ref="AC46" r:id="rId649" xr:uid="{00000000-0004-0000-0000-000088020000}"/>
    <hyperlink ref="AF46" r:id="rId650" xr:uid="{00000000-0004-0000-0000-000089020000}"/>
    <hyperlink ref="AI46" r:id="rId651" xr:uid="{00000000-0004-0000-0000-00008A020000}"/>
    <hyperlink ref="AL46" r:id="rId652" xr:uid="{00000000-0004-0000-0000-00008B020000}"/>
    <hyperlink ref="AO46" r:id="rId653" xr:uid="{00000000-0004-0000-0000-00008C020000}"/>
    <hyperlink ref="AR46" r:id="rId654" xr:uid="{00000000-0004-0000-0000-00008D020000}"/>
    <hyperlink ref="AU46" r:id="rId655" xr:uid="{00000000-0004-0000-0000-00008E020000}"/>
    <hyperlink ref="AX46" r:id="rId656" xr:uid="{00000000-0004-0000-0000-00008F020000}"/>
    <hyperlink ref="E47" r:id="rId657" xr:uid="{00000000-0004-0000-0000-000090020000}"/>
    <hyperlink ref="H47" r:id="rId658" xr:uid="{00000000-0004-0000-0000-000091020000}"/>
    <hyperlink ref="K47" r:id="rId659" xr:uid="{00000000-0004-0000-0000-000092020000}"/>
    <hyperlink ref="N47" r:id="rId660" xr:uid="{00000000-0004-0000-0000-000093020000}"/>
    <hyperlink ref="Q47" r:id="rId661" xr:uid="{00000000-0004-0000-0000-000094020000}"/>
    <hyperlink ref="T47" r:id="rId662" xr:uid="{00000000-0004-0000-0000-000095020000}"/>
    <hyperlink ref="W47" r:id="rId663" xr:uid="{00000000-0004-0000-0000-000096020000}"/>
    <hyperlink ref="Z47" r:id="rId664" xr:uid="{00000000-0004-0000-0000-000097020000}"/>
    <hyperlink ref="AC47" r:id="rId665" xr:uid="{00000000-0004-0000-0000-000098020000}"/>
    <hyperlink ref="AF47" r:id="rId666" xr:uid="{00000000-0004-0000-0000-000099020000}"/>
    <hyperlink ref="AI47" r:id="rId667" xr:uid="{00000000-0004-0000-0000-00009A020000}"/>
    <hyperlink ref="AL47" r:id="rId668" xr:uid="{00000000-0004-0000-0000-00009B020000}"/>
    <hyperlink ref="AO47" r:id="rId669" xr:uid="{00000000-0004-0000-0000-00009C020000}"/>
    <hyperlink ref="AR47" r:id="rId670" xr:uid="{00000000-0004-0000-0000-00009D020000}"/>
    <hyperlink ref="AU47" r:id="rId671" xr:uid="{00000000-0004-0000-0000-00009E020000}"/>
    <hyperlink ref="AX47" r:id="rId672" xr:uid="{00000000-0004-0000-0000-00009F020000}"/>
    <hyperlink ref="E48" r:id="rId673" xr:uid="{00000000-0004-0000-0000-0000A0020000}"/>
    <hyperlink ref="H48" r:id="rId674" xr:uid="{00000000-0004-0000-0000-0000A1020000}"/>
    <hyperlink ref="K48" r:id="rId675" xr:uid="{00000000-0004-0000-0000-0000A2020000}"/>
    <hyperlink ref="N48" r:id="rId676" xr:uid="{00000000-0004-0000-0000-0000A3020000}"/>
    <hyperlink ref="Q48" r:id="rId677" xr:uid="{00000000-0004-0000-0000-0000A4020000}"/>
    <hyperlink ref="T48" r:id="rId678" xr:uid="{00000000-0004-0000-0000-0000A5020000}"/>
    <hyperlink ref="W48" r:id="rId679" xr:uid="{00000000-0004-0000-0000-0000A6020000}"/>
    <hyperlink ref="Z48" r:id="rId680" xr:uid="{00000000-0004-0000-0000-0000A7020000}"/>
    <hyperlink ref="AC48" r:id="rId681" xr:uid="{00000000-0004-0000-0000-0000A8020000}"/>
    <hyperlink ref="AF48" r:id="rId682" xr:uid="{00000000-0004-0000-0000-0000A9020000}"/>
    <hyperlink ref="AI48" r:id="rId683" xr:uid="{00000000-0004-0000-0000-0000AA020000}"/>
    <hyperlink ref="AL48" r:id="rId684" xr:uid="{00000000-0004-0000-0000-0000AB020000}"/>
    <hyperlink ref="AO48" r:id="rId685" xr:uid="{00000000-0004-0000-0000-0000AC020000}"/>
    <hyperlink ref="AR48" r:id="rId686" xr:uid="{00000000-0004-0000-0000-0000AD020000}"/>
    <hyperlink ref="AU48" r:id="rId687" xr:uid="{00000000-0004-0000-0000-0000AE020000}"/>
    <hyperlink ref="AX48" r:id="rId688" xr:uid="{00000000-0004-0000-0000-0000AF020000}"/>
    <hyperlink ref="E49" r:id="rId689" xr:uid="{00000000-0004-0000-0000-0000B0020000}"/>
    <hyperlink ref="H49" r:id="rId690" xr:uid="{00000000-0004-0000-0000-0000B1020000}"/>
    <hyperlink ref="K49" r:id="rId691" xr:uid="{00000000-0004-0000-0000-0000B2020000}"/>
    <hyperlink ref="N49" r:id="rId692" xr:uid="{00000000-0004-0000-0000-0000B3020000}"/>
    <hyperlink ref="Q49" r:id="rId693" xr:uid="{00000000-0004-0000-0000-0000B4020000}"/>
    <hyperlink ref="T49" r:id="rId694" xr:uid="{00000000-0004-0000-0000-0000B5020000}"/>
    <hyperlink ref="W49" r:id="rId695" xr:uid="{00000000-0004-0000-0000-0000B6020000}"/>
    <hyperlink ref="Z49" r:id="rId696" xr:uid="{00000000-0004-0000-0000-0000B7020000}"/>
    <hyperlink ref="AC49" r:id="rId697" xr:uid="{00000000-0004-0000-0000-0000B8020000}"/>
    <hyperlink ref="AF49" r:id="rId698" xr:uid="{00000000-0004-0000-0000-0000B9020000}"/>
    <hyperlink ref="AI49" r:id="rId699" xr:uid="{00000000-0004-0000-0000-0000BA020000}"/>
    <hyperlink ref="AL49" r:id="rId700" xr:uid="{00000000-0004-0000-0000-0000BB020000}"/>
    <hyperlink ref="AO49" r:id="rId701" xr:uid="{00000000-0004-0000-0000-0000BC020000}"/>
    <hyperlink ref="AR49" r:id="rId702" xr:uid="{00000000-0004-0000-0000-0000BD020000}"/>
    <hyperlink ref="AU49" r:id="rId703" xr:uid="{00000000-0004-0000-0000-0000BE020000}"/>
    <hyperlink ref="AX49" r:id="rId704" xr:uid="{00000000-0004-0000-0000-0000BF020000}"/>
    <hyperlink ref="E50" r:id="rId705" xr:uid="{00000000-0004-0000-0000-0000C0020000}"/>
    <hyperlink ref="H50" r:id="rId706" xr:uid="{00000000-0004-0000-0000-0000C1020000}"/>
    <hyperlink ref="K50" r:id="rId707" xr:uid="{00000000-0004-0000-0000-0000C2020000}"/>
    <hyperlink ref="N50" r:id="rId708" xr:uid="{00000000-0004-0000-0000-0000C3020000}"/>
    <hyperlink ref="Q50" r:id="rId709" xr:uid="{00000000-0004-0000-0000-0000C4020000}"/>
    <hyperlink ref="T50" r:id="rId710" xr:uid="{00000000-0004-0000-0000-0000C5020000}"/>
    <hyperlink ref="W50" r:id="rId711" xr:uid="{00000000-0004-0000-0000-0000C6020000}"/>
    <hyperlink ref="Z50" r:id="rId712" xr:uid="{00000000-0004-0000-0000-0000C7020000}"/>
    <hyperlink ref="AC50" r:id="rId713" xr:uid="{00000000-0004-0000-0000-0000C8020000}"/>
    <hyperlink ref="AF50" r:id="rId714" xr:uid="{00000000-0004-0000-0000-0000C9020000}"/>
    <hyperlink ref="AI50" r:id="rId715" xr:uid="{00000000-0004-0000-0000-0000CA020000}"/>
    <hyperlink ref="AL50" r:id="rId716" xr:uid="{00000000-0004-0000-0000-0000CB020000}"/>
    <hyperlink ref="AO50" r:id="rId717" xr:uid="{00000000-0004-0000-0000-0000CC020000}"/>
    <hyperlink ref="AR50" r:id="rId718" xr:uid="{00000000-0004-0000-0000-0000CD020000}"/>
    <hyperlink ref="AU50" r:id="rId719" xr:uid="{00000000-0004-0000-0000-0000CE020000}"/>
    <hyperlink ref="AX50" r:id="rId720" xr:uid="{00000000-0004-0000-0000-0000CF020000}"/>
    <hyperlink ref="E51" r:id="rId721" xr:uid="{00000000-0004-0000-0000-0000D0020000}"/>
    <hyperlink ref="H51" r:id="rId722" xr:uid="{00000000-0004-0000-0000-0000D1020000}"/>
    <hyperlink ref="K51" r:id="rId723" xr:uid="{00000000-0004-0000-0000-0000D2020000}"/>
    <hyperlink ref="N51" r:id="rId724" xr:uid="{00000000-0004-0000-0000-0000D3020000}"/>
    <hyperlink ref="Q51" r:id="rId725" xr:uid="{00000000-0004-0000-0000-0000D4020000}"/>
    <hyperlink ref="T51" r:id="rId726" xr:uid="{00000000-0004-0000-0000-0000D5020000}"/>
    <hyperlink ref="W51" r:id="rId727" xr:uid="{00000000-0004-0000-0000-0000D6020000}"/>
    <hyperlink ref="Z51" r:id="rId728" xr:uid="{00000000-0004-0000-0000-0000D7020000}"/>
    <hyperlink ref="AC51" r:id="rId729" xr:uid="{00000000-0004-0000-0000-0000D8020000}"/>
    <hyperlink ref="AF51" r:id="rId730" xr:uid="{00000000-0004-0000-0000-0000D9020000}"/>
    <hyperlink ref="AI51" r:id="rId731" xr:uid="{00000000-0004-0000-0000-0000DA020000}"/>
    <hyperlink ref="AL51" r:id="rId732" xr:uid="{00000000-0004-0000-0000-0000DB020000}"/>
    <hyperlink ref="AO51" r:id="rId733" xr:uid="{00000000-0004-0000-0000-0000DC020000}"/>
    <hyperlink ref="AR51" r:id="rId734" xr:uid="{00000000-0004-0000-0000-0000DD020000}"/>
    <hyperlink ref="AU51" r:id="rId735" xr:uid="{00000000-0004-0000-0000-0000DE020000}"/>
    <hyperlink ref="AX51" r:id="rId736" xr:uid="{00000000-0004-0000-0000-0000DF020000}"/>
    <hyperlink ref="E52" r:id="rId737" xr:uid="{00000000-0004-0000-0000-0000E0020000}"/>
    <hyperlink ref="H52" r:id="rId738" xr:uid="{00000000-0004-0000-0000-0000E1020000}"/>
    <hyperlink ref="K52" r:id="rId739" xr:uid="{00000000-0004-0000-0000-0000E2020000}"/>
    <hyperlink ref="N52" r:id="rId740" xr:uid="{00000000-0004-0000-0000-0000E3020000}"/>
    <hyperlink ref="Q52" r:id="rId741" xr:uid="{00000000-0004-0000-0000-0000E4020000}"/>
    <hyperlink ref="T52" r:id="rId742" xr:uid="{00000000-0004-0000-0000-0000E5020000}"/>
    <hyperlink ref="W52" r:id="rId743" xr:uid="{00000000-0004-0000-0000-0000E6020000}"/>
    <hyperlink ref="Z52" r:id="rId744" xr:uid="{00000000-0004-0000-0000-0000E7020000}"/>
    <hyperlink ref="AC52" r:id="rId745" xr:uid="{00000000-0004-0000-0000-0000E8020000}"/>
    <hyperlink ref="AF52" r:id="rId746" xr:uid="{00000000-0004-0000-0000-0000E9020000}"/>
    <hyperlink ref="AI52" r:id="rId747" xr:uid="{00000000-0004-0000-0000-0000EA020000}"/>
    <hyperlink ref="AL52" r:id="rId748" xr:uid="{00000000-0004-0000-0000-0000EB020000}"/>
    <hyperlink ref="AO52" r:id="rId749" xr:uid="{00000000-0004-0000-0000-0000EC020000}"/>
    <hyperlink ref="AR52" r:id="rId750" xr:uid="{00000000-0004-0000-0000-0000ED020000}"/>
    <hyperlink ref="AU52" r:id="rId751" xr:uid="{00000000-0004-0000-0000-0000EE020000}"/>
    <hyperlink ref="AX52" r:id="rId752" xr:uid="{00000000-0004-0000-0000-0000EF020000}"/>
    <hyperlink ref="E53" r:id="rId753" xr:uid="{00000000-0004-0000-0000-0000F0020000}"/>
    <hyperlink ref="H53" r:id="rId754" xr:uid="{00000000-0004-0000-0000-0000F1020000}"/>
    <hyperlink ref="K53" r:id="rId755" xr:uid="{00000000-0004-0000-0000-0000F2020000}"/>
    <hyperlink ref="N53" r:id="rId756" xr:uid="{00000000-0004-0000-0000-0000F3020000}"/>
    <hyperlink ref="Q53" r:id="rId757" xr:uid="{00000000-0004-0000-0000-0000F4020000}"/>
    <hyperlink ref="T53" r:id="rId758" xr:uid="{00000000-0004-0000-0000-0000F5020000}"/>
    <hyperlink ref="W53" r:id="rId759" xr:uid="{00000000-0004-0000-0000-0000F6020000}"/>
    <hyperlink ref="Z53" r:id="rId760" xr:uid="{00000000-0004-0000-0000-0000F7020000}"/>
    <hyperlink ref="AC53" r:id="rId761" xr:uid="{00000000-0004-0000-0000-0000F8020000}"/>
    <hyperlink ref="AF53" r:id="rId762" xr:uid="{00000000-0004-0000-0000-0000F9020000}"/>
    <hyperlink ref="AI53" r:id="rId763" xr:uid="{00000000-0004-0000-0000-0000FA020000}"/>
    <hyperlink ref="AL53" r:id="rId764" xr:uid="{00000000-0004-0000-0000-0000FB020000}"/>
    <hyperlink ref="AO53" r:id="rId765" xr:uid="{00000000-0004-0000-0000-0000FC020000}"/>
    <hyperlink ref="AR53" r:id="rId766" xr:uid="{00000000-0004-0000-0000-0000FD020000}"/>
    <hyperlink ref="AU53" r:id="rId767" xr:uid="{00000000-0004-0000-0000-0000FE020000}"/>
    <hyperlink ref="AX53" r:id="rId768" xr:uid="{00000000-0004-0000-0000-0000FF020000}"/>
    <hyperlink ref="E54" r:id="rId769" xr:uid="{00000000-0004-0000-0000-000000030000}"/>
    <hyperlink ref="H54" r:id="rId770" xr:uid="{00000000-0004-0000-0000-000001030000}"/>
    <hyperlink ref="K54" r:id="rId771" xr:uid="{00000000-0004-0000-0000-000002030000}"/>
    <hyperlink ref="N54" r:id="rId772" xr:uid="{00000000-0004-0000-0000-000003030000}"/>
    <hyperlink ref="Q54" r:id="rId773" xr:uid="{00000000-0004-0000-0000-000004030000}"/>
    <hyperlink ref="T54" r:id="rId774" xr:uid="{00000000-0004-0000-0000-000005030000}"/>
    <hyperlink ref="W54" r:id="rId775" xr:uid="{00000000-0004-0000-0000-000006030000}"/>
    <hyperlink ref="Z54" r:id="rId776" xr:uid="{00000000-0004-0000-0000-000007030000}"/>
    <hyperlink ref="AC54" r:id="rId777" xr:uid="{00000000-0004-0000-0000-000008030000}"/>
    <hyperlink ref="AF54" r:id="rId778" xr:uid="{00000000-0004-0000-0000-000009030000}"/>
    <hyperlink ref="AI54" r:id="rId779" xr:uid="{00000000-0004-0000-0000-00000A030000}"/>
    <hyperlink ref="AL54" r:id="rId780" xr:uid="{00000000-0004-0000-0000-00000B030000}"/>
    <hyperlink ref="AO54" r:id="rId781" xr:uid="{00000000-0004-0000-0000-00000C030000}"/>
    <hyperlink ref="AR54" r:id="rId782" xr:uid="{00000000-0004-0000-0000-00000D030000}"/>
    <hyperlink ref="AU54" r:id="rId783" xr:uid="{00000000-0004-0000-0000-00000E030000}"/>
    <hyperlink ref="AX54" r:id="rId784" xr:uid="{00000000-0004-0000-0000-00000F030000}"/>
    <hyperlink ref="E55" r:id="rId785" xr:uid="{00000000-0004-0000-0000-000010030000}"/>
    <hyperlink ref="H55" r:id="rId786" xr:uid="{00000000-0004-0000-0000-000011030000}"/>
    <hyperlink ref="K55" r:id="rId787" xr:uid="{00000000-0004-0000-0000-000012030000}"/>
    <hyperlink ref="N55" r:id="rId788" xr:uid="{00000000-0004-0000-0000-000013030000}"/>
    <hyperlink ref="Q55" r:id="rId789" xr:uid="{00000000-0004-0000-0000-000014030000}"/>
    <hyperlink ref="T55" r:id="rId790" xr:uid="{00000000-0004-0000-0000-000015030000}"/>
    <hyperlink ref="W55" r:id="rId791" xr:uid="{00000000-0004-0000-0000-000016030000}"/>
    <hyperlink ref="Z55" r:id="rId792" xr:uid="{00000000-0004-0000-0000-000017030000}"/>
    <hyperlink ref="AC55" r:id="rId793" xr:uid="{00000000-0004-0000-0000-000018030000}"/>
    <hyperlink ref="AF55" r:id="rId794" xr:uid="{00000000-0004-0000-0000-000019030000}"/>
    <hyperlink ref="AI55" r:id="rId795" xr:uid="{00000000-0004-0000-0000-00001A030000}"/>
    <hyperlink ref="AL55" r:id="rId796" xr:uid="{00000000-0004-0000-0000-00001B030000}"/>
    <hyperlink ref="AO55" r:id="rId797" xr:uid="{00000000-0004-0000-0000-00001C030000}"/>
    <hyperlink ref="AR55" r:id="rId798" xr:uid="{00000000-0004-0000-0000-00001D030000}"/>
    <hyperlink ref="AU55" r:id="rId799" xr:uid="{00000000-0004-0000-0000-00001E030000}"/>
    <hyperlink ref="AX55" r:id="rId800" xr:uid="{00000000-0004-0000-0000-00001F030000}"/>
    <hyperlink ref="E56" r:id="rId801" xr:uid="{00000000-0004-0000-0000-000020030000}"/>
    <hyperlink ref="H56" r:id="rId802" xr:uid="{00000000-0004-0000-0000-000021030000}"/>
    <hyperlink ref="K56" r:id="rId803" xr:uid="{00000000-0004-0000-0000-000022030000}"/>
    <hyperlink ref="N56" r:id="rId804" xr:uid="{00000000-0004-0000-0000-000023030000}"/>
    <hyperlink ref="Q56" r:id="rId805" xr:uid="{00000000-0004-0000-0000-000024030000}"/>
    <hyperlink ref="T56" r:id="rId806" xr:uid="{00000000-0004-0000-0000-000025030000}"/>
    <hyperlink ref="W56" r:id="rId807" xr:uid="{00000000-0004-0000-0000-000026030000}"/>
    <hyperlink ref="Z56" r:id="rId808" xr:uid="{00000000-0004-0000-0000-000027030000}"/>
    <hyperlink ref="AC56" r:id="rId809" xr:uid="{00000000-0004-0000-0000-000028030000}"/>
    <hyperlink ref="AF56" r:id="rId810" xr:uid="{00000000-0004-0000-0000-000029030000}"/>
    <hyperlink ref="AI56" r:id="rId811" xr:uid="{00000000-0004-0000-0000-00002A030000}"/>
    <hyperlink ref="AL56" r:id="rId812" xr:uid="{00000000-0004-0000-0000-00002B030000}"/>
    <hyperlink ref="AO56" r:id="rId813" xr:uid="{00000000-0004-0000-0000-00002C030000}"/>
    <hyperlink ref="AR56" r:id="rId814" xr:uid="{00000000-0004-0000-0000-00002D030000}"/>
    <hyperlink ref="AU56" r:id="rId815" xr:uid="{00000000-0004-0000-0000-00002E030000}"/>
    <hyperlink ref="AX56" r:id="rId816" xr:uid="{00000000-0004-0000-0000-00002F030000}"/>
    <hyperlink ref="E57" r:id="rId817" xr:uid="{00000000-0004-0000-0000-000030030000}"/>
    <hyperlink ref="H57" r:id="rId818" xr:uid="{00000000-0004-0000-0000-000031030000}"/>
    <hyperlink ref="K57" r:id="rId819" xr:uid="{00000000-0004-0000-0000-000032030000}"/>
    <hyperlink ref="N57" r:id="rId820" xr:uid="{00000000-0004-0000-0000-000033030000}"/>
    <hyperlink ref="Q57" r:id="rId821" xr:uid="{00000000-0004-0000-0000-000034030000}"/>
    <hyperlink ref="T57" r:id="rId822" xr:uid="{00000000-0004-0000-0000-000035030000}"/>
    <hyperlink ref="W57" r:id="rId823" xr:uid="{00000000-0004-0000-0000-000036030000}"/>
    <hyperlink ref="Z57" r:id="rId824" xr:uid="{00000000-0004-0000-0000-000037030000}"/>
    <hyperlink ref="AC57" r:id="rId825" xr:uid="{00000000-0004-0000-0000-000038030000}"/>
    <hyperlink ref="AF57" r:id="rId826" xr:uid="{00000000-0004-0000-0000-000039030000}"/>
    <hyperlink ref="AI57" r:id="rId827" xr:uid="{00000000-0004-0000-0000-00003A030000}"/>
    <hyperlink ref="AL57" r:id="rId828" xr:uid="{00000000-0004-0000-0000-00003B030000}"/>
    <hyperlink ref="AO57" r:id="rId829" xr:uid="{00000000-0004-0000-0000-00003C030000}"/>
    <hyperlink ref="AR57" r:id="rId830" xr:uid="{00000000-0004-0000-0000-00003D030000}"/>
    <hyperlink ref="AU57" r:id="rId831" xr:uid="{00000000-0004-0000-0000-00003E030000}"/>
    <hyperlink ref="AX57" r:id="rId832" xr:uid="{00000000-0004-0000-0000-00003F030000}"/>
    <hyperlink ref="E58" r:id="rId833" xr:uid="{00000000-0004-0000-0000-000040030000}"/>
    <hyperlink ref="H58" r:id="rId834" xr:uid="{00000000-0004-0000-0000-000041030000}"/>
    <hyperlink ref="K58" r:id="rId835" xr:uid="{00000000-0004-0000-0000-000042030000}"/>
    <hyperlink ref="N58" r:id="rId836" xr:uid="{00000000-0004-0000-0000-000043030000}"/>
    <hyperlink ref="Q58" r:id="rId837" xr:uid="{00000000-0004-0000-0000-000044030000}"/>
    <hyperlink ref="T58" r:id="rId838" xr:uid="{00000000-0004-0000-0000-000045030000}"/>
    <hyperlink ref="W58" r:id="rId839" xr:uid="{00000000-0004-0000-0000-000046030000}"/>
    <hyperlink ref="Z58" r:id="rId840" xr:uid="{00000000-0004-0000-0000-000047030000}"/>
    <hyperlink ref="AC58" r:id="rId841" xr:uid="{00000000-0004-0000-0000-000048030000}"/>
    <hyperlink ref="AF58" r:id="rId842" xr:uid="{00000000-0004-0000-0000-000049030000}"/>
    <hyperlink ref="AI58" r:id="rId843" xr:uid="{00000000-0004-0000-0000-00004A030000}"/>
    <hyperlink ref="AL58" r:id="rId844" xr:uid="{00000000-0004-0000-0000-00004B030000}"/>
    <hyperlink ref="AO58" r:id="rId845" xr:uid="{00000000-0004-0000-0000-00004C030000}"/>
    <hyperlink ref="AR58" r:id="rId846" xr:uid="{00000000-0004-0000-0000-00004D030000}"/>
    <hyperlink ref="AU58" r:id="rId847" xr:uid="{00000000-0004-0000-0000-00004E030000}"/>
    <hyperlink ref="AX58" r:id="rId848" xr:uid="{00000000-0004-0000-0000-00004F030000}"/>
    <hyperlink ref="E59" r:id="rId849" xr:uid="{00000000-0004-0000-0000-000050030000}"/>
    <hyperlink ref="H59" r:id="rId850" xr:uid="{00000000-0004-0000-0000-000051030000}"/>
    <hyperlink ref="K59" r:id="rId851" xr:uid="{00000000-0004-0000-0000-000052030000}"/>
    <hyperlink ref="N59" r:id="rId852" xr:uid="{00000000-0004-0000-0000-000053030000}"/>
    <hyperlink ref="Q59" r:id="rId853" xr:uid="{00000000-0004-0000-0000-000054030000}"/>
    <hyperlink ref="T59" r:id="rId854" xr:uid="{00000000-0004-0000-0000-000055030000}"/>
    <hyperlink ref="W59" r:id="rId855" xr:uid="{00000000-0004-0000-0000-000056030000}"/>
    <hyperlink ref="Z59" r:id="rId856" xr:uid="{00000000-0004-0000-0000-000057030000}"/>
    <hyperlink ref="AC59" r:id="rId857" xr:uid="{00000000-0004-0000-0000-000058030000}"/>
    <hyperlink ref="AF59" r:id="rId858" xr:uid="{00000000-0004-0000-0000-000059030000}"/>
    <hyperlink ref="AI59" r:id="rId859" xr:uid="{00000000-0004-0000-0000-00005A030000}"/>
    <hyperlink ref="AL59" r:id="rId860" xr:uid="{00000000-0004-0000-0000-00005B030000}"/>
    <hyperlink ref="AO59" r:id="rId861" xr:uid="{00000000-0004-0000-0000-00005C030000}"/>
    <hyperlink ref="AR59" r:id="rId862" xr:uid="{00000000-0004-0000-0000-00005D030000}"/>
    <hyperlink ref="AU59" r:id="rId863" xr:uid="{00000000-0004-0000-0000-00005E030000}"/>
    <hyperlink ref="AX59" r:id="rId864" xr:uid="{00000000-0004-0000-0000-00005F030000}"/>
    <hyperlink ref="E60" r:id="rId865" xr:uid="{00000000-0004-0000-0000-000060030000}"/>
    <hyperlink ref="H60" r:id="rId866" xr:uid="{00000000-0004-0000-0000-000061030000}"/>
    <hyperlink ref="K60" r:id="rId867" xr:uid="{00000000-0004-0000-0000-000062030000}"/>
    <hyperlink ref="N60" r:id="rId868" xr:uid="{00000000-0004-0000-0000-000063030000}"/>
    <hyperlink ref="Q60" r:id="rId869" xr:uid="{00000000-0004-0000-0000-000064030000}"/>
    <hyperlink ref="T60" r:id="rId870" xr:uid="{00000000-0004-0000-0000-000065030000}"/>
    <hyperlink ref="W60" r:id="rId871" xr:uid="{00000000-0004-0000-0000-000066030000}"/>
    <hyperlink ref="Z60" r:id="rId872" xr:uid="{00000000-0004-0000-0000-000067030000}"/>
    <hyperlink ref="AC60" r:id="rId873" xr:uid="{00000000-0004-0000-0000-000068030000}"/>
    <hyperlink ref="AF60" r:id="rId874" xr:uid="{00000000-0004-0000-0000-000069030000}"/>
    <hyperlink ref="AI60" r:id="rId875" xr:uid="{00000000-0004-0000-0000-00006A030000}"/>
    <hyperlink ref="AL60" r:id="rId876" xr:uid="{00000000-0004-0000-0000-00006B030000}"/>
    <hyperlink ref="AO60" r:id="rId877" xr:uid="{00000000-0004-0000-0000-00006C030000}"/>
    <hyperlink ref="AR60" r:id="rId878" xr:uid="{00000000-0004-0000-0000-00006D030000}"/>
    <hyperlink ref="AU60" r:id="rId879" xr:uid="{00000000-0004-0000-0000-00006E030000}"/>
    <hyperlink ref="AX60" r:id="rId880" xr:uid="{00000000-0004-0000-0000-00006F030000}"/>
    <hyperlink ref="E61" r:id="rId881" xr:uid="{00000000-0004-0000-0000-000070030000}"/>
    <hyperlink ref="H61" r:id="rId882" xr:uid="{00000000-0004-0000-0000-000071030000}"/>
    <hyperlink ref="K61" r:id="rId883" xr:uid="{00000000-0004-0000-0000-000072030000}"/>
    <hyperlink ref="N61" r:id="rId884" xr:uid="{00000000-0004-0000-0000-000073030000}"/>
    <hyperlink ref="Q61" r:id="rId885" xr:uid="{00000000-0004-0000-0000-000074030000}"/>
    <hyperlink ref="T61" r:id="rId886" xr:uid="{00000000-0004-0000-0000-000075030000}"/>
    <hyperlink ref="W61" r:id="rId887" xr:uid="{00000000-0004-0000-0000-000076030000}"/>
    <hyperlink ref="Z61" r:id="rId888" xr:uid="{00000000-0004-0000-0000-000077030000}"/>
    <hyperlink ref="AC61" r:id="rId889" xr:uid="{00000000-0004-0000-0000-000078030000}"/>
    <hyperlink ref="AF61" r:id="rId890" xr:uid="{00000000-0004-0000-0000-000079030000}"/>
    <hyperlink ref="AI61" r:id="rId891" xr:uid="{00000000-0004-0000-0000-00007A030000}"/>
    <hyperlink ref="AL61" r:id="rId892" xr:uid="{00000000-0004-0000-0000-00007B030000}"/>
    <hyperlink ref="AO61" r:id="rId893" xr:uid="{00000000-0004-0000-0000-00007C030000}"/>
    <hyperlink ref="AR61" r:id="rId894" xr:uid="{00000000-0004-0000-0000-00007D030000}"/>
    <hyperlink ref="AU61" r:id="rId895" xr:uid="{00000000-0004-0000-0000-00007E030000}"/>
    <hyperlink ref="AX61" r:id="rId896" xr:uid="{00000000-0004-0000-0000-00007F030000}"/>
    <hyperlink ref="E62" r:id="rId897" xr:uid="{00000000-0004-0000-0000-000080030000}"/>
    <hyperlink ref="H62" r:id="rId898" xr:uid="{00000000-0004-0000-0000-000081030000}"/>
    <hyperlink ref="K62" r:id="rId899" xr:uid="{00000000-0004-0000-0000-000082030000}"/>
    <hyperlink ref="N62" r:id="rId900" xr:uid="{00000000-0004-0000-0000-000083030000}"/>
    <hyperlink ref="Q62" r:id="rId901" xr:uid="{00000000-0004-0000-0000-000084030000}"/>
    <hyperlink ref="T62" r:id="rId902" xr:uid="{00000000-0004-0000-0000-000085030000}"/>
    <hyperlink ref="W62" r:id="rId903" xr:uid="{00000000-0004-0000-0000-000086030000}"/>
    <hyperlink ref="Z62" r:id="rId904" xr:uid="{00000000-0004-0000-0000-000087030000}"/>
    <hyperlink ref="AC62" r:id="rId905" xr:uid="{00000000-0004-0000-0000-000088030000}"/>
    <hyperlink ref="AF62" r:id="rId906" xr:uid="{00000000-0004-0000-0000-000089030000}"/>
    <hyperlink ref="AI62" r:id="rId907" xr:uid="{00000000-0004-0000-0000-00008A030000}"/>
    <hyperlink ref="AL62" r:id="rId908" xr:uid="{00000000-0004-0000-0000-00008B030000}"/>
    <hyperlink ref="AO62" r:id="rId909" xr:uid="{00000000-0004-0000-0000-00008C030000}"/>
    <hyperlink ref="AR62" r:id="rId910" xr:uid="{00000000-0004-0000-0000-00008D030000}"/>
    <hyperlink ref="AU62" r:id="rId911" xr:uid="{00000000-0004-0000-0000-00008E030000}"/>
    <hyperlink ref="AX62" r:id="rId912" xr:uid="{00000000-0004-0000-0000-00008F030000}"/>
    <hyperlink ref="E63" r:id="rId913" xr:uid="{00000000-0004-0000-0000-000090030000}"/>
    <hyperlink ref="H63" r:id="rId914" xr:uid="{00000000-0004-0000-0000-000091030000}"/>
    <hyperlink ref="K63" r:id="rId915" xr:uid="{00000000-0004-0000-0000-000092030000}"/>
    <hyperlink ref="N63" r:id="rId916" xr:uid="{00000000-0004-0000-0000-000093030000}"/>
    <hyperlink ref="Q63" r:id="rId917" xr:uid="{00000000-0004-0000-0000-000094030000}"/>
    <hyperlink ref="T63" r:id="rId918" xr:uid="{00000000-0004-0000-0000-000095030000}"/>
    <hyperlink ref="W63" r:id="rId919" xr:uid="{00000000-0004-0000-0000-000096030000}"/>
    <hyperlink ref="Z63" r:id="rId920" xr:uid="{00000000-0004-0000-0000-000097030000}"/>
    <hyperlink ref="AC63" r:id="rId921" xr:uid="{00000000-0004-0000-0000-000098030000}"/>
    <hyperlink ref="AF63" r:id="rId922" xr:uid="{00000000-0004-0000-0000-000099030000}"/>
    <hyperlink ref="AI63" r:id="rId923" xr:uid="{00000000-0004-0000-0000-00009A030000}"/>
    <hyperlink ref="AL63" r:id="rId924" xr:uid="{00000000-0004-0000-0000-00009B030000}"/>
    <hyperlink ref="AO63" r:id="rId925" xr:uid="{00000000-0004-0000-0000-00009C030000}"/>
    <hyperlink ref="AR63" r:id="rId926" xr:uid="{00000000-0004-0000-0000-00009D030000}"/>
    <hyperlink ref="AU63" r:id="rId927" xr:uid="{00000000-0004-0000-0000-00009E030000}"/>
    <hyperlink ref="AX63" r:id="rId928" xr:uid="{00000000-0004-0000-0000-00009F030000}"/>
    <hyperlink ref="E64" r:id="rId929" xr:uid="{00000000-0004-0000-0000-0000A0030000}"/>
    <hyperlink ref="H64" r:id="rId930" xr:uid="{00000000-0004-0000-0000-0000A1030000}"/>
    <hyperlink ref="K64" r:id="rId931" xr:uid="{00000000-0004-0000-0000-0000A2030000}"/>
    <hyperlink ref="N64" r:id="rId932" xr:uid="{00000000-0004-0000-0000-0000A3030000}"/>
    <hyperlink ref="Q64" r:id="rId933" xr:uid="{00000000-0004-0000-0000-0000A4030000}"/>
    <hyperlink ref="T64" r:id="rId934" xr:uid="{00000000-0004-0000-0000-0000A5030000}"/>
    <hyperlink ref="W64" r:id="rId935" xr:uid="{00000000-0004-0000-0000-0000A6030000}"/>
    <hyperlink ref="Z64" r:id="rId936" xr:uid="{00000000-0004-0000-0000-0000A7030000}"/>
    <hyperlink ref="AC64" r:id="rId937" xr:uid="{00000000-0004-0000-0000-0000A8030000}"/>
    <hyperlink ref="AF64" r:id="rId938" xr:uid="{00000000-0004-0000-0000-0000A9030000}"/>
    <hyperlink ref="AI64" r:id="rId939" xr:uid="{00000000-0004-0000-0000-0000AA030000}"/>
    <hyperlink ref="AL64" r:id="rId940" xr:uid="{00000000-0004-0000-0000-0000AB030000}"/>
    <hyperlink ref="AO64" r:id="rId941" xr:uid="{00000000-0004-0000-0000-0000AC030000}"/>
    <hyperlink ref="AR64" r:id="rId942" xr:uid="{00000000-0004-0000-0000-0000AD030000}"/>
    <hyperlink ref="AU64" r:id="rId943" xr:uid="{00000000-0004-0000-0000-0000AE030000}"/>
    <hyperlink ref="AX64" r:id="rId944" xr:uid="{00000000-0004-0000-0000-0000AF030000}"/>
    <hyperlink ref="E65" r:id="rId945" xr:uid="{00000000-0004-0000-0000-0000B0030000}"/>
    <hyperlink ref="H65" r:id="rId946" xr:uid="{00000000-0004-0000-0000-0000B1030000}"/>
    <hyperlink ref="K65" r:id="rId947" xr:uid="{00000000-0004-0000-0000-0000B2030000}"/>
    <hyperlink ref="N65" r:id="rId948" xr:uid="{00000000-0004-0000-0000-0000B3030000}"/>
    <hyperlink ref="Q65" r:id="rId949" xr:uid="{00000000-0004-0000-0000-0000B4030000}"/>
    <hyperlink ref="T65" r:id="rId950" xr:uid="{00000000-0004-0000-0000-0000B5030000}"/>
    <hyperlink ref="W65" r:id="rId951" xr:uid="{00000000-0004-0000-0000-0000B6030000}"/>
    <hyperlink ref="Z65" r:id="rId952" xr:uid="{00000000-0004-0000-0000-0000B7030000}"/>
    <hyperlink ref="AC65" r:id="rId953" xr:uid="{00000000-0004-0000-0000-0000B8030000}"/>
    <hyperlink ref="AF65" r:id="rId954" xr:uid="{00000000-0004-0000-0000-0000B9030000}"/>
    <hyperlink ref="AI65" r:id="rId955" xr:uid="{00000000-0004-0000-0000-0000BA030000}"/>
    <hyperlink ref="AL65" r:id="rId956" xr:uid="{00000000-0004-0000-0000-0000BB030000}"/>
    <hyperlink ref="AO65" r:id="rId957" xr:uid="{00000000-0004-0000-0000-0000BC030000}"/>
    <hyperlink ref="AR65" r:id="rId958" xr:uid="{00000000-0004-0000-0000-0000BD030000}"/>
    <hyperlink ref="AU65" r:id="rId959" xr:uid="{00000000-0004-0000-0000-0000BE030000}"/>
    <hyperlink ref="AX65" r:id="rId960" xr:uid="{00000000-0004-0000-0000-0000BF030000}"/>
    <hyperlink ref="E66" r:id="rId961" xr:uid="{00000000-0004-0000-0000-0000C0030000}"/>
    <hyperlink ref="H66" r:id="rId962" xr:uid="{00000000-0004-0000-0000-0000C1030000}"/>
    <hyperlink ref="K66" r:id="rId963" xr:uid="{00000000-0004-0000-0000-0000C2030000}"/>
    <hyperlink ref="N66" r:id="rId964" xr:uid="{00000000-0004-0000-0000-0000C3030000}"/>
    <hyperlink ref="Q66" r:id="rId965" xr:uid="{00000000-0004-0000-0000-0000C4030000}"/>
    <hyperlink ref="T66" r:id="rId966" xr:uid="{00000000-0004-0000-0000-0000C5030000}"/>
    <hyperlink ref="W66" r:id="rId967" xr:uid="{00000000-0004-0000-0000-0000C6030000}"/>
    <hyperlink ref="Z66" r:id="rId968" xr:uid="{00000000-0004-0000-0000-0000C7030000}"/>
    <hyperlink ref="AC66" r:id="rId969" xr:uid="{00000000-0004-0000-0000-0000C8030000}"/>
    <hyperlink ref="AF66" r:id="rId970" xr:uid="{00000000-0004-0000-0000-0000C9030000}"/>
    <hyperlink ref="AI66" r:id="rId971" xr:uid="{00000000-0004-0000-0000-0000CA030000}"/>
    <hyperlink ref="AL66" r:id="rId972" xr:uid="{00000000-0004-0000-0000-0000CB030000}"/>
    <hyperlink ref="AO66" r:id="rId973" xr:uid="{00000000-0004-0000-0000-0000CC030000}"/>
    <hyperlink ref="AR66" r:id="rId974" xr:uid="{00000000-0004-0000-0000-0000CD030000}"/>
    <hyperlink ref="AU66" r:id="rId975" xr:uid="{00000000-0004-0000-0000-0000CE030000}"/>
    <hyperlink ref="AX66" r:id="rId976" xr:uid="{00000000-0004-0000-0000-0000CF030000}"/>
    <hyperlink ref="E67" r:id="rId977" xr:uid="{00000000-0004-0000-0000-0000D0030000}"/>
    <hyperlink ref="H67" r:id="rId978" xr:uid="{00000000-0004-0000-0000-0000D1030000}"/>
    <hyperlink ref="K67" r:id="rId979" xr:uid="{00000000-0004-0000-0000-0000D2030000}"/>
    <hyperlink ref="N67" r:id="rId980" xr:uid="{00000000-0004-0000-0000-0000D3030000}"/>
    <hyperlink ref="Q67" r:id="rId981" xr:uid="{00000000-0004-0000-0000-0000D4030000}"/>
    <hyperlink ref="T67" r:id="rId982" xr:uid="{00000000-0004-0000-0000-0000D5030000}"/>
    <hyperlink ref="W67" r:id="rId983" xr:uid="{00000000-0004-0000-0000-0000D6030000}"/>
    <hyperlink ref="Z67" r:id="rId984" xr:uid="{00000000-0004-0000-0000-0000D7030000}"/>
    <hyperlink ref="AC67" r:id="rId985" xr:uid="{00000000-0004-0000-0000-0000D8030000}"/>
    <hyperlink ref="AF67" r:id="rId986" xr:uid="{00000000-0004-0000-0000-0000D9030000}"/>
    <hyperlink ref="AI67" r:id="rId987" xr:uid="{00000000-0004-0000-0000-0000DA030000}"/>
    <hyperlink ref="AL67" r:id="rId988" xr:uid="{00000000-0004-0000-0000-0000DB030000}"/>
    <hyperlink ref="AO67" r:id="rId989" xr:uid="{00000000-0004-0000-0000-0000DC030000}"/>
    <hyperlink ref="AR67" r:id="rId990" xr:uid="{00000000-0004-0000-0000-0000DD030000}"/>
    <hyperlink ref="AU67" r:id="rId991" xr:uid="{00000000-0004-0000-0000-0000DE030000}"/>
    <hyperlink ref="AX67" r:id="rId992" xr:uid="{00000000-0004-0000-0000-0000DF030000}"/>
    <hyperlink ref="E68" r:id="rId993" xr:uid="{00000000-0004-0000-0000-0000E0030000}"/>
    <hyperlink ref="H68" r:id="rId994" xr:uid="{00000000-0004-0000-0000-0000E1030000}"/>
    <hyperlink ref="K68" r:id="rId995" xr:uid="{00000000-0004-0000-0000-0000E2030000}"/>
    <hyperlink ref="N68" r:id="rId996" xr:uid="{00000000-0004-0000-0000-0000E3030000}"/>
    <hyperlink ref="Q68" r:id="rId997" xr:uid="{00000000-0004-0000-0000-0000E4030000}"/>
    <hyperlink ref="T68" r:id="rId998" xr:uid="{00000000-0004-0000-0000-0000E5030000}"/>
    <hyperlink ref="W68" r:id="rId999" xr:uid="{00000000-0004-0000-0000-0000E6030000}"/>
    <hyperlink ref="Z68" r:id="rId1000" xr:uid="{00000000-0004-0000-0000-0000E7030000}"/>
    <hyperlink ref="AC68" r:id="rId1001" xr:uid="{00000000-0004-0000-0000-0000E8030000}"/>
    <hyperlink ref="AF68" r:id="rId1002" xr:uid="{00000000-0004-0000-0000-0000E9030000}"/>
    <hyperlink ref="AI68" r:id="rId1003" xr:uid="{00000000-0004-0000-0000-0000EA030000}"/>
    <hyperlink ref="AL68" r:id="rId1004" xr:uid="{00000000-0004-0000-0000-0000EB030000}"/>
    <hyperlink ref="AO68" r:id="rId1005" xr:uid="{00000000-0004-0000-0000-0000EC030000}"/>
    <hyperlink ref="AR68" r:id="rId1006" xr:uid="{00000000-0004-0000-0000-0000ED030000}"/>
    <hyperlink ref="AU68" r:id="rId1007" xr:uid="{00000000-0004-0000-0000-0000EE030000}"/>
    <hyperlink ref="AX68" r:id="rId1008" xr:uid="{00000000-0004-0000-0000-0000EF030000}"/>
    <hyperlink ref="E69" r:id="rId1009" xr:uid="{00000000-0004-0000-0000-0000F0030000}"/>
    <hyperlink ref="H69" r:id="rId1010" xr:uid="{00000000-0004-0000-0000-0000F1030000}"/>
    <hyperlink ref="K69" r:id="rId1011" xr:uid="{00000000-0004-0000-0000-0000F2030000}"/>
    <hyperlink ref="N69" r:id="rId1012" xr:uid="{00000000-0004-0000-0000-0000F3030000}"/>
    <hyperlink ref="Q69" r:id="rId1013" xr:uid="{00000000-0004-0000-0000-0000F4030000}"/>
    <hyperlink ref="T69" r:id="rId1014" xr:uid="{00000000-0004-0000-0000-0000F5030000}"/>
    <hyperlink ref="W69" r:id="rId1015" xr:uid="{00000000-0004-0000-0000-0000F6030000}"/>
    <hyperlink ref="Z69" r:id="rId1016" xr:uid="{00000000-0004-0000-0000-0000F7030000}"/>
    <hyperlink ref="AC69" r:id="rId1017" xr:uid="{00000000-0004-0000-0000-0000F8030000}"/>
    <hyperlink ref="AF69" r:id="rId1018" xr:uid="{00000000-0004-0000-0000-0000F9030000}"/>
    <hyperlink ref="AI69" r:id="rId1019" xr:uid="{00000000-0004-0000-0000-0000FA030000}"/>
    <hyperlink ref="AL69" r:id="rId1020" xr:uid="{00000000-0004-0000-0000-0000FB030000}"/>
    <hyperlink ref="AO69" r:id="rId1021" xr:uid="{00000000-0004-0000-0000-0000FC030000}"/>
    <hyperlink ref="AR69" r:id="rId1022" xr:uid="{00000000-0004-0000-0000-0000FD030000}"/>
    <hyperlink ref="AU69" r:id="rId1023" xr:uid="{00000000-0004-0000-0000-0000FE030000}"/>
    <hyperlink ref="AX69" r:id="rId1024" xr:uid="{00000000-0004-0000-0000-0000FF030000}"/>
    <hyperlink ref="E70" r:id="rId1025" xr:uid="{00000000-0004-0000-0000-000000040000}"/>
    <hyperlink ref="H70" r:id="rId1026" xr:uid="{00000000-0004-0000-0000-000001040000}"/>
    <hyperlink ref="K70" r:id="rId1027" xr:uid="{00000000-0004-0000-0000-000002040000}"/>
    <hyperlink ref="N70" r:id="rId1028" xr:uid="{00000000-0004-0000-0000-000003040000}"/>
    <hyperlink ref="Q70" r:id="rId1029" xr:uid="{00000000-0004-0000-0000-000004040000}"/>
    <hyperlink ref="T70" r:id="rId1030" xr:uid="{00000000-0004-0000-0000-000005040000}"/>
    <hyperlink ref="W70" r:id="rId1031" xr:uid="{00000000-0004-0000-0000-000006040000}"/>
    <hyperlink ref="Z70" r:id="rId1032" xr:uid="{00000000-0004-0000-0000-000007040000}"/>
    <hyperlink ref="AC70" r:id="rId1033" xr:uid="{00000000-0004-0000-0000-000008040000}"/>
    <hyperlink ref="AF70" r:id="rId1034" xr:uid="{00000000-0004-0000-0000-000009040000}"/>
    <hyperlink ref="AI70" r:id="rId1035" xr:uid="{00000000-0004-0000-0000-00000A040000}"/>
    <hyperlink ref="AL70" r:id="rId1036" xr:uid="{00000000-0004-0000-0000-00000B040000}"/>
    <hyperlink ref="AO70" r:id="rId1037" xr:uid="{00000000-0004-0000-0000-00000C040000}"/>
    <hyperlink ref="AR70" r:id="rId1038" xr:uid="{00000000-0004-0000-0000-00000D040000}"/>
    <hyperlink ref="AU70" r:id="rId1039" xr:uid="{00000000-0004-0000-0000-00000E040000}"/>
    <hyperlink ref="AX70" r:id="rId1040" xr:uid="{00000000-0004-0000-0000-00000F040000}"/>
    <hyperlink ref="E71" r:id="rId1041" xr:uid="{00000000-0004-0000-0000-000010040000}"/>
    <hyperlink ref="H71" r:id="rId1042" xr:uid="{00000000-0004-0000-0000-000011040000}"/>
    <hyperlink ref="K71" r:id="rId1043" xr:uid="{00000000-0004-0000-0000-000012040000}"/>
    <hyperlink ref="N71" r:id="rId1044" xr:uid="{00000000-0004-0000-0000-000013040000}"/>
    <hyperlink ref="Q71" r:id="rId1045" xr:uid="{00000000-0004-0000-0000-000014040000}"/>
    <hyperlink ref="T71" r:id="rId1046" xr:uid="{00000000-0004-0000-0000-000015040000}"/>
    <hyperlink ref="W71" r:id="rId1047" xr:uid="{00000000-0004-0000-0000-000016040000}"/>
    <hyperlink ref="Z71" r:id="rId1048" xr:uid="{00000000-0004-0000-0000-000017040000}"/>
    <hyperlink ref="AC71" r:id="rId1049" xr:uid="{00000000-0004-0000-0000-000018040000}"/>
    <hyperlink ref="AF71" r:id="rId1050" xr:uid="{00000000-0004-0000-0000-000019040000}"/>
    <hyperlink ref="AI71" r:id="rId1051" xr:uid="{00000000-0004-0000-0000-00001A040000}"/>
    <hyperlink ref="AL71" r:id="rId1052" xr:uid="{00000000-0004-0000-0000-00001B040000}"/>
    <hyperlink ref="AO71" r:id="rId1053" xr:uid="{00000000-0004-0000-0000-00001C040000}"/>
    <hyperlink ref="AR71" r:id="rId1054" xr:uid="{00000000-0004-0000-0000-00001D040000}"/>
    <hyperlink ref="AU71" r:id="rId1055" xr:uid="{00000000-0004-0000-0000-00001E040000}"/>
    <hyperlink ref="AX71" r:id="rId1056" xr:uid="{00000000-0004-0000-0000-00001F040000}"/>
    <hyperlink ref="E72" r:id="rId1057" xr:uid="{00000000-0004-0000-0000-000020040000}"/>
    <hyperlink ref="H72" r:id="rId1058" xr:uid="{00000000-0004-0000-0000-000021040000}"/>
    <hyperlink ref="K72" r:id="rId1059" xr:uid="{00000000-0004-0000-0000-000022040000}"/>
    <hyperlink ref="N72" r:id="rId1060" xr:uid="{00000000-0004-0000-0000-000023040000}"/>
    <hyperlink ref="Q72" r:id="rId1061" xr:uid="{00000000-0004-0000-0000-000024040000}"/>
    <hyperlink ref="T72" r:id="rId1062" xr:uid="{00000000-0004-0000-0000-000025040000}"/>
    <hyperlink ref="W72" r:id="rId1063" xr:uid="{00000000-0004-0000-0000-000026040000}"/>
    <hyperlink ref="Z72" r:id="rId1064" xr:uid="{00000000-0004-0000-0000-000027040000}"/>
    <hyperlink ref="AC72" r:id="rId1065" xr:uid="{00000000-0004-0000-0000-000028040000}"/>
    <hyperlink ref="AF72" r:id="rId1066" xr:uid="{00000000-0004-0000-0000-000029040000}"/>
    <hyperlink ref="AI72" r:id="rId1067" xr:uid="{00000000-0004-0000-0000-00002A040000}"/>
    <hyperlink ref="AL72" r:id="rId1068" xr:uid="{00000000-0004-0000-0000-00002B040000}"/>
    <hyperlink ref="AO72" r:id="rId1069" xr:uid="{00000000-0004-0000-0000-00002C040000}"/>
    <hyperlink ref="AR72" r:id="rId1070" xr:uid="{00000000-0004-0000-0000-00002D040000}"/>
    <hyperlink ref="AU72" r:id="rId1071" xr:uid="{00000000-0004-0000-0000-00002E040000}"/>
    <hyperlink ref="AX72" r:id="rId1072" xr:uid="{00000000-0004-0000-0000-00002F040000}"/>
    <hyperlink ref="E73" r:id="rId1073" xr:uid="{00000000-0004-0000-0000-000030040000}"/>
    <hyperlink ref="H73" r:id="rId1074" xr:uid="{00000000-0004-0000-0000-000031040000}"/>
    <hyperlink ref="K73" r:id="rId1075" xr:uid="{00000000-0004-0000-0000-000032040000}"/>
    <hyperlink ref="N73" r:id="rId1076" xr:uid="{00000000-0004-0000-0000-000033040000}"/>
    <hyperlink ref="Q73" r:id="rId1077" xr:uid="{00000000-0004-0000-0000-000034040000}"/>
    <hyperlink ref="T73" r:id="rId1078" xr:uid="{00000000-0004-0000-0000-000035040000}"/>
    <hyperlink ref="W73" r:id="rId1079" xr:uid="{00000000-0004-0000-0000-000036040000}"/>
    <hyperlink ref="Z73" r:id="rId1080" xr:uid="{00000000-0004-0000-0000-000037040000}"/>
    <hyperlink ref="AC73" r:id="rId1081" xr:uid="{00000000-0004-0000-0000-000038040000}"/>
    <hyperlink ref="AF73" r:id="rId1082" xr:uid="{00000000-0004-0000-0000-000039040000}"/>
    <hyperlink ref="AI73" r:id="rId1083" xr:uid="{00000000-0004-0000-0000-00003A040000}"/>
    <hyperlink ref="AL73" r:id="rId1084" xr:uid="{00000000-0004-0000-0000-00003B040000}"/>
    <hyperlink ref="AO73" r:id="rId1085" xr:uid="{00000000-0004-0000-0000-00003C040000}"/>
    <hyperlink ref="AR73" r:id="rId1086" xr:uid="{00000000-0004-0000-0000-00003D040000}"/>
    <hyperlink ref="AU73" r:id="rId1087" xr:uid="{00000000-0004-0000-0000-00003E040000}"/>
    <hyperlink ref="AX73" r:id="rId1088" xr:uid="{00000000-0004-0000-0000-00003F040000}"/>
    <hyperlink ref="E74" r:id="rId1089" xr:uid="{00000000-0004-0000-0000-000040040000}"/>
    <hyperlink ref="H74" r:id="rId1090" xr:uid="{00000000-0004-0000-0000-000041040000}"/>
    <hyperlink ref="K74" r:id="rId1091" xr:uid="{00000000-0004-0000-0000-000042040000}"/>
    <hyperlink ref="N74" r:id="rId1092" xr:uid="{00000000-0004-0000-0000-000043040000}"/>
    <hyperlink ref="Q74" r:id="rId1093" xr:uid="{00000000-0004-0000-0000-000044040000}"/>
    <hyperlink ref="T74" r:id="rId1094" xr:uid="{00000000-0004-0000-0000-000045040000}"/>
    <hyperlink ref="W74" r:id="rId1095" xr:uid="{00000000-0004-0000-0000-000046040000}"/>
    <hyperlink ref="Z74" r:id="rId1096" xr:uid="{00000000-0004-0000-0000-000047040000}"/>
    <hyperlink ref="AC74" r:id="rId1097" xr:uid="{00000000-0004-0000-0000-000048040000}"/>
    <hyperlink ref="AF74" r:id="rId1098" xr:uid="{00000000-0004-0000-0000-000049040000}"/>
    <hyperlink ref="AI74" r:id="rId1099" xr:uid="{00000000-0004-0000-0000-00004A040000}"/>
    <hyperlink ref="AL74" r:id="rId1100" xr:uid="{00000000-0004-0000-0000-00004B040000}"/>
    <hyperlink ref="AO74" r:id="rId1101" xr:uid="{00000000-0004-0000-0000-00004C040000}"/>
    <hyperlink ref="AR74" r:id="rId1102" xr:uid="{00000000-0004-0000-0000-00004D040000}"/>
    <hyperlink ref="AU74" r:id="rId1103" xr:uid="{00000000-0004-0000-0000-00004E040000}"/>
    <hyperlink ref="AX74" r:id="rId1104" xr:uid="{00000000-0004-0000-0000-00004F040000}"/>
    <hyperlink ref="E75" r:id="rId1105" xr:uid="{00000000-0004-0000-0000-000050040000}"/>
    <hyperlink ref="H75" r:id="rId1106" xr:uid="{00000000-0004-0000-0000-000051040000}"/>
    <hyperlink ref="K75" r:id="rId1107" xr:uid="{00000000-0004-0000-0000-000052040000}"/>
    <hyperlink ref="N75" r:id="rId1108" xr:uid="{00000000-0004-0000-0000-000053040000}"/>
    <hyperlink ref="Q75" r:id="rId1109" xr:uid="{00000000-0004-0000-0000-000054040000}"/>
    <hyperlink ref="T75" r:id="rId1110" xr:uid="{00000000-0004-0000-0000-000055040000}"/>
    <hyperlink ref="W75" r:id="rId1111" xr:uid="{00000000-0004-0000-0000-000056040000}"/>
    <hyperlink ref="Z75" r:id="rId1112" xr:uid="{00000000-0004-0000-0000-000057040000}"/>
    <hyperlink ref="AC75" r:id="rId1113" xr:uid="{00000000-0004-0000-0000-000058040000}"/>
    <hyperlink ref="AF75" r:id="rId1114" xr:uid="{00000000-0004-0000-0000-000059040000}"/>
    <hyperlink ref="AI75" r:id="rId1115" xr:uid="{00000000-0004-0000-0000-00005A040000}"/>
    <hyperlink ref="AL75" r:id="rId1116" xr:uid="{00000000-0004-0000-0000-00005B040000}"/>
    <hyperlink ref="AO75" r:id="rId1117" xr:uid="{00000000-0004-0000-0000-00005C040000}"/>
    <hyperlink ref="AR75" r:id="rId1118" xr:uid="{00000000-0004-0000-0000-00005D040000}"/>
    <hyperlink ref="AU75" r:id="rId1119" xr:uid="{00000000-0004-0000-0000-00005E040000}"/>
    <hyperlink ref="AX75" r:id="rId1120" xr:uid="{00000000-0004-0000-0000-00005F040000}"/>
    <hyperlink ref="E76" r:id="rId1121" xr:uid="{00000000-0004-0000-0000-000060040000}"/>
    <hyperlink ref="H76" r:id="rId1122" xr:uid="{00000000-0004-0000-0000-000061040000}"/>
    <hyperlink ref="K76" r:id="rId1123" xr:uid="{00000000-0004-0000-0000-000062040000}"/>
    <hyperlink ref="N76" r:id="rId1124" xr:uid="{00000000-0004-0000-0000-000063040000}"/>
    <hyperlink ref="Q76" r:id="rId1125" xr:uid="{00000000-0004-0000-0000-000064040000}"/>
    <hyperlink ref="T76" r:id="rId1126" xr:uid="{00000000-0004-0000-0000-000065040000}"/>
    <hyperlink ref="W76" r:id="rId1127" xr:uid="{00000000-0004-0000-0000-000066040000}"/>
    <hyperlink ref="Z76" r:id="rId1128" xr:uid="{00000000-0004-0000-0000-000067040000}"/>
    <hyperlink ref="AC76" r:id="rId1129" xr:uid="{00000000-0004-0000-0000-000068040000}"/>
    <hyperlink ref="AF76" r:id="rId1130" xr:uid="{00000000-0004-0000-0000-000069040000}"/>
    <hyperlink ref="AI76" r:id="rId1131" xr:uid="{00000000-0004-0000-0000-00006A040000}"/>
    <hyperlink ref="AL76" r:id="rId1132" xr:uid="{00000000-0004-0000-0000-00006B040000}"/>
    <hyperlink ref="AO76" r:id="rId1133" xr:uid="{00000000-0004-0000-0000-00006C040000}"/>
    <hyperlink ref="AR76" r:id="rId1134" xr:uid="{00000000-0004-0000-0000-00006D040000}"/>
    <hyperlink ref="AU76" r:id="rId1135" xr:uid="{00000000-0004-0000-0000-00006E040000}"/>
    <hyperlink ref="AX76" r:id="rId1136" xr:uid="{00000000-0004-0000-0000-00006F040000}"/>
    <hyperlink ref="E77" r:id="rId1137" xr:uid="{00000000-0004-0000-0000-000070040000}"/>
    <hyperlink ref="H77" r:id="rId1138" xr:uid="{00000000-0004-0000-0000-000071040000}"/>
    <hyperlink ref="K77" r:id="rId1139" xr:uid="{00000000-0004-0000-0000-000072040000}"/>
    <hyperlink ref="N77" r:id="rId1140" xr:uid="{00000000-0004-0000-0000-000073040000}"/>
    <hyperlink ref="Q77" r:id="rId1141" xr:uid="{00000000-0004-0000-0000-000074040000}"/>
    <hyperlink ref="T77" r:id="rId1142" xr:uid="{00000000-0004-0000-0000-000075040000}"/>
    <hyperlink ref="W77" r:id="rId1143" xr:uid="{00000000-0004-0000-0000-000076040000}"/>
    <hyperlink ref="Z77" r:id="rId1144" xr:uid="{00000000-0004-0000-0000-000077040000}"/>
    <hyperlink ref="AC77" r:id="rId1145" xr:uid="{00000000-0004-0000-0000-000078040000}"/>
    <hyperlink ref="AF77" r:id="rId1146" xr:uid="{00000000-0004-0000-0000-000079040000}"/>
    <hyperlink ref="AI77" r:id="rId1147" xr:uid="{00000000-0004-0000-0000-00007A040000}"/>
    <hyperlink ref="AL77" r:id="rId1148" xr:uid="{00000000-0004-0000-0000-00007B040000}"/>
    <hyperlink ref="AO77" r:id="rId1149" xr:uid="{00000000-0004-0000-0000-00007C040000}"/>
    <hyperlink ref="AR77" r:id="rId1150" xr:uid="{00000000-0004-0000-0000-00007D040000}"/>
    <hyperlink ref="AU77" r:id="rId1151" xr:uid="{00000000-0004-0000-0000-00007E040000}"/>
    <hyperlink ref="AX77" r:id="rId1152" xr:uid="{00000000-0004-0000-0000-00007F040000}"/>
    <hyperlink ref="E78" r:id="rId1153" xr:uid="{00000000-0004-0000-0000-000080040000}"/>
    <hyperlink ref="H78" r:id="rId1154" xr:uid="{00000000-0004-0000-0000-000081040000}"/>
    <hyperlink ref="K78" r:id="rId1155" xr:uid="{00000000-0004-0000-0000-000082040000}"/>
    <hyperlink ref="N78" r:id="rId1156" xr:uid="{00000000-0004-0000-0000-000083040000}"/>
    <hyperlink ref="Q78" r:id="rId1157" xr:uid="{00000000-0004-0000-0000-000084040000}"/>
    <hyperlink ref="T78" r:id="rId1158" xr:uid="{00000000-0004-0000-0000-000085040000}"/>
    <hyperlink ref="W78" r:id="rId1159" xr:uid="{00000000-0004-0000-0000-000086040000}"/>
    <hyperlink ref="Z78" r:id="rId1160" xr:uid="{00000000-0004-0000-0000-000087040000}"/>
    <hyperlink ref="AC78" r:id="rId1161" xr:uid="{00000000-0004-0000-0000-000088040000}"/>
    <hyperlink ref="AF78" r:id="rId1162" xr:uid="{00000000-0004-0000-0000-000089040000}"/>
    <hyperlink ref="AI78" r:id="rId1163" xr:uid="{00000000-0004-0000-0000-00008A040000}"/>
    <hyperlink ref="AL78" r:id="rId1164" xr:uid="{00000000-0004-0000-0000-00008B040000}"/>
    <hyperlink ref="AO78" r:id="rId1165" xr:uid="{00000000-0004-0000-0000-00008C040000}"/>
    <hyperlink ref="AR78" r:id="rId1166" xr:uid="{00000000-0004-0000-0000-00008D040000}"/>
    <hyperlink ref="AU78" r:id="rId1167" xr:uid="{00000000-0004-0000-0000-00008E040000}"/>
    <hyperlink ref="AX78" r:id="rId1168" xr:uid="{00000000-0004-0000-0000-00008F040000}"/>
    <hyperlink ref="E79" r:id="rId1169" xr:uid="{00000000-0004-0000-0000-000090040000}"/>
    <hyperlink ref="H79" r:id="rId1170" xr:uid="{00000000-0004-0000-0000-000091040000}"/>
    <hyperlink ref="K79" r:id="rId1171" xr:uid="{00000000-0004-0000-0000-000092040000}"/>
    <hyperlink ref="N79" r:id="rId1172" xr:uid="{00000000-0004-0000-0000-000093040000}"/>
    <hyperlink ref="Q79" r:id="rId1173" xr:uid="{00000000-0004-0000-0000-000094040000}"/>
    <hyperlink ref="T79" r:id="rId1174" xr:uid="{00000000-0004-0000-0000-000095040000}"/>
    <hyperlink ref="W79" r:id="rId1175" xr:uid="{00000000-0004-0000-0000-000096040000}"/>
    <hyperlink ref="Z79" r:id="rId1176" xr:uid="{00000000-0004-0000-0000-000097040000}"/>
    <hyperlink ref="AC79" r:id="rId1177" xr:uid="{00000000-0004-0000-0000-000098040000}"/>
    <hyperlink ref="AF79" r:id="rId1178" xr:uid="{00000000-0004-0000-0000-000099040000}"/>
    <hyperlink ref="AI79" r:id="rId1179" xr:uid="{00000000-0004-0000-0000-00009A040000}"/>
    <hyperlink ref="AL79" r:id="rId1180" xr:uid="{00000000-0004-0000-0000-00009B040000}"/>
    <hyperlink ref="AO79" r:id="rId1181" xr:uid="{00000000-0004-0000-0000-00009C040000}"/>
    <hyperlink ref="AR79" r:id="rId1182" xr:uid="{00000000-0004-0000-0000-00009D040000}"/>
    <hyperlink ref="AU79" r:id="rId1183" xr:uid="{00000000-0004-0000-0000-00009E040000}"/>
    <hyperlink ref="AX79" r:id="rId1184" xr:uid="{00000000-0004-0000-0000-00009F040000}"/>
    <hyperlink ref="E80" r:id="rId1185" xr:uid="{00000000-0004-0000-0000-0000A0040000}"/>
    <hyperlink ref="H80" r:id="rId1186" xr:uid="{00000000-0004-0000-0000-0000A1040000}"/>
    <hyperlink ref="K80" r:id="rId1187" xr:uid="{00000000-0004-0000-0000-0000A2040000}"/>
    <hyperlink ref="N80" r:id="rId1188" xr:uid="{00000000-0004-0000-0000-0000A3040000}"/>
    <hyperlink ref="Q80" r:id="rId1189" xr:uid="{00000000-0004-0000-0000-0000A4040000}"/>
    <hyperlink ref="T80" r:id="rId1190" xr:uid="{00000000-0004-0000-0000-0000A5040000}"/>
    <hyperlink ref="W80" r:id="rId1191" xr:uid="{00000000-0004-0000-0000-0000A6040000}"/>
    <hyperlink ref="Z80" r:id="rId1192" xr:uid="{00000000-0004-0000-0000-0000A7040000}"/>
    <hyperlink ref="AC80" r:id="rId1193" xr:uid="{00000000-0004-0000-0000-0000A8040000}"/>
    <hyperlink ref="AF80" r:id="rId1194" xr:uid="{00000000-0004-0000-0000-0000A9040000}"/>
    <hyperlink ref="AI80" r:id="rId1195" xr:uid="{00000000-0004-0000-0000-0000AA040000}"/>
    <hyperlink ref="AL80" r:id="rId1196" xr:uid="{00000000-0004-0000-0000-0000AB040000}"/>
    <hyperlink ref="AO80" r:id="rId1197" xr:uid="{00000000-0004-0000-0000-0000AC040000}"/>
    <hyperlink ref="AR80" r:id="rId1198" xr:uid="{00000000-0004-0000-0000-0000AD040000}"/>
    <hyperlink ref="AU80" r:id="rId1199" xr:uid="{00000000-0004-0000-0000-0000AE040000}"/>
    <hyperlink ref="AX80" r:id="rId1200" xr:uid="{00000000-0004-0000-0000-0000AF040000}"/>
    <hyperlink ref="E81" r:id="rId1201" xr:uid="{00000000-0004-0000-0000-0000B0040000}"/>
    <hyperlink ref="H81" r:id="rId1202" xr:uid="{00000000-0004-0000-0000-0000B1040000}"/>
    <hyperlink ref="K81" r:id="rId1203" xr:uid="{00000000-0004-0000-0000-0000B2040000}"/>
    <hyperlink ref="N81" r:id="rId1204" xr:uid="{00000000-0004-0000-0000-0000B3040000}"/>
    <hyperlink ref="Q81" r:id="rId1205" xr:uid="{00000000-0004-0000-0000-0000B4040000}"/>
    <hyperlink ref="T81" r:id="rId1206" xr:uid="{00000000-0004-0000-0000-0000B5040000}"/>
    <hyperlink ref="W81" r:id="rId1207" xr:uid="{00000000-0004-0000-0000-0000B6040000}"/>
    <hyperlink ref="Z81" r:id="rId1208" xr:uid="{00000000-0004-0000-0000-0000B7040000}"/>
    <hyperlink ref="AC81" r:id="rId1209" xr:uid="{00000000-0004-0000-0000-0000B8040000}"/>
    <hyperlink ref="AF81" r:id="rId1210" xr:uid="{00000000-0004-0000-0000-0000B9040000}"/>
    <hyperlink ref="AI81" r:id="rId1211" xr:uid="{00000000-0004-0000-0000-0000BA040000}"/>
    <hyperlink ref="AL81" r:id="rId1212" xr:uid="{00000000-0004-0000-0000-0000BB040000}"/>
    <hyperlink ref="AO81" r:id="rId1213" xr:uid="{00000000-0004-0000-0000-0000BC040000}"/>
    <hyperlink ref="AR81" r:id="rId1214" xr:uid="{00000000-0004-0000-0000-0000BD040000}"/>
    <hyperlink ref="AU81" r:id="rId1215" xr:uid="{00000000-0004-0000-0000-0000BE040000}"/>
    <hyperlink ref="AX81" r:id="rId1216" xr:uid="{00000000-0004-0000-0000-0000BF040000}"/>
    <hyperlink ref="E82" r:id="rId1217" xr:uid="{00000000-0004-0000-0000-0000C0040000}"/>
    <hyperlink ref="H82" r:id="rId1218" xr:uid="{00000000-0004-0000-0000-0000C1040000}"/>
    <hyperlink ref="K82" r:id="rId1219" xr:uid="{00000000-0004-0000-0000-0000C2040000}"/>
    <hyperlink ref="N82" r:id="rId1220" xr:uid="{00000000-0004-0000-0000-0000C3040000}"/>
    <hyperlink ref="Q82" r:id="rId1221" xr:uid="{00000000-0004-0000-0000-0000C4040000}"/>
    <hyperlink ref="T82" r:id="rId1222" xr:uid="{00000000-0004-0000-0000-0000C5040000}"/>
    <hyperlink ref="W82" r:id="rId1223" xr:uid="{00000000-0004-0000-0000-0000C6040000}"/>
    <hyperlink ref="Z82" r:id="rId1224" xr:uid="{00000000-0004-0000-0000-0000C7040000}"/>
    <hyperlink ref="AC82" r:id="rId1225" xr:uid="{00000000-0004-0000-0000-0000C8040000}"/>
    <hyperlink ref="AF82" r:id="rId1226" xr:uid="{00000000-0004-0000-0000-0000C9040000}"/>
    <hyperlink ref="AI82" r:id="rId1227" xr:uid="{00000000-0004-0000-0000-0000CA040000}"/>
    <hyperlink ref="AL82" r:id="rId1228" xr:uid="{00000000-0004-0000-0000-0000CB040000}"/>
    <hyperlink ref="AO82" r:id="rId1229" xr:uid="{00000000-0004-0000-0000-0000CC040000}"/>
    <hyperlink ref="AR82" r:id="rId1230" xr:uid="{00000000-0004-0000-0000-0000CD040000}"/>
    <hyperlink ref="AU82" r:id="rId1231" xr:uid="{00000000-0004-0000-0000-0000CE040000}"/>
    <hyperlink ref="AX82" r:id="rId1232" xr:uid="{00000000-0004-0000-0000-0000CF040000}"/>
    <hyperlink ref="E83" r:id="rId1233" xr:uid="{00000000-0004-0000-0000-0000D0040000}"/>
    <hyperlink ref="H83" r:id="rId1234" xr:uid="{00000000-0004-0000-0000-0000D1040000}"/>
    <hyperlink ref="K83" r:id="rId1235" xr:uid="{00000000-0004-0000-0000-0000D2040000}"/>
    <hyperlink ref="N83" r:id="rId1236" xr:uid="{00000000-0004-0000-0000-0000D3040000}"/>
    <hyperlink ref="Q83" r:id="rId1237" xr:uid="{00000000-0004-0000-0000-0000D4040000}"/>
    <hyperlink ref="T83" r:id="rId1238" xr:uid="{00000000-0004-0000-0000-0000D5040000}"/>
    <hyperlink ref="W83" r:id="rId1239" xr:uid="{00000000-0004-0000-0000-0000D6040000}"/>
    <hyperlink ref="Z83" r:id="rId1240" xr:uid="{00000000-0004-0000-0000-0000D7040000}"/>
    <hyperlink ref="AC83" r:id="rId1241" xr:uid="{00000000-0004-0000-0000-0000D8040000}"/>
    <hyperlink ref="AF83" r:id="rId1242" xr:uid="{00000000-0004-0000-0000-0000D9040000}"/>
    <hyperlink ref="AI83" r:id="rId1243" xr:uid="{00000000-0004-0000-0000-0000DA040000}"/>
    <hyperlink ref="AL83" r:id="rId1244" xr:uid="{00000000-0004-0000-0000-0000DB040000}"/>
    <hyperlink ref="AO83" r:id="rId1245" xr:uid="{00000000-0004-0000-0000-0000DC040000}"/>
    <hyperlink ref="AR83" r:id="rId1246" xr:uid="{00000000-0004-0000-0000-0000DD040000}"/>
    <hyperlink ref="AU83" r:id="rId1247" xr:uid="{00000000-0004-0000-0000-0000DE040000}"/>
    <hyperlink ref="AX83" r:id="rId1248" xr:uid="{00000000-0004-0000-0000-0000DF040000}"/>
    <hyperlink ref="E84" r:id="rId1249" xr:uid="{00000000-0004-0000-0000-0000E0040000}"/>
    <hyperlink ref="H84" r:id="rId1250" xr:uid="{00000000-0004-0000-0000-0000E1040000}"/>
    <hyperlink ref="K84" r:id="rId1251" xr:uid="{00000000-0004-0000-0000-0000E2040000}"/>
    <hyperlink ref="N84" r:id="rId1252" xr:uid="{00000000-0004-0000-0000-0000E3040000}"/>
    <hyperlink ref="Q84" r:id="rId1253" xr:uid="{00000000-0004-0000-0000-0000E4040000}"/>
    <hyperlink ref="T84" r:id="rId1254" xr:uid="{00000000-0004-0000-0000-0000E5040000}"/>
    <hyperlink ref="W84" r:id="rId1255" xr:uid="{00000000-0004-0000-0000-0000E6040000}"/>
    <hyperlink ref="Z84" r:id="rId1256" xr:uid="{00000000-0004-0000-0000-0000E7040000}"/>
    <hyperlink ref="AC84" r:id="rId1257" xr:uid="{00000000-0004-0000-0000-0000E8040000}"/>
    <hyperlink ref="AF84" r:id="rId1258" xr:uid="{00000000-0004-0000-0000-0000E9040000}"/>
    <hyperlink ref="AI84" r:id="rId1259" xr:uid="{00000000-0004-0000-0000-0000EA040000}"/>
    <hyperlink ref="AL84" r:id="rId1260" xr:uid="{00000000-0004-0000-0000-0000EB040000}"/>
    <hyperlink ref="AO84" r:id="rId1261" xr:uid="{00000000-0004-0000-0000-0000EC040000}"/>
    <hyperlink ref="AR84" r:id="rId1262" xr:uid="{00000000-0004-0000-0000-0000ED040000}"/>
    <hyperlink ref="AU84" r:id="rId1263" xr:uid="{00000000-0004-0000-0000-0000EE040000}"/>
    <hyperlink ref="AX84" r:id="rId1264" xr:uid="{00000000-0004-0000-0000-0000EF040000}"/>
    <hyperlink ref="E85" r:id="rId1265" xr:uid="{00000000-0004-0000-0000-0000F0040000}"/>
    <hyperlink ref="H85" r:id="rId1266" xr:uid="{00000000-0004-0000-0000-0000F1040000}"/>
    <hyperlink ref="K85" r:id="rId1267" xr:uid="{00000000-0004-0000-0000-0000F2040000}"/>
    <hyperlink ref="N85" r:id="rId1268" xr:uid="{00000000-0004-0000-0000-0000F3040000}"/>
    <hyperlink ref="Q85" r:id="rId1269" xr:uid="{00000000-0004-0000-0000-0000F4040000}"/>
    <hyperlink ref="T85" r:id="rId1270" xr:uid="{00000000-0004-0000-0000-0000F5040000}"/>
    <hyperlink ref="W85" r:id="rId1271" xr:uid="{00000000-0004-0000-0000-0000F6040000}"/>
    <hyperlink ref="Z85" r:id="rId1272" xr:uid="{00000000-0004-0000-0000-0000F7040000}"/>
    <hyperlink ref="AC85" r:id="rId1273" xr:uid="{00000000-0004-0000-0000-0000F8040000}"/>
    <hyperlink ref="AF85" r:id="rId1274" xr:uid="{00000000-0004-0000-0000-0000F9040000}"/>
    <hyperlink ref="AI85" r:id="rId1275" xr:uid="{00000000-0004-0000-0000-0000FA040000}"/>
    <hyperlink ref="AL85" r:id="rId1276" xr:uid="{00000000-0004-0000-0000-0000FB040000}"/>
    <hyperlink ref="AO85" r:id="rId1277" xr:uid="{00000000-0004-0000-0000-0000FC040000}"/>
    <hyperlink ref="AR85" r:id="rId1278" xr:uid="{00000000-0004-0000-0000-0000FD040000}"/>
    <hyperlink ref="AU85" r:id="rId1279" xr:uid="{00000000-0004-0000-0000-0000FE040000}"/>
    <hyperlink ref="AX85" r:id="rId1280" xr:uid="{00000000-0004-0000-0000-0000FF040000}"/>
    <hyperlink ref="E86" r:id="rId1281" xr:uid="{00000000-0004-0000-0000-000000050000}"/>
    <hyperlink ref="H86" r:id="rId1282" xr:uid="{00000000-0004-0000-0000-000001050000}"/>
    <hyperlink ref="K86" r:id="rId1283" xr:uid="{00000000-0004-0000-0000-000002050000}"/>
    <hyperlink ref="N86" r:id="rId1284" xr:uid="{00000000-0004-0000-0000-000003050000}"/>
    <hyperlink ref="Q86" r:id="rId1285" xr:uid="{00000000-0004-0000-0000-000004050000}"/>
    <hyperlink ref="T86" r:id="rId1286" xr:uid="{00000000-0004-0000-0000-000005050000}"/>
    <hyperlink ref="W86" r:id="rId1287" xr:uid="{00000000-0004-0000-0000-000006050000}"/>
    <hyperlink ref="Z86" r:id="rId1288" xr:uid="{00000000-0004-0000-0000-000007050000}"/>
    <hyperlink ref="AC86" r:id="rId1289" xr:uid="{00000000-0004-0000-0000-000008050000}"/>
    <hyperlink ref="AF86" r:id="rId1290" xr:uid="{00000000-0004-0000-0000-000009050000}"/>
    <hyperlink ref="AI86" r:id="rId1291" xr:uid="{00000000-0004-0000-0000-00000A050000}"/>
    <hyperlink ref="AL86" r:id="rId1292" xr:uid="{00000000-0004-0000-0000-00000B050000}"/>
    <hyperlink ref="AO86" r:id="rId1293" xr:uid="{00000000-0004-0000-0000-00000C050000}"/>
    <hyperlink ref="AR86" r:id="rId1294" xr:uid="{00000000-0004-0000-0000-00000D050000}"/>
    <hyperlink ref="AU86" r:id="rId1295" xr:uid="{00000000-0004-0000-0000-00000E050000}"/>
    <hyperlink ref="AX86" r:id="rId1296" xr:uid="{00000000-0004-0000-0000-00000F050000}"/>
    <hyperlink ref="E87" r:id="rId1297" xr:uid="{00000000-0004-0000-0000-000010050000}"/>
    <hyperlink ref="H87" r:id="rId1298" xr:uid="{00000000-0004-0000-0000-000011050000}"/>
    <hyperlink ref="K87" r:id="rId1299" xr:uid="{00000000-0004-0000-0000-000012050000}"/>
    <hyperlink ref="N87" r:id="rId1300" xr:uid="{00000000-0004-0000-0000-000013050000}"/>
    <hyperlink ref="Q87" r:id="rId1301" xr:uid="{00000000-0004-0000-0000-000014050000}"/>
    <hyperlink ref="T87" r:id="rId1302" xr:uid="{00000000-0004-0000-0000-000015050000}"/>
    <hyperlink ref="W87" r:id="rId1303" xr:uid="{00000000-0004-0000-0000-000016050000}"/>
    <hyperlink ref="Z87" r:id="rId1304" xr:uid="{00000000-0004-0000-0000-000017050000}"/>
    <hyperlink ref="AC87" r:id="rId1305" xr:uid="{00000000-0004-0000-0000-000018050000}"/>
    <hyperlink ref="AF87" r:id="rId1306" xr:uid="{00000000-0004-0000-0000-000019050000}"/>
    <hyperlink ref="AI87" r:id="rId1307" xr:uid="{00000000-0004-0000-0000-00001A050000}"/>
    <hyperlink ref="AL87" r:id="rId1308" xr:uid="{00000000-0004-0000-0000-00001B050000}"/>
    <hyperlink ref="AO87" r:id="rId1309" xr:uid="{00000000-0004-0000-0000-00001C050000}"/>
    <hyperlink ref="AR87" r:id="rId1310" xr:uid="{00000000-0004-0000-0000-00001D050000}"/>
    <hyperlink ref="AU87" r:id="rId1311" xr:uid="{00000000-0004-0000-0000-00001E050000}"/>
    <hyperlink ref="AX87" r:id="rId1312" xr:uid="{00000000-0004-0000-0000-00001F050000}"/>
    <hyperlink ref="E88" r:id="rId1313" xr:uid="{00000000-0004-0000-0000-000020050000}"/>
    <hyperlink ref="H88" r:id="rId1314" xr:uid="{00000000-0004-0000-0000-000021050000}"/>
    <hyperlink ref="K88" r:id="rId1315" xr:uid="{00000000-0004-0000-0000-000022050000}"/>
    <hyperlink ref="N88" r:id="rId1316" xr:uid="{00000000-0004-0000-0000-000023050000}"/>
    <hyperlink ref="Q88" r:id="rId1317" xr:uid="{00000000-0004-0000-0000-000024050000}"/>
    <hyperlink ref="T88" r:id="rId1318" xr:uid="{00000000-0004-0000-0000-000025050000}"/>
    <hyperlink ref="W88" r:id="rId1319" xr:uid="{00000000-0004-0000-0000-000026050000}"/>
    <hyperlink ref="Z88" r:id="rId1320" xr:uid="{00000000-0004-0000-0000-000027050000}"/>
    <hyperlink ref="AC88" r:id="rId1321" xr:uid="{00000000-0004-0000-0000-000028050000}"/>
    <hyperlink ref="AF88" r:id="rId1322" xr:uid="{00000000-0004-0000-0000-000029050000}"/>
    <hyperlink ref="AI88" r:id="rId1323" xr:uid="{00000000-0004-0000-0000-00002A050000}"/>
    <hyperlink ref="AL88" r:id="rId1324" xr:uid="{00000000-0004-0000-0000-00002B050000}"/>
    <hyperlink ref="AO88" r:id="rId1325" xr:uid="{00000000-0004-0000-0000-00002C050000}"/>
    <hyperlink ref="AR88" r:id="rId1326" xr:uid="{00000000-0004-0000-0000-00002D050000}"/>
    <hyperlink ref="AU88" r:id="rId1327" xr:uid="{00000000-0004-0000-0000-00002E050000}"/>
    <hyperlink ref="AX88" r:id="rId1328" xr:uid="{00000000-0004-0000-0000-00002F050000}"/>
    <hyperlink ref="E89" r:id="rId1329" xr:uid="{00000000-0004-0000-0000-000030050000}"/>
    <hyperlink ref="H89" r:id="rId1330" xr:uid="{00000000-0004-0000-0000-000031050000}"/>
    <hyperlink ref="K89" r:id="rId1331" xr:uid="{00000000-0004-0000-0000-000032050000}"/>
    <hyperlink ref="N89" r:id="rId1332" xr:uid="{00000000-0004-0000-0000-000033050000}"/>
    <hyperlink ref="Q89" r:id="rId1333" xr:uid="{00000000-0004-0000-0000-000034050000}"/>
    <hyperlink ref="T89" r:id="rId1334" xr:uid="{00000000-0004-0000-0000-000035050000}"/>
    <hyperlink ref="W89" r:id="rId1335" xr:uid="{00000000-0004-0000-0000-000036050000}"/>
    <hyperlink ref="Z89" r:id="rId1336" xr:uid="{00000000-0004-0000-0000-000037050000}"/>
    <hyperlink ref="AC89" r:id="rId1337" xr:uid="{00000000-0004-0000-0000-000038050000}"/>
    <hyperlink ref="AF89" r:id="rId1338" xr:uid="{00000000-0004-0000-0000-000039050000}"/>
    <hyperlink ref="AI89" r:id="rId1339" xr:uid="{00000000-0004-0000-0000-00003A050000}"/>
    <hyperlink ref="AL89" r:id="rId1340" xr:uid="{00000000-0004-0000-0000-00003B050000}"/>
    <hyperlink ref="AO89" r:id="rId1341" xr:uid="{00000000-0004-0000-0000-00003C050000}"/>
    <hyperlink ref="AR89" r:id="rId1342" xr:uid="{00000000-0004-0000-0000-00003D050000}"/>
    <hyperlink ref="AU89" r:id="rId1343" xr:uid="{00000000-0004-0000-0000-00003E050000}"/>
    <hyperlink ref="AX89" r:id="rId1344" xr:uid="{00000000-0004-0000-0000-00003F050000}"/>
    <hyperlink ref="E90" r:id="rId1345" xr:uid="{00000000-0004-0000-0000-000040050000}"/>
    <hyperlink ref="H90" r:id="rId1346" xr:uid="{00000000-0004-0000-0000-000041050000}"/>
    <hyperlink ref="K90" r:id="rId1347" xr:uid="{00000000-0004-0000-0000-000042050000}"/>
    <hyperlink ref="N90" r:id="rId1348" xr:uid="{00000000-0004-0000-0000-000043050000}"/>
    <hyperlink ref="Q90" r:id="rId1349" xr:uid="{00000000-0004-0000-0000-000044050000}"/>
    <hyperlink ref="T90" r:id="rId1350" xr:uid="{00000000-0004-0000-0000-000045050000}"/>
    <hyperlink ref="W90" r:id="rId1351" xr:uid="{00000000-0004-0000-0000-000046050000}"/>
    <hyperlink ref="Z90" r:id="rId1352" xr:uid="{00000000-0004-0000-0000-000047050000}"/>
    <hyperlink ref="AC90" r:id="rId1353" xr:uid="{00000000-0004-0000-0000-000048050000}"/>
    <hyperlink ref="AF90" r:id="rId1354" xr:uid="{00000000-0004-0000-0000-000049050000}"/>
    <hyperlink ref="AI90" r:id="rId1355" xr:uid="{00000000-0004-0000-0000-00004A050000}"/>
    <hyperlink ref="AL90" r:id="rId1356" xr:uid="{00000000-0004-0000-0000-00004B050000}"/>
    <hyperlink ref="AO90" r:id="rId1357" xr:uid="{00000000-0004-0000-0000-00004C050000}"/>
    <hyperlink ref="AR90" r:id="rId1358" xr:uid="{00000000-0004-0000-0000-00004D050000}"/>
    <hyperlink ref="AU90" r:id="rId1359" xr:uid="{00000000-0004-0000-0000-00004E050000}"/>
    <hyperlink ref="AX90" r:id="rId1360" xr:uid="{00000000-0004-0000-0000-00004F050000}"/>
    <hyperlink ref="E91" r:id="rId1361" xr:uid="{00000000-0004-0000-0000-000050050000}"/>
    <hyperlink ref="H91" r:id="rId1362" xr:uid="{00000000-0004-0000-0000-000051050000}"/>
    <hyperlink ref="K91" r:id="rId1363" xr:uid="{00000000-0004-0000-0000-000052050000}"/>
    <hyperlink ref="N91" r:id="rId1364" xr:uid="{00000000-0004-0000-0000-000053050000}"/>
    <hyperlink ref="Q91" r:id="rId1365" xr:uid="{00000000-0004-0000-0000-000054050000}"/>
    <hyperlink ref="T91" r:id="rId1366" xr:uid="{00000000-0004-0000-0000-000055050000}"/>
    <hyperlink ref="W91" r:id="rId1367" xr:uid="{00000000-0004-0000-0000-000056050000}"/>
    <hyperlink ref="Z91" r:id="rId1368" xr:uid="{00000000-0004-0000-0000-000057050000}"/>
    <hyperlink ref="AC91" r:id="rId1369" xr:uid="{00000000-0004-0000-0000-000058050000}"/>
    <hyperlink ref="AF91" r:id="rId1370" xr:uid="{00000000-0004-0000-0000-000059050000}"/>
    <hyperlink ref="AI91" r:id="rId1371" xr:uid="{00000000-0004-0000-0000-00005A050000}"/>
    <hyperlink ref="AL91" r:id="rId1372" xr:uid="{00000000-0004-0000-0000-00005B050000}"/>
    <hyperlink ref="AO91" r:id="rId1373" xr:uid="{00000000-0004-0000-0000-00005C050000}"/>
    <hyperlink ref="AR91" r:id="rId1374" xr:uid="{00000000-0004-0000-0000-00005D050000}"/>
    <hyperlink ref="AU91" r:id="rId1375" xr:uid="{00000000-0004-0000-0000-00005E050000}"/>
    <hyperlink ref="AX91" r:id="rId1376" xr:uid="{00000000-0004-0000-0000-00005F050000}"/>
    <hyperlink ref="E92" r:id="rId1377" xr:uid="{00000000-0004-0000-0000-000060050000}"/>
    <hyperlink ref="H92" r:id="rId1378" xr:uid="{00000000-0004-0000-0000-000061050000}"/>
    <hyperlink ref="K92" r:id="rId1379" xr:uid="{00000000-0004-0000-0000-000062050000}"/>
    <hyperlink ref="N92" r:id="rId1380" xr:uid="{00000000-0004-0000-0000-000063050000}"/>
    <hyperlink ref="Q92" r:id="rId1381" xr:uid="{00000000-0004-0000-0000-000064050000}"/>
    <hyperlink ref="T92" r:id="rId1382" xr:uid="{00000000-0004-0000-0000-000065050000}"/>
    <hyperlink ref="W92" r:id="rId1383" xr:uid="{00000000-0004-0000-0000-000066050000}"/>
    <hyperlink ref="Z92" r:id="rId1384" xr:uid="{00000000-0004-0000-0000-000067050000}"/>
    <hyperlink ref="AC92" r:id="rId1385" xr:uid="{00000000-0004-0000-0000-000068050000}"/>
    <hyperlink ref="AF92" r:id="rId1386" xr:uid="{00000000-0004-0000-0000-000069050000}"/>
    <hyperlink ref="AI92" r:id="rId1387" xr:uid="{00000000-0004-0000-0000-00006A050000}"/>
    <hyperlink ref="AL92" r:id="rId1388" xr:uid="{00000000-0004-0000-0000-00006B050000}"/>
    <hyperlink ref="AO92" r:id="rId1389" xr:uid="{00000000-0004-0000-0000-00006C050000}"/>
    <hyperlink ref="AR92" r:id="rId1390" xr:uid="{00000000-0004-0000-0000-00006D050000}"/>
    <hyperlink ref="AU92" r:id="rId1391" xr:uid="{00000000-0004-0000-0000-00006E050000}"/>
    <hyperlink ref="AX92" r:id="rId1392" xr:uid="{00000000-0004-0000-0000-00006F050000}"/>
    <hyperlink ref="E93" r:id="rId1393" xr:uid="{00000000-0004-0000-0000-000070050000}"/>
    <hyperlink ref="H93" r:id="rId1394" xr:uid="{00000000-0004-0000-0000-000071050000}"/>
    <hyperlink ref="K93" r:id="rId1395" xr:uid="{00000000-0004-0000-0000-000072050000}"/>
    <hyperlink ref="N93" r:id="rId1396" xr:uid="{00000000-0004-0000-0000-000073050000}"/>
    <hyperlink ref="Q93" r:id="rId1397" xr:uid="{00000000-0004-0000-0000-000074050000}"/>
    <hyperlink ref="T93" r:id="rId1398" xr:uid="{00000000-0004-0000-0000-000075050000}"/>
    <hyperlink ref="W93" r:id="rId1399" xr:uid="{00000000-0004-0000-0000-000076050000}"/>
    <hyperlink ref="Z93" r:id="rId1400" xr:uid="{00000000-0004-0000-0000-000077050000}"/>
    <hyperlink ref="AC93" r:id="rId1401" xr:uid="{00000000-0004-0000-0000-000078050000}"/>
    <hyperlink ref="AF93" r:id="rId1402" xr:uid="{00000000-0004-0000-0000-000079050000}"/>
    <hyperlink ref="AI93" r:id="rId1403" xr:uid="{00000000-0004-0000-0000-00007A050000}"/>
    <hyperlink ref="AL93" r:id="rId1404" xr:uid="{00000000-0004-0000-0000-00007B050000}"/>
    <hyperlink ref="AO93" r:id="rId1405" xr:uid="{00000000-0004-0000-0000-00007C050000}"/>
    <hyperlink ref="AR93" r:id="rId1406" xr:uid="{00000000-0004-0000-0000-00007D050000}"/>
    <hyperlink ref="AU93" r:id="rId1407" xr:uid="{00000000-0004-0000-0000-00007E050000}"/>
    <hyperlink ref="AX93" r:id="rId1408" xr:uid="{00000000-0004-0000-0000-00007F050000}"/>
    <hyperlink ref="E94" r:id="rId1409" xr:uid="{00000000-0004-0000-0000-000080050000}"/>
    <hyperlink ref="H94" r:id="rId1410" xr:uid="{00000000-0004-0000-0000-000081050000}"/>
    <hyperlink ref="K94" r:id="rId1411" xr:uid="{00000000-0004-0000-0000-000082050000}"/>
    <hyperlink ref="N94" r:id="rId1412" xr:uid="{00000000-0004-0000-0000-000083050000}"/>
    <hyperlink ref="Q94" r:id="rId1413" xr:uid="{00000000-0004-0000-0000-000084050000}"/>
    <hyperlink ref="T94" r:id="rId1414" xr:uid="{00000000-0004-0000-0000-000085050000}"/>
    <hyperlink ref="W94" r:id="rId1415" xr:uid="{00000000-0004-0000-0000-000086050000}"/>
    <hyperlink ref="Z94" r:id="rId1416" xr:uid="{00000000-0004-0000-0000-000087050000}"/>
    <hyperlink ref="AC94" r:id="rId1417" xr:uid="{00000000-0004-0000-0000-000088050000}"/>
    <hyperlink ref="AF94" r:id="rId1418" xr:uid="{00000000-0004-0000-0000-000089050000}"/>
    <hyperlink ref="AI94" r:id="rId1419" xr:uid="{00000000-0004-0000-0000-00008A050000}"/>
    <hyperlink ref="AL94" r:id="rId1420" xr:uid="{00000000-0004-0000-0000-00008B050000}"/>
    <hyperlink ref="AO94" r:id="rId1421" xr:uid="{00000000-0004-0000-0000-00008C050000}"/>
    <hyperlink ref="AR94" r:id="rId1422" xr:uid="{00000000-0004-0000-0000-00008D050000}"/>
    <hyperlink ref="AU94" r:id="rId1423" xr:uid="{00000000-0004-0000-0000-00008E050000}"/>
    <hyperlink ref="AX94" r:id="rId1424" xr:uid="{00000000-0004-0000-0000-00008F050000}"/>
    <hyperlink ref="E95" r:id="rId1425" xr:uid="{00000000-0004-0000-0000-000090050000}"/>
    <hyperlink ref="H95" r:id="rId1426" xr:uid="{00000000-0004-0000-0000-000091050000}"/>
    <hyperlink ref="K95" r:id="rId1427" xr:uid="{00000000-0004-0000-0000-000092050000}"/>
    <hyperlink ref="N95" r:id="rId1428" xr:uid="{00000000-0004-0000-0000-000093050000}"/>
    <hyperlink ref="Q95" r:id="rId1429" xr:uid="{00000000-0004-0000-0000-000094050000}"/>
    <hyperlink ref="T95" r:id="rId1430" xr:uid="{00000000-0004-0000-0000-000095050000}"/>
    <hyperlink ref="W95" r:id="rId1431" xr:uid="{00000000-0004-0000-0000-000096050000}"/>
    <hyperlink ref="Z95" r:id="rId1432" xr:uid="{00000000-0004-0000-0000-000097050000}"/>
    <hyperlink ref="AC95" r:id="rId1433" xr:uid="{00000000-0004-0000-0000-000098050000}"/>
    <hyperlink ref="AF95" r:id="rId1434" xr:uid="{00000000-0004-0000-0000-000099050000}"/>
    <hyperlink ref="AI95" r:id="rId1435" xr:uid="{00000000-0004-0000-0000-00009A050000}"/>
    <hyperlink ref="AL95" r:id="rId1436" xr:uid="{00000000-0004-0000-0000-00009B050000}"/>
    <hyperlink ref="AO95" r:id="rId1437" xr:uid="{00000000-0004-0000-0000-00009C050000}"/>
    <hyperlink ref="AR95" r:id="rId1438" xr:uid="{00000000-0004-0000-0000-00009D050000}"/>
    <hyperlink ref="AU95" r:id="rId1439" xr:uid="{00000000-0004-0000-0000-00009E050000}"/>
    <hyperlink ref="AX95" r:id="rId1440" xr:uid="{00000000-0004-0000-0000-00009F050000}"/>
    <hyperlink ref="E96" r:id="rId1441" xr:uid="{00000000-0004-0000-0000-0000A0050000}"/>
    <hyperlink ref="H96" r:id="rId1442" xr:uid="{00000000-0004-0000-0000-0000A1050000}"/>
    <hyperlink ref="K96" r:id="rId1443" xr:uid="{00000000-0004-0000-0000-0000A2050000}"/>
    <hyperlink ref="N96" r:id="rId1444" xr:uid="{00000000-0004-0000-0000-0000A3050000}"/>
    <hyperlink ref="Q96" r:id="rId1445" xr:uid="{00000000-0004-0000-0000-0000A4050000}"/>
    <hyperlink ref="T96" r:id="rId1446" xr:uid="{00000000-0004-0000-0000-0000A5050000}"/>
    <hyperlink ref="W96" r:id="rId1447" xr:uid="{00000000-0004-0000-0000-0000A6050000}"/>
    <hyperlink ref="Z96" r:id="rId1448" xr:uid="{00000000-0004-0000-0000-0000A7050000}"/>
    <hyperlink ref="AC96" r:id="rId1449" xr:uid="{00000000-0004-0000-0000-0000A8050000}"/>
    <hyperlink ref="AF96" r:id="rId1450" xr:uid="{00000000-0004-0000-0000-0000A9050000}"/>
    <hyperlink ref="AI96" r:id="rId1451" xr:uid="{00000000-0004-0000-0000-0000AA050000}"/>
    <hyperlink ref="AL96" r:id="rId1452" xr:uid="{00000000-0004-0000-0000-0000AB050000}"/>
    <hyperlink ref="AO96" r:id="rId1453" xr:uid="{00000000-0004-0000-0000-0000AC050000}"/>
    <hyperlink ref="AR96" r:id="rId1454" xr:uid="{00000000-0004-0000-0000-0000AD050000}"/>
    <hyperlink ref="AU96" r:id="rId1455" xr:uid="{00000000-0004-0000-0000-0000AE050000}"/>
    <hyperlink ref="AX96" r:id="rId1456" xr:uid="{00000000-0004-0000-0000-0000AF050000}"/>
    <hyperlink ref="E97" r:id="rId1457" xr:uid="{00000000-0004-0000-0000-0000B0050000}"/>
    <hyperlink ref="H97" r:id="rId1458" xr:uid="{00000000-0004-0000-0000-0000B1050000}"/>
    <hyperlink ref="K97" r:id="rId1459" xr:uid="{00000000-0004-0000-0000-0000B2050000}"/>
    <hyperlink ref="N97" r:id="rId1460" xr:uid="{00000000-0004-0000-0000-0000B3050000}"/>
    <hyperlink ref="Q97" r:id="rId1461" xr:uid="{00000000-0004-0000-0000-0000B4050000}"/>
    <hyperlink ref="T97" r:id="rId1462" xr:uid="{00000000-0004-0000-0000-0000B5050000}"/>
    <hyperlink ref="W97" r:id="rId1463" xr:uid="{00000000-0004-0000-0000-0000B6050000}"/>
    <hyperlink ref="Z97" r:id="rId1464" xr:uid="{00000000-0004-0000-0000-0000B7050000}"/>
    <hyperlink ref="AC97" r:id="rId1465" xr:uid="{00000000-0004-0000-0000-0000B8050000}"/>
    <hyperlink ref="AF97" r:id="rId1466" xr:uid="{00000000-0004-0000-0000-0000B9050000}"/>
    <hyperlink ref="AI97" r:id="rId1467" xr:uid="{00000000-0004-0000-0000-0000BA050000}"/>
    <hyperlink ref="AL97" r:id="rId1468" xr:uid="{00000000-0004-0000-0000-0000BB050000}"/>
    <hyperlink ref="AO97" r:id="rId1469" xr:uid="{00000000-0004-0000-0000-0000BC050000}"/>
    <hyperlink ref="AR97" r:id="rId1470" xr:uid="{00000000-0004-0000-0000-0000BD050000}"/>
    <hyperlink ref="AU97" r:id="rId1471" xr:uid="{00000000-0004-0000-0000-0000BE050000}"/>
    <hyperlink ref="AX97" r:id="rId1472" xr:uid="{00000000-0004-0000-0000-0000BF050000}"/>
    <hyperlink ref="E98" r:id="rId1473" xr:uid="{00000000-0004-0000-0000-0000C0050000}"/>
    <hyperlink ref="H98" r:id="rId1474" xr:uid="{00000000-0004-0000-0000-0000C1050000}"/>
    <hyperlink ref="K98" r:id="rId1475" xr:uid="{00000000-0004-0000-0000-0000C2050000}"/>
    <hyperlink ref="N98" r:id="rId1476" xr:uid="{00000000-0004-0000-0000-0000C3050000}"/>
    <hyperlink ref="Q98" r:id="rId1477" xr:uid="{00000000-0004-0000-0000-0000C4050000}"/>
    <hyperlink ref="T98" r:id="rId1478" xr:uid="{00000000-0004-0000-0000-0000C5050000}"/>
    <hyperlink ref="W98" r:id="rId1479" xr:uid="{00000000-0004-0000-0000-0000C6050000}"/>
    <hyperlink ref="Z98" r:id="rId1480" xr:uid="{00000000-0004-0000-0000-0000C7050000}"/>
    <hyperlink ref="AC98" r:id="rId1481" xr:uid="{00000000-0004-0000-0000-0000C8050000}"/>
    <hyperlink ref="AF98" r:id="rId1482" xr:uid="{00000000-0004-0000-0000-0000C9050000}"/>
    <hyperlink ref="AI98" r:id="rId1483" xr:uid="{00000000-0004-0000-0000-0000CA050000}"/>
    <hyperlink ref="AL98" r:id="rId1484" xr:uid="{00000000-0004-0000-0000-0000CB050000}"/>
    <hyperlink ref="AO98" r:id="rId1485" xr:uid="{00000000-0004-0000-0000-0000CC050000}"/>
    <hyperlink ref="AR98" r:id="rId1486" xr:uid="{00000000-0004-0000-0000-0000CD050000}"/>
    <hyperlink ref="AU98" r:id="rId1487" xr:uid="{00000000-0004-0000-0000-0000CE050000}"/>
    <hyperlink ref="AX98" r:id="rId1488" xr:uid="{00000000-0004-0000-0000-0000CF050000}"/>
    <hyperlink ref="E99" r:id="rId1489" xr:uid="{00000000-0004-0000-0000-0000D0050000}"/>
    <hyperlink ref="H99" r:id="rId1490" xr:uid="{00000000-0004-0000-0000-0000D1050000}"/>
    <hyperlink ref="K99" r:id="rId1491" xr:uid="{00000000-0004-0000-0000-0000D2050000}"/>
    <hyperlink ref="N99" r:id="rId1492" xr:uid="{00000000-0004-0000-0000-0000D3050000}"/>
    <hyperlink ref="Q99" r:id="rId1493" xr:uid="{00000000-0004-0000-0000-0000D4050000}"/>
    <hyperlink ref="T99" r:id="rId1494" xr:uid="{00000000-0004-0000-0000-0000D5050000}"/>
    <hyperlink ref="W99" r:id="rId1495" xr:uid="{00000000-0004-0000-0000-0000D6050000}"/>
    <hyperlink ref="Z99" r:id="rId1496" xr:uid="{00000000-0004-0000-0000-0000D7050000}"/>
    <hyperlink ref="AC99" r:id="rId1497" xr:uid="{00000000-0004-0000-0000-0000D8050000}"/>
    <hyperlink ref="AF99" r:id="rId1498" xr:uid="{00000000-0004-0000-0000-0000D9050000}"/>
    <hyperlink ref="AI99" r:id="rId1499" xr:uid="{00000000-0004-0000-0000-0000DA050000}"/>
    <hyperlink ref="AL99" r:id="rId1500" xr:uid="{00000000-0004-0000-0000-0000DB050000}"/>
    <hyperlink ref="AO99" r:id="rId1501" xr:uid="{00000000-0004-0000-0000-0000DC050000}"/>
    <hyperlink ref="AR99" r:id="rId1502" xr:uid="{00000000-0004-0000-0000-0000DD050000}"/>
    <hyperlink ref="AU99" r:id="rId1503" xr:uid="{00000000-0004-0000-0000-0000DE050000}"/>
    <hyperlink ref="AX99" r:id="rId1504" xr:uid="{00000000-0004-0000-0000-0000DF050000}"/>
    <hyperlink ref="E100" r:id="rId1505" xr:uid="{00000000-0004-0000-0000-0000E0050000}"/>
    <hyperlink ref="H100" r:id="rId1506" xr:uid="{00000000-0004-0000-0000-0000E1050000}"/>
    <hyperlink ref="K100" r:id="rId1507" xr:uid="{00000000-0004-0000-0000-0000E2050000}"/>
    <hyperlink ref="N100" r:id="rId1508" xr:uid="{00000000-0004-0000-0000-0000E3050000}"/>
    <hyperlink ref="Q100" r:id="rId1509" xr:uid="{00000000-0004-0000-0000-0000E4050000}"/>
    <hyperlink ref="T100" r:id="rId1510" xr:uid="{00000000-0004-0000-0000-0000E5050000}"/>
    <hyperlink ref="W100" r:id="rId1511" xr:uid="{00000000-0004-0000-0000-0000E6050000}"/>
    <hyperlink ref="Z100" r:id="rId1512" xr:uid="{00000000-0004-0000-0000-0000E7050000}"/>
    <hyperlink ref="AC100" r:id="rId1513" xr:uid="{00000000-0004-0000-0000-0000E8050000}"/>
    <hyperlink ref="AF100" r:id="rId1514" xr:uid="{00000000-0004-0000-0000-0000E9050000}"/>
    <hyperlink ref="AI100" r:id="rId1515" xr:uid="{00000000-0004-0000-0000-0000EA050000}"/>
    <hyperlink ref="AL100" r:id="rId1516" xr:uid="{00000000-0004-0000-0000-0000EB050000}"/>
    <hyperlink ref="AO100" r:id="rId1517" xr:uid="{00000000-0004-0000-0000-0000EC050000}"/>
    <hyperlink ref="AR100" r:id="rId1518" xr:uid="{00000000-0004-0000-0000-0000ED050000}"/>
    <hyperlink ref="AU100" r:id="rId1519" xr:uid="{00000000-0004-0000-0000-0000EE050000}"/>
    <hyperlink ref="AX100" r:id="rId1520" xr:uid="{00000000-0004-0000-0000-0000EF050000}"/>
    <hyperlink ref="E101" r:id="rId1521" xr:uid="{00000000-0004-0000-0000-0000F0050000}"/>
    <hyperlink ref="H101" r:id="rId1522" xr:uid="{00000000-0004-0000-0000-0000F1050000}"/>
    <hyperlink ref="K101" r:id="rId1523" xr:uid="{00000000-0004-0000-0000-0000F2050000}"/>
    <hyperlink ref="N101" r:id="rId1524" xr:uid="{00000000-0004-0000-0000-0000F3050000}"/>
    <hyperlink ref="Q101" r:id="rId1525" xr:uid="{00000000-0004-0000-0000-0000F4050000}"/>
    <hyperlink ref="T101" r:id="rId1526" xr:uid="{00000000-0004-0000-0000-0000F5050000}"/>
    <hyperlink ref="W101" r:id="rId1527" xr:uid="{00000000-0004-0000-0000-0000F6050000}"/>
    <hyperlink ref="Z101" r:id="rId1528" xr:uid="{00000000-0004-0000-0000-0000F7050000}"/>
    <hyperlink ref="AC101" r:id="rId1529" xr:uid="{00000000-0004-0000-0000-0000F8050000}"/>
    <hyperlink ref="AF101" r:id="rId1530" xr:uid="{00000000-0004-0000-0000-0000F9050000}"/>
    <hyperlink ref="AI101" r:id="rId1531" xr:uid="{00000000-0004-0000-0000-0000FA050000}"/>
    <hyperlink ref="AL101" r:id="rId1532" xr:uid="{00000000-0004-0000-0000-0000FB050000}"/>
    <hyperlink ref="AO101" r:id="rId1533" xr:uid="{00000000-0004-0000-0000-0000FC050000}"/>
    <hyperlink ref="AR101" r:id="rId1534" xr:uid="{00000000-0004-0000-0000-0000FD050000}"/>
    <hyperlink ref="AU101" r:id="rId1535" xr:uid="{00000000-0004-0000-0000-0000FE050000}"/>
    <hyperlink ref="AX101" r:id="rId1536" xr:uid="{00000000-0004-0000-0000-0000FF050000}"/>
    <hyperlink ref="E102" r:id="rId1537" xr:uid="{00000000-0004-0000-0000-000000060000}"/>
    <hyperlink ref="H102" r:id="rId1538" xr:uid="{00000000-0004-0000-0000-000001060000}"/>
    <hyperlink ref="K102" r:id="rId1539" xr:uid="{00000000-0004-0000-0000-000002060000}"/>
    <hyperlink ref="N102" r:id="rId1540" xr:uid="{00000000-0004-0000-0000-000003060000}"/>
    <hyperlink ref="Q102" r:id="rId1541" xr:uid="{00000000-0004-0000-0000-000004060000}"/>
    <hyperlink ref="T102" r:id="rId1542" xr:uid="{00000000-0004-0000-0000-000005060000}"/>
    <hyperlink ref="W102" r:id="rId1543" xr:uid="{00000000-0004-0000-0000-000006060000}"/>
    <hyperlink ref="Z102" r:id="rId1544" xr:uid="{00000000-0004-0000-0000-000007060000}"/>
    <hyperlink ref="AC102" r:id="rId1545" xr:uid="{00000000-0004-0000-0000-000008060000}"/>
    <hyperlink ref="AF102" r:id="rId1546" xr:uid="{00000000-0004-0000-0000-000009060000}"/>
    <hyperlink ref="AI102" r:id="rId1547" xr:uid="{00000000-0004-0000-0000-00000A060000}"/>
    <hyperlink ref="AL102" r:id="rId1548" xr:uid="{00000000-0004-0000-0000-00000B060000}"/>
    <hyperlink ref="AO102" r:id="rId1549" xr:uid="{00000000-0004-0000-0000-00000C060000}"/>
    <hyperlink ref="AR102" r:id="rId1550" xr:uid="{00000000-0004-0000-0000-00000D060000}"/>
    <hyperlink ref="AU102" r:id="rId1551" xr:uid="{00000000-0004-0000-0000-00000E060000}"/>
    <hyperlink ref="AX102" r:id="rId1552" xr:uid="{00000000-0004-0000-0000-00000F060000}"/>
    <hyperlink ref="E103" r:id="rId1553" xr:uid="{00000000-0004-0000-0000-000010060000}"/>
    <hyperlink ref="H103" r:id="rId1554" xr:uid="{00000000-0004-0000-0000-000011060000}"/>
    <hyperlink ref="K103" r:id="rId1555" xr:uid="{00000000-0004-0000-0000-000012060000}"/>
    <hyperlink ref="N103" r:id="rId1556" xr:uid="{00000000-0004-0000-0000-000013060000}"/>
    <hyperlink ref="Q103" r:id="rId1557" xr:uid="{00000000-0004-0000-0000-000014060000}"/>
    <hyperlink ref="T103" r:id="rId1558" xr:uid="{00000000-0004-0000-0000-000015060000}"/>
    <hyperlink ref="W103" r:id="rId1559" xr:uid="{00000000-0004-0000-0000-000016060000}"/>
    <hyperlink ref="Z103" r:id="rId1560" xr:uid="{00000000-0004-0000-0000-000017060000}"/>
    <hyperlink ref="AC103" r:id="rId1561" xr:uid="{00000000-0004-0000-0000-000018060000}"/>
    <hyperlink ref="AF103" r:id="rId1562" xr:uid="{00000000-0004-0000-0000-000019060000}"/>
    <hyperlink ref="AI103" r:id="rId1563" xr:uid="{00000000-0004-0000-0000-00001A060000}"/>
    <hyperlink ref="AL103" r:id="rId1564" xr:uid="{00000000-0004-0000-0000-00001B060000}"/>
    <hyperlink ref="AO103" r:id="rId1565" xr:uid="{00000000-0004-0000-0000-00001C060000}"/>
    <hyperlink ref="AR103" r:id="rId1566" xr:uid="{00000000-0004-0000-0000-00001D060000}"/>
    <hyperlink ref="AU103" r:id="rId1567" xr:uid="{00000000-0004-0000-0000-00001E060000}"/>
    <hyperlink ref="AX103" r:id="rId1568" xr:uid="{00000000-0004-0000-0000-00001F060000}"/>
    <hyperlink ref="E104" r:id="rId1569" xr:uid="{00000000-0004-0000-0000-000020060000}"/>
    <hyperlink ref="H104" r:id="rId1570" xr:uid="{00000000-0004-0000-0000-000021060000}"/>
    <hyperlink ref="K104" r:id="rId1571" xr:uid="{00000000-0004-0000-0000-000022060000}"/>
    <hyperlink ref="N104" r:id="rId1572" xr:uid="{00000000-0004-0000-0000-000023060000}"/>
    <hyperlink ref="Q104" r:id="rId1573" xr:uid="{00000000-0004-0000-0000-000024060000}"/>
    <hyperlink ref="T104" r:id="rId1574" xr:uid="{00000000-0004-0000-0000-000025060000}"/>
    <hyperlink ref="W104" r:id="rId1575" xr:uid="{00000000-0004-0000-0000-000026060000}"/>
    <hyperlink ref="Z104" r:id="rId1576" xr:uid="{00000000-0004-0000-0000-000027060000}"/>
    <hyperlink ref="AC104" r:id="rId1577" xr:uid="{00000000-0004-0000-0000-000028060000}"/>
    <hyperlink ref="AF104" r:id="rId1578" xr:uid="{00000000-0004-0000-0000-000029060000}"/>
    <hyperlink ref="AI104" r:id="rId1579" xr:uid="{00000000-0004-0000-0000-00002A060000}"/>
    <hyperlink ref="AL104" r:id="rId1580" xr:uid="{00000000-0004-0000-0000-00002B060000}"/>
    <hyperlink ref="AO104" r:id="rId1581" xr:uid="{00000000-0004-0000-0000-00002C060000}"/>
    <hyperlink ref="AR104" r:id="rId1582" xr:uid="{00000000-0004-0000-0000-00002D060000}"/>
    <hyperlink ref="AU104" r:id="rId1583" xr:uid="{00000000-0004-0000-0000-00002E060000}"/>
    <hyperlink ref="AX104" r:id="rId1584" xr:uid="{00000000-0004-0000-0000-00002F060000}"/>
    <hyperlink ref="E105" r:id="rId1585" xr:uid="{00000000-0004-0000-0000-000030060000}"/>
    <hyperlink ref="H105" r:id="rId1586" xr:uid="{00000000-0004-0000-0000-000031060000}"/>
    <hyperlink ref="K105" r:id="rId1587" xr:uid="{00000000-0004-0000-0000-000032060000}"/>
    <hyperlink ref="N105" r:id="rId1588" xr:uid="{00000000-0004-0000-0000-000033060000}"/>
    <hyperlink ref="Q105" r:id="rId1589" xr:uid="{00000000-0004-0000-0000-000034060000}"/>
    <hyperlink ref="T105" r:id="rId1590" xr:uid="{00000000-0004-0000-0000-000035060000}"/>
    <hyperlink ref="W105" r:id="rId1591" xr:uid="{00000000-0004-0000-0000-000036060000}"/>
    <hyperlink ref="Z105" r:id="rId1592" xr:uid="{00000000-0004-0000-0000-000037060000}"/>
    <hyperlink ref="AC105" r:id="rId1593" xr:uid="{00000000-0004-0000-0000-000038060000}"/>
    <hyperlink ref="AF105" r:id="rId1594" xr:uid="{00000000-0004-0000-0000-000039060000}"/>
    <hyperlink ref="AI105" r:id="rId1595" xr:uid="{00000000-0004-0000-0000-00003A060000}"/>
    <hyperlink ref="AL105" r:id="rId1596" xr:uid="{00000000-0004-0000-0000-00003B060000}"/>
    <hyperlink ref="AO105" r:id="rId1597" xr:uid="{00000000-0004-0000-0000-00003C060000}"/>
    <hyperlink ref="AR105" r:id="rId1598" xr:uid="{00000000-0004-0000-0000-00003D060000}"/>
    <hyperlink ref="AU105" r:id="rId1599" xr:uid="{00000000-0004-0000-0000-00003E060000}"/>
    <hyperlink ref="AX105" r:id="rId1600" xr:uid="{00000000-0004-0000-0000-00003F060000}"/>
    <hyperlink ref="E106" r:id="rId1601" xr:uid="{00000000-0004-0000-0000-000040060000}"/>
    <hyperlink ref="H106" r:id="rId1602" xr:uid="{00000000-0004-0000-0000-000041060000}"/>
    <hyperlink ref="K106" r:id="rId1603" xr:uid="{00000000-0004-0000-0000-000042060000}"/>
    <hyperlink ref="N106" r:id="rId1604" xr:uid="{00000000-0004-0000-0000-000043060000}"/>
    <hyperlink ref="Q106" r:id="rId1605" xr:uid="{00000000-0004-0000-0000-000044060000}"/>
    <hyperlink ref="T106" r:id="rId1606" xr:uid="{00000000-0004-0000-0000-000045060000}"/>
    <hyperlink ref="W106" r:id="rId1607" xr:uid="{00000000-0004-0000-0000-000046060000}"/>
    <hyperlink ref="Z106" r:id="rId1608" xr:uid="{00000000-0004-0000-0000-000047060000}"/>
    <hyperlink ref="AC106" r:id="rId1609" xr:uid="{00000000-0004-0000-0000-000048060000}"/>
    <hyperlink ref="AF106" r:id="rId1610" xr:uid="{00000000-0004-0000-0000-000049060000}"/>
    <hyperlink ref="AI106" r:id="rId1611" xr:uid="{00000000-0004-0000-0000-00004A060000}"/>
    <hyperlink ref="AL106" r:id="rId1612" xr:uid="{00000000-0004-0000-0000-00004B060000}"/>
    <hyperlink ref="AO106" r:id="rId1613" xr:uid="{00000000-0004-0000-0000-00004C060000}"/>
    <hyperlink ref="AR106" r:id="rId1614" xr:uid="{00000000-0004-0000-0000-00004D060000}"/>
    <hyperlink ref="AU106" r:id="rId1615" xr:uid="{00000000-0004-0000-0000-00004E060000}"/>
    <hyperlink ref="AX106" r:id="rId1616" xr:uid="{00000000-0004-0000-0000-00004F060000}"/>
    <hyperlink ref="E107" r:id="rId1617" xr:uid="{00000000-0004-0000-0000-000050060000}"/>
    <hyperlink ref="H107" r:id="rId1618" xr:uid="{00000000-0004-0000-0000-000051060000}"/>
    <hyperlink ref="K107" r:id="rId1619" xr:uid="{00000000-0004-0000-0000-000052060000}"/>
    <hyperlink ref="N107" r:id="rId1620" xr:uid="{00000000-0004-0000-0000-000053060000}"/>
    <hyperlink ref="Q107" r:id="rId1621" xr:uid="{00000000-0004-0000-0000-000054060000}"/>
    <hyperlink ref="T107" r:id="rId1622" xr:uid="{00000000-0004-0000-0000-000055060000}"/>
    <hyperlink ref="W107" r:id="rId1623" xr:uid="{00000000-0004-0000-0000-000056060000}"/>
    <hyperlink ref="Z107" r:id="rId1624" xr:uid="{00000000-0004-0000-0000-000057060000}"/>
    <hyperlink ref="AC107" r:id="rId1625" xr:uid="{00000000-0004-0000-0000-000058060000}"/>
    <hyperlink ref="AF107" r:id="rId1626" xr:uid="{00000000-0004-0000-0000-000059060000}"/>
    <hyperlink ref="AI107" r:id="rId1627" xr:uid="{00000000-0004-0000-0000-00005A060000}"/>
    <hyperlink ref="AL107" r:id="rId1628" xr:uid="{00000000-0004-0000-0000-00005B060000}"/>
    <hyperlink ref="AO107" r:id="rId1629" xr:uid="{00000000-0004-0000-0000-00005C060000}"/>
    <hyperlink ref="AR107" r:id="rId1630" xr:uid="{00000000-0004-0000-0000-00005D060000}"/>
    <hyperlink ref="AU107" r:id="rId1631" xr:uid="{00000000-0004-0000-0000-00005E060000}"/>
    <hyperlink ref="AX107" r:id="rId1632" xr:uid="{00000000-0004-0000-0000-00005F060000}"/>
    <hyperlink ref="E108" r:id="rId1633" xr:uid="{00000000-0004-0000-0000-000060060000}"/>
    <hyperlink ref="H108" r:id="rId1634" xr:uid="{00000000-0004-0000-0000-000061060000}"/>
    <hyperlink ref="K108" r:id="rId1635" xr:uid="{00000000-0004-0000-0000-000062060000}"/>
    <hyperlink ref="N108" r:id="rId1636" xr:uid="{00000000-0004-0000-0000-000063060000}"/>
    <hyperlink ref="Q108" r:id="rId1637" xr:uid="{00000000-0004-0000-0000-000064060000}"/>
    <hyperlink ref="T108" r:id="rId1638" xr:uid="{00000000-0004-0000-0000-000065060000}"/>
    <hyperlink ref="W108" r:id="rId1639" xr:uid="{00000000-0004-0000-0000-000066060000}"/>
    <hyperlink ref="Z108" r:id="rId1640" xr:uid="{00000000-0004-0000-0000-000067060000}"/>
    <hyperlink ref="AC108" r:id="rId1641" xr:uid="{00000000-0004-0000-0000-000068060000}"/>
    <hyperlink ref="AF108" r:id="rId1642" xr:uid="{00000000-0004-0000-0000-000069060000}"/>
    <hyperlink ref="AI108" r:id="rId1643" xr:uid="{00000000-0004-0000-0000-00006A060000}"/>
    <hyperlink ref="AL108" r:id="rId1644" xr:uid="{00000000-0004-0000-0000-00006B060000}"/>
    <hyperlink ref="AO108" r:id="rId1645" xr:uid="{00000000-0004-0000-0000-00006C060000}"/>
    <hyperlink ref="AR108" r:id="rId1646" xr:uid="{00000000-0004-0000-0000-00006D060000}"/>
    <hyperlink ref="AU108" r:id="rId1647" xr:uid="{00000000-0004-0000-0000-00006E060000}"/>
    <hyperlink ref="AX108" r:id="rId1648" xr:uid="{00000000-0004-0000-0000-00006F060000}"/>
    <hyperlink ref="E109" r:id="rId1649" xr:uid="{00000000-0004-0000-0000-000070060000}"/>
    <hyperlink ref="H109" r:id="rId1650" xr:uid="{00000000-0004-0000-0000-000071060000}"/>
    <hyperlink ref="K109" r:id="rId1651" xr:uid="{00000000-0004-0000-0000-000072060000}"/>
    <hyperlink ref="N109" r:id="rId1652" xr:uid="{00000000-0004-0000-0000-000073060000}"/>
    <hyperlink ref="Q109" r:id="rId1653" xr:uid="{00000000-0004-0000-0000-000074060000}"/>
    <hyperlink ref="T109" r:id="rId1654" xr:uid="{00000000-0004-0000-0000-000075060000}"/>
    <hyperlink ref="W109" r:id="rId1655" xr:uid="{00000000-0004-0000-0000-000076060000}"/>
    <hyperlink ref="Z109" r:id="rId1656" xr:uid="{00000000-0004-0000-0000-000077060000}"/>
    <hyperlink ref="AC109" r:id="rId1657" xr:uid="{00000000-0004-0000-0000-000078060000}"/>
    <hyperlink ref="AF109" r:id="rId1658" xr:uid="{00000000-0004-0000-0000-000079060000}"/>
    <hyperlink ref="AI109" r:id="rId1659" xr:uid="{00000000-0004-0000-0000-00007A060000}"/>
    <hyperlink ref="AL109" r:id="rId1660" xr:uid="{00000000-0004-0000-0000-00007B060000}"/>
    <hyperlink ref="AO109" r:id="rId1661" xr:uid="{00000000-0004-0000-0000-00007C060000}"/>
    <hyperlink ref="AR109" r:id="rId1662" xr:uid="{00000000-0004-0000-0000-00007D060000}"/>
    <hyperlink ref="AU109" r:id="rId1663" xr:uid="{00000000-0004-0000-0000-00007E060000}"/>
    <hyperlink ref="AX109" r:id="rId1664" xr:uid="{00000000-0004-0000-0000-00007F060000}"/>
    <hyperlink ref="E110" r:id="rId1665" xr:uid="{00000000-0004-0000-0000-000080060000}"/>
    <hyperlink ref="H110" r:id="rId1666" xr:uid="{00000000-0004-0000-0000-000081060000}"/>
    <hyperlink ref="K110" r:id="rId1667" xr:uid="{00000000-0004-0000-0000-000082060000}"/>
    <hyperlink ref="N110" r:id="rId1668" xr:uid="{00000000-0004-0000-0000-000083060000}"/>
    <hyperlink ref="Q110" r:id="rId1669" xr:uid="{00000000-0004-0000-0000-000084060000}"/>
    <hyperlink ref="T110" r:id="rId1670" xr:uid="{00000000-0004-0000-0000-000085060000}"/>
    <hyperlink ref="W110" r:id="rId1671" xr:uid="{00000000-0004-0000-0000-000086060000}"/>
    <hyperlink ref="Z110" r:id="rId1672" xr:uid="{00000000-0004-0000-0000-000087060000}"/>
    <hyperlink ref="AC110" r:id="rId1673" xr:uid="{00000000-0004-0000-0000-000088060000}"/>
    <hyperlink ref="AF110" r:id="rId1674" xr:uid="{00000000-0004-0000-0000-000089060000}"/>
    <hyperlink ref="AI110" r:id="rId1675" xr:uid="{00000000-0004-0000-0000-00008A060000}"/>
    <hyperlink ref="AL110" r:id="rId1676" xr:uid="{00000000-0004-0000-0000-00008B060000}"/>
    <hyperlink ref="AO110" r:id="rId1677" xr:uid="{00000000-0004-0000-0000-00008C060000}"/>
    <hyperlink ref="AR110" r:id="rId1678" xr:uid="{00000000-0004-0000-0000-00008D060000}"/>
    <hyperlink ref="AU110" r:id="rId1679" xr:uid="{00000000-0004-0000-0000-00008E060000}"/>
    <hyperlink ref="AX110" r:id="rId1680" xr:uid="{00000000-0004-0000-0000-00008F060000}"/>
    <hyperlink ref="E111" r:id="rId1681" xr:uid="{00000000-0004-0000-0000-000090060000}"/>
    <hyperlink ref="H111" r:id="rId1682" xr:uid="{00000000-0004-0000-0000-000091060000}"/>
    <hyperlink ref="K111" r:id="rId1683" xr:uid="{00000000-0004-0000-0000-000092060000}"/>
    <hyperlink ref="N111" r:id="rId1684" xr:uid="{00000000-0004-0000-0000-000093060000}"/>
    <hyperlink ref="Q111" r:id="rId1685" xr:uid="{00000000-0004-0000-0000-000094060000}"/>
    <hyperlink ref="T111" r:id="rId1686" xr:uid="{00000000-0004-0000-0000-000095060000}"/>
    <hyperlink ref="W111" r:id="rId1687" xr:uid="{00000000-0004-0000-0000-000096060000}"/>
    <hyperlink ref="Z111" r:id="rId1688" xr:uid="{00000000-0004-0000-0000-000097060000}"/>
    <hyperlink ref="AC111" r:id="rId1689" xr:uid="{00000000-0004-0000-0000-000098060000}"/>
    <hyperlink ref="AF111" r:id="rId1690" xr:uid="{00000000-0004-0000-0000-000099060000}"/>
    <hyperlink ref="AI111" r:id="rId1691" xr:uid="{00000000-0004-0000-0000-00009A060000}"/>
    <hyperlink ref="AL111" r:id="rId1692" xr:uid="{00000000-0004-0000-0000-00009B060000}"/>
    <hyperlink ref="AO111" r:id="rId1693" xr:uid="{00000000-0004-0000-0000-00009C060000}"/>
    <hyperlink ref="AR111" r:id="rId1694" xr:uid="{00000000-0004-0000-0000-00009D060000}"/>
    <hyperlink ref="AU111" r:id="rId1695" xr:uid="{00000000-0004-0000-0000-00009E060000}"/>
    <hyperlink ref="AX111" r:id="rId1696" xr:uid="{00000000-0004-0000-0000-00009F060000}"/>
    <hyperlink ref="E112" r:id="rId1697" xr:uid="{00000000-0004-0000-0000-0000A0060000}"/>
    <hyperlink ref="H112" r:id="rId1698" xr:uid="{00000000-0004-0000-0000-0000A1060000}"/>
    <hyperlink ref="K112" r:id="rId1699" xr:uid="{00000000-0004-0000-0000-0000A2060000}"/>
    <hyperlink ref="N112" r:id="rId1700" xr:uid="{00000000-0004-0000-0000-0000A3060000}"/>
    <hyperlink ref="Q112" r:id="rId1701" xr:uid="{00000000-0004-0000-0000-0000A4060000}"/>
    <hyperlink ref="T112" r:id="rId1702" xr:uid="{00000000-0004-0000-0000-0000A5060000}"/>
    <hyperlink ref="W112" r:id="rId1703" xr:uid="{00000000-0004-0000-0000-0000A6060000}"/>
    <hyperlink ref="Z112" r:id="rId1704" xr:uid="{00000000-0004-0000-0000-0000A7060000}"/>
    <hyperlink ref="AC112" r:id="rId1705" xr:uid="{00000000-0004-0000-0000-0000A8060000}"/>
    <hyperlink ref="AF112" r:id="rId1706" xr:uid="{00000000-0004-0000-0000-0000A9060000}"/>
    <hyperlink ref="AI112" r:id="rId1707" xr:uid="{00000000-0004-0000-0000-0000AA060000}"/>
    <hyperlink ref="AL112" r:id="rId1708" xr:uid="{00000000-0004-0000-0000-0000AB060000}"/>
    <hyperlink ref="AO112" r:id="rId1709" xr:uid="{00000000-0004-0000-0000-0000AC060000}"/>
    <hyperlink ref="AR112" r:id="rId1710" xr:uid="{00000000-0004-0000-0000-0000AD060000}"/>
    <hyperlink ref="AU112" r:id="rId1711" xr:uid="{00000000-0004-0000-0000-0000AE060000}"/>
    <hyperlink ref="AX112" r:id="rId1712" xr:uid="{00000000-0004-0000-0000-0000AF060000}"/>
    <hyperlink ref="E113" r:id="rId1713" xr:uid="{00000000-0004-0000-0000-0000B0060000}"/>
    <hyperlink ref="H113" r:id="rId1714" xr:uid="{00000000-0004-0000-0000-0000B1060000}"/>
    <hyperlink ref="K113" r:id="rId1715" xr:uid="{00000000-0004-0000-0000-0000B2060000}"/>
    <hyperlink ref="N113" r:id="rId1716" xr:uid="{00000000-0004-0000-0000-0000B3060000}"/>
    <hyperlink ref="Q113" r:id="rId1717" xr:uid="{00000000-0004-0000-0000-0000B4060000}"/>
    <hyperlink ref="T113" r:id="rId1718" xr:uid="{00000000-0004-0000-0000-0000B5060000}"/>
    <hyperlink ref="W113" r:id="rId1719" xr:uid="{00000000-0004-0000-0000-0000B6060000}"/>
    <hyperlink ref="Z113" r:id="rId1720" xr:uid="{00000000-0004-0000-0000-0000B7060000}"/>
    <hyperlink ref="AC113" r:id="rId1721" xr:uid="{00000000-0004-0000-0000-0000B8060000}"/>
    <hyperlink ref="AF113" r:id="rId1722" xr:uid="{00000000-0004-0000-0000-0000B9060000}"/>
    <hyperlink ref="AI113" r:id="rId1723" xr:uid="{00000000-0004-0000-0000-0000BA060000}"/>
    <hyperlink ref="AL113" r:id="rId1724" xr:uid="{00000000-0004-0000-0000-0000BB060000}"/>
    <hyperlink ref="AO113" r:id="rId1725" xr:uid="{00000000-0004-0000-0000-0000BC060000}"/>
    <hyperlink ref="AR113" r:id="rId1726" xr:uid="{00000000-0004-0000-0000-0000BD060000}"/>
    <hyperlink ref="AU113" r:id="rId1727" xr:uid="{00000000-0004-0000-0000-0000BE060000}"/>
    <hyperlink ref="AX113" r:id="rId1728" xr:uid="{00000000-0004-0000-0000-0000BF060000}"/>
    <hyperlink ref="E114" r:id="rId1729" xr:uid="{00000000-0004-0000-0000-0000C0060000}"/>
    <hyperlink ref="H114" r:id="rId1730" xr:uid="{00000000-0004-0000-0000-0000C1060000}"/>
    <hyperlink ref="K114" r:id="rId1731" xr:uid="{00000000-0004-0000-0000-0000C2060000}"/>
    <hyperlink ref="N114" r:id="rId1732" xr:uid="{00000000-0004-0000-0000-0000C3060000}"/>
    <hyperlink ref="Q114" r:id="rId1733" xr:uid="{00000000-0004-0000-0000-0000C4060000}"/>
    <hyperlink ref="T114" r:id="rId1734" xr:uid="{00000000-0004-0000-0000-0000C5060000}"/>
    <hyperlink ref="W114" r:id="rId1735" xr:uid="{00000000-0004-0000-0000-0000C6060000}"/>
    <hyperlink ref="Z114" r:id="rId1736" xr:uid="{00000000-0004-0000-0000-0000C7060000}"/>
    <hyperlink ref="AC114" r:id="rId1737" xr:uid="{00000000-0004-0000-0000-0000C8060000}"/>
    <hyperlink ref="AF114" r:id="rId1738" xr:uid="{00000000-0004-0000-0000-0000C9060000}"/>
    <hyperlink ref="AI114" r:id="rId1739" xr:uid="{00000000-0004-0000-0000-0000CA060000}"/>
    <hyperlink ref="AL114" r:id="rId1740" xr:uid="{00000000-0004-0000-0000-0000CB060000}"/>
    <hyperlink ref="AO114" r:id="rId1741" xr:uid="{00000000-0004-0000-0000-0000CC060000}"/>
    <hyperlink ref="AR114" r:id="rId1742" xr:uid="{00000000-0004-0000-0000-0000CD060000}"/>
    <hyperlink ref="AU114" r:id="rId1743" xr:uid="{00000000-0004-0000-0000-0000CE060000}"/>
    <hyperlink ref="AX114" r:id="rId1744" xr:uid="{00000000-0004-0000-0000-0000CF060000}"/>
    <hyperlink ref="E115" r:id="rId1745" xr:uid="{00000000-0004-0000-0000-0000D0060000}"/>
    <hyperlink ref="H115" r:id="rId1746" xr:uid="{00000000-0004-0000-0000-0000D1060000}"/>
    <hyperlink ref="K115" r:id="rId1747" xr:uid="{00000000-0004-0000-0000-0000D2060000}"/>
    <hyperlink ref="N115" r:id="rId1748" xr:uid="{00000000-0004-0000-0000-0000D3060000}"/>
    <hyperlink ref="Q115" r:id="rId1749" xr:uid="{00000000-0004-0000-0000-0000D4060000}"/>
    <hyperlink ref="T115" r:id="rId1750" xr:uid="{00000000-0004-0000-0000-0000D5060000}"/>
    <hyperlink ref="W115" r:id="rId1751" xr:uid="{00000000-0004-0000-0000-0000D6060000}"/>
    <hyperlink ref="Z115" r:id="rId1752" xr:uid="{00000000-0004-0000-0000-0000D7060000}"/>
    <hyperlink ref="AC115" r:id="rId1753" xr:uid="{00000000-0004-0000-0000-0000D8060000}"/>
    <hyperlink ref="AF115" r:id="rId1754" xr:uid="{00000000-0004-0000-0000-0000D9060000}"/>
    <hyperlink ref="AI115" r:id="rId1755" xr:uid="{00000000-0004-0000-0000-0000DA060000}"/>
    <hyperlink ref="AL115" r:id="rId1756" xr:uid="{00000000-0004-0000-0000-0000DB060000}"/>
    <hyperlink ref="AO115" r:id="rId1757" xr:uid="{00000000-0004-0000-0000-0000DC060000}"/>
    <hyperlink ref="AR115" r:id="rId1758" xr:uid="{00000000-0004-0000-0000-0000DD060000}"/>
    <hyperlink ref="AU115" r:id="rId1759" xr:uid="{00000000-0004-0000-0000-0000DE060000}"/>
    <hyperlink ref="AX115" r:id="rId1760" xr:uid="{00000000-0004-0000-0000-0000DF060000}"/>
    <hyperlink ref="E116" r:id="rId1761" xr:uid="{00000000-0004-0000-0000-0000E0060000}"/>
    <hyperlink ref="H116" r:id="rId1762" xr:uid="{00000000-0004-0000-0000-0000E1060000}"/>
    <hyperlink ref="K116" r:id="rId1763" xr:uid="{00000000-0004-0000-0000-0000E2060000}"/>
    <hyperlink ref="N116" r:id="rId1764" xr:uid="{00000000-0004-0000-0000-0000E3060000}"/>
    <hyperlink ref="Q116" r:id="rId1765" xr:uid="{00000000-0004-0000-0000-0000E4060000}"/>
    <hyperlink ref="T116" r:id="rId1766" xr:uid="{00000000-0004-0000-0000-0000E5060000}"/>
    <hyperlink ref="W116" r:id="rId1767" xr:uid="{00000000-0004-0000-0000-0000E6060000}"/>
    <hyperlink ref="Z116" r:id="rId1768" xr:uid="{00000000-0004-0000-0000-0000E7060000}"/>
    <hyperlink ref="AC116" r:id="rId1769" xr:uid="{00000000-0004-0000-0000-0000E8060000}"/>
    <hyperlink ref="AF116" r:id="rId1770" xr:uid="{00000000-0004-0000-0000-0000E9060000}"/>
    <hyperlink ref="AI116" r:id="rId1771" xr:uid="{00000000-0004-0000-0000-0000EA060000}"/>
    <hyperlink ref="AL116" r:id="rId1772" xr:uid="{00000000-0004-0000-0000-0000EB060000}"/>
    <hyperlink ref="AO116" r:id="rId1773" xr:uid="{00000000-0004-0000-0000-0000EC060000}"/>
    <hyperlink ref="AR116" r:id="rId1774" xr:uid="{00000000-0004-0000-0000-0000ED060000}"/>
    <hyperlink ref="AU116" r:id="rId1775" xr:uid="{00000000-0004-0000-0000-0000EE060000}"/>
    <hyperlink ref="AX116" r:id="rId1776" xr:uid="{00000000-0004-0000-0000-0000EF060000}"/>
    <hyperlink ref="E117" r:id="rId1777" xr:uid="{00000000-0004-0000-0000-0000F0060000}"/>
    <hyperlink ref="H117" r:id="rId1778" xr:uid="{00000000-0004-0000-0000-0000F1060000}"/>
    <hyperlink ref="K117" r:id="rId1779" xr:uid="{00000000-0004-0000-0000-0000F2060000}"/>
    <hyperlink ref="N117" r:id="rId1780" xr:uid="{00000000-0004-0000-0000-0000F3060000}"/>
    <hyperlink ref="Q117" r:id="rId1781" xr:uid="{00000000-0004-0000-0000-0000F4060000}"/>
    <hyperlink ref="T117" r:id="rId1782" xr:uid="{00000000-0004-0000-0000-0000F5060000}"/>
    <hyperlink ref="W117" r:id="rId1783" xr:uid="{00000000-0004-0000-0000-0000F6060000}"/>
    <hyperlink ref="Z117" r:id="rId1784" xr:uid="{00000000-0004-0000-0000-0000F7060000}"/>
    <hyperlink ref="AC117" r:id="rId1785" xr:uid="{00000000-0004-0000-0000-0000F8060000}"/>
    <hyperlink ref="AF117" r:id="rId1786" xr:uid="{00000000-0004-0000-0000-0000F9060000}"/>
    <hyperlink ref="AI117" r:id="rId1787" xr:uid="{00000000-0004-0000-0000-0000FA060000}"/>
    <hyperlink ref="AL117" r:id="rId1788" xr:uid="{00000000-0004-0000-0000-0000FB060000}"/>
    <hyperlink ref="AO117" r:id="rId1789" xr:uid="{00000000-0004-0000-0000-0000FC060000}"/>
    <hyperlink ref="AR117" r:id="rId1790" xr:uid="{00000000-0004-0000-0000-0000FD060000}"/>
    <hyperlink ref="AU117" r:id="rId1791" xr:uid="{00000000-0004-0000-0000-0000FE060000}"/>
    <hyperlink ref="AX117" r:id="rId1792" xr:uid="{00000000-0004-0000-0000-0000FF060000}"/>
    <hyperlink ref="E118" r:id="rId1793" xr:uid="{00000000-0004-0000-0000-000000070000}"/>
    <hyperlink ref="H118" r:id="rId1794" xr:uid="{00000000-0004-0000-0000-000001070000}"/>
    <hyperlink ref="K118" r:id="rId1795" xr:uid="{00000000-0004-0000-0000-000002070000}"/>
    <hyperlink ref="N118" r:id="rId1796" xr:uid="{00000000-0004-0000-0000-000003070000}"/>
    <hyperlink ref="Q118" r:id="rId1797" xr:uid="{00000000-0004-0000-0000-000004070000}"/>
    <hyperlink ref="T118" r:id="rId1798" xr:uid="{00000000-0004-0000-0000-000005070000}"/>
    <hyperlink ref="W118" r:id="rId1799" xr:uid="{00000000-0004-0000-0000-000006070000}"/>
    <hyperlink ref="Z118" r:id="rId1800" xr:uid="{00000000-0004-0000-0000-000007070000}"/>
    <hyperlink ref="AC118" r:id="rId1801" xr:uid="{00000000-0004-0000-0000-000008070000}"/>
    <hyperlink ref="AF118" r:id="rId1802" xr:uid="{00000000-0004-0000-0000-000009070000}"/>
    <hyperlink ref="AI118" r:id="rId1803" xr:uid="{00000000-0004-0000-0000-00000A070000}"/>
    <hyperlink ref="AL118" r:id="rId1804" xr:uid="{00000000-0004-0000-0000-00000B070000}"/>
    <hyperlink ref="AO118" r:id="rId1805" xr:uid="{00000000-0004-0000-0000-00000C070000}"/>
    <hyperlink ref="AR118" r:id="rId1806" xr:uid="{00000000-0004-0000-0000-00000D070000}"/>
    <hyperlink ref="AU118" r:id="rId1807" xr:uid="{00000000-0004-0000-0000-00000E070000}"/>
    <hyperlink ref="AX118" r:id="rId1808" xr:uid="{00000000-0004-0000-0000-00000F070000}"/>
    <hyperlink ref="E119" r:id="rId1809" xr:uid="{00000000-0004-0000-0000-000010070000}"/>
    <hyperlink ref="H119" r:id="rId1810" xr:uid="{00000000-0004-0000-0000-000011070000}"/>
    <hyperlink ref="K119" r:id="rId1811" xr:uid="{00000000-0004-0000-0000-000012070000}"/>
    <hyperlink ref="N119" r:id="rId1812" xr:uid="{00000000-0004-0000-0000-000013070000}"/>
    <hyperlink ref="Q119" r:id="rId1813" xr:uid="{00000000-0004-0000-0000-000014070000}"/>
    <hyperlink ref="T119" r:id="rId1814" xr:uid="{00000000-0004-0000-0000-000015070000}"/>
    <hyperlink ref="W119" r:id="rId1815" xr:uid="{00000000-0004-0000-0000-000016070000}"/>
    <hyperlink ref="Z119" r:id="rId1816" xr:uid="{00000000-0004-0000-0000-000017070000}"/>
    <hyperlink ref="AC119" r:id="rId1817" xr:uid="{00000000-0004-0000-0000-000018070000}"/>
    <hyperlink ref="AF119" r:id="rId1818" xr:uid="{00000000-0004-0000-0000-000019070000}"/>
    <hyperlink ref="AI119" r:id="rId1819" xr:uid="{00000000-0004-0000-0000-00001A070000}"/>
    <hyperlink ref="AL119" r:id="rId1820" xr:uid="{00000000-0004-0000-0000-00001B070000}"/>
    <hyperlink ref="AO119" r:id="rId1821" xr:uid="{00000000-0004-0000-0000-00001C070000}"/>
    <hyperlink ref="AR119" r:id="rId1822" xr:uid="{00000000-0004-0000-0000-00001D070000}"/>
    <hyperlink ref="AU119" r:id="rId1823" xr:uid="{00000000-0004-0000-0000-00001E070000}"/>
    <hyperlink ref="AX119" r:id="rId1824" xr:uid="{00000000-0004-0000-0000-00001F070000}"/>
    <hyperlink ref="E120" r:id="rId1825" xr:uid="{00000000-0004-0000-0000-000020070000}"/>
    <hyperlink ref="H120" r:id="rId1826" xr:uid="{00000000-0004-0000-0000-000021070000}"/>
    <hyperlink ref="K120" r:id="rId1827" xr:uid="{00000000-0004-0000-0000-000022070000}"/>
    <hyperlink ref="N120" r:id="rId1828" xr:uid="{00000000-0004-0000-0000-000023070000}"/>
    <hyperlink ref="Q120" r:id="rId1829" xr:uid="{00000000-0004-0000-0000-000024070000}"/>
    <hyperlink ref="T120" r:id="rId1830" xr:uid="{00000000-0004-0000-0000-000025070000}"/>
    <hyperlink ref="W120" r:id="rId1831" xr:uid="{00000000-0004-0000-0000-000026070000}"/>
    <hyperlink ref="Z120" r:id="rId1832" xr:uid="{00000000-0004-0000-0000-000027070000}"/>
    <hyperlink ref="AC120" r:id="rId1833" xr:uid="{00000000-0004-0000-0000-000028070000}"/>
    <hyperlink ref="AF120" r:id="rId1834" xr:uid="{00000000-0004-0000-0000-000029070000}"/>
    <hyperlink ref="AI120" r:id="rId1835" xr:uid="{00000000-0004-0000-0000-00002A070000}"/>
    <hyperlink ref="AL120" r:id="rId1836" xr:uid="{00000000-0004-0000-0000-00002B070000}"/>
    <hyperlink ref="AO120" r:id="rId1837" xr:uid="{00000000-0004-0000-0000-00002C070000}"/>
    <hyperlink ref="AR120" r:id="rId1838" xr:uid="{00000000-0004-0000-0000-00002D070000}"/>
    <hyperlink ref="AU120" r:id="rId1839" xr:uid="{00000000-0004-0000-0000-00002E070000}"/>
    <hyperlink ref="AX120" r:id="rId1840" xr:uid="{00000000-0004-0000-0000-00002F070000}"/>
    <hyperlink ref="E121" r:id="rId1841" xr:uid="{00000000-0004-0000-0000-000030070000}"/>
    <hyperlink ref="H121" r:id="rId1842" xr:uid="{00000000-0004-0000-0000-000031070000}"/>
    <hyperlink ref="K121" r:id="rId1843" xr:uid="{00000000-0004-0000-0000-000032070000}"/>
    <hyperlink ref="N121" r:id="rId1844" xr:uid="{00000000-0004-0000-0000-000033070000}"/>
    <hyperlink ref="Q121" r:id="rId1845" xr:uid="{00000000-0004-0000-0000-000034070000}"/>
    <hyperlink ref="T121" r:id="rId1846" xr:uid="{00000000-0004-0000-0000-000035070000}"/>
    <hyperlink ref="W121" r:id="rId1847" xr:uid="{00000000-0004-0000-0000-000036070000}"/>
    <hyperlink ref="Z121" r:id="rId1848" xr:uid="{00000000-0004-0000-0000-000037070000}"/>
    <hyperlink ref="AC121" r:id="rId1849" xr:uid="{00000000-0004-0000-0000-000038070000}"/>
    <hyperlink ref="AF121" r:id="rId1850" xr:uid="{00000000-0004-0000-0000-000039070000}"/>
    <hyperlink ref="AI121" r:id="rId1851" xr:uid="{00000000-0004-0000-0000-00003A070000}"/>
    <hyperlink ref="AL121" r:id="rId1852" xr:uid="{00000000-0004-0000-0000-00003B070000}"/>
    <hyperlink ref="AO121" r:id="rId1853" xr:uid="{00000000-0004-0000-0000-00003C070000}"/>
    <hyperlink ref="AR121" r:id="rId1854" xr:uid="{00000000-0004-0000-0000-00003D070000}"/>
    <hyperlink ref="AU121" r:id="rId1855" xr:uid="{00000000-0004-0000-0000-00003E070000}"/>
    <hyperlink ref="AX121" r:id="rId1856" xr:uid="{00000000-0004-0000-0000-00003F070000}"/>
    <hyperlink ref="E122" r:id="rId1857" xr:uid="{00000000-0004-0000-0000-000040070000}"/>
    <hyperlink ref="H122" r:id="rId1858" xr:uid="{00000000-0004-0000-0000-000041070000}"/>
    <hyperlink ref="K122" r:id="rId1859" xr:uid="{00000000-0004-0000-0000-000042070000}"/>
    <hyperlink ref="N122" r:id="rId1860" xr:uid="{00000000-0004-0000-0000-000043070000}"/>
    <hyperlink ref="Q122" r:id="rId1861" xr:uid="{00000000-0004-0000-0000-000044070000}"/>
    <hyperlink ref="T122" r:id="rId1862" xr:uid="{00000000-0004-0000-0000-000045070000}"/>
    <hyperlink ref="W122" r:id="rId1863" xr:uid="{00000000-0004-0000-0000-000046070000}"/>
    <hyperlink ref="Z122" r:id="rId1864" xr:uid="{00000000-0004-0000-0000-000047070000}"/>
    <hyperlink ref="AC122" r:id="rId1865" xr:uid="{00000000-0004-0000-0000-000048070000}"/>
    <hyperlink ref="AF122" r:id="rId1866" xr:uid="{00000000-0004-0000-0000-000049070000}"/>
    <hyperlink ref="AI122" r:id="rId1867" xr:uid="{00000000-0004-0000-0000-00004A070000}"/>
    <hyperlink ref="AL122" r:id="rId1868" xr:uid="{00000000-0004-0000-0000-00004B070000}"/>
    <hyperlink ref="AO122" r:id="rId1869" xr:uid="{00000000-0004-0000-0000-00004C070000}"/>
    <hyperlink ref="AR122" r:id="rId1870" xr:uid="{00000000-0004-0000-0000-00004D070000}"/>
    <hyperlink ref="AU122" r:id="rId1871" xr:uid="{00000000-0004-0000-0000-00004E070000}"/>
    <hyperlink ref="AX122" r:id="rId1872" xr:uid="{00000000-0004-0000-0000-00004F070000}"/>
    <hyperlink ref="E123" r:id="rId1873" xr:uid="{00000000-0004-0000-0000-000050070000}"/>
    <hyperlink ref="H123" r:id="rId1874" xr:uid="{00000000-0004-0000-0000-000051070000}"/>
    <hyperlink ref="K123" r:id="rId1875" xr:uid="{00000000-0004-0000-0000-000052070000}"/>
    <hyperlink ref="N123" r:id="rId1876" xr:uid="{00000000-0004-0000-0000-000053070000}"/>
    <hyperlink ref="Q123" r:id="rId1877" xr:uid="{00000000-0004-0000-0000-000054070000}"/>
    <hyperlink ref="T123" r:id="rId1878" xr:uid="{00000000-0004-0000-0000-000055070000}"/>
    <hyperlink ref="W123" r:id="rId1879" xr:uid="{00000000-0004-0000-0000-000056070000}"/>
    <hyperlink ref="Z123" r:id="rId1880" xr:uid="{00000000-0004-0000-0000-000057070000}"/>
    <hyperlink ref="AC123" r:id="rId1881" xr:uid="{00000000-0004-0000-0000-000058070000}"/>
    <hyperlink ref="AF123" r:id="rId1882" xr:uid="{00000000-0004-0000-0000-000059070000}"/>
    <hyperlink ref="AI123" r:id="rId1883" xr:uid="{00000000-0004-0000-0000-00005A070000}"/>
    <hyperlink ref="AL123" r:id="rId1884" xr:uid="{00000000-0004-0000-0000-00005B070000}"/>
    <hyperlink ref="AO123" r:id="rId1885" xr:uid="{00000000-0004-0000-0000-00005C070000}"/>
    <hyperlink ref="AR123" r:id="rId1886" xr:uid="{00000000-0004-0000-0000-00005D070000}"/>
    <hyperlink ref="AU123" r:id="rId1887" xr:uid="{00000000-0004-0000-0000-00005E070000}"/>
    <hyperlink ref="AX123" r:id="rId1888" xr:uid="{00000000-0004-0000-0000-00005F070000}"/>
    <hyperlink ref="E124" r:id="rId1889" xr:uid="{00000000-0004-0000-0000-000060070000}"/>
    <hyperlink ref="H124" r:id="rId1890" xr:uid="{00000000-0004-0000-0000-000061070000}"/>
    <hyperlink ref="K124" r:id="rId1891" xr:uid="{00000000-0004-0000-0000-000062070000}"/>
    <hyperlink ref="N124" r:id="rId1892" xr:uid="{00000000-0004-0000-0000-000063070000}"/>
    <hyperlink ref="Q124" r:id="rId1893" xr:uid="{00000000-0004-0000-0000-000064070000}"/>
    <hyperlink ref="T124" r:id="rId1894" xr:uid="{00000000-0004-0000-0000-000065070000}"/>
    <hyperlink ref="W124" r:id="rId1895" xr:uid="{00000000-0004-0000-0000-000066070000}"/>
    <hyperlink ref="Z124" r:id="rId1896" xr:uid="{00000000-0004-0000-0000-000067070000}"/>
    <hyperlink ref="AC124" r:id="rId1897" xr:uid="{00000000-0004-0000-0000-000068070000}"/>
    <hyperlink ref="AF124" r:id="rId1898" xr:uid="{00000000-0004-0000-0000-000069070000}"/>
    <hyperlink ref="AI124" r:id="rId1899" xr:uid="{00000000-0004-0000-0000-00006A070000}"/>
    <hyperlink ref="AL124" r:id="rId1900" xr:uid="{00000000-0004-0000-0000-00006B070000}"/>
    <hyperlink ref="AO124" r:id="rId1901" xr:uid="{00000000-0004-0000-0000-00006C070000}"/>
    <hyperlink ref="AR124" r:id="rId1902" xr:uid="{00000000-0004-0000-0000-00006D070000}"/>
    <hyperlink ref="AU124" r:id="rId1903" xr:uid="{00000000-0004-0000-0000-00006E070000}"/>
    <hyperlink ref="AX124" r:id="rId1904" xr:uid="{00000000-0004-0000-0000-00006F070000}"/>
    <hyperlink ref="E125" r:id="rId1905" xr:uid="{00000000-0004-0000-0000-000070070000}"/>
    <hyperlink ref="H125" r:id="rId1906" xr:uid="{00000000-0004-0000-0000-000071070000}"/>
    <hyperlink ref="K125" r:id="rId1907" xr:uid="{00000000-0004-0000-0000-000072070000}"/>
    <hyperlink ref="N125" r:id="rId1908" xr:uid="{00000000-0004-0000-0000-000073070000}"/>
    <hyperlink ref="Q125" r:id="rId1909" xr:uid="{00000000-0004-0000-0000-000074070000}"/>
    <hyperlink ref="T125" r:id="rId1910" xr:uid="{00000000-0004-0000-0000-000075070000}"/>
    <hyperlink ref="W125" r:id="rId1911" xr:uid="{00000000-0004-0000-0000-000076070000}"/>
    <hyperlink ref="Z125" r:id="rId1912" xr:uid="{00000000-0004-0000-0000-000077070000}"/>
    <hyperlink ref="AC125" r:id="rId1913" xr:uid="{00000000-0004-0000-0000-000078070000}"/>
    <hyperlink ref="AF125" r:id="rId1914" xr:uid="{00000000-0004-0000-0000-000079070000}"/>
    <hyperlink ref="AI125" r:id="rId1915" xr:uid="{00000000-0004-0000-0000-00007A070000}"/>
    <hyperlink ref="AL125" r:id="rId1916" xr:uid="{00000000-0004-0000-0000-00007B070000}"/>
    <hyperlink ref="AO125" r:id="rId1917" xr:uid="{00000000-0004-0000-0000-00007C070000}"/>
    <hyperlink ref="AR125" r:id="rId1918" xr:uid="{00000000-0004-0000-0000-00007D070000}"/>
    <hyperlink ref="AU125" r:id="rId1919" xr:uid="{00000000-0004-0000-0000-00007E070000}"/>
    <hyperlink ref="AX125" r:id="rId1920" xr:uid="{00000000-0004-0000-0000-00007F070000}"/>
    <hyperlink ref="E126" r:id="rId1921" xr:uid="{00000000-0004-0000-0000-000080070000}"/>
    <hyperlink ref="H126" r:id="rId1922" xr:uid="{00000000-0004-0000-0000-000081070000}"/>
    <hyperlink ref="K126" r:id="rId1923" xr:uid="{00000000-0004-0000-0000-000082070000}"/>
    <hyperlink ref="N126" r:id="rId1924" xr:uid="{00000000-0004-0000-0000-000083070000}"/>
    <hyperlink ref="Q126" r:id="rId1925" xr:uid="{00000000-0004-0000-0000-000084070000}"/>
    <hyperlink ref="T126" r:id="rId1926" xr:uid="{00000000-0004-0000-0000-000085070000}"/>
    <hyperlink ref="W126" r:id="rId1927" xr:uid="{00000000-0004-0000-0000-000086070000}"/>
    <hyperlink ref="Z126" r:id="rId1928" xr:uid="{00000000-0004-0000-0000-000087070000}"/>
    <hyperlink ref="AC126" r:id="rId1929" xr:uid="{00000000-0004-0000-0000-000088070000}"/>
    <hyperlink ref="AF126" r:id="rId1930" xr:uid="{00000000-0004-0000-0000-000089070000}"/>
    <hyperlink ref="AI126" r:id="rId1931" xr:uid="{00000000-0004-0000-0000-00008A070000}"/>
    <hyperlink ref="AL126" r:id="rId1932" xr:uid="{00000000-0004-0000-0000-00008B070000}"/>
    <hyperlink ref="AO126" r:id="rId1933" xr:uid="{00000000-0004-0000-0000-00008C070000}"/>
    <hyperlink ref="AR126" r:id="rId1934" xr:uid="{00000000-0004-0000-0000-00008D070000}"/>
    <hyperlink ref="AU126" r:id="rId1935" xr:uid="{00000000-0004-0000-0000-00008E070000}"/>
    <hyperlink ref="AX126" r:id="rId1936" xr:uid="{00000000-0004-0000-0000-00008F070000}"/>
    <hyperlink ref="E127" r:id="rId1937" xr:uid="{00000000-0004-0000-0000-000090070000}"/>
    <hyperlink ref="H127" r:id="rId1938" xr:uid="{00000000-0004-0000-0000-000091070000}"/>
    <hyperlink ref="K127" r:id="rId1939" xr:uid="{00000000-0004-0000-0000-000092070000}"/>
    <hyperlink ref="N127" r:id="rId1940" xr:uid="{00000000-0004-0000-0000-000093070000}"/>
    <hyperlink ref="Q127" r:id="rId1941" xr:uid="{00000000-0004-0000-0000-000094070000}"/>
    <hyperlink ref="T127" r:id="rId1942" xr:uid="{00000000-0004-0000-0000-000095070000}"/>
    <hyperlink ref="W127" r:id="rId1943" xr:uid="{00000000-0004-0000-0000-000096070000}"/>
    <hyperlink ref="Z127" r:id="rId1944" xr:uid="{00000000-0004-0000-0000-000097070000}"/>
    <hyperlink ref="AC127" r:id="rId1945" xr:uid="{00000000-0004-0000-0000-000098070000}"/>
    <hyperlink ref="AF127" r:id="rId1946" xr:uid="{00000000-0004-0000-0000-000099070000}"/>
    <hyperlink ref="AI127" r:id="rId1947" xr:uid="{00000000-0004-0000-0000-00009A070000}"/>
    <hyperlink ref="AL127" r:id="rId1948" xr:uid="{00000000-0004-0000-0000-00009B070000}"/>
    <hyperlink ref="AO127" r:id="rId1949" xr:uid="{00000000-0004-0000-0000-00009C070000}"/>
    <hyperlink ref="AR127" r:id="rId1950" xr:uid="{00000000-0004-0000-0000-00009D070000}"/>
    <hyperlink ref="AU127" r:id="rId1951" xr:uid="{00000000-0004-0000-0000-00009E070000}"/>
    <hyperlink ref="AX127" r:id="rId1952" xr:uid="{00000000-0004-0000-0000-00009F070000}"/>
    <hyperlink ref="E128" r:id="rId1953" xr:uid="{00000000-0004-0000-0000-0000A0070000}"/>
    <hyperlink ref="H128" r:id="rId1954" xr:uid="{00000000-0004-0000-0000-0000A1070000}"/>
    <hyperlink ref="K128" r:id="rId1955" xr:uid="{00000000-0004-0000-0000-0000A2070000}"/>
    <hyperlink ref="N128" r:id="rId1956" xr:uid="{00000000-0004-0000-0000-0000A3070000}"/>
    <hyperlink ref="Q128" r:id="rId1957" xr:uid="{00000000-0004-0000-0000-0000A4070000}"/>
    <hyperlink ref="T128" r:id="rId1958" xr:uid="{00000000-0004-0000-0000-0000A5070000}"/>
    <hyperlink ref="W128" r:id="rId1959" xr:uid="{00000000-0004-0000-0000-0000A6070000}"/>
    <hyperlink ref="Z128" r:id="rId1960" xr:uid="{00000000-0004-0000-0000-0000A7070000}"/>
    <hyperlink ref="AC128" r:id="rId1961" xr:uid="{00000000-0004-0000-0000-0000A8070000}"/>
    <hyperlink ref="AF128" r:id="rId1962" xr:uid="{00000000-0004-0000-0000-0000A9070000}"/>
    <hyperlink ref="AI128" r:id="rId1963" xr:uid="{00000000-0004-0000-0000-0000AA070000}"/>
    <hyperlink ref="AL128" r:id="rId1964" xr:uid="{00000000-0004-0000-0000-0000AB070000}"/>
    <hyperlink ref="AO128" r:id="rId1965" xr:uid="{00000000-0004-0000-0000-0000AC070000}"/>
    <hyperlink ref="AR128" r:id="rId1966" xr:uid="{00000000-0004-0000-0000-0000AD070000}"/>
    <hyperlink ref="AU128" r:id="rId1967" xr:uid="{00000000-0004-0000-0000-0000AE070000}"/>
    <hyperlink ref="AX128" r:id="rId1968" xr:uid="{00000000-0004-0000-0000-0000AF070000}"/>
    <hyperlink ref="E129" r:id="rId1969" xr:uid="{00000000-0004-0000-0000-0000B0070000}"/>
    <hyperlink ref="H129" r:id="rId1970" xr:uid="{00000000-0004-0000-0000-0000B1070000}"/>
    <hyperlink ref="K129" r:id="rId1971" xr:uid="{00000000-0004-0000-0000-0000B2070000}"/>
    <hyperlink ref="N129" r:id="rId1972" xr:uid="{00000000-0004-0000-0000-0000B3070000}"/>
    <hyperlink ref="Q129" r:id="rId1973" xr:uid="{00000000-0004-0000-0000-0000B4070000}"/>
    <hyperlink ref="T129" r:id="rId1974" xr:uid="{00000000-0004-0000-0000-0000B5070000}"/>
    <hyperlink ref="W129" r:id="rId1975" xr:uid="{00000000-0004-0000-0000-0000B6070000}"/>
    <hyperlink ref="Z129" r:id="rId1976" xr:uid="{00000000-0004-0000-0000-0000B7070000}"/>
    <hyperlink ref="AC129" r:id="rId1977" xr:uid="{00000000-0004-0000-0000-0000B8070000}"/>
    <hyperlink ref="AF129" r:id="rId1978" xr:uid="{00000000-0004-0000-0000-0000B9070000}"/>
    <hyperlink ref="AI129" r:id="rId1979" xr:uid="{00000000-0004-0000-0000-0000BA070000}"/>
    <hyperlink ref="AL129" r:id="rId1980" xr:uid="{00000000-0004-0000-0000-0000BB070000}"/>
    <hyperlink ref="AO129" r:id="rId1981" xr:uid="{00000000-0004-0000-0000-0000BC070000}"/>
    <hyperlink ref="AR129" r:id="rId1982" xr:uid="{00000000-0004-0000-0000-0000BD070000}"/>
    <hyperlink ref="AU129" r:id="rId1983" xr:uid="{00000000-0004-0000-0000-0000BE070000}"/>
    <hyperlink ref="AX129" r:id="rId1984" xr:uid="{00000000-0004-0000-0000-0000BF070000}"/>
    <hyperlink ref="E130" r:id="rId1985" xr:uid="{00000000-0004-0000-0000-0000C0070000}"/>
    <hyperlink ref="H130" r:id="rId1986" xr:uid="{00000000-0004-0000-0000-0000C1070000}"/>
    <hyperlink ref="K130" r:id="rId1987" xr:uid="{00000000-0004-0000-0000-0000C2070000}"/>
    <hyperlink ref="N130" r:id="rId1988" xr:uid="{00000000-0004-0000-0000-0000C3070000}"/>
    <hyperlink ref="Q130" r:id="rId1989" xr:uid="{00000000-0004-0000-0000-0000C4070000}"/>
    <hyperlink ref="T130" r:id="rId1990" xr:uid="{00000000-0004-0000-0000-0000C5070000}"/>
    <hyperlink ref="W130" r:id="rId1991" xr:uid="{00000000-0004-0000-0000-0000C6070000}"/>
    <hyperlink ref="Z130" r:id="rId1992" xr:uid="{00000000-0004-0000-0000-0000C7070000}"/>
    <hyperlink ref="AC130" r:id="rId1993" xr:uid="{00000000-0004-0000-0000-0000C8070000}"/>
    <hyperlink ref="AF130" r:id="rId1994" xr:uid="{00000000-0004-0000-0000-0000C9070000}"/>
    <hyperlink ref="AI130" r:id="rId1995" xr:uid="{00000000-0004-0000-0000-0000CA070000}"/>
    <hyperlink ref="AL130" r:id="rId1996" xr:uid="{00000000-0004-0000-0000-0000CB070000}"/>
    <hyperlink ref="AO130" r:id="rId1997" xr:uid="{00000000-0004-0000-0000-0000CC070000}"/>
    <hyperlink ref="AR130" r:id="rId1998" xr:uid="{00000000-0004-0000-0000-0000CD070000}"/>
    <hyperlink ref="AU130" r:id="rId1999" xr:uid="{00000000-0004-0000-0000-0000CE070000}"/>
    <hyperlink ref="AX130" r:id="rId2000" xr:uid="{00000000-0004-0000-0000-0000CF070000}"/>
    <hyperlink ref="E131" r:id="rId2001" xr:uid="{00000000-0004-0000-0000-0000D0070000}"/>
    <hyperlink ref="H131" r:id="rId2002" xr:uid="{00000000-0004-0000-0000-0000D1070000}"/>
    <hyperlink ref="K131" r:id="rId2003" xr:uid="{00000000-0004-0000-0000-0000D2070000}"/>
    <hyperlink ref="N131" r:id="rId2004" xr:uid="{00000000-0004-0000-0000-0000D3070000}"/>
    <hyperlink ref="Q131" r:id="rId2005" xr:uid="{00000000-0004-0000-0000-0000D4070000}"/>
    <hyperlink ref="T131" r:id="rId2006" xr:uid="{00000000-0004-0000-0000-0000D5070000}"/>
    <hyperlink ref="W131" r:id="rId2007" xr:uid="{00000000-0004-0000-0000-0000D6070000}"/>
    <hyperlink ref="Z131" r:id="rId2008" xr:uid="{00000000-0004-0000-0000-0000D7070000}"/>
    <hyperlink ref="AC131" r:id="rId2009" xr:uid="{00000000-0004-0000-0000-0000D8070000}"/>
    <hyperlink ref="AF131" r:id="rId2010" xr:uid="{00000000-0004-0000-0000-0000D9070000}"/>
    <hyperlink ref="AI131" r:id="rId2011" xr:uid="{00000000-0004-0000-0000-0000DA070000}"/>
    <hyperlink ref="AL131" r:id="rId2012" xr:uid="{00000000-0004-0000-0000-0000DB070000}"/>
    <hyperlink ref="AO131" r:id="rId2013" xr:uid="{00000000-0004-0000-0000-0000DC070000}"/>
    <hyperlink ref="AR131" r:id="rId2014" xr:uid="{00000000-0004-0000-0000-0000DD070000}"/>
    <hyperlink ref="AU131" r:id="rId2015" xr:uid="{00000000-0004-0000-0000-0000DE070000}"/>
    <hyperlink ref="AX131" r:id="rId2016" xr:uid="{00000000-0004-0000-0000-0000DF070000}"/>
    <hyperlink ref="E132" r:id="rId2017" xr:uid="{00000000-0004-0000-0000-0000E0070000}"/>
    <hyperlink ref="H132" r:id="rId2018" xr:uid="{00000000-0004-0000-0000-0000E1070000}"/>
    <hyperlink ref="K132" r:id="rId2019" xr:uid="{00000000-0004-0000-0000-0000E2070000}"/>
    <hyperlink ref="N132" r:id="rId2020" xr:uid="{00000000-0004-0000-0000-0000E3070000}"/>
    <hyperlink ref="Q132" r:id="rId2021" xr:uid="{00000000-0004-0000-0000-0000E4070000}"/>
    <hyperlink ref="T132" r:id="rId2022" xr:uid="{00000000-0004-0000-0000-0000E5070000}"/>
    <hyperlink ref="W132" r:id="rId2023" xr:uid="{00000000-0004-0000-0000-0000E6070000}"/>
    <hyperlink ref="Z132" r:id="rId2024" xr:uid="{00000000-0004-0000-0000-0000E7070000}"/>
    <hyperlink ref="AC132" r:id="rId2025" xr:uid="{00000000-0004-0000-0000-0000E8070000}"/>
    <hyperlink ref="AF132" r:id="rId2026" xr:uid="{00000000-0004-0000-0000-0000E9070000}"/>
    <hyperlink ref="AI132" r:id="rId2027" xr:uid="{00000000-0004-0000-0000-0000EA070000}"/>
    <hyperlink ref="AL132" r:id="rId2028" xr:uid="{00000000-0004-0000-0000-0000EB070000}"/>
    <hyperlink ref="AO132" r:id="rId2029" xr:uid="{00000000-0004-0000-0000-0000EC070000}"/>
    <hyperlink ref="AR132" r:id="rId2030" xr:uid="{00000000-0004-0000-0000-0000ED070000}"/>
    <hyperlink ref="AU132" r:id="rId2031" xr:uid="{00000000-0004-0000-0000-0000EE070000}"/>
    <hyperlink ref="AX132" r:id="rId2032" xr:uid="{00000000-0004-0000-0000-0000EF070000}"/>
    <hyperlink ref="E133" r:id="rId2033" xr:uid="{00000000-0004-0000-0000-0000F0070000}"/>
    <hyperlink ref="H133" r:id="rId2034" xr:uid="{00000000-0004-0000-0000-0000F1070000}"/>
    <hyperlink ref="K133" r:id="rId2035" xr:uid="{00000000-0004-0000-0000-0000F2070000}"/>
    <hyperlink ref="N133" r:id="rId2036" xr:uid="{00000000-0004-0000-0000-0000F3070000}"/>
    <hyperlink ref="Q133" r:id="rId2037" xr:uid="{00000000-0004-0000-0000-0000F4070000}"/>
    <hyperlink ref="T133" r:id="rId2038" xr:uid="{00000000-0004-0000-0000-0000F5070000}"/>
    <hyperlink ref="W133" r:id="rId2039" xr:uid="{00000000-0004-0000-0000-0000F6070000}"/>
    <hyperlink ref="Z133" r:id="rId2040" xr:uid="{00000000-0004-0000-0000-0000F7070000}"/>
    <hyperlink ref="AC133" r:id="rId2041" xr:uid="{00000000-0004-0000-0000-0000F8070000}"/>
    <hyperlink ref="AF133" r:id="rId2042" xr:uid="{00000000-0004-0000-0000-0000F9070000}"/>
    <hyperlink ref="AI133" r:id="rId2043" xr:uid="{00000000-0004-0000-0000-0000FA070000}"/>
    <hyperlink ref="AL133" r:id="rId2044" xr:uid="{00000000-0004-0000-0000-0000FB070000}"/>
    <hyperlink ref="AO133" r:id="rId2045" xr:uid="{00000000-0004-0000-0000-0000FC070000}"/>
    <hyperlink ref="AR133" r:id="rId2046" xr:uid="{00000000-0004-0000-0000-0000FD070000}"/>
    <hyperlink ref="AU133" r:id="rId2047" xr:uid="{00000000-0004-0000-0000-0000FE070000}"/>
    <hyperlink ref="AX133" r:id="rId2048" xr:uid="{00000000-0004-0000-0000-0000FF070000}"/>
    <hyperlink ref="E134" r:id="rId2049" xr:uid="{00000000-0004-0000-0000-000000080000}"/>
    <hyperlink ref="H134" r:id="rId2050" xr:uid="{00000000-0004-0000-0000-000001080000}"/>
    <hyperlink ref="K134" r:id="rId2051" xr:uid="{00000000-0004-0000-0000-000002080000}"/>
    <hyperlink ref="N134" r:id="rId2052" xr:uid="{00000000-0004-0000-0000-000003080000}"/>
    <hyperlink ref="Q134" r:id="rId2053" xr:uid="{00000000-0004-0000-0000-000004080000}"/>
    <hyperlink ref="T134" r:id="rId2054" xr:uid="{00000000-0004-0000-0000-000005080000}"/>
    <hyperlink ref="W134" r:id="rId2055" xr:uid="{00000000-0004-0000-0000-000006080000}"/>
    <hyperlink ref="Z134" r:id="rId2056" xr:uid="{00000000-0004-0000-0000-000007080000}"/>
    <hyperlink ref="AC134" r:id="rId2057" xr:uid="{00000000-0004-0000-0000-000008080000}"/>
    <hyperlink ref="AF134" r:id="rId2058" xr:uid="{00000000-0004-0000-0000-000009080000}"/>
    <hyperlink ref="AI134" r:id="rId2059" xr:uid="{00000000-0004-0000-0000-00000A080000}"/>
    <hyperlink ref="AL134" r:id="rId2060" xr:uid="{00000000-0004-0000-0000-00000B080000}"/>
    <hyperlink ref="AO134" r:id="rId2061" xr:uid="{00000000-0004-0000-0000-00000C080000}"/>
    <hyperlink ref="AR134" r:id="rId2062" xr:uid="{00000000-0004-0000-0000-00000D080000}"/>
    <hyperlink ref="AU134" r:id="rId2063" xr:uid="{00000000-0004-0000-0000-00000E080000}"/>
    <hyperlink ref="AX134" r:id="rId2064" xr:uid="{00000000-0004-0000-0000-00000F080000}"/>
    <hyperlink ref="E135" r:id="rId2065" xr:uid="{00000000-0004-0000-0000-000010080000}"/>
    <hyperlink ref="H135" r:id="rId2066" xr:uid="{00000000-0004-0000-0000-000011080000}"/>
    <hyperlink ref="K135" r:id="rId2067" xr:uid="{00000000-0004-0000-0000-000012080000}"/>
    <hyperlink ref="N135" r:id="rId2068" xr:uid="{00000000-0004-0000-0000-000013080000}"/>
    <hyperlink ref="Q135" r:id="rId2069" xr:uid="{00000000-0004-0000-0000-000014080000}"/>
    <hyperlink ref="T135" r:id="rId2070" xr:uid="{00000000-0004-0000-0000-000015080000}"/>
    <hyperlink ref="W135" r:id="rId2071" xr:uid="{00000000-0004-0000-0000-000016080000}"/>
    <hyperlink ref="Z135" r:id="rId2072" xr:uid="{00000000-0004-0000-0000-000017080000}"/>
    <hyperlink ref="AC135" r:id="rId2073" xr:uid="{00000000-0004-0000-0000-000018080000}"/>
    <hyperlink ref="AF135" r:id="rId2074" xr:uid="{00000000-0004-0000-0000-000019080000}"/>
    <hyperlink ref="AI135" r:id="rId2075" xr:uid="{00000000-0004-0000-0000-00001A080000}"/>
    <hyperlink ref="AL135" r:id="rId2076" xr:uid="{00000000-0004-0000-0000-00001B080000}"/>
    <hyperlink ref="AO135" r:id="rId2077" xr:uid="{00000000-0004-0000-0000-00001C080000}"/>
    <hyperlink ref="AR135" r:id="rId2078" xr:uid="{00000000-0004-0000-0000-00001D080000}"/>
    <hyperlink ref="AU135" r:id="rId2079" xr:uid="{00000000-0004-0000-0000-00001E080000}"/>
    <hyperlink ref="AX135" r:id="rId2080" xr:uid="{00000000-0004-0000-0000-00001F080000}"/>
    <hyperlink ref="E136" r:id="rId2081" xr:uid="{00000000-0004-0000-0000-000020080000}"/>
    <hyperlink ref="H136" r:id="rId2082" xr:uid="{00000000-0004-0000-0000-000021080000}"/>
    <hyperlink ref="K136" r:id="rId2083" xr:uid="{00000000-0004-0000-0000-000022080000}"/>
    <hyperlink ref="N136" r:id="rId2084" xr:uid="{00000000-0004-0000-0000-000023080000}"/>
    <hyperlink ref="Q136" r:id="rId2085" xr:uid="{00000000-0004-0000-0000-000024080000}"/>
    <hyperlink ref="T136" r:id="rId2086" xr:uid="{00000000-0004-0000-0000-000025080000}"/>
    <hyperlink ref="W136" r:id="rId2087" xr:uid="{00000000-0004-0000-0000-000026080000}"/>
    <hyperlink ref="Z136" r:id="rId2088" xr:uid="{00000000-0004-0000-0000-000027080000}"/>
    <hyperlink ref="AC136" r:id="rId2089" xr:uid="{00000000-0004-0000-0000-000028080000}"/>
    <hyperlink ref="AF136" r:id="rId2090" xr:uid="{00000000-0004-0000-0000-000029080000}"/>
    <hyperlink ref="AI136" r:id="rId2091" xr:uid="{00000000-0004-0000-0000-00002A080000}"/>
    <hyperlink ref="AL136" r:id="rId2092" xr:uid="{00000000-0004-0000-0000-00002B080000}"/>
    <hyperlink ref="AO136" r:id="rId2093" xr:uid="{00000000-0004-0000-0000-00002C080000}"/>
    <hyperlink ref="AR136" r:id="rId2094" xr:uid="{00000000-0004-0000-0000-00002D080000}"/>
    <hyperlink ref="AU136" r:id="rId2095" xr:uid="{00000000-0004-0000-0000-00002E080000}"/>
    <hyperlink ref="AX136" r:id="rId2096" xr:uid="{00000000-0004-0000-0000-00002F080000}"/>
    <hyperlink ref="E137" r:id="rId2097" xr:uid="{00000000-0004-0000-0000-000030080000}"/>
    <hyperlink ref="H137" r:id="rId2098" xr:uid="{00000000-0004-0000-0000-000031080000}"/>
    <hyperlink ref="K137" r:id="rId2099" xr:uid="{00000000-0004-0000-0000-000032080000}"/>
    <hyperlink ref="N137" r:id="rId2100" xr:uid="{00000000-0004-0000-0000-000033080000}"/>
    <hyperlink ref="Q137" r:id="rId2101" xr:uid="{00000000-0004-0000-0000-000034080000}"/>
    <hyperlink ref="T137" r:id="rId2102" xr:uid="{00000000-0004-0000-0000-000035080000}"/>
    <hyperlink ref="W137" r:id="rId2103" xr:uid="{00000000-0004-0000-0000-000036080000}"/>
    <hyperlink ref="Z137" r:id="rId2104" xr:uid="{00000000-0004-0000-0000-000037080000}"/>
    <hyperlink ref="AC137" r:id="rId2105" xr:uid="{00000000-0004-0000-0000-000038080000}"/>
    <hyperlink ref="AF137" r:id="rId2106" xr:uid="{00000000-0004-0000-0000-000039080000}"/>
    <hyperlink ref="AI137" r:id="rId2107" xr:uid="{00000000-0004-0000-0000-00003A080000}"/>
    <hyperlink ref="AL137" r:id="rId2108" xr:uid="{00000000-0004-0000-0000-00003B080000}"/>
    <hyperlink ref="AO137" r:id="rId2109" xr:uid="{00000000-0004-0000-0000-00003C080000}"/>
    <hyperlink ref="AR137" r:id="rId2110" xr:uid="{00000000-0004-0000-0000-00003D080000}"/>
    <hyperlink ref="AU137" r:id="rId2111" xr:uid="{00000000-0004-0000-0000-00003E080000}"/>
    <hyperlink ref="AX137" r:id="rId2112" xr:uid="{00000000-0004-0000-0000-00003F080000}"/>
    <hyperlink ref="E138" r:id="rId2113" xr:uid="{00000000-0004-0000-0000-000040080000}"/>
    <hyperlink ref="H138" r:id="rId2114" xr:uid="{00000000-0004-0000-0000-000041080000}"/>
    <hyperlink ref="K138" r:id="rId2115" xr:uid="{00000000-0004-0000-0000-000042080000}"/>
    <hyperlink ref="N138" r:id="rId2116" xr:uid="{00000000-0004-0000-0000-000043080000}"/>
    <hyperlink ref="Q138" r:id="rId2117" xr:uid="{00000000-0004-0000-0000-000044080000}"/>
    <hyperlink ref="T138" r:id="rId2118" xr:uid="{00000000-0004-0000-0000-000045080000}"/>
    <hyperlink ref="W138" r:id="rId2119" xr:uid="{00000000-0004-0000-0000-000046080000}"/>
    <hyperlink ref="Z138" r:id="rId2120" xr:uid="{00000000-0004-0000-0000-000047080000}"/>
    <hyperlink ref="AC138" r:id="rId2121" xr:uid="{00000000-0004-0000-0000-000048080000}"/>
    <hyperlink ref="AF138" r:id="rId2122" xr:uid="{00000000-0004-0000-0000-000049080000}"/>
    <hyperlink ref="AI138" r:id="rId2123" xr:uid="{00000000-0004-0000-0000-00004A080000}"/>
    <hyperlink ref="AL138" r:id="rId2124" xr:uid="{00000000-0004-0000-0000-00004B080000}"/>
    <hyperlink ref="AO138" r:id="rId2125" xr:uid="{00000000-0004-0000-0000-00004C080000}"/>
    <hyperlink ref="AR138" r:id="rId2126" xr:uid="{00000000-0004-0000-0000-00004D080000}"/>
    <hyperlink ref="AU138" r:id="rId2127" xr:uid="{00000000-0004-0000-0000-00004E080000}"/>
    <hyperlink ref="AX138" r:id="rId2128" xr:uid="{00000000-0004-0000-0000-00004F080000}"/>
    <hyperlink ref="E139" r:id="rId2129" xr:uid="{00000000-0004-0000-0000-000050080000}"/>
    <hyperlink ref="H139" r:id="rId2130" xr:uid="{00000000-0004-0000-0000-000051080000}"/>
    <hyperlink ref="K139" r:id="rId2131" xr:uid="{00000000-0004-0000-0000-000052080000}"/>
    <hyperlink ref="N139" r:id="rId2132" xr:uid="{00000000-0004-0000-0000-000053080000}"/>
    <hyperlink ref="Q139" r:id="rId2133" xr:uid="{00000000-0004-0000-0000-000054080000}"/>
    <hyperlink ref="T139" r:id="rId2134" xr:uid="{00000000-0004-0000-0000-000055080000}"/>
    <hyperlink ref="W139" r:id="rId2135" xr:uid="{00000000-0004-0000-0000-000056080000}"/>
    <hyperlink ref="Z139" r:id="rId2136" xr:uid="{00000000-0004-0000-0000-000057080000}"/>
    <hyperlink ref="AC139" r:id="rId2137" xr:uid="{00000000-0004-0000-0000-000058080000}"/>
    <hyperlink ref="AF139" r:id="rId2138" xr:uid="{00000000-0004-0000-0000-000059080000}"/>
    <hyperlink ref="AI139" r:id="rId2139" xr:uid="{00000000-0004-0000-0000-00005A080000}"/>
    <hyperlink ref="AL139" r:id="rId2140" xr:uid="{00000000-0004-0000-0000-00005B080000}"/>
    <hyperlink ref="AO139" r:id="rId2141" xr:uid="{00000000-0004-0000-0000-00005C080000}"/>
    <hyperlink ref="AR139" r:id="rId2142" xr:uid="{00000000-0004-0000-0000-00005D080000}"/>
    <hyperlink ref="AU139" r:id="rId2143" xr:uid="{00000000-0004-0000-0000-00005E080000}"/>
    <hyperlink ref="AX139" r:id="rId2144" xr:uid="{00000000-0004-0000-0000-00005F080000}"/>
    <hyperlink ref="E140" r:id="rId2145" xr:uid="{00000000-0004-0000-0000-000060080000}"/>
    <hyperlink ref="H140" r:id="rId2146" xr:uid="{00000000-0004-0000-0000-000061080000}"/>
    <hyperlink ref="K140" r:id="rId2147" xr:uid="{00000000-0004-0000-0000-000062080000}"/>
    <hyperlink ref="N140" r:id="rId2148" xr:uid="{00000000-0004-0000-0000-000063080000}"/>
    <hyperlink ref="Q140" r:id="rId2149" xr:uid="{00000000-0004-0000-0000-000064080000}"/>
    <hyperlink ref="T140" r:id="rId2150" xr:uid="{00000000-0004-0000-0000-000065080000}"/>
    <hyperlink ref="W140" r:id="rId2151" xr:uid="{00000000-0004-0000-0000-000066080000}"/>
    <hyperlink ref="Z140" r:id="rId2152" xr:uid="{00000000-0004-0000-0000-000067080000}"/>
    <hyperlink ref="AC140" r:id="rId2153" xr:uid="{00000000-0004-0000-0000-000068080000}"/>
    <hyperlink ref="AF140" r:id="rId2154" xr:uid="{00000000-0004-0000-0000-000069080000}"/>
    <hyperlink ref="AI140" r:id="rId2155" xr:uid="{00000000-0004-0000-0000-00006A080000}"/>
    <hyperlink ref="AL140" r:id="rId2156" xr:uid="{00000000-0004-0000-0000-00006B080000}"/>
    <hyperlink ref="AO140" r:id="rId2157" xr:uid="{00000000-0004-0000-0000-00006C080000}"/>
    <hyperlink ref="AR140" r:id="rId2158" xr:uid="{00000000-0004-0000-0000-00006D080000}"/>
    <hyperlink ref="AU140" r:id="rId2159" xr:uid="{00000000-0004-0000-0000-00006E080000}"/>
    <hyperlink ref="AX140" r:id="rId2160" xr:uid="{00000000-0004-0000-0000-00006F080000}"/>
    <hyperlink ref="E141" r:id="rId2161" xr:uid="{00000000-0004-0000-0000-000070080000}"/>
    <hyperlink ref="H141" r:id="rId2162" xr:uid="{00000000-0004-0000-0000-000071080000}"/>
    <hyperlink ref="K141" r:id="rId2163" xr:uid="{00000000-0004-0000-0000-000072080000}"/>
    <hyperlink ref="N141" r:id="rId2164" xr:uid="{00000000-0004-0000-0000-000073080000}"/>
    <hyperlink ref="Q141" r:id="rId2165" xr:uid="{00000000-0004-0000-0000-000074080000}"/>
    <hyperlink ref="T141" r:id="rId2166" xr:uid="{00000000-0004-0000-0000-000075080000}"/>
    <hyperlink ref="W141" r:id="rId2167" xr:uid="{00000000-0004-0000-0000-000076080000}"/>
    <hyperlink ref="Z141" r:id="rId2168" xr:uid="{00000000-0004-0000-0000-000077080000}"/>
    <hyperlink ref="AC141" r:id="rId2169" xr:uid="{00000000-0004-0000-0000-000078080000}"/>
    <hyperlink ref="AF141" r:id="rId2170" xr:uid="{00000000-0004-0000-0000-000079080000}"/>
    <hyperlink ref="AI141" r:id="rId2171" xr:uid="{00000000-0004-0000-0000-00007A080000}"/>
    <hyperlink ref="AL141" r:id="rId2172" xr:uid="{00000000-0004-0000-0000-00007B080000}"/>
    <hyperlink ref="AO141" r:id="rId2173" xr:uid="{00000000-0004-0000-0000-00007C080000}"/>
    <hyperlink ref="AR141" r:id="rId2174" xr:uid="{00000000-0004-0000-0000-00007D080000}"/>
    <hyperlink ref="AU141" r:id="rId2175" xr:uid="{00000000-0004-0000-0000-00007E080000}"/>
    <hyperlink ref="AX141" r:id="rId2176" xr:uid="{00000000-0004-0000-0000-00007F080000}"/>
    <hyperlink ref="E142" r:id="rId2177" xr:uid="{00000000-0004-0000-0000-000080080000}"/>
    <hyperlink ref="H142" r:id="rId2178" xr:uid="{00000000-0004-0000-0000-000081080000}"/>
    <hyperlink ref="K142" r:id="rId2179" xr:uid="{00000000-0004-0000-0000-000082080000}"/>
    <hyperlink ref="N142" r:id="rId2180" xr:uid="{00000000-0004-0000-0000-000083080000}"/>
    <hyperlink ref="Q142" r:id="rId2181" xr:uid="{00000000-0004-0000-0000-000084080000}"/>
    <hyperlink ref="T142" r:id="rId2182" xr:uid="{00000000-0004-0000-0000-000085080000}"/>
    <hyperlink ref="W142" r:id="rId2183" xr:uid="{00000000-0004-0000-0000-000086080000}"/>
    <hyperlink ref="Z142" r:id="rId2184" xr:uid="{00000000-0004-0000-0000-000087080000}"/>
    <hyperlink ref="AC142" r:id="rId2185" xr:uid="{00000000-0004-0000-0000-000088080000}"/>
    <hyperlink ref="AF142" r:id="rId2186" xr:uid="{00000000-0004-0000-0000-000089080000}"/>
    <hyperlink ref="AI142" r:id="rId2187" xr:uid="{00000000-0004-0000-0000-00008A080000}"/>
    <hyperlink ref="AL142" r:id="rId2188" xr:uid="{00000000-0004-0000-0000-00008B080000}"/>
    <hyperlink ref="AO142" r:id="rId2189" xr:uid="{00000000-0004-0000-0000-00008C080000}"/>
    <hyperlink ref="AR142" r:id="rId2190" xr:uid="{00000000-0004-0000-0000-00008D080000}"/>
    <hyperlink ref="AU142" r:id="rId2191" xr:uid="{00000000-0004-0000-0000-00008E080000}"/>
    <hyperlink ref="AX142" r:id="rId2192" xr:uid="{00000000-0004-0000-0000-00008F080000}"/>
    <hyperlink ref="E143" r:id="rId2193" xr:uid="{00000000-0004-0000-0000-000090080000}"/>
    <hyperlink ref="H143" r:id="rId2194" xr:uid="{00000000-0004-0000-0000-000091080000}"/>
    <hyperlink ref="K143" r:id="rId2195" xr:uid="{00000000-0004-0000-0000-000092080000}"/>
    <hyperlink ref="N143" r:id="rId2196" xr:uid="{00000000-0004-0000-0000-000093080000}"/>
    <hyperlink ref="Q143" r:id="rId2197" xr:uid="{00000000-0004-0000-0000-000094080000}"/>
    <hyperlink ref="T143" r:id="rId2198" xr:uid="{00000000-0004-0000-0000-000095080000}"/>
    <hyperlink ref="W143" r:id="rId2199" xr:uid="{00000000-0004-0000-0000-000096080000}"/>
    <hyperlink ref="Z143" r:id="rId2200" xr:uid="{00000000-0004-0000-0000-000097080000}"/>
    <hyperlink ref="AC143" r:id="rId2201" xr:uid="{00000000-0004-0000-0000-000098080000}"/>
    <hyperlink ref="AF143" r:id="rId2202" xr:uid="{00000000-0004-0000-0000-000099080000}"/>
    <hyperlink ref="AI143" r:id="rId2203" xr:uid="{00000000-0004-0000-0000-00009A080000}"/>
    <hyperlink ref="AL143" r:id="rId2204" xr:uid="{00000000-0004-0000-0000-00009B080000}"/>
    <hyperlink ref="AO143" r:id="rId2205" xr:uid="{00000000-0004-0000-0000-00009C080000}"/>
    <hyperlink ref="AR143" r:id="rId2206" xr:uid="{00000000-0004-0000-0000-00009D080000}"/>
    <hyperlink ref="AU143" r:id="rId2207" xr:uid="{00000000-0004-0000-0000-00009E080000}"/>
    <hyperlink ref="AX143" r:id="rId2208" xr:uid="{00000000-0004-0000-0000-00009F080000}"/>
    <hyperlink ref="E144" r:id="rId2209" xr:uid="{00000000-0004-0000-0000-0000A0080000}"/>
    <hyperlink ref="H144" r:id="rId2210" xr:uid="{00000000-0004-0000-0000-0000A1080000}"/>
    <hyperlink ref="K144" r:id="rId2211" xr:uid="{00000000-0004-0000-0000-0000A2080000}"/>
    <hyperlink ref="N144" r:id="rId2212" xr:uid="{00000000-0004-0000-0000-0000A3080000}"/>
    <hyperlink ref="Q144" r:id="rId2213" xr:uid="{00000000-0004-0000-0000-0000A4080000}"/>
    <hyperlink ref="T144" r:id="rId2214" xr:uid="{00000000-0004-0000-0000-0000A5080000}"/>
    <hyperlink ref="W144" r:id="rId2215" xr:uid="{00000000-0004-0000-0000-0000A6080000}"/>
    <hyperlink ref="Z144" r:id="rId2216" xr:uid="{00000000-0004-0000-0000-0000A7080000}"/>
    <hyperlink ref="AC144" r:id="rId2217" xr:uid="{00000000-0004-0000-0000-0000A8080000}"/>
    <hyperlink ref="AF144" r:id="rId2218" xr:uid="{00000000-0004-0000-0000-0000A9080000}"/>
    <hyperlink ref="AI144" r:id="rId2219" xr:uid="{00000000-0004-0000-0000-0000AA080000}"/>
    <hyperlink ref="AL144" r:id="rId2220" xr:uid="{00000000-0004-0000-0000-0000AB080000}"/>
    <hyperlink ref="AO144" r:id="rId2221" xr:uid="{00000000-0004-0000-0000-0000AC080000}"/>
    <hyperlink ref="AR144" r:id="rId2222" xr:uid="{00000000-0004-0000-0000-0000AD080000}"/>
    <hyperlink ref="AU144" r:id="rId2223" xr:uid="{00000000-0004-0000-0000-0000AE080000}"/>
    <hyperlink ref="AX144" r:id="rId2224" xr:uid="{00000000-0004-0000-0000-0000AF080000}"/>
    <hyperlink ref="E145" r:id="rId2225" xr:uid="{00000000-0004-0000-0000-0000B0080000}"/>
    <hyperlink ref="H145" r:id="rId2226" xr:uid="{00000000-0004-0000-0000-0000B1080000}"/>
    <hyperlink ref="K145" r:id="rId2227" xr:uid="{00000000-0004-0000-0000-0000B2080000}"/>
    <hyperlink ref="N145" r:id="rId2228" xr:uid="{00000000-0004-0000-0000-0000B3080000}"/>
    <hyperlink ref="Q145" r:id="rId2229" xr:uid="{00000000-0004-0000-0000-0000B4080000}"/>
    <hyperlink ref="T145" r:id="rId2230" xr:uid="{00000000-0004-0000-0000-0000B5080000}"/>
    <hyperlink ref="W145" r:id="rId2231" xr:uid="{00000000-0004-0000-0000-0000B6080000}"/>
    <hyperlink ref="Z145" r:id="rId2232" xr:uid="{00000000-0004-0000-0000-0000B7080000}"/>
    <hyperlink ref="AC145" r:id="rId2233" xr:uid="{00000000-0004-0000-0000-0000B8080000}"/>
    <hyperlink ref="AF145" r:id="rId2234" xr:uid="{00000000-0004-0000-0000-0000B9080000}"/>
    <hyperlink ref="AI145" r:id="rId2235" xr:uid="{00000000-0004-0000-0000-0000BA080000}"/>
    <hyperlink ref="AL145" r:id="rId2236" xr:uid="{00000000-0004-0000-0000-0000BB080000}"/>
    <hyperlink ref="AO145" r:id="rId2237" xr:uid="{00000000-0004-0000-0000-0000BC080000}"/>
    <hyperlink ref="AR145" r:id="rId2238" xr:uid="{00000000-0004-0000-0000-0000BD080000}"/>
    <hyperlink ref="AU145" r:id="rId2239" xr:uid="{00000000-0004-0000-0000-0000BE080000}"/>
    <hyperlink ref="AX145" r:id="rId2240" xr:uid="{00000000-0004-0000-0000-0000BF080000}"/>
    <hyperlink ref="E146" r:id="rId2241" xr:uid="{00000000-0004-0000-0000-0000C0080000}"/>
    <hyperlink ref="H146" r:id="rId2242" xr:uid="{00000000-0004-0000-0000-0000C1080000}"/>
    <hyperlink ref="K146" r:id="rId2243" xr:uid="{00000000-0004-0000-0000-0000C2080000}"/>
    <hyperlink ref="N146" r:id="rId2244" xr:uid="{00000000-0004-0000-0000-0000C3080000}"/>
    <hyperlink ref="Q146" r:id="rId2245" xr:uid="{00000000-0004-0000-0000-0000C4080000}"/>
    <hyperlink ref="T146" r:id="rId2246" xr:uid="{00000000-0004-0000-0000-0000C5080000}"/>
    <hyperlink ref="W146" r:id="rId2247" xr:uid="{00000000-0004-0000-0000-0000C6080000}"/>
    <hyperlink ref="Z146" r:id="rId2248" xr:uid="{00000000-0004-0000-0000-0000C7080000}"/>
    <hyperlink ref="AC146" r:id="rId2249" xr:uid="{00000000-0004-0000-0000-0000C8080000}"/>
    <hyperlink ref="AF146" r:id="rId2250" xr:uid="{00000000-0004-0000-0000-0000C9080000}"/>
    <hyperlink ref="AI146" r:id="rId2251" xr:uid="{00000000-0004-0000-0000-0000CA080000}"/>
    <hyperlink ref="AL146" r:id="rId2252" xr:uid="{00000000-0004-0000-0000-0000CB080000}"/>
    <hyperlink ref="AO146" r:id="rId2253" xr:uid="{00000000-0004-0000-0000-0000CC080000}"/>
    <hyperlink ref="AR146" r:id="rId2254" xr:uid="{00000000-0004-0000-0000-0000CD080000}"/>
    <hyperlink ref="AU146" r:id="rId2255" xr:uid="{00000000-0004-0000-0000-0000CE080000}"/>
    <hyperlink ref="AX146" r:id="rId2256" xr:uid="{00000000-0004-0000-0000-0000CF080000}"/>
    <hyperlink ref="E147" r:id="rId2257" xr:uid="{00000000-0004-0000-0000-0000D0080000}"/>
    <hyperlink ref="H147" r:id="rId2258" xr:uid="{00000000-0004-0000-0000-0000D1080000}"/>
    <hyperlink ref="K147" r:id="rId2259" xr:uid="{00000000-0004-0000-0000-0000D2080000}"/>
    <hyperlink ref="N147" r:id="rId2260" xr:uid="{00000000-0004-0000-0000-0000D3080000}"/>
    <hyperlink ref="Q147" r:id="rId2261" xr:uid="{00000000-0004-0000-0000-0000D4080000}"/>
    <hyperlink ref="T147" r:id="rId2262" xr:uid="{00000000-0004-0000-0000-0000D5080000}"/>
    <hyperlink ref="W147" r:id="rId2263" xr:uid="{00000000-0004-0000-0000-0000D6080000}"/>
    <hyperlink ref="Z147" r:id="rId2264" xr:uid="{00000000-0004-0000-0000-0000D7080000}"/>
    <hyperlink ref="AC147" r:id="rId2265" xr:uid="{00000000-0004-0000-0000-0000D8080000}"/>
    <hyperlink ref="AF147" r:id="rId2266" xr:uid="{00000000-0004-0000-0000-0000D9080000}"/>
    <hyperlink ref="AI147" r:id="rId2267" xr:uid="{00000000-0004-0000-0000-0000DA080000}"/>
    <hyperlink ref="AL147" r:id="rId2268" xr:uid="{00000000-0004-0000-0000-0000DB080000}"/>
    <hyperlink ref="AO147" r:id="rId2269" xr:uid="{00000000-0004-0000-0000-0000DC080000}"/>
    <hyperlink ref="AR147" r:id="rId2270" xr:uid="{00000000-0004-0000-0000-0000DD080000}"/>
    <hyperlink ref="AU147" r:id="rId2271" xr:uid="{00000000-0004-0000-0000-0000DE080000}"/>
    <hyperlink ref="AX147" r:id="rId2272" xr:uid="{00000000-0004-0000-0000-0000DF080000}"/>
    <hyperlink ref="E148" r:id="rId2273" xr:uid="{00000000-0004-0000-0000-0000E0080000}"/>
    <hyperlink ref="H148" r:id="rId2274" xr:uid="{00000000-0004-0000-0000-0000E1080000}"/>
    <hyperlink ref="K148" r:id="rId2275" xr:uid="{00000000-0004-0000-0000-0000E2080000}"/>
    <hyperlink ref="N148" r:id="rId2276" xr:uid="{00000000-0004-0000-0000-0000E3080000}"/>
    <hyperlink ref="Q148" r:id="rId2277" xr:uid="{00000000-0004-0000-0000-0000E4080000}"/>
    <hyperlink ref="T148" r:id="rId2278" xr:uid="{00000000-0004-0000-0000-0000E5080000}"/>
    <hyperlink ref="W148" r:id="rId2279" xr:uid="{00000000-0004-0000-0000-0000E6080000}"/>
    <hyperlink ref="Z148" r:id="rId2280" xr:uid="{00000000-0004-0000-0000-0000E7080000}"/>
    <hyperlink ref="AC148" r:id="rId2281" xr:uid="{00000000-0004-0000-0000-0000E8080000}"/>
    <hyperlink ref="AF148" r:id="rId2282" xr:uid="{00000000-0004-0000-0000-0000E9080000}"/>
    <hyperlink ref="AI148" r:id="rId2283" xr:uid="{00000000-0004-0000-0000-0000EA080000}"/>
    <hyperlink ref="AL148" r:id="rId2284" xr:uid="{00000000-0004-0000-0000-0000EB080000}"/>
    <hyperlink ref="AO148" r:id="rId2285" xr:uid="{00000000-0004-0000-0000-0000EC080000}"/>
    <hyperlink ref="AR148" r:id="rId2286" xr:uid="{00000000-0004-0000-0000-0000ED080000}"/>
    <hyperlink ref="AU148" r:id="rId2287" xr:uid="{00000000-0004-0000-0000-0000EE080000}"/>
    <hyperlink ref="AX148" r:id="rId2288" xr:uid="{00000000-0004-0000-0000-0000EF080000}"/>
    <hyperlink ref="E149" r:id="rId2289" xr:uid="{00000000-0004-0000-0000-0000F0080000}"/>
    <hyperlink ref="H149" r:id="rId2290" xr:uid="{00000000-0004-0000-0000-0000F1080000}"/>
    <hyperlink ref="K149" r:id="rId2291" xr:uid="{00000000-0004-0000-0000-0000F2080000}"/>
    <hyperlink ref="N149" r:id="rId2292" xr:uid="{00000000-0004-0000-0000-0000F3080000}"/>
    <hyperlink ref="Q149" r:id="rId2293" xr:uid="{00000000-0004-0000-0000-0000F4080000}"/>
    <hyperlink ref="T149" r:id="rId2294" xr:uid="{00000000-0004-0000-0000-0000F5080000}"/>
    <hyperlink ref="W149" r:id="rId2295" xr:uid="{00000000-0004-0000-0000-0000F6080000}"/>
    <hyperlink ref="Z149" r:id="rId2296" xr:uid="{00000000-0004-0000-0000-0000F7080000}"/>
    <hyperlink ref="AC149" r:id="rId2297" xr:uid="{00000000-0004-0000-0000-0000F8080000}"/>
    <hyperlink ref="AF149" r:id="rId2298" xr:uid="{00000000-0004-0000-0000-0000F9080000}"/>
    <hyperlink ref="AI149" r:id="rId2299" xr:uid="{00000000-0004-0000-0000-0000FA080000}"/>
    <hyperlink ref="AL149" r:id="rId2300" xr:uid="{00000000-0004-0000-0000-0000FB080000}"/>
    <hyperlink ref="AO149" r:id="rId2301" xr:uid="{00000000-0004-0000-0000-0000FC080000}"/>
    <hyperlink ref="AR149" r:id="rId2302" xr:uid="{00000000-0004-0000-0000-0000FD080000}"/>
    <hyperlink ref="AU149" r:id="rId2303" xr:uid="{00000000-0004-0000-0000-0000FE080000}"/>
    <hyperlink ref="AX149" r:id="rId2304" xr:uid="{00000000-0004-0000-0000-0000FF080000}"/>
    <hyperlink ref="E150" r:id="rId2305" xr:uid="{00000000-0004-0000-0000-000000090000}"/>
    <hyperlink ref="H150" r:id="rId2306" xr:uid="{00000000-0004-0000-0000-000001090000}"/>
    <hyperlink ref="K150" r:id="rId2307" xr:uid="{00000000-0004-0000-0000-000002090000}"/>
    <hyperlink ref="N150" r:id="rId2308" xr:uid="{00000000-0004-0000-0000-000003090000}"/>
    <hyperlink ref="Q150" r:id="rId2309" xr:uid="{00000000-0004-0000-0000-000004090000}"/>
    <hyperlink ref="T150" r:id="rId2310" xr:uid="{00000000-0004-0000-0000-000005090000}"/>
    <hyperlink ref="W150" r:id="rId2311" xr:uid="{00000000-0004-0000-0000-000006090000}"/>
    <hyperlink ref="Z150" r:id="rId2312" xr:uid="{00000000-0004-0000-0000-000007090000}"/>
    <hyperlink ref="AC150" r:id="rId2313" xr:uid="{00000000-0004-0000-0000-000008090000}"/>
    <hyperlink ref="AF150" r:id="rId2314" xr:uid="{00000000-0004-0000-0000-000009090000}"/>
    <hyperlink ref="AI150" r:id="rId2315" xr:uid="{00000000-0004-0000-0000-00000A090000}"/>
    <hyperlink ref="AL150" r:id="rId2316" xr:uid="{00000000-0004-0000-0000-00000B090000}"/>
    <hyperlink ref="AO150" r:id="rId2317" xr:uid="{00000000-0004-0000-0000-00000C090000}"/>
    <hyperlink ref="AR150" r:id="rId2318" xr:uid="{00000000-0004-0000-0000-00000D090000}"/>
    <hyperlink ref="AU150" r:id="rId2319" xr:uid="{00000000-0004-0000-0000-00000E090000}"/>
    <hyperlink ref="AX150" r:id="rId2320" xr:uid="{00000000-0004-0000-0000-00000F090000}"/>
    <hyperlink ref="E151" r:id="rId2321" xr:uid="{00000000-0004-0000-0000-000010090000}"/>
    <hyperlink ref="H151" r:id="rId2322" xr:uid="{00000000-0004-0000-0000-000011090000}"/>
    <hyperlink ref="K151" r:id="rId2323" xr:uid="{00000000-0004-0000-0000-000012090000}"/>
    <hyperlink ref="N151" r:id="rId2324" xr:uid="{00000000-0004-0000-0000-000013090000}"/>
    <hyperlink ref="Q151" r:id="rId2325" xr:uid="{00000000-0004-0000-0000-000014090000}"/>
    <hyperlink ref="T151" r:id="rId2326" xr:uid="{00000000-0004-0000-0000-000015090000}"/>
    <hyperlink ref="W151" r:id="rId2327" xr:uid="{00000000-0004-0000-0000-000016090000}"/>
    <hyperlink ref="Z151" r:id="rId2328" xr:uid="{00000000-0004-0000-0000-000017090000}"/>
    <hyperlink ref="AC151" r:id="rId2329" xr:uid="{00000000-0004-0000-0000-000018090000}"/>
    <hyperlink ref="AF151" r:id="rId2330" xr:uid="{00000000-0004-0000-0000-000019090000}"/>
    <hyperlink ref="AI151" r:id="rId2331" xr:uid="{00000000-0004-0000-0000-00001A090000}"/>
    <hyperlink ref="AL151" r:id="rId2332" xr:uid="{00000000-0004-0000-0000-00001B090000}"/>
    <hyperlink ref="AO151" r:id="rId2333" xr:uid="{00000000-0004-0000-0000-00001C090000}"/>
    <hyperlink ref="AR151" r:id="rId2334" xr:uid="{00000000-0004-0000-0000-00001D090000}"/>
    <hyperlink ref="AU151" r:id="rId2335" xr:uid="{00000000-0004-0000-0000-00001E090000}"/>
    <hyperlink ref="AX151" r:id="rId2336" xr:uid="{00000000-0004-0000-0000-00001F090000}"/>
    <hyperlink ref="E152" r:id="rId2337" xr:uid="{00000000-0004-0000-0000-000020090000}"/>
    <hyperlink ref="H152" r:id="rId2338" xr:uid="{00000000-0004-0000-0000-000021090000}"/>
    <hyperlink ref="K152" r:id="rId2339" xr:uid="{00000000-0004-0000-0000-000022090000}"/>
    <hyperlink ref="N152" r:id="rId2340" xr:uid="{00000000-0004-0000-0000-000023090000}"/>
    <hyperlink ref="Q152" r:id="rId2341" xr:uid="{00000000-0004-0000-0000-000024090000}"/>
    <hyperlink ref="T152" r:id="rId2342" xr:uid="{00000000-0004-0000-0000-000025090000}"/>
    <hyperlink ref="W152" r:id="rId2343" xr:uid="{00000000-0004-0000-0000-000026090000}"/>
    <hyperlink ref="Z152" r:id="rId2344" xr:uid="{00000000-0004-0000-0000-000027090000}"/>
    <hyperlink ref="AC152" r:id="rId2345" xr:uid="{00000000-0004-0000-0000-000028090000}"/>
    <hyperlink ref="AF152" r:id="rId2346" xr:uid="{00000000-0004-0000-0000-000029090000}"/>
    <hyperlink ref="AI152" r:id="rId2347" xr:uid="{00000000-0004-0000-0000-00002A090000}"/>
    <hyperlink ref="AL152" r:id="rId2348" xr:uid="{00000000-0004-0000-0000-00002B090000}"/>
    <hyperlink ref="AO152" r:id="rId2349" xr:uid="{00000000-0004-0000-0000-00002C090000}"/>
    <hyperlink ref="AR152" r:id="rId2350" xr:uid="{00000000-0004-0000-0000-00002D090000}"/>
    <hyperlink ref="AU152" r:id="rId2351" xr:uid="{00000000-0004-0000-0000-00002E090000}"/>
    <hyperlink ref="AX152" r:id="rId2352" xr:uid="{00000000-0004-0000-0000-00002F090000}"/>
    <hyperlink ref="E153" r:id="rId2353" xr:uid="{00000000-0004-0000-0000-000030090000}"/>
    <hyperlink ref="H153" r:id="rId2354" xr:uid="{00000000-0004-0000-0000-000031090000}"/>
    <hyperlink ref="K153" r:id="rId2355" xr:uid="{00000000-0004-0000-0000-000032090000}"/>
    <hyperlink ref="N153" r:id="rId2356" xr:uid="{00000000-0004-0000-0000-000033090000}"/>
    <hyperlink ref="Q153" r:id="rId2357" xr:uid="{00000000-0004-0000-0000-000034090000}"/>
    <hyperlink ref="T153" r:id="rId2358" xr:uid="{00000000-0004-0000-0000-000035090000}"/>
    <hyperlink ref="W153" r:id="rId2359" xr:uid="{00000000-0004-0000-0000-000036090000}"/>
    <hyperlink ref="Z153" r:id="rId2360" xr:uid="{00000000-0004-0000-0000-000037090000}"/>
    <hyperlink ref="AC153" r:id="rId2361" xr:uid="{00000000-0004-0000-0000-000038090000}"/>
    <hyperlink ref="AF153" r:id="rId2362" xr:uid="{00000000-0004-0000-0000-000039090000}"/>
    <hyperlink ref="AI153" r:id="rId2363" xr:uid="{00000000-0004-0000-0000-00003A090000}"/>
    <hyperlink ref="AL153" r:id="rId2364" xr:uid="{00000000-0004-0000-0000-00003B090000}"/>
    <hyperlink ref="AO153" r:id="rId2365" xr:uid="{00000000-0004-0000-0000-00003C090000}"/>
    <hyperlink ref="AR153" r:id="rId2366" xr:uid="{00000000-0004-0000-0000-00003D090000}"/>
    <hyperlink ref="AU153" r:id="rId2367" xr:uid="{00000000-0004-0000-0000-00003E090000}"/>
    <hyperlink ref="AX153" r:id="rId2368" xr:uid="{00000000-0004-0000-0000-00003F090000}"/>
    <hyperlink ref="E154" r:id="rId2369" xr:uid="{00000000-0004-0000-0000-000040090000}"/>
    <hyperlink ref="H154" r:id="rId2370" xr:uid="{00000000-0004-0000-0000-000041090000}"/>
    <hyperlink ref="K154" r:id="rId2371" xr:uid="{00000000-0004-0000-0000-000042090000}"/>
    <hyperlink ref="N154" r:id="rId2372" xr:uid="{00000000-0004-0000-0000-000043090000}"/>
    <hyperlink ref="Q154" r:id="rId2373" xr:uid="{00000000-0004-0000-0000-000044090000}"/>
    <hyperlink ref="T154" r:id="rId2374" xr:uid="{00000000-0004-0000-0000-000045090000}"/>
    <hyperlink ref="W154" r:id="rId2375" xr:uid="{00000000-0004-0000-0000-000046090000}"/>
    <hyperlink ref="Z154" r:id="rId2376" xr:uid="{00000000-0004-0000-0000-000047090000}"/>
    <hyperlink ref="AC154" r:id="rId2377" xr:uid="{00000000-0004-0000-0000-000048090000}"/>
    <hyperlink ref="AF154" r:id="rId2378" xr:uid="{00000000-0004-0000-0000-000049090000}"/>
    <hyperlink ref="AI154" r:id="rId2379" xr:uid="{00000000-0004-0000-0000-00004A090000}"/>
    <hyperlink ref="AL154" r:id="rId2380" xr:uid="{00000000-0004-0000-0000-00004B090000}"/>
    <hyperlink ref="AO154" r:id="rId2381" xr:uid="{00000000-0004-0000-0000-00004C090000}"/>
    <hyperlink ref="AR154" r:id="rId2382" xr:uid="{00000000-0004-0000-0000-00004D090000}"/>
    <hyperlink ref="AU154" r:id="rId2383" xr:uid="{00000000-0004-0000-0000-00004E090000}"/>
    <hyperlink ref="AX154" r:id="rId2384" xr:uid="{00000000-0004-0000-0000-00004F090000}"/>
    <hyperlink ref="E155" r:id="rId2385" xr:uid="{00000000-0004-0000-0000-000050090000}"/>
    <hyperlink ref="H155" r:id="rId2386" xr:uid="{00000000-0004-0000-0000-000051090000}"/>
    <hyperlink ref="K155" r:id="rId2387" xr:uid="{00000000-0004-0000-0000-000052090000}"/>
    <hyperlink ref="N155" r:id="rId2388" xr:uid="{00000000-0004-0000-0000-000053090000}"/>
    <hyperlink ref="Q155" r:id="rId2389" xr:uid="{00000000-0004-0000-0000-000054090000}"/>
    <hyperlink ref="T155" r:id="rId2390" xr:uid="{00000000-0004-0000-0000-000055090000}"/>
    <hyperlink ref="W155" r:id="rId2391" xr:uid="{00000000-0004-0000-0000-000056090000}"/>
    <hyperlink ref="Z155" r:id="rId2392" xr:uid="{00000000-0004-0000-0000-000057090000}"/>
    <hyperlink ref="AC155" r:id="rId2393" xr:uid="{00000000-0004-0000-0000-000058090000}"/>
    <hyperlink ref="AF155" r:id="rId2394" xr:uid="{00000000-0004-0000-0000-000059090000}"/>
    <hyperlink ref="AI155" r:id="rId2395" xr:uid="{00000000-0004-0000-0000-00005A090000}"/>
    <hyperlink ref="AL155" r:id="rId2396" xr:uid="{00000000-0004-0000-0000-00005B090000}"/>
    <hyperlink ref="AO155" r:id="rId2397" xr:uid="{00000000-0004-0000-0000-00005C090000}"/>
    <hyperlink ref="AR155" r:id="rId2398" xr:uid="{00000000-0004-0000-0000-00005D090000}"/>
    <hyperlink ref="AU155" r:id="rId2399" xr:uid="{00000000-0004-0000-0000-00005E090000}"/>
    <hyperlink ref="AX155" r:id="rId2400" xr:uid="{00000000-0004-0000-0000-00005F090000}"/>
    <hyperlink ref="E156" r:id="rId2401" xr:uid="{00000000-0004-0000-0000-000060090000}"/>
    <hyperlink ref="H156" r:id="rId2402" xr:uid="{00000000-0004-0000-0000-000061090000}"/>
    <hyperlink ref="K156" r:id="rId2403" xr:uid="{00000000-0004-0000-0000-000062090000}"/>
    <hyperlink ref="N156" r:id="rId2404" xr:uid="{00000000-0004-0000-0000-000063090000}"/>
    <hyperlink ref="Q156" r:id="rId2405" xr:uid="{00000000-0004-0000-0000-000064090000}"/>
    <hyperlink ref="T156" r:id="rId2406" xr:uid="{00000000-0004-0000-0000-000065090000}"/>
    <hyperlink ref="W156" r:id="rId2407" xr:uid="{00000000-0004-0000-0000-000066090000}"/>
    <hyperlink ref="Z156" r:id="rId2408" xr:uid="{00000000-0004-0000-0000-000067090000}"/>
    <hyperlink ref="AC156" r:id="rId2409" xr:uid="{00000000-0004-0000-0000-000068090000}"/>
    <hyperlink ref="AF156" r:id="rId2410" xr:uid="{00000000-0004-0000-0000-000069090000}"/>
    <hyperlink ref="AI156" r:id="rId2411" xr:uid="{00000000-0004-0000-0000-00006A090000}"/>
    <hyperlink ref="AL156" r:id="rId2412" xr:uid="{00000000-0004-0000-0000-00006B090000}"/>
    <hyperlink ref="AO156" r:id="rId2413" xr:uid="{00000000-0004-0000-0000-00006C090000}"/>
    <hyperlink ref="AR156" r:id="rId2414" xr:uid="{00000000-0004-0000-0000-00006D090000}"/>
    <hyperlink ref="AU156" r:id="rId2415" xr:uid="{00000000-0004-0000-0000-00006E090000}"/>
    <hyperlink ref="AX156" r:id="rId2416" xr:uid="{00000000-0004-0000-0000-00006F090000}"/>
    <hyperlink ref="E157" r:id="rId2417" xr:uid="{00000000-0004-0000-0000-000070090000}"/>
    <hyperlink ref="H157" r:id="rId2418" xr:uid="{00000000-0004-0000-0000-000071090000}"/>
    <hyperlink ref="K157" r:id="rId2419" xr:uid="{00000000-0004-0000-0000-000072090000}"/>
    <hyperlink ref="N157" r:id="rId2420" xr:uid="{00000000-0004-0000-0000-000073090000}"/>
    <hyperlink ref="Q157" r:id="rId2421" xr:uid="{00000000-0004-0000-0000-000074090000}"/>
    <hyperlink ref="T157" r:id="rId2422" xr:uid="{00000000-0004-0000-0000-000075090000}"/>
    <hyperlink ref="W157" r:id="rId2423" xr:uid="{00000000-0004-0000-0000-000076090000}"/>
    <hyperlink ref="Z157" r:id="rId2424" xr:uid="{00000000-0004-0000-0000-000077090000}"/>
    <hyperlink ref="AC157" r:id="rId2425" xr:uid="{00000000-0004-0000-0000-000078090000}"/>
    <hyperlink ref="AF157" r:id="rId2426" xr:uid="{00000000-0004-0000-0000-000079090000}"/>
    <hyperlink ref="AI157" r:id="rId2427" xr:uid="{00000000-0004-0000-0000-00007A090000}"/>
    <hyperlink ref="AL157" r:id="rId2428" xr:uid="{00000000-0004-0000-0000-00007B090000}"/>
    <hyperlink ref="AO157" r:id="rId2429" xr:uid="{00000000-0004-0000-0000-00007C090000}"/>
    <hyperlink ref="AR157" r:id="rId2430" xr:uid="{00000000-0004-0000-0000-00007D090000}"/>
    <hyperlink ref="AU157" r:id="rId2431" xr:uid="{00000000-0004-0000-0000-00007E090000}"/>
    <hyperlink ref="AX157" r:id="rId2432" xr:uid="{00000000-0004-0000-0000-00007F090000}"/>
    <hyperlink ref="E158" r:id="rId2433" xr:uid="{00000000-0004-0000-0000-000080090000}"/>
    <hyperlink ref="H158" r:id="rId2434" xr:uid="{00000000-0004-0000-0000-000081090000}"/>
    <hyperlink ref="K158" r:id="rId2435" xr:uid="{00000000-0004-0000-0000-000082090000}"/>
    <hyperlink ref="N158" r:id="rId2436" xr:uid="{00000000-0004-0000-0000-000083090000}"/>
    <hyperlink ref="Q158" r:id="rId2437" xr:uid="{00000000-0004-0000-0000-000084090000}"/>
    <hyperlink ref="T158" r:id="rId2438" xr:uid="{00000000-0004-0000-0000-000085090000}"/>
    <hyperlink ref="W158" r:id="rId2439" xr:uid="{00000000-0004-0000-0000-000086090000}"/>
    <hyperlink ref="Z158" r:id="rId2440" xr:uid="{00000000-0004-0000-0000-000087090000}"/>
    <hyperlink ref="AC158" r:id="rId2441" xr:uid="{00000000-0004-0000-0000-000088090000}"/>
    <hyperlink ref="AF158" r:id="rId2442" xr:uid="{00000000-0004-0000-0000-000089090000}"/>
    <hyperlink ref="AI158" r:id="rId2443" xr:uid="{00000000-0004-0000-0000-00008A090000}"/>
    <hyperlink ref="AL158" r:id="rId2444" xr:uid="{00000000-0004-0000-0000-00008B090000}"/>
    <hyperlink ref="AO158" r:id="rId2445" xr:uid="{00000000-0004-0000-0000-00008C090000}"/>
    <hyperlink ref="AR158" r:id="rId2446" xr:uid="{00000000-0004-0000-0000-00008D090000}"/>
    <hyperlink ref="AU158" r:id="rId2447" xr:uid="{00000000-0004-0000-0000-00008E090000}"/>
    <hyperlink ref="AX158" r:id="rId2448" xr:uid="{00000000-0004-0000-0000-00008F090000}"/>
    <hyperlink ref="E159" r:id="rId2449" xr:uid="{00000000-0004-0000-0000-000090090000}"/>
    <hyperlink ref="H159" r:id="rId2450" xr:uid="{00000000-0004-0000-0000-000091090000}"/>
    <hyperlink ref="K159" r:id="rId2451" xr:uid="{00000000-0004-0000-0000-000092090000}"/>
    <hyperlink ref="N159" r:id="rId2452" xr:uid="{00000000-0004-0000-0000-000093090000}"/>
    <hyperlink ref="Q159" r:id="rId2453" xr:uid="{00000000-0004-0000-0000-000094090000}"/>
    <hyperlink ref="T159" r:id="rId2454" xr:uid="{00000000-0004-0000-0000-000095090000}"/>
    <hyperlink ref="W159" r:id="rId2455" xr:uid="{00000000-0004-0000-0000-000096090000}"/>
    <hyperlink ref="Z159" r:id="rId2456" xr:uid="{00000000-0004-0000-0000-000097090000}"/>
    <hyperlink ref="AC159" r:id="rId2457" xr:uid="{00000000-0004-0000-0000-000098090000}"/>
    <hyperlink ref="AF159" r:id="rId2458" xr:uid="{00000000-0004-0000-0000-000099090000}"/>
    <hyperlink ref="AI159" r:id="rId2459" xr:uid="{00000000-0004-0000-0000-00009A090000}"/>
    <hyperlink ref="AL159" r:id="rId2460" xr:uid="{00000000-0004-0000-0000-00009B090000}"/>
    <hyperlink ref="AO159" r:id="rId2461" xr:uid="{00000000-0004-0000-0000-00009C090000}"/>
    <hyperlink ref="AR159" r:id="rId2462" xr:uid="{00000000-0004-0000-0000-00009D090000}"/>
    <hyperlink ref="AU159" r:id="rId2463" xr:uid="{00000000-0004-0000-0000-00009E090000}"/>
    <hyperlink ref="AX159" r:id="rId2464" xr:uid="{00000000-0004-0000-0000-00009F090000}"/>
    <hyperlink ref="E160" r:id="rId2465" xr:uid="{00000000-0004-0000-0000-0000A0090000}"/>
    <hyperlink ref="H160" r:id="rId2466" xr:uid="{00000000-0004-0000-0000-0000A1090000}"/>
    <hyperlink ref="K160" r:id="rId2467" xr:uid="{00000000-0004-0000-0000-0000A2090000}"/>
    <hyperlink ref="N160" r:id="rId2468" xr:uid="{00000000-0004-0000-0000-0000A3090000}"/>
    <hyperlink ref="Q160" r:id="rId2469" xr:uid="{00000000-0004-0000-0000-0000A4090000}"/>
    <hyperlink ref="T160" r:id="rId2470" xr:uid="{00000000-0004-0000-0000-0000A5090000}"/>
    <hyperlink ref="W160" r:id="rId2471" xr:uid="{00000000-0004-0000-0000-0000A6090000}"/>
    <hyperlink ref="Z160" r:id="rId2472" xr:uid="{00000000-0004-0000-0000-0000A7090000}"/>
    <hyperlink ref="AC160" r:id="rId2473" xr:uid="{00000000-0004-0000-0000-0000A8090000}"/>
    <hyperlink ref="AF160" r:id="rId2474" xr:uid="{00000000-0004-0000-0000-0000A9090000}"/>
    <hyperlink ref="AI160" r:id="rId2475" xr:uid="{00000000-0004-0000-0000-0000AA090000}"/>
    <hyperlink ref="AL160" r:id="rId2476" xr:uid="{00000000-0004-0000-0000-0000AB090000}"/>
    <hyperlink ref="AO160" r:id="rId2477" xr:uid="{00000000-0004-0000-0000-0000AC090000}"/>
    <hyperlink ref="AR160" r:id="rId2478" xr:uid="{00000000-0004-0000-0000-0000AD090000}"/>
    <hyperlink ref="AU160" r:id="rId2479" xr:uid="{00000000-0004-0000-0000-0000AE090000}"/>
    <hyperlink ref="AX160" r:id="rId2480" xr:uid="{00000000-0004-0000-0000-0000AF090000}"/>
    <hyperlink ref="E161" r:id="rId2481" xr:uid="{00000000-0004-0000-0000-0000B0090000}"/>
    <hyperlink ref="H161" r:id="rId2482" xr:uid="{00000000-0004-0000-0000-0000B1090000}"/>
    <hyperlink ref="K161" r:id="rId2483" xr:uid="{00000000-0004-0000-0000-0000B2090000}"/>
    <hyperlink ref="N161" r:id="rId2484" xr:uid="{00000000-0004-0000-0000-0000B3090000}"/>
    <hyperlink ref="Q161" r:id="rId2485" xr:uid="{00000000-0004-0000-0000-0000B4090000}"/>
    <hyperlink ref="T161" r:id="rId2486" xr:uid="{00000000-0004-0000-0000-0000B5090000}"/>
    <hyperlink ref="W161" r:id="rId2487" xr:uid="{00000000-0004-0000-0000-0000B6090000}"/>
    <hyperlink ref="Z161" r:id="rId2488" xr:uid="{00000000-0004-0000-0000-0000B7090000}"/>
    <hyperlink ref="AC161" r:id="rId2489" xr:uid="{00000000-0004-0000-0000-0000B8090000}"/>
    <hyperlink ref="AF161" r:id="rId2490" xr:uid="{00000000-0004-0000-0000-0000B9090000}"/>
    <hyperlink ref="AI161" r:id="rId2491" xr:uid="{00000000-0004-0000-0000-0000BA090000}"/>
    <hyperlink ref="AL161" r:id="rId2492" xr:uid="{00000000-0004-0000-0000-0000BB090000}"/>
    <hyperlink ref="AO161" r:id="rId2493" xr:uid="{00000000-0004-0000-0000-0000BC090000}"/>
    <hyperlink ref="AR161" r:id="rId2494" xr:uid="{00000000-0004-0000-0000-0000BD090000}"/>
    <hyperlink ref="AU161" r:id="rId2495" xr:uid="{00000000-0004-0000-0000-0000BE090000}"/>
    <hyperlink ref="AX161" r:id="rId2496" xr:uid="{00000000-0004-0000-0000-0000BF090000}"/>
    <hyperlink ref="E162" r:id="rId2497" xr:uid="{00000000-0004-0000-0000-0000C0090000}"/>
    <hyperlink ref="H162" r:id="rId2498" xr:uid="{00000000-0004-0000-0000-0000C1090000}"/>
    <hyperlink ref="K162" r:id="rId2499" xr:uid="{00000000-0004-0000-0000-0000C2090000}"/>
    <hyperlink ref="N162" r:id="rId2500" xr:uid="{00000000-0004-0000-0000-0000C3090000}"/>
    <hyperlink ref="Q162" r:id="rId2501" xr:uid="{00000000-0004-0000-0000-0000C4090000}"/>
    <hyperlink ref="T162" r:id="rId2502" xr:uid="{00000000-0004-0000-0000-0000C5090000}"/>
    <hyperlink ref="W162" r:id="rId2503" xr:uid="{00000000-0004-0000-0000-0000C6090000}"/>
    <hyperlink ref="Z162" r:id="rId2504" xr:uid="{00000000-0004-0000-0000-0000C7090000}"/>
    <hyperlink ref="AC162" r:id="rId2505" xr:uid="{00000000-0004-0000-0000-0000C8090000}"/>
    <hyperlink ref="AF162" r:id="rId2506" xr:uid="{00000000-0004-0000-0000-0000C9090000}"/>
    <hyperlink ref="AI162" r:id="rId2507" xr:uid="{00000000-0004-0000-0000-0000CA090000}"/>
    <hyperlink ref="AL162" r:id="rId2508" xr:uid="{00000000-0004-0000-0000-0000CB090000}"/>
    <hyperlink ref="AO162" r:id="rId2509" xr:uid="{00000000-0004-0000-0000-0000CC090000}"/>
    <hyperlink ref="AR162" r:id="rId2510" xr:uid="{00000000-0004-0000-0000-0000CD090000}"/>
    <hyperlink ref="AU162" r:id="rId2511" xr:uid="{00000000-0004-0000-0000-0000CE090000}"/>
    <hyperlink ref="AX162" r:id="rId2512" xr:uid="{00000000-0004-0000-0000-0000CF090000}"/>
    <hyperlink ref="E163" r:id="rId2513" xr:uid="{00000000-0004-0000-0000-0000D0090000}"/>
    <hyperlink ref="H163" r:id="rId2514" xr:uid="{00000000-0004-0000-0000-0000D1090000}"/>
    <hyperlink ref="K163" r:id="rId2515" xr:uid="{00000000-0004-0000-0000-0000D2090000}"/>
    <hyperlink ref="N163" r:id="rId2516" xr:uid="{00000000-0004-0000-0000-0000D3090000}"/>
    <hyperlink ref="Q163" r:id="rId2517" xr:uid="{00000000-0004-0000-0000-0000D4090000}"/>
    <hyperlink ref="T163" r:id="rId2518" xr:uid="{00000000-0004-0000-0000-0000D5090000}"/>
    <hyperlink ref="W163" r:id="rId2519" xr:uid="{00000000-0004-0000-0000-0000D6090000}"/>
    <hyperlink ref="Z163" r:id="rId2520" xr:uid="{00000000-0004-0000-0000-0000D7090000}"/>
    <hyperlink ref="AC163" r:id="rId2521" xr:uid="{00000000-0004-0000-0000-0000D8090000}"/>
    <hyperlink ref="AF163" r:id="rId2522" xr:uid="{00000000-0004-0000-0000-0000D9090000}"/>
    <hyperlink ref="AI163" r:id="rId2523" xr:uid="{00000000-0004-0000-0000-0000DA090000}"/>
    <hyperlink ref="AL163" r:id="rId2524" xr:uid="{00000000-0004-0000-0000-0000DB090000}"/>
    <hyperlink ref="AO163" r:id="rId2525" xr:uid="{00000000-0004-0000-0000-0000DC090000}"/>
    <hyperlink ref="AR163" r:id="rId2526" xr:uid="{00000000-0004-0000-0000-0000DD090000}"/>
    <hyperlink ref="AU163" r:id="rId2527" xr:uid="{00000000-0004-0000-0000-0000DE090000}"/>
    <hyperlink ref="AX163" r:id="rId2528" xr:uid="{00000000-0004-0000-0000-0000DF090000}"/>
    <hyperlink ref="E164" r:id="rId2529" xr:uid="{00000000-0004-0000-0000-0000E0090000}"/>
    <hyperlink ref="H164" r:id="rId2530" xr:uid="{00000000-0004-0000-0000-0000E1090000}"/>
    <hyperlink ref="K164" r:id="rId2531" xr:uid="{00000000-0004-0000-0000-0000E2090000}"/>
    <hyperlink ref="N164" r:id="rId2532" xr:uid="{00000000-0004-0000-0000-0000E3090000}"/>
    <hyperlink ref="Q164" r:id="rId2533" xr:uid="{00000000-0004-0000-0000-0000E4090000}"/>
    <hyperlink ref="T164" r:id="rId2534" xr:uid="{00000000-0004-0000-0000-0000E5090000}"/>
    <hyperlink ref="W164" r:id="rId2535" xr:uid="{00000000-0004-0000-0000-0000E6090000}"/>
    <hyperlink ref="Z164" r:id="rId2536" xr:uid="{00000000-0004-0000-0000-0000E7090000}"/>
    <hyperlink ref="AC164" r:id="rId2537" xr:uid="{00000000-0004-0000-0000-0000E8090000}"/>
    <hyperlink ref="AF164" r:id="rId2538" xr:uid="{00000000-0004-0000-0000-0000E9090000}"/>
    <hyperlink ref="AI164" r:id="rId2539" xr:uid="{00000000-0004-0000-0000-0000EA090000}"/>
    <hyperlink ref="AL164" r:id="rId2540" xr:uid="{00000000-0004-0000-0000-0000EB090000}"/>
    <hyperlink ref="AO164" r:id="rId2541" xr:uid="{00000000-0004-0000-0000-0000EC090000}"/>
    <hyperlink ref="AR164" r:id="rId2542" xr:uid="{00000000-0004-0000-0000-0000ED090000}"/>
    <hyperlink ref="AU164" r:id="rId2543" xr:uid="{00000000-0004-0000-0000-0000EE090000}"/>
    <hyperlink ref="AX164" r:id="rId2544" xr:uid="{00000000-0004-0000-0000-0000EF090000}"/>
    <hyperlink ref="E165" r:id="rId2545" xr:uid="{00000000-0004-0000-0000-0000F0090000}"/>
    <hyperlink ref="H165" r:id="rId2546" xr:uid="{00000000-0004-0000-0000-0000F1090000}"/>
    <hyperlink ref="K165" r:id="rId2547" xr:uid="{00000000-0004-0000-0000-0000F2090000}"/>
    <hyperlink ref="N165" r:id="rId2548" xr:uid="{00000000-0004-0000-0000-0000F3090000}"/>
    <hyperlink ref="Q165" r:id="rId2549" xr:uid="{00000000-0004-0000-0000-0000F4090000}"/>
    <hyperlink ref="T165" r:id="rId2550" xr:uid="{00000000-0004-0000-0000-0000F5090000}"/>
    <hyperlink ref="W165" r:id="rId2551" xr:uid="{00000000-0004-0000-0000-0000F6090000}"/>
    <hyperlink ref="Z165" r:id="rId2552" xr:uid="{00000000-0004-0000-0000-0000F7090000}"/>
    <hyperlink ref="AC165" r:id="rId2553" xr:uid="{00000000-0004-0000-0000-0000F8090000}"/>
    <hyperlink ref="AF165" r:id="rId2554" xr:uid="{00000000-0004-0000-0000-0000F9090000}"/>
    <hyperlink ref="AI165" r:id="rId2555" xr:uid="{00000000-0004-0000-0000-0000FA090000}"/>
    <hyperlink ref="AL165" r:id="rId2556" xr:uid="{00000000-0004-0000-0000-0000FB090000}"/>
    <hyperlink ref="AO165" r:id="rId2557" xr:uid="{00000000-0004-0000-0000-0000FC090000}"/>
    <hyperlink ref="AR165" r:id="rId2558" xr:uid="{00000000-0004-0000-0000-0000FD090000}"/>
    <hyperlink ref="AU165" r:id="rId2559" xr:uid="{00000000-0004-0000-0000-0000FE090000}"/>
    <hyperlink ref="AX165" r:id="rId2560" xr:uid="{00000000-0004-0000-0000-0000FF090000}"/>
    <hyperlink ref="E166" r:id="rId2561" xr:uid="{00000000-0004-0000-0000-0000000A0000}"/>
    <hyperlink ref="H166" r:id="rId2562" xr:uid="{00000000-0004-0000-0000-0000010A0000}"/>
    <hyperlink ref="K166" r:id="rId2563" xr:uid="{00000000-0004-0000-0000-0000020A0000}"/>
    <hyperlink ref="N166" r:id="rId2564" xr:uid="{00000000-0004-0000-0000-0000030A0000}"/>
    <hyperlink ref="Q166" r:id="rId2565" xr:uid="{00000000-0004-0000-0000-0000040A0000}"/>
    <hyperlink ref="T166" r:id="rId2566" xr:uid="{00000000-0004-0000-0000-0000050A0000}"/>
    <hyperlink ref="W166" r:id="rId2567" xr:uid="{00000000-0004-0000-0000-0000060A0000}"/>
    <hyperlink ref="Z166" r:id="rId2568" xr:uid="{00000000-0004-0000-0000-0000070A0000}"/>
    <hyperlink ref="AC166" r:id="rId2569" xr:uid="{00000000-0004-0000-0000-0000080A0000}"/>
    <hyperlink ref="AF166" r:id="rId2570" xr:uid="{00000000-0004-0000-0000-0000090A0000}"/>
    <hyperlink ref="AI166" r:id="rId2571" xr:uid="{00000000-0004-0000-0000-00000A0A0000}"/>
    <hyperlink ref="AL166" r:id="rId2572" xr:uid="{00000000-0004-0000-0000-00000B0A0000}"/>
    <hyperlink ref="AO166" r:id="rId2573" xr:uid="{00000000-0004-0000-0000-00000C0A0000}"/>
    <hyperlink ref="AR166" r:id="rId2574" xr:uid="{00000000-0004-0000-0000-00000D0A0000}"/>
    <hyperlink ref="AU166" r:id="rId2575" xr:uid="{00000000-0004-0000-0000-00000E0A0000}"/>
    <hyperlink ref="AX166" r:id="rId2576" xr:uid="{00000000-0004-0000-0000-00000F0A0000}"/>
    <hyperlink ref="E167" r:id="rId2577" xr:uid="{00000000-0004-0000-0000-0000100A0000}"/>
    <hyperlink ref="H167" r:id="rId2578" xr:uid="{00000000-0004-0000-0000-0000110A0000}"/>
    <hyperlink ref="K167" r:id="rId2579" xr:uid="{00000000-0004-0000-0000-0000120A0000}"/>
    <hyperlink ref="N167" r:id="rId2580" xr:uid="{00000000-0004-0000-0000-0000130A0000}"/>
    <hyperlink ref="Q167" r:id="rId2581" xr:uid="{00000000-0004-0000-0000-0000140A0000}"/>
    <hyperlink ref="T167" r:id="rId2582" xr:uid="{00000000-0004-0000-0000-0000150A0000}"/>
    <hyperlink ref="W167" r:id="rId2583" xr:uid="{00000000-0004-0000-0000-0000160A0000}"/>
    <hyperlink ref="Z167" r:id="rId2584" xr:uid="{00000000-0004-0000-0000-0000170A0000}"/>
    <hyperlink ref="AC167" r:id="rId2585" xr:uid="{00000000-0004-0000-0000-0000180A0000}"/>
    <hyperlink ref="AF167" r:id="rId2586" xr:uid="{00000000-0004-0000-0000-0000190A0000}"/>
    <hyperlink ref="AI167" r:id="rId2587" xr:uid="{00000000-0004-0000-0000-00001A0A0000}"/>
    <hyperlink ref="AL167" r:id="rId2588" xr:uid="{00000000-0004-0000-0000-00001B0A0000}"/>
    <hyperlink ref="AO167" r:id="rId2589" xr:uid="{00000000-0004-0000-0000-00001C0A0000}"/>
    <hyperlink ref="AR167" r:id="rId2590" xr:uid="{00000000-0004-0000-0000-00001D0A0000}"/>
    <hyperlink ref="AU167" r:id="rId2591" xr:uid="{00000000-0004-0000-0000-00001E0A0000}"/>
    <hyperlink ref="AX167" r:id="rId2592" xr:uid="{00000000-0004-0000-0000-00001F0A0000}"/>
    <hyperlink ref="E168" r:id="rId2593" xr:uid="{00000000-0004-0000-0000-0000200A0000}"/>
    <hyperlink ref="H168" r:id="rId2594" xr:uid="{00000000-0004-0000-0000-0000210A0000}"/>
    <hyperlink ref="K168" r:id="rId2595" xr:uid="{00000000-0004-0000-0000-0000220A0000}"/>
    <hyperlink ref="N168" r:id="rId2596" xr:uid="{00000000-0004-0000-0000-0000230A0000}"/>
    <hyperlink ref="Q168" r:id="rId2597" xr:uid="{00000000-0004-0000-0000-0000240A0000}"/>
    <hyperlink ref="T168" r:id="rId2598" xr:uid="{00000000-0004-0000-0000-0000250A0000}"/>
    <hyperlink ref="W168" r:id="rId2599" xr:uid="{00000000-0004-0000-0000-0000260A0000}"/>
    <hyperlink ref="Z168" r:id="rId2600" xr:uid="{00000000-0004-0000-0000-0000270A0000}"/>
    <hyperlink ref="AC168" r:id="rId2601" xr:uid="{00000000-0004-0000-0000-0000280A0000}"/>
    <hyperlink ref="AF168" r:id="rId2602" xr:uid="{00000000-0004-0000-0000-0000290A0000}"/>
    <hyperlink ref="AI168" r:id="rId2603" xr:uid="{00000000-0004-0000-0000-00002A0A0000}"/>
    <hyperlink ref="AL168" r:id="rId2604" xr:uid="{00000000-0004-0000-0000-00002B0A0000}"/>
    <hyperlink ref="AO168" r:id="rId2605" xr:uid="{00000000-0004-0000-0000-00002C0A0000}"/>
    <hyperlink ref="AR168" r:id="rId2606" xr:uid="{00000000-0004-0000-0000-00002D0A0000}"/>
    <hyperlink ref="AU168" r:id="rId2607" xr:uid="{00000000-0004-0000-0000-00002E0A0000}"/>
    <hyperlink ref="AX168" r:id="rId2608" xr:uid="{00000000-0004-0000-0000-00002F0A0000}"/>
    <hyperlink ref="E169" r:id="rId2609" xr:uid="{00000000-0004-0000-0000-0000300A0000}"/>
    <hyperlink ref="H169" r:id="rId2610" xr:uid="{00000000-0004-0000-0000-0000310A0000}"/>
    <hyperlink ref="K169" r:id="rId2611" xr:uid="{00000000-0004-0000-0000-0000320A0000}"/>
    <hyperlink ref="N169" r:id="rId2612" xr:uid="{00000000-0004-0000-0000-0000330A0000}"/>
    <hyperlink ref="Q169" r:id="rId2613" xr:uid="{00000000-0004-0000-0000-0000340A0000}"/>
    <hyperlink ref="T169" r:id="rId2614" xr:uid="{00000000-0004-0000-0000-0000350A0000}"/>
    <hyperlink ref="W169" r:id="rId2615" xr:uid="{00000000-0004-0000-0000-0000360A0000}"/>
    <hyperlink ref="Z169" r:id="rId2616" xr:uid="{00000000-0004-0000-0000-0000370A0000}"/>
    <hyperlink ref="AC169" r:id="rId2617" xr:uid="{00000000-0004-0000-0000-0000380A0000}"/>
    <hyperlink ref="AF169" r:id="rId2618" xr:uid="{00000000-0004-0000-0000-0000390A0000}"/>
    <hyperlink ref="AI169" r:id="rId2619" xr:uid="{00000000-0004-0000-0000-00003A0A0000}"/>
    <hyperlink ref="AL169" r:id="rId2620" xr:uid="{00000000-0004-0000-0000-00003B0A0000}"/>
    <hyperlink ref="AO169" r:id="rId2621" xr:uid="{00000000-0004-0000-0000-00003C0A0000}"/>
    <hyperlink ref="AR169" r:id="rId2622" xr:uid="{00000000-0004-0000-0000-00003D0A0000}"/>
    <hyperlink ref="AU169" r:id="rId2623" xr:uid="{00000000-0004-0000-0000-00003E0A0000}"/>
    <hyperlink ref="AX169" r:id="rId2624" xr:uid="{00000000-0004-0000-0000-00003F0A0000}"/>
    <hyperlink ref="E170" r:id="rId2625" xr:uid="{00000000-0004-0000-0000-0000400A0000}"/>
    <hyperlink ref="H170" r:id="rId2626" xr:uid="{00000000-0004-0000-0000-0000410A0000}"/>
    <hyperlink ref="K170" r:id="rId2627" xr:uid="{00000000-0004-0000-0000-0000420A0000}"/>
    <hyperlink ref="N170" r:id="rId2628" xr:uid="{00000000-0004-0000-0000-0000430A0000}"/>
    <hyperlink ref="Q170" r:id="rId2629" xr:uid="{00000000-0004-0000-0000-0000440A0000}"/>
    <hyperlink ref="T170" r:id="rId2630" xr:uid="{00000000-0004-0000-0000-0000450A0000}"/>
    <hyperlink ref="W170" r:id="rId2631" xr:uid="{00000000-0004-0000-0000-0000460A0000}"/>
    <hyperlink ref="Z170" r:id="rId2632" xr:uid="{00000000-0004-0000-0000-0000470A0000}"/>
    <hyperlink ref="AC170" r:id="rId2633" xr:uid="{00000000-0004-0000-0000-0000480A0000}"/>
    <hyperlink ref="AF170" r:id="rId2634" xr:uid="{00000000-0004-0000-0000-0000490A0000}"/>
    <hyperlink ref="AI170" r:id="rId2635" xr:uid="{00000000-0004-0000-0000-00004A0A0000}"/>
    <hyperlink ref="AL170" r:id="rId2636" xr:uid="{00000000-0004-0000-0000-00004B0A0000}"/>
    <hyperlink ref="AO170" r:id="rId2637" xr:uid="{00000000-0004-0000-0000-00004C0A0000}"/>
    <hyperlink ref="AR170" r:id="rId2638" xr:uid="{00000000-0004-0000-0000-00004D0A0000}"/>
    <hyperlink ref="AU170" r:id="rId2639" xr:uid="{00000000-0004-0000-0000-00004E0A0000}"/>
    <hyperlink ref="AX170" r:id="rId2640" xr:uid="{00000000-0004-0000-0000-00004F0A0000}"/>
    <hyperlink ref="E171" r:id="rId2641" xr:uid="{00000000-0004-0000-0000-0000500A0000}"/>
    <hyperlink ref="H171" r:id="rId2642" xr:uid="{00000000-0004-0000-0000-0000510A0000}"/>
    <hyperlink ref="K171" r:id="rId2643" xr:uid="{00000000-0004-0000-0000-0000520A0000}"/>
    <hyperlink ref="N171" r:id="rId2644" xr:uid="{00000000-0004-0000-0000-0000530A0000}"/>
    <hyperlink ref="Q171" r:id="rId2645" xr:uid="{00000000-0004-0000-0000-0000540A0000}"/>
    <hyperlink ref="T171" r:id="rId2646" xr:uid="{00000000-0004-0000-0000-0000550A0000}"/>
    <hyperlink ref="W171" r:id="rId2647" xr:uid="{00000000-0004-0000-0000-0000560A0000}"/>
    <hyperlink ref="Z171" r:id="rId2648" xr:uid="{00000000-0004-0000-0000-0000570A0000}"/>
    <hyperlink ref="AC171" r:id="rId2649" xr:uid="{00000000-0004-0000-0000-0000580A0000}"/>
    <hyperlink ref="AF171" r:id="rId2650" xr:uid="{00000000-0004-0000-0000-0000590A0000}"/>
    <hyperlink ref="AI171" r:id="rId2651" xr:uid="{00000000-0004-0000-0000-00005A0A0000}"/>
    <hyperlink ref="AL171" r:id="rId2652" xr:uid="{00000000-0004-0000-0000-00005B0A0000}"/>
    <hyperlink ref="AO171" r:id="rId2653" xr:uid="{00000000-0004-0000-0000-00005C0A0000}"/>
    <hyperlink ref="AR171" r:id="rId2654" xr:uid="{00000000-0004-0000-0000-00005D0A0000}"/>
    <hyperlink ref="AU171" r:id="rId2655" xr:uid="{00000000-0004-0000-0000-00005E0A0000}"/>
    <hyperlink ref="AX171" r:id="rId2656" xr:uid="{00000000-0004-0000-0000-00005F0A0000}"/>
    <hyperlink ref="E172" r:id="rId2657" xr:uid="{00000000-0004-0000-0000-0000600A0000}"/>
    <hyperlink ref="H172" r:id="rId2658" xr:uid="{00000000-0004-0000-0000-0000610A0000}"/>
    <hyperlink ref="K172" r:id="rId2659" xr:uid="{00000000-0004-0000-0000-0000620A0000}"/>
    <hyperlink ref="N172" r:id="rId2660" xr:uid="{00000000-0004-0000-0000-0000630A0000}"/>
    <hyperlink ref="Q172" r:id="rId2661" xr:uid="{00000000-0004-0000-0000-0000640A0000}"/>
    <hyperlink ref="T172" r:id="rId2662" xr:uid="{00000000-0004-0000-0000-0000650A0000}"/>
    <hyperlink ref="W172" r:id="rId2663" xr:uid="{00000000-0004-0000-0000-0000660A0000}"/>
    <hyperlink ref="Z172" r:id="rId2664" xr:uid="{00000000-0004-0000-0000-0000670A0000}"/>
    <hyperlink ref="AC172" r:id="rId2665" xr:uid="{00000000-0004-0000-0000-0000680A0000}"/>
    <hyperlink ref="AF172" r:id="rId2666" xr:uid="{00000000-0004-0000-0000-0000690A0000}"/>
    <hyperlink ref="AI172" r:id="rId2667" xr:uid="{00000000-0004-0000-0000-00006A0A0000}"/>
    <hyperlink ref="AL172" r:id="rId2668" xr:uid="{00000000-0004-0000-0000-00006B0A0000}"/>
    <hyperlink ref="AO172" r:id="rId2669" xr:uid="{00000000-0004-0000-0000-00006C0A0000}"/>
    <hyperlink ref="AR172" r:id="rId2670" xr:uid="{00000000-0004-0000-0000-00006D0A0000}"/>
    <hyperlink ref="AU172" r:id="rId2671" xr:uid="{00000000-0004-0000-0000-00006E0A0000}"/>
    <hyperlink ref="AX172" r:id="rId2672" xr:uid="{00000000-0004-0000-0000-00006F0A0000}"/>
    <hyperlink ref="E173" r:id="rId2673" xr:uid="{00000000-0004-0000-0000-0000700A0000}"/>
    <hyperlink ref="H173" r:id="rId2674" xr:uid="{00000000-0004-0000-0000-0000710A0000}"/>
    <hyperlink ref="K173" r:id="rId2675" xr:uid="{00000000-0004-0000-0000-0000720A0000}"/>
    <hyperlink ref="N173" r:id="rId2676" xr:uid="{00000000-0004-0000-0000-0000730A0000}"/>
    <hyperlink ref="Q173" r:id="rId2677" xr:uid="{00000000-0004-0000-0000-0000740A0000}"/>
    <hyperlink ref="T173" r:id="rId2678" xr:uid="{00000000-0004-0000-0000-0000750A0000}"/>
    <hyperlink ref="W173" r:id="rId2679" xr:uid="{00000000-0004-0000-0000-0000760A0000}"/>
    <hyperlink ref="Z173" r:id="rId2680" xr:uid="{00000000-0004-0000-0000-0000770A0000}"/>
    <hyperlink ref="AC173" r:id="rId2681" xr:uid="{00000000-0004-0000-0000-0000780A0000}"/>
    <hyperlink ref="AF173" r:id="rId2682" xr:uid="{00000000-0004-0000-0000-0000790A0000}"/>
    <hyperlink ref="AI173" r:id="rId2683" xr:uid="{00000000-0004-0000-0000-00007A0A0000}"/>
    <hyperlink ref="AL173" r:id="rId2684" xr:uid="{00000000-0004-0000-0000-00007B0A0000}"/>
    <hyperlink ref="AO173" r:id="rId2685" xr:uid="{00000000-0004-0000-0000-00007C0A0000}"/>
    <hyperlink ref="AR173" r:id="rId2686" xr:uid="{00000000-0004-0000-0000-00007D0A0000}"/>
    <hyperlink ref="AU173" r:id="rId2687" xr:uid="{00000000-0004-0000-0000-00007E0A0000}"/>
    <hyperlink ref="AX173" r:id="rId2688" xr:uid="{00000000-0004-0000-0000-00007F0A0000}"/>
    <hyperlink ref="E174" r:id="rId2689" xr:uid="{00000000-0004-0000-0000-0000800A0000}"/>
    <hyperlink ref="H174" r:id="rId2690" xr:uid="{00000000-0004-0000-0000-0000810A0000}"/>
    <hyperlink ref="K174" r:id="rId2691" xr:uid="{00000000-0004-0000-0000-0000820A0000}"/>
    <hyperlink ref="N174" r:id="rId2692" xr:uid="{00000000-0004-0000-0000-0000830A0000}"/>
    <hyperlink ref="Q174" r:id="rId2693" xr:uid="{00000000-0004-0000-0000-0000840A0000}"/>
    <hyperlink ref="T174" r:id="rId2694" xr:uid="{00000000-0004-0000-0000-0000850A0000}"/>
    <hyperlink ref="W174" r:id="rId2695" xr:uid="{00000000-0004-0000-0000-0000860A0000}"/>
    <hyperlink ref="Z174" r:id="rId2696" xr:uid="{00000000-0004-0000-0000-0000870A0000}"/>
    <hyperlink ref="AC174" r:id="rId2697" xr:uid="{00000000-0004-0000-0000-0000880A0000}"/>
    <hyperlink ref="AF174" r:id="rId2698" xr:uid="{00000000-0004-0000-0000-0000890A0000}"/>
    <hyperlink ref="AI174" r:id="rId2699" xr:uid="{00000000-0004-0000-0000-00008A0A0000}"/>
    <hyperlink ref="AL174" r:id="rId2700" xr:uid="{00000000-0004-0000-0000-00008B0A0000}"/>
    <hyperlink ref="AO174" r:id="rId2701" xr:uid="{00000000-0004-0000-0000-00008C0A0000}"/>
    <hyperlink ref="AR174" r:id="rId2702" xr:uid="{00000000-0004-0000-0000-00008D0A0000}"/>
    <hyperlink ref="AU174" r:id="rId2703" xr:uid="{00000000-0004-0000-0000-00008E0A0000}"/>
    <hyperlink ref="AX174" r:id="rId2704" xr:uid="{00000000-0004-0000-0000-00008F0A0000}"/>
    <hyperlink ref="E175" r:id="rId2705" xr:uid="{00000000-0004-0000-0000-0000900A0000}"/>
    <hyperlink ref="H175" r:id="rId2706" xr:uid="{00000000-0004-0000-0000-0000910A0000}"/>
    <hyperlink ref="K175" r:id="rId2707" xr:uid="{00000000-0004-0000-0000-0000920A0000}"/>
    <hyperlink ref="N175" r:id="rId2708" xr:uid="{00000000-0004-0000-0000-0000930A0000}"/>
    <hyperlink ref="Q175" r:id="rId2709" xr:uid="{00000000-0004-0000-0000-0000940A0000}"/>
    <hyperlink ref="T175" r:id="rId2710" xr:uid="{00000000-0004-0000-0000-0000950A0000}"/>
    <hyperlink ref="W175" r:id="rId2711" xr:uid="{00000000-0004-0000-0000-0000960A0000}"/>
    <hyperlink ref="Z175" r:id="rId2712" xr:uid="{00000000-0004-0000-0000-0000970A0000}"/>
    <hyperlink ref="AC175" r:id="rId2713" xr:uid="{00000000-0004-0000-0000-0000980A0000}"/>
    <hyperlink ref="AF175" r:id="rId2714" xr:uid="{00000000-0004-0000-0000-0000990A0000}"/>
    <hyperlink ref="AI175" r:id="rId2715" xr:uid="{00000000-0004-0000-0000-00009A0A0000}"/>
    <hyperlink ref="AL175" r:id="rId2716" xr:uid="{00000000-0004-0000-0000-00009B0A0000}"/>
    <hyperlink ref="AO175" r:id="rId2717" xr:uid="{00000000-0004-0000-0000-00009C0A0000}"/>
    <hyperlink ref="AR175" r:id="rId2718" xr:uid="{00000000-0004-0000-0000-00009D0A0000}"/>
    <hyperlink ref="AU175" r:id="rId2719" xr:uid="{00000000-0004-0000-0000-00009E0A0000}"/>
    <hyperlink ref="AX175" r:id="rId2720" xr:uid="{00000000-0004-0000-0000-00009F0A0000}"/>
    <hyperlink ref="E176" r:id="rId2721" xr:uid="{00000000-0004-0000-0000-0000A00A0000}"/>
    <hyperlink ref="H176" r:id="rId2722" xr:uid="{00000000-0004-0000-0000-0000A10A0000}"/>
    <hyperlink ref="K176" r:id="rId2723" xr:uid="{00000000-0004-0000-0000-0000A20A0000}"/>
    <hyperlink ref="N176" r:id="rId2724" xr:uid="{00000000-0004-0000-0000-0000A30A0000}"/>
    <hyperlink ref="Q176" r:id="rId2725" xr:uid="{00000000-0004-0000-0000-0000A40A0000}"/>
    <hyperlink ref="T176" r:id="rId2726" xr:uid="{00000000-0004-0000-0000-0000A50A0000}"/>
    <hyperlink ref="W176" r:id="rId2727" xr:uid="{00000000-0004-0000-0000-0000A60A0000}"/>
    <hyperlink ref="Z176" r:id="rId2728" xr:uid="{00000000-0004-0000-0000-0000A70A0000}"/>
    <hyperlink ref="AC176" r:id="rId2729" xr:uid="{00000000-0004-0000-0000-0000A80A0000}"/>
    <hyperlink ref="AF176" r:id="rId2730" xr:uid="{00000000-0004-0000-0000-0000A90A0000}"/>
    <hyperlink ref="AI176" r:id="rId2731" xr:uid="{00000000-0004-0000-0000-0000AA0A0000}"/>
    <hyperlink ref="AL176" r:id="rId2732" xr:uid="{00000000-0004-0000-0000-0000AB0A0000}"/>
    <hyperlink ref="AO176" r:id="rId2733" xr:uid="{00000000-0004-0000-0000-0000AC0A0000}"/>
    <hyperlink ref="AR176" r:id="rId2734" xr:uid="{00000000-0004-0000-0000-0000AD0A0000}"/>
    <hyperlink ref="AU176" r:id="rId2735" xr:uid="{00000000-0004-0000-0000-0000AE0A0000}"/>
    <hyperlink ref="AX176" r:id="rId2736" xr:uid="{00000000-0004-0000-0000-0000AF0A0000}"/>
    <hyperlink ref="E177" r:id="rId2737" xr:uid="{00000000-0004-0000-0000-0000B00A0000}"/>
    <hyperlink ref="H177" r:id="rId2738" xr:uid="{00000000-0004-0000-0000-0000B10A0000}"/>
    <hyperlink ref="K177" r:id="rId2739" xr:uid="{00000000-0004-0000-0000-0000B20A0000}"/>
    <hyperlink ref="N177" r:id="rId2740" xr:uid="{00000000-0004-0000-0000-0000B30A0000}"/>
    <hyperlink ref="Q177" r:id="rId2741" xr:uid="{00000000-0004-0000-0000-0000B40A0000}"/>
    <hyperlink ref="T177" r:id="rId2742" xr:uid="{00000000-0004-0000-0000-0000B50A0000}"/>
    <hyperlink ref="W177" r:id="rId2743" xr:uid="{00000000-0004-0000-0000-0000B60A0000}"/>
    <hyperlink ref="Z177" r:id="rId2744" xr:uid="{00000000-0004-0000-0000-0000B70A0000}"/>
    <hyperlink ref="AC177" r:id="rId2745" xr:uid="{00000000-0004-0000-0000-0000B80A0000}"/>
    <hyperlink ref="AF177" r:id="rId2746" xr:uid="{00000000-0004-0000-0000-0000B90A0000}"/>
    <hyperlink ref="AI177" r:id="rId2747" xr:uid="{00000000-0004-0000-0000-0000BA0A0000}"/>
    <hyperlink ref="AL177" r:id="rId2748" xr:uid="{00000000-0004-0000-0000-0000BB0A0000}"/>
    <hyperlink ref="AO177" r:id="rId2749" xr:uid="{00000000-0004-0000-0000-0000BC0A0000}"/>
    <hyperlink ref="AR177" r:id="rId2750" xr:uid="{00000000-0004-0000-0000-0000BD0A0000}"/>
    <hyperlink ref="AU177" r:id="rId2751" xr:uid="{00000000-0004-0000-0000-0000BE0A0000}"/>
    <hyperlink ref="AX177" r:id="rId2752" xr:uid="{00000000-0004-0000-0000-0000BF0A0000}"/>
    <hyperlink ref="E178" r:id="rId2753" xr:uid="{00000000-0004-0000-0000-0000C00A0000}"/>
    <hyperlink ref="H178" r:id="rId2754" xr:uid="{00000000-0004-0000-0000-0000C10A0000}"/>
    <hyperlink ref="K178" r:id="rId2755" xr:uid="{00000000-0004-0000-0000-0000C20A0000}"/>
    <hyperlink ref="N178" r:id="rId2756" xr:uid="{00000000-0004-0000-0000-0000C30A0000}"/>
    <hyperlink ref="Q178" r:id="rId2757" xr:uid="{00000000-0004-0000-0000-0000C40A0000}"/>
    <hyperlink ref="T178" r:id="rId2758" xr:uid="{00000000-0004-0000-0000-0000C50A0000}"/>
    <hyperlink ref="W178" r:id="rId2759" xr:uid="{00000000-0004-0000-0000-0000C60A0000}"/>
    <hyperlink ref="Z178" r:id="rId2760" xr:uid="{00000000-0004-0000-0000-0000C70A0000}"/>
    <hyperlink ref="AC178" r:id="rId2761" xr:uid="{00000000-0004-0000-0000-0000C80A0000}"/>
    <hyperlink ref="AF178" r:id="rId2762" xr:uid="{00000000-0004-0000-0000-0000C90A0000}"/>
    <hyperlink ref="AI178" r:id="rId2763" xr:uid="{00000000-0004-0000-0000-0000CA0A0000}"/>
    <hyperlink ref="AL178" r:id="rId2764" xr:uid="{00000000-0004-0000-0000-0000CB0A0000}"/>
    <hyperlink ref="AO178" r:id="rId2765" xr:uid="{00000000-0004-0000-0000-0000CC0A0000}"/>
    <hyperlink ref="AR178" r:id="rId2766" xr:uid="{00000000-0004-0000-0000-0000CD0A0000}"/>
    <hyperlink ref="AU178" r:id="rId2767" xr:uid="{00000000-0004-0000-0000-0000CE0A0000}"/>
    <hyperlink ref="AX178" r:id="rId2768" xr:uid="{00000000-0004-0000-0000-0000CF0A0000}"/>
    <hyperlink ref="E179" r:id="rId2769" xr:uid="{00000000-0004-0000-0000-0000D00A0000}"/>
    <hyperlink ref="H179" r:id="rId2770" xr:uid="{00000000-0004-0000-0000-0000D10A0000}"/>
    <hyperlink ref="K179" r:id="rId2771" xr:uid="{00000000-0004-0000-0000-0000D20A0000}"/>
    <hyperlink ref="N179" r:id="rId2772" xr:uid="{00000000-0004-0000-0000-0000D30A0000}"/>
    <hyperlink ref="Q179" r:id="rId2773" xr:uid="{00000000-0004-0000-0000-0000D40A0000}"/>
    <hyperlink ref="T179" r:id="rId2774" xr:uid="{00000000-0004-0000-0000-0000D50A0000}"/>
    <hyperlink ref="W179" r:id="rId2775" xr:uid="{00000000-0004-0000-0000-0000D60A0000}"/>
    <hyperlink ref="Z179" r:id="rId2776" xr:uid="{00000000-0004-0000-0000-0000D70A0000}"/>
    <hyperlink ref="AC179" r:id="rId2777" xr:uid="{00000000-0004-0000-0000-0000D80A0000}"/>
    <hyperlink ref="AF179" r:id="rId2778" xr:uid="{00000000-0004-0000-0000-0000D90A0000}"/>
    <hyperlink ref="AI179" r:id="rId2779" xr:uid="{00000000-0004-0000-0000-0000DA0A0000}"/>
    <hyperlink ref="AL179" r:id="rId2780" xr:uid="{00000000-0004-0000-0000-0000DB0A0000}"/>
    <hyperlink ref="AO179" r:id="rId2781" xr:uid="{00000000-0004-0000-0000-0000DC0A0000}"/>
    <hyperlink ref="AR179" r:id="rId2782" xr:uid="{00000000-0004-0000-0000-0000DD0A0000}"/>
    <hyperlink ref="AU179" r:id="rId2783" xr:uid="{00000000-0004-0000-0000-0000DE0A0000}"/>
    <hyperlink ref="AX179" r:id="rId2784" xr:uid="{00000000-0004-0000-0000-0000DF0A0000}"/>
    <hyperlink ref="E180" r:id="rId2785" xr:uid="{00000000-0004-0000-0000-0000E00A0000}"/>
    <hyperlink ref="H180" r:id="rId2786" xr:uid="{00000000-0004-0000-0000-0000E10A0000}"/>
    <hyperlink ref="K180" r:id="rId2787" xr:uid="{00000000-0004-0000-0000-0000E20A0000}"/>
    <hyperlink ref="N180" r:id="rId2788" xr:uid="{00000000-0004-0000-0000-0000E30A0000}"/>
    <hyperlink ref="Q180" r:id="rId2789" xr:uid="{00000000-0004-0000-0000-0000E40A0000}"/>
    <hyperlink ref="T180" r:id="rId2790" xr:uid="{00000000-0004-0000-0000-0000E50A0000}"/>
    <hyperlink ref="W180" r:id="rId2791" xr:uid="{00000000-0004-0000-0000-0000E60A0000}"/>
    <hyperlink ref="Z180" r:id="rId2792" xr:uid="{00000000-0004-0000-0000-0000E70A0000}"/>
    <hyperlink ref="AC180" r:id="rId2793" xr:uid="{00000000-0004-0000-0000-0000E80A0000}"/>
    <hyperlink ref="AF180" r:id="rId2794" xr:uid="{00000000-0004-0000-0000-0000E90A0000}"/>
    <hyperlink ref="AI180" r:id="rId2795" xr:uid="{00000000-0004-0000-0000-0000EA0A0000}"/>
    <hyperlink ref="AL180" r:id="rId2796" xr:uid="{00000000-0004-0000-0000-0000EB0A0000}"/>
    <hyperlink ref="AO180" r:id="rId2797" xr:uid="{00000000-0004-0000-0000-0000EC0A0000}"/>
    <hyperlink ref="AR180" r:id="rId2798" xr:uid="{00000000-0004-0000-0000-0000ED0A0000}"/>
    <hyperlink ref="AU180" r:id="rId2799" xr:uid="{00000000-0004-0000-0000-0000EE0A0000}"/>
    <hyperlink ref="AX180" r:id="rId2800" xr:uid="{00000000-0004-0000-0000-0000EF0A0000}"/>
    <hyperlink ref="E181" r:id="rId2801" xr:uid="{00000000-0004-0000-0000-0000F00A0000}"/>
    <hyperlink ref="H181" r:id="rId2802" xr:uid="{00000000-0004-0000-0000-0000F10A0000}"/>
    <hyperlink ref="K181" r:id="rId2803" xr:uid="{00000000-0004-0000-0000-0000F20A0000}"/>
    <hyperlink ref="N181" r:id="rId2804" xr:uid="{00000000-0004-0000-0000-0000F30A0000}"/>
    <hyperlink ref="Q181" r:id="rId2805" xr:uid="{00000000-0004-0000-0000-0000F40A0000}"/>
    <hyperlink ref="T181" r:id="rId2806" xr:uid="{00000000-0004-0000-0000-0000F50A0000}"/>
    <hyperlink ref="W181" r:id="rId2807" xr:uid="{00000000-0004-0000-0000-0000F60A0000}"/>
    <hyperlink ref="Z181" r:id="rId2808" xr:uid="{00000000-0004-0000-0000-0000F70A0000}"/>
    <hyperlink ref="AC181" r:id="rId2809" xr:uid="{00000000-0004-0000-0000-0000F80A0000}"/>
    <hyperlink ref="AF181" r:id="rId2810" xr:uid="{00000000-0004-0000-0000-0000F90A0000}"/>
    <hyperlink ref="AI181" r:id="rId2811" xr:uid="{00000000-0004-0000-0000-0000FA0A0000}"/>
    <hyperlink ref="AL181" r:id="rId2812" xr:uid="{00000000-0004-0000-0000-0000FB0A0000}"/>
    <hyperlink ref="AO181" r:id="rId2813" xr:uid="{00000000-0004-0000-0000-0000FC0A0000}"/>
    <hyperlink ref="AR181" r:id="rId2814" xr:uid="{00000000-0004-0000-0000-0000FD0A0000}"/>
    <hyperlink ref="AU181" r:id="rId2815" xr:uid="{00000000-0004-0000-0000-0000FE0A0000}"/>
    <hyperlink ref="AX181" r:id="rId2816" xr:uid="{00000000-0004-0000-0000-0000FF0A0000}"/>
    <hyperlink ref="E182" r:id="rId2817" xr:uid="{00000000-0004-0000-0000-0000000B0000}"/>
    <hyperlink ref="H182" r:id="rId2818" xr:uid="{00000000-0004-0000-0000-0000010B0000}"/>
    <hyperlink ref="K182" r:id="rId2819" xr:uid="{00000000-0004-0000-0000-0000020B0000}"/>
    <hyperlink ref="N182" r:id="rId2820" xr:uid="{00000000-0004-0000-0000-0000030B0000}"/>
    <hyperlink ref="Q182" r:id="rId2821" xr:uid="{00000000-0004-0000-0000-0000040B0000}"/>
    <hyperlink ref="T182" r:id="rId2822" xr:uid="{00000000-0004-0000-0000-0000050B0000}"/>
    <hyperlink ref="W182" r:id="rId2823" xr:uid="{00000000-0004-0000-0000-0000060B0000}"/>
    <hyperlink ref="Z182" r:id="rId2824" xr:uid="{00000000-0004-0000-0000-0000070B0000}"/>
    <hyperlink ref="AC182" r:id="rId2825" xr:uid="{00000000-0004-0000-0000-0000080B0000}"/>
    <hyperlink ref="AF182" r:id="rId2826" xr:uid="{00000000-0004-0000-0000-0000090B0000}"/>
    <hyperlink ref="AI182" r:id="rId2827" xr:uid="{00000000-0004-0000-0000-00000A0B0000}"/>
    <hyperlink ref="AL182" r:id="rId2828" xr:uid="{00000000-0004-0000-0000-00000B0B0000}"/>
    <hyperlink ref="AO182" r:id="rId2829" xr:uid="{00000000-0004-0000-0000-00000C0B0000}"/>
    <hyperlink ref="AR182" r:id="rId2830" xr:uid="{00000000-0004-0000-0000-00000D0B0000}"/>
    <hyperlink ref="AU182" r:id="rId2831" xr:uid="{00000000-0004-0000-0000-00000E0B0000}"/>
    <hyperlink ref="AX182" r:id="rId2832" xr:uid="{00000000-0004-0000-0000-00000F0B0000}"/>
    <hyperlink ref="E183" r:id="rId2833" xr:uid="{00000000-0004-0000-0000-0000100B0000}"/>
    <hyperlink ref="H183" r:id="rId2834" xr:uid="{00000000-0004-0000-0000-0000110B0000}"/>
    <hyperlink ref="K183" r:id="rId2835" xr:uid="{00000000-0004-0000-0000-0000120B0000}"/>
    <hyperlink ref="N183" r:id="rId2836" xr:uid="{00000000-0004-0000-0000-0000130B0000}"/>
    <hyperlink ref="Q183" r:id="rId2837" xr:uid="{00000000-0004-0000-0000-0000140B0000}"/>
    <hyperlink ref="T183" r:id="rId2838" xr:uid="{00000000-0004-0000-0000-0000150B0000}"/>
    <hyperlink ref="W183" r:id="rId2839" xr:uid="{00000000-0004-0000-0000-0000160B0000}"/>
    <hyperlink ref="Z183" r:id="rId2840" xr:uid="{00000000-0004-0000-0000-0000170B0000}"/>
    <hyperlink ref="AC183" r:id="rId2841" xr:uid="{00000000-0004-0000-0000-0000180B0000}"/>
    <hyperlink ref="AF183" r:id="rId2842" xr:uid="{00000000-0004-0000-0000-0000190B0000}"/>
    <hyperlink ref="AI183" r:id="rId2843" xr:uid="{00000000-0004-0000-0000-00001A0B0000}"/>
    <hyperlink ref="AL183" r:id="rId2844" xr:uid="{00000000-0004-0000-0000-00001B0B0000}"/>
    <hyperlink ref="AO183" r:id="rId2845" xr:uid="{00000000-0004-0000-0000-00001C0B0000}"/>
    <hyperlink ref="AR183" r:id="rId2846" xr:uid="{00000000-0004-0000-0000-00001D0B0000}"/>
    <hyperlink ref="AU183" r:id="rId2847" xr:uid="{00000000-0004-0000-0000-00001E0B0000}"/>
    <hyperlink ref="AX183" r:id="rId2848" xr:uid="{00000000-0004-0000-0000-00001F0B0000}"/>
    <hyperlink ref="E184" r:id="rId2849" xr:uid="{00000000-0004-0000-0000-0000200B0000}"/>
    <hyperlink ref="H184" r:id="rId2850" xr:uid="{00000000-0004-0000-0000-0000210B0000}"/>
    <hyperlink ref="K184" r:id="rId2851" xr:uid="{00000000-0004-0000-0000-0000220B0000}"/>
    <hyperlink ref="N184" r:id="rId2852" xr:uid="{00000000-0004-0000-0000-0000230B0000}"/>
    <hyperlink ref="Q184" r:id="rId2853" xr:uid="{00000000-0004-0000-0000-0000240B0000}"/>
    <hyperlink ref="T184" r:id="rId2854" xr:uid="{00000000-0004-0000-0000-0000250B0000}"/>
    <hyperlink ref="W184" r:id="rId2855" xr:uid="{00000000-0004-0000-0000-0000260B0000}"/>
    <hyperlink ref="Z184" r:id="rId2856" xr:uid="{00000000-0004-0000-0000-0000270B0000}"/>
    <hyperlink ref="AC184" r:id="rId2857" xr:uid="{00000000-0004-0000-0000-0000280B0000}"/>
    <hyperlink ref="AF184" r:id="rId2858" xr:uid="{00000000-0004-0000-0000-0000290B0000}"/>
    <hyperlink ref="AI184" r:id="rId2859" xr:uid="{00000000-0004-0000-0000-00002A0B0000}"/>
    <hyperlink ref="AL184" r:id="rId2860" xr:uid="{00000000-0004-0000-0000-00002B0B0000}"/>
    <hyperlink ref="AO184" r:id="rId2861" xr:uid="{00000000-0004-0000-0000-00002C0B0000}"/>
    <hyperlink ref="AR184" r:id="rId2862" xr:uid="{00000000-0004-0000-0000-00002D0B0000}"/>
    <hyperlink ref="AU184" r:id="rId2863" xr:uid="{00000000-0004-0000-0000-00002E0B0000}"/>
    <hyperlink ref="AX184" r:id="rId2864" xr:uid="{00000000-0004-0000-0000-00002F0B0000}"/>
    <hyperlink ref="E185" r:id="rId2865" xr:uid="{00000000-0004-0000-0000-0000300B0000}"/>
    <hyperlink ref="H185" r:id="rId2866" xr:uid="{00000000-0004-0000-0000-0000310B0000}"/>
    <hyperlink ref="K185" r:id="rId2867" xr:uid="{00000000-0004-0000-0000-0000320B0000}"/>
    <hyperlink ref="N185" r:id="rId2868" xr:uid="{00000000-0004-0000-0000-0000330B0000}"/>
    <hyperlink ref="Q185" r:id="rId2869" xr:uid="{00000000-0004-0000-0000-0000340B0000}"/>
    <hyperlink ref="T185" r:id="rId2870" xr:uid="{00000000-0004-0000-0000-0000350B0000}"/>
    <hyperlink ref="W185" r:id="rId2871" xr:uid="{00000000-0004-0000-0000-0000360B0000}"/>
    <hyperlink ref="Z185" r:id="rId2872" xr:uid="{00000000-0004-0000-0000-0000370B0000}"/>
    <hyperlink ref="AC185" r:id="rId2873" xr:uid="{00000000-0004-0000-0000-0000380B0000}"/>
    <hyperlink ref="AF185" r:id="rId2874" xr:uid="{00000000-0004-0000-0000-0000390B0000}"/>
    <hyperlink ref="AI185" r:id="rId2875" xr:uid="{00000000-0004-0000-0000-00003A0B0000}"/>
    <hyperlink ref="AL185" r:id="rId2876" xr:uid="{00000000-0004-0000-0000-00003B0B0000}"/>
    <hyperlink ref="AO185" r:id="rId2877" xr:uid="{00000000-0004-0000-0000-00003C0B0000}"/>
    <hyperlink ref="AR185" r:id="rId2878" xr:uid="{00000000-0004-0000-0000-00003D0B0000}"/>
    <hyperlink ref="AU185" r:id="rId2879" xr:uid="{00000000-0004-0000-0000-00003E0B0000}"/>
    <hyperlink ref="AX185" r:id="rId2880" xr:uid="{00000000-0004-0000-0000-00003F0B0000}"/>
    <hyperlink ref="E186" r:id="rId2881" xr:uid="{00000000-0004-0000-0000-0000400B0000}"/>
    <hyperlink ref="H186" r:id="rId2882" xr:uid="{00000000-0004-0000-0000-0000410B0000}"/>
    <hyperlink ref="K186" r:id="rId2883" xr:uid="{00000000-0004-0000-0000-0000420B0000}"/>
    <hyperlink ref="N186" r:id="rId2884" xr:uid="{00000000-0004-0000-0000-0000430B0000}"/>
    <hyperlink ref="Q186" r:id="rId2885" xr:uid="{00000000-0004-0000-0000-0000440B0000}"/>
    <hyperlink ref="T186" r:id="rId2886" xr:uid="{00000000-0004-0000-0000-0000450B0000}"/>
    <hyperlink ref="W186" r:id="rId2887" xr:uid="{00000000-0004-0000-0000-0000460B0000}"/>
    <hyperlink ref="Z186" r:id="rId2888" xr:uid="{00000000-0004-0000-0000-0000470B0000}"/>
    <hyperlink ref="AC186" r:id="rId2889" xr:uid="{00000000-0004-0000-0000-0000480B0000}"/>
    <hyperlink ref="AF186" r:id="rId2890" xr:uid="{00000000-0004-0000-0000-0000490B0000}"/>
    <hyperlink ref="AI186" r:id="rId2891" xr:uid="{00000000-0004-0000-0000-00004A0B0000}"/>
    <hyperlink ref="AL186" r:id="rId2892" xr:uid="{00000000-0004-0000-0000-00004B0B0000}"/>
    <hyperlink ref="AO186" r:id="rId2893" xr:uid="{00000000-0004-0000-0000-00004C0B0000}"/>
    <hyperlink ref="AR186" r:id="rId2894" xr:uid="{00000000-0004-0000-0000-00004D0B0000}"/>
    <hyperlink ref="AU186" r:id="rId2895" xr:uid="{00000000-0004-0000-0000-00004E0B0000}"/>
    <hyperlink ref="AX186" r:id="rId2896" xr:uid="{00000000-0004-0000-0000-00004F0B0000}"/>
    <hyperlink ref="E187" r:id="rId2897" xr:uid="{00000000-0004-0000-0000-0000500B0000}"/>
    <hyperlink ref="H187" r:id="rId2898" xr:uid="{00000000-0004-0000-0000-0000510B0000}"/>
    <hyperlink ref="K187" r:id="rId2899" xr:uid="{00000000-0004-0000-0000-0000520B0000}"/>
    <hyperlink ref="N187" r:id="rId2900" xr:uid="{00000000-0004-0000-0000-0000530B0000}"/>
    <hyperlink ref="Q187" r:id="rId2901" xr:uid="{00000000-0004-0000-0000-0000540B0000}"/>
    <hyperlink ref="T187" r:id="rId2902" xr:uid="{00000000-0004-0000-0000-0000550B0000}"/>
    <hyperlink ref="W187" r:id="rId2903" xr:uid="{00000000-0004-0000-0000-0000560B0000}"/>
    <hyperlink ref="Z187" r:id="rId2904" xr:uid="{00000000-0004-0000-0000-0000570B0000}"/>
    <hyperlink ref="AC187" r:id="rId2905" xr:uid="{00000000-0004-0000-0000-0000580B0000}"/>
    <hyperlink ref="AF187" r:id="rId2906" xr:uid="{00000000-0004-0000-0000-0000590B0000}"/>
    <hyperlink ref="AI187" r:id="rId2907" xr:uid="{00000000-0004-0000-0000-00005A0B0000}"/>
    <hyperlink ref="AL187" r:id="rId2908" xr:uid="{00000000-0004-0000-0000-00005B0B0000}"/>
    <hyperlink ref="AO187" r:id="rId2909" xr:uid="{00000000-0004-0000-0000-00005C0B0000}"/>
    <hyperlink ref="AR187" r:id="rId2910" xr:uid="{00000000-0004-0000-0000-00005D0B0000}"/>
    <hyperlink ref="AU187" r:id="rId2911" xr:uid="{00000000-0004-0000-0000-00005E0B0000}"/>
    <hyperlink ref="AX187" r:id="rId2912" xr:uid="{00000000-0004-0000-0000-00005F0B0000}"/>
    <hyperlink ref="E188" r:id="rId2913" xr:uid="{00000000-0004-0000-0000-0000600B0000}"/>
    <hyperlink ref="H188" r:id="rId2914" xr:uid="{00000000-0004-0000-0000-0000610B0000}"/>
    <hyperlink ref="K188" r:id="rId2915" xr:uid="{00000000-0004-0000-0000-0000620B0000}"/>
    <hyperlink ref="N188" r:id="rId2916" xr:uid="{00000000-0004-0000-0000-0000630B0000}"/>
    <hyperlink ref="Q188" r:id="rId2917" xr:uid="{00000000-0004-0000-0000-0000640B0000}"/>
    <hyperlink ref="T188" r:id="rId2918" xr:uid="{00000000-0004-0000-0000-0000650B0000}"/>
    <hyperlink ref="W188" r:id="rId2919" xr:uid="{00000000-0004-0000-0000-0000660B0000}"/>
    <hyperlink ref="Z188" r:id="rId2920" xr:uid="{00000000-0004-0000-0000-0000670B0000}"/>
    <hyperlink ref="AC188" r:id="rId2921" xr:uid="{00000000-0004-0000-0000-0000680B0000}"/>
    <hyperlink ref="AF188" r:id="rId2922" xr:uid="{00000000-0004-0000-0000-0000690B0000}"/>
    <hyperlink ref="AI188" r:id="rId2923" xr:uid="{00000000-0004-0000-0000-00006A0B0000}"/>
    <hyperlink ref="AL188" r:id="rId2924" xr:uid="{00000000-0004-0000-0000-00006B0B0000}"/>
    <hyperlink ref="AO188" r:id="rId2925" xr:uid="{00000000-0004-0000-0000-00006C0B0000}"/>
    <hyperlink ref="AR188" r:id="rId2926" xr:uid="{00000000-0004-0000-0000-00006D0B0000}"/>
    <hyperlink ref="AU188" r:id="rId2927" xr:uid="{00000000-0004-0000-0000-00006E0B0000}"/>
    <hyperlink ref="AX188" r:id="rId2928" xr:uid="{00000000-0004-0000-0000-00006F0B0000}"/>
    <hyperlink ref="E189" r:id="rId2929" xr:uid="{00000000-0004-0000-0000-0000700B0000}"/>
    <hyperlink ref="H189" r:id="rId2930" xr:uid="{00000000-0004-0000-0000-0000710B0000}"/>
    <hyperlink ref="K189" r:id="rId2931" xr:uid="{00000000-0004-0000-0000-0000720B0000}"/>
    <hyperlink ref="N189" r:id="rId2932" xr:uid="{00000000-0004-0000-0000-0000730B0000}"/>
    <hyperlink ref="Q189" r:id="rId2933" xr:uid="{00000000-0004-0000-0000-0000740B0000}"/>
    <hyperlink ref="T189" r:id="rId2934" xr:uid="{00000000-0004-0000-0000-0000750B0000}"/>
    <hyperlink ref="W189" r:id="rId2935" xr:uid="{00000000-0004-0000-0000-0000760B0000}"/>
    <hyperlink ref="Z189" r:id="rId2936" xr:uid="{00000000-0004-0000-0000-0000770B0000}"/>
    <hyperlink ref="AC189" r:id="rId2937" xr:uid="{00000000-0004-0000-0000-0000780B0000}"/>
    <hyperlink ref="AF189" r:id="rId2938" xr:uid="{00000000-0004-0000-0000-0000790B0000}"/>
    <hyperlink ref="AI189" r:id="rId2939" xr:uid="{00000000-0004-0000-0000-00007A0B0000}"/>
    <hyperlink ref="AL189" r:id="rId2940" xr:uid="{00000000-0004-0000-0000-00007B0B0000}"/>
    <hyperlink ref="AO189" r:id="rId2941" xr:uid="{00000000-0004-0000-0000-00007C0B0000}"/>
    <hyperlink ref="AR189" r:id="rId2942" xr:uid="{00000000-0004-0000-0000-00007D0B0000}"/>
    <hyperlink ref="AU189" r:id="rId2943" xr:uid="{00000000-0004-0000-0000-00007E0B0000}"/>
    <hyperlink ref="AX189" r:id="rId2944" xr:uid="{00000000-0004-0000-0000-00007F0B0000}"/>
    <hyperlink ref="E190" r:id="rId2945" xr:uid="{00000000-0004-0000-0000-0000800B0000}"/>
    <hyperlink ref="H190" r:id="rId2946" xr:uid="{00000000-0004-0000-0000-0000810B0000}"/>
    <hyperlink ref="K190" r:id="rId2947" xr:uid="{00000000-0004-0000-0000-0000820B0000}"/>
    <hyperlink ref="N190" r:id="rId2948" xr:uid="{00000000-0004-0000-0000-0000830B0000}"/>
    <hyperlink ref="Q190" r:id="rId2949" xr:uid="{00000000-0004-0000-0000-0000840B0000}"/>
    <hyperlink ref="T190" r:id="rId2950" xr:uid="{00000000-0004-0000-0000-0000850B0000}"/>
    <hyperlink ref="W190" r:id="rId2951" xr:uid="{00000000-0004-0000-0000-0000860B0000}"/>
    <hyperlink ref="Z190" r:id="rId2952" xr:uid="{00000000-0004-0000-0000-0000870B0000}"/>
    <hyperlink ref="AC190" r:id="rId2953" xr:uid="{00000000-0004-0000-0000-0000880B0000}"/>
    <hyperlink ref="AF190" r:id="rId2954" xr:uid="{00000000-0004-0000-0000-0000890B0000}"/>
    <hyperlink ref="AI190" r:id="rId2955" xr:uid="{00000000-0004-0000-0000-00008A0B0000}"/>
    <hyperlink ref="AL190" r:id="rId2956" xr:uid="{00000000-0004-0000-0000-00008B0B0000}"/>
    <hyperlink ref="AO190" r:id="rId2957" xr:uid="{00000000-0004-0000-0000-00008C0B0000}"/>
    <hyperlink ref="AR190" r:id="rId2958" xr:uid="{00000000-0004-0000-0000-00008D0B0000}"/>
    <hyperlink ref="AU190" r:id="rId2959" xr:uid="{00000000-0004-0000-0000-00008E0B0000}"/>
    <hyperlink ref="AX190" r:id="rId2960" xr:uid="{00000000-0004-0000-0000-00008F0B0000}"/>
    <hyperlink ref="E191" r:id="rId2961" xr:uid="{00000000-0004-0000-0000-0000900B0000}"/>
    <hyperlink ref="H191" r:id="rId2962" xr:uid="{00000000-0004-0000-0000-0000910B0000}"/>
    <hyperlink ref="K191" r:id="rId2963" xr:uid="{00000000-0004-0000-0000-0000920B0000}"/>
    <hyperlink ref="N191" r:id="rId2964" xr:uid="{00000000-0004-0000-0000-0000930B0000}"/>
    <hyperlink ref="Q191" r:id="rId2965" xr:uid="{00000000-0004-0000-0000-0000940B0000}"/>
    <hyperlink ref="T191" r:id="rId2966" xr:uid="{00000000-0004-0000-0000-0000950B0000}"/>
    <hyperlink ref="W191" r:id="rId2967" xr:uid="{00000000-0004-0000-0000-0000960B0000}"/>
    <hyperlink ref="Z191" r:id="rId2968" xr:uid="{00000000-0004-0000-0000-0000970B0000}"/>
    <hyperlink ref="AC191" r:id="rId2969" xr:uid="{00000000-0004-0000-0000-0000980B0000}"/>
    <hyperlink ref="AF191" r:id="rId2970" xr:uid="{00000000-0004-0000-0000-0000990B0000}"/>
    <hyperlink ref="AI191" r:id="rId2971" xr:uid="{00000000-0004-0000-0000-00009A0B0000}"/>
    <hyperlink ref="AL191" r:id="rId2972" xr:uid="{00000000-0004-0000-0000-00009B0B0000}"/>
    <hyperlink ref="AO191" r:id="rId2973" xr:uid="{00000000-0004-0000-0000-00009C0B0000}"/>
    <hyperlink ref="AR191" r:id="rId2974" xr:uid="{00000000-0004-0000-0000-00009D0B0000}"/>
    <hyperlink ref="AU191" r:id="rId2975" xr:uid="{00000000-0004-0000-0000-00009E0B0000}"/>
    <hyperlink ref="AX191" r:id="rId2976" xr:uid="{00000000-0004-0000-0000-00009F0B0000}"/>
    <hyperlink ref="E192" r:id="rId2977" xr:uid="{00000000-0004-0000-0000-0000A00B0000}"/>
    <hyperlink ref="H192" r:id="rId2978" xr:uid="{00000000-0004-0000-0000-0000A10B0000}"/>
    <hyperlink ref="K192" r:id="rId2979" xr:uid="{00000000-0004-0000-0000-0000A20B0000}"/>
    <hyperlink ref="N192" r:id="rId2980" xr:uid="{00000000-0004-0000-0000-0000A30B0000}"/>
    <hyperlink ref="Q192" r:id="rId2981" xr:uid="{00000000-0004-0000-0000-0000A40B0000}"/>
    <hyperlink ref="T192" r:id="rId2982" xr:uid="{00000000-0004-0000-0000-0000A50B0000}"/>
    <hyperlink ref="W192" r:id="rId2983" xr:uid="{00000000-0004-0000-0000-0000A60B0000}"/>
    <hyperlink ref="Z192" r:id="rId2984" xr:uid="{00000000-0004-0000-0000-0000A70B0000}"/>
    <hyperlink ref="AC192" r:id="rId2985" xr:uid="{00000000-0004-0000-0000-0000A80B0000}"/>
    <hyperlink ref="AF192" r:id="rId2986" xr:uid="{00000000-0004-0000-0000-0000A90B0000}"/>
    <hyperlink ref="AI192" r:id="rId2987" xr:uid="{00000000-0004-0000-0000-0000AA0B0000}"/>
    <hyperlink ref="AL192" r:id="rId2988" xr:uid="{00000000-0004-0000-0000-0000AB0B0000}"/>
    <hyperlink ref="AO192" r:id="rId2989" xr:uid="{00000000-0004-0000-0000-0000AC0B0000}"/>
    <hyperlink ref="AR192" r:id="rId2990" xr:uid="{00000000-0004-0000-0000-0000AD0B0000}"/>
    <hyperlink ref="AU192" r:id="rId2991" xr:uid="{00000000-0004-0000-0000-0000AE0B0000}"/>
    <hyperlink ref="AX192" r:id="rId2992" xr:uid="{00000000-0004-0000-0000-0000AF0B0000}"/>
    <hyperlink ref="E193" r:id="rId2993" xr:uid="{00000000-0004-0000-0000-0000B00B0000}"/>
    <hyperlink ref="H193" r:id="rId2994" xr:uid="{00000000-0004-0000-0000-0000B10B0000}"/>
    <hyperlink ref="K193" r:id="rId2995" xr:uid="{00000000-0004-0000-0000-0000B20B0000}"/>
    <hyperlink ref="N193" r:id="rId2996" xr:uid="{00000000-0004-0000-0000-0000B30B0000}"/>
    <hyperlink ref="Q193" r:id="rId2997" xr:uid="{00000000-0004-0000-0000-0000B40B0000}"/>
    <hyperlink ref="T193" r:id="rId2998" xr:uid="{00000000-0004-0000-0000-0000B50B0000}"/>
    <hyperlink ref="W193" r:id="rId2999" xr:uid="{00000000-0004-0000-0000-0000B60B0000}"/>
    <hyperlink ref="Z193" r:id="rId3000" xr:uid="{00000000-0004-0000-0000-0000B70B0000}"/>
    <hyperlink ref="AC193" r:id="rId3001" xr:uid="{00000000-0004-0000-0000-0000B80B0000}"/>
    <hyperlink ref="AF193" r:id="rId3002" xr:uid="{00000000-0004-0000-0000-0000B90B0000}"/>
    <hyperlink ref="AI193" r:id="rId3003" xr:uid="{00000000-0004-0000-0000-0000BA0B0000}"/>
    <hyperlink ref="AL193" r:id="rId3004" xr:uid="{00000000-0004-0000-0000-0000BB0B0000}"/>
    <hyperlink ref="AO193" r:id="rId3005" xr:uid="{00000000-0004-0000-0000-0000BC0B0000}"/>
    <hyperlink ref="AR193" r:id="rId3006" xr:uid="{00000000-0004-0000-0000-0000BD0B0000}"/>
    <hyperlink ref="AU193" r:id="rId3007" xr:uid="{00000000-0004-0000-0000-0000BE0B0000}"/>
    <hyperlink ref="AX193" r:id="rId3008" xr:uid="{00000000-0004-0000-0000-0000BF0B0000}"/>
    <hyperlink ref="E194" r:id="rId3009" xr:uid="{00000000-0004-0000-0000-0000C00B0000}"/>
    <hyperlink ref="H194" r:id="rId3010" xr:uid="{00000000-0004-0000-0000-0000C10B0000}"/>
    <hyperlink ref="K194" r:id="rId3011" xr:uid="{00000000-0004-0000-0000-0000C20B0000}"/>
    <hyperlink ref="N194" r:id="rId3012" xr:uid="{00000000-0004-0000-0000-0000C30B0000}"/>
    <hyperlink ref="Q194" r:id="rId3013" xr:uid="{00000000-0004-0000-0000-0000C40B0000}"/>
    <hyperlink ref="T194" r:id="rId3014" xr:uid="{00000000-0004-0000-0000-0000C50B0000}"/>
    <hyperlink ref="W194" r:id="rId3015" xr:uid="{00000000-0004-0000-0000-0000C60B0000}"/>
    <hyperlink ref="Z194" r:id="rId3016" xr:uid="{00000000-0004-0000-0000-0000C70B0000}"/>
    <hyperlink ref="AC194" r:id="rId3017" xr:uid="{00000000-0004-0000-0000-0000C80B0000}"/>
    <hyperlink ref="AF194" r:id="rId3018" xr:uid="{00000000-0004-0000-0000-0000C90B0000}"/>
    <hyperlink ref="AI194" r:id="rId3019" xr:uid="{00000000-0004-0000-0000-0000CA0B0000}"/>
    <hyperlink ref="AL194" r:id="rId3020" xr:uid="{00000000-0004-0000-0000-0000CB0B0000}"/>
    <hyperlink ref="AO194" r:id="rId3021" xr:uid="{00000000-0004-0000-0000-0000CC0B0000}"/>
    <hyperlink ref="AR194" r:id="rId3022" xr:uid="{00000000-0004-0000-0000-0000CD0B0000}"/>
    <hyperlink ref="AU194" r:id="rId3023" xr:uid="{00000000-0004-0000-0000-0000CE0B0000}"/>
    <hyperlink ref="AX194" r:id="rId3024" xr:uid="{00000000-0004-0000-0000-0000CF0B0000}"/>
    <hyperlink ref="E195" r:id="rId3025" xr:uid="{00000000-0004-0000-0000-0000D00B0000}"/>
    <hyperlink ref="H195" r:id="rId3026" xr:uid="{00000000-0004-0000-0000-0000D10B0000}"/>
    <hyperlink ref="K195" r:id="rId3027" xr:uid="{00000000-0004-0000-0000-0000D20B0000}"/>
    <hyperlink ref="N195" r:id="rId3028" xr:uid="{00000000-0004-0000-0000-0000D30B0000}"/>
    <hyperlink ref="Q195" r:id="rId3029" xr:uid="{00000000-0004-0000-0000-0000D40B0000}"/>
    <hyperlink ref="T195" r:id="rId3030" xr:uid="{00000000-0004-0000-0000-0000D50B0000}"/>
    <hyperlink ref="W195" r:id="rId3031" xr:uid="{00000000-0004-0000-0000-0000D60B0000}"/>
    <hyperlink ref="Z195" r:id="rId3032" xr:uid="{00000000-0004-0000-0000-0000D70B0000}"/>
    <hyperlink ref="AC195" r:id="rId3033" xr:uid="{00000000-0004-0000-0000-0000D80B0000}"/>
    <hyperlink ref="AF195" r:id="rId3034" xr:uid="{00000000-0004-0000-0000-0000D90B0000}"/>
    <hyperlink ref="AI195" r:id="rId3035" xr:uid="{00000000-0004-0000-0000-0000DA0B0000}"/>
    <hyperlink ref="AL195" r:id="rId3036" xr:uid="{00000000-0004-0000-0000-0000DB0B0000}"/>
    <hyperlink ref="AO195" r:id="rId3037" xr:uid="{00000000-0004-0000-0000-0000DC0B0000}"/>
    <hyperlink ref="AR195" r:id="rId3038" xr:uid="{00000000-0004-0000-0000-0000DD0B0000}"/>
    <hyperlink ref="AU195" r:id="rId3039" xr:uid="{00000000-0004-0000-0000-0000DE0B0000}"/>
    <hyperlink ref="AX195" r:id="rId3040" xr:uid="{00000000-0004-0000-0000-0000DF0B0000}"/>
    <hyperlink ref="E196" r:id="rId3041" xr:uid="{00000000-0004-0000-0000-0000E00B0000}"/>
    <hyperlink ref="H196" r:id="rId3042" xr:uid="{00000000-0004-0000-0000-0000E10B0000}"/>
    <hyperlink ref="K196" r:id="rId3043" xr:uid="{00000000-0004-0000-0000-0000E20B0000}"/>
    <hyperlink ref="N196" r:id="rId3044" xr:uid="{00000000-0004-0000-0000-0000E30B0000}"/>
    <hyperlink ref="Q196" r:id="rId3045" xr:uid="{00000000-0004-0000-0000-0000E40B0000}"/>
    <hyperlink ref="T196" r:id="rId3046" xr:uid="{00000000-0004-0000-0000-0000E50B0000}"/>
    <hyperlink ref="W196" r:id="rId3047" xr:uid="{00000000-0004-0000-0000-0000E60B0000}"/>
    <hyperlink ref="Z196" r:id="rId3048" xr:uid="{00000000-0004-0000-0000-0000E70B0000}"/>
    <hyperlink ref="AC196" r:id="rId3049" xr:uid="{00000000-0004-0000-0000-0000E80B0000}"/>
    <hyperlink ref="AF196" r:id="rId3050" xr:uid="{00000000-0004-0000-0000-0000E90B0000}"/>
    <hyperlink ref="AI196" r:id="rId3051" xr:uid="{00000000-0004-0000-0000-0000EA0B0000}"/>
    <hyperlink ref="AL196" r:id="rId3052" xr:uid="{00000000-0004-0000-0000-0000EB0B0000}"/>
    <hyperlink ref="AO196" r:id="rId3053" xr:uid="{00000000-0004-0000-0000-0000EC0B0000}"/>
    <hyperlink ref="AR196" r:id="rId3054" xr:uid="{00000000-0004-0000-0000-0000ED0B0000}"/>
    <hyperlink ref="AU196" r:id="rId3055" xr:uid="{00000000-0004-0000-0000-0000EE0B0000}"/>
    <hyperlink ref="AX196" r:id="rId3056" xr:uid="{00000000-0004-0000-0000-0000EF0B0000}"/>
    <hyperlink ref="E197" r:id="rId3057" xr:uid="{00000000-0004-0000-0000-0000F00B0000}"/>
    <hyperlink ref="H197" r:id="rId3058" xr:uid="{00000000-0004-0000-0000-0000F10B0000}"/>
    <hyperlink ref="K197" r:id="rId3059" xr:uid="{00000000-0004-0000-0000-0000F20B0000}"/>
    <hyperlink ref="N197" r:id="rId3060" xr:uid="{00000000-0004-0000-0000-0000F30B0000}"/>
    <hyperlink ref="Q197" r:id="rId3061" xr:uid="{00000000-0004-0000-0000-0000F40B0000}"/>
    <hyperlink ref="T197" r:id="rId3062" xr:uid="{00000000-0004-0000-0000-0000F50B0000}"/>
    <hyperlink ref="W197" r:id="rId3063" xr:uid="{00000000-0004-0000-0000-0000F60B0000}"/>
    <hyperlink ref="Z197" r:id="rId3064" xr:uid="{00000000-0004-0000-0000-0000F70B0000}"/>
    <hyperlink ref="AC197" r:id="rId3065" xr:uid="{00000000-0004-0000-0000-0000F80B0000}"/>
    <hyperlink ref="AF197" r:id="rId3066" xr:uid="{00000000-0004-0000-0000-0000F90B0000}"/>
    <hyperlink ref="AI197" r:id="rId3067" xr:uid="{00000000-0004-0000-0000-0000FA0B0000}"/>
    <hyperlink ref="AL197" r:id="rId3068" xr:uid="{00000000-0004-0000-0000-0000FB0B0000}"/>
    <hyperlink ref="AO197" r:id="rId3069" xr:uid="{00000000-0004-0000-0000-0000FC0B0000}"/>
    <hyperlink ref="AR197" r:id="rId3070" xr:uid="{00000000-0004-0000-0000-0000FD0B0000}"/>
    <hyperlink ref="AU197" r:id="rId3071" xr:uid="{00000000-0004-0000-0000-0000FE0B0000}"/>
    <hyperlink ref="AX197" r:id="rId3072" xr:uid="{00000000-0004-0000-0000-0000FF0B0000}"/>
    <hyperlink ref="E198" r:id="rId3073" xr:uid="{00000000-0004-0000-0000-0000000C0000}"/>
    <hyperlink ref="H198" r:id="rId3074" xr:uid="{00000000-0004-0000-0000-0000010C0000}"/>
    <hyperlink ref="K198" r:id="rId3075" xr:uid="{00000000-0004-0000-0000-0000020C0000}"/>
    <hyperlink ref="N198" r:id="rId3076" xr:uid="{00000000-0004-0000-0000-0000030C0000}"/>
    <hyperlink ref="Q198" r:id="rId3077" xr:uid="{00000000-0004-0000-0000-0000040C0000}"/>
    <hyperlink ref="T198" r:id="rId3078" xr:uid="{00000000-0004-0000-0000-0000050C0000}"/>
    <hyperlink ref="W198" r:id="rId3079" xr:uid="{00000000-0004-0000-0000-0000060C0000}"/>
    <hyperlink ref="Z198" r:id="rId3080" xr:uid="{00000000-0004-0000-0000-0000070C0000}"/>
    <hyperlink ref="AC198" r:id="rId3081" xr:uid="{00000000-0004-0000-0000-0000080C0000}"/>
    <hyperlink ref="AF198" r:id="rId3082" xr:uid="{00000000-0004-0000-0000-0000090C0000}"/>
    <hyperlink ref="AI198" r:id="rId3083" xr:uid="{00000000-0004-0000-0000-00000A0C0000}"/>
    <hyperlink ref="AL198" r:id="rId3084" xr:uid="{00000000-0004-0000-0000-00000B0C0000}"/>
    <hyperlink ref="AO198" r:id="rId3085" xr:uid="{00000000-0004-0000-0000-00000C0C0000}"/>
    <hyperlink ref="AR198" r:id="rId3086" xr:uid="{00000000-0004-0000-0000-00000D0C0000}"/>
    <hyperlink ref="AU198" r:id="rId3087" xr:uid="{00000000-0004-0000-0000-00000E0C0000}"/>
    <hyperlink ref="AX198" r:id="rId3088" xr:uid="{00000000-0004-0000-0000-00000F0C0000}"/>
    <hyperlink ref="E199" r:id="rId3089" xr:uid="{00000000-0004-0000-0000-0000100C0000}"/>
    <hyperlink ref="H199" r:id="rId3090" xr:uid="{00000000-0004-0000-0000-0000110C0000}"/>
    <hyperlink ref="K199" r:id="rId3091" xr:uid="{00000000-0004-0000-0000-0000120C0000}"/>
    <hyperlink ref="N199" r:id="rId3092" xr:uid="{00000000-0004-0000-0000-0000130C0000}"/>
    <hyperlink ref="Q199" r:id="rId3093" xr:uid="{00000000-0004-0000-0000-0000140C0000}"/>
    <hyperlink ref="T199" r:id="rId3094" xr:uid="{00000000-0004-0000-0000-0000150C0000}"/>
    <hyperlink ref="W199" r:id="rId3095" xr:uid="{00000000-0004-0000-0000-0000160C0000}"/>
    <hyperlink ref="Z199" r:id="rId3096" xr:uid="{00000000-0004-0000-0000-0000170C0000}"/>
    <hyperlink ref="AC199" r:id="rId3097" xr:uid="{00000000-0004-0000-0000-0000180C0000}"/>
    <hyperlink ref="AF199" r:id="rId3098" xr:uid="{00000000-0004-0000-0000-0000190C0000}"/>
    <hyperlink ref="AI199" r:id="rId3099" xr:uid="{00000000-0004-0000-0000-00001A0C0000}"/>
    <hyperlink ref="AL199" r:id="rId3100" xr:uid="{00000000-0004-0000-0000-00001B0C0000}"/>
    <hyperlink ref="AO199" r:id="rId3101" xr:uid="{00000000-0004-0000-0000-00001C0C0000}"/>
    <hyperlink ref="AR199" r:id="rId3102" xr:uid="{00000000-0004-0000-0000-00001D0C0000}"/>
    <hyperlink ref="AU199" r:id="rId3103" xr:uid="{00000000-0004-0000-0000-00001E0C0000}"/>
    <hyperlink ref="AX199" r:id="rId3104" xr:uid="{00000000-0004-0000-0000-00001F0C0000}"/>
    <hyperlink ref="E200" r:id="rId3105" xr:uid="{00000000-0004-0000-0000-0000200C0000}"/>
    <hyperlink ref="H200" r:id="rId3106" xr:uid="{00000000-0004-0000-0000-0000210C0000}"/>
    <hyperlink ref="K200" r:id="rId3107" xr:uid="{00000000-0004-0000-0000-0000220C0000}"/>
    <hyperlink ref="N200" r:id="rId3108" xr:uid="{00000000-0004-0000-0000-0000230C0000}"/>
    <hyperlink ref="Q200" r:id="rId3109" xr:uid="{00000000-0004-0000-0000-0000240C0000}"/>
    <hyperlink ref="T200" r:id="rId3110" xr:uid="{00000000-0004-0000-0000-0000250C0000}"/>
    <hyperlink ref="W200" r:id="rId3111" xr:uid="{00000000-0004-0000-0000-0000260C0000}"/>
    <hyperlink ref="Z200" r:id="rId3112" xr:uid="{00000000-0004-0000-0000-0000270C0000}"/>
    <hyperlink ref="AC200" r:id="rId3113" xr:uid="{00000000-0004-0000-0000-0000280C0000}"/>
    <hyperlink ref="AF200" r:id="rId3114" xr:uid="{00000000-0004-0000-0000-0000290C0000}"/>
    <hyperlink ref="AI200" r:id="rId3115" xr:uid="{00000000-0004-0000-0000-00002A0C0000}"/>
    <hyperlink ref="AL200" r:id="rId3116" xr:uid="{00000000-0004-0000-0000-00002B0C0000}"/>
    <hyperlink ref="AO200" r:id="rId3117" xr:uid="{00000000-0004-0000-0000-00002C0C0000}"/>
    <hyperlink ref="AR200" r:id="rId3118" xr:uid="{00000000-0004-0000-0000-00002D0C0000}"/>
    <hyperlink ref="AU200" r:id="rId3119" xr:uid="{00000000-0004-0000-0000-00002E0C0000}"/>
    <hyperlink ref="AX200" r:id="rId3120" xr:uid="{00000000-0004-0000-0000-00002F0C0000}"/>
    <hyperlink ref="E201" r:id="rId3121" xr:uid="{00000000-0004-0000-0000-0000300C0000}"/>
    <hyperlink ref="H201" r:id="rId3122" xr:uid="{00000000-0004-0000-0000-0000310C0000}"/>
    <hyperlink ref="K201" r:id="rId3123" xr:uid="{00000000-0004-0000-0000-0000320C0000}"/>
    <hyperlink ref="N201" r:id="rId3124" xr:uid="{00000000-0004-0000-0000-0000330C0000}"/>
    <hyperlink ref="Q201" r:id="rId3125" xr:uid="{00000000-0004-0000-0000-0000340C0000}"/>
    <hyperlink ref="T201" r:id="rId3126" xr:uid="{00000000-0004-0000-0000-0000350C0000}"/>
    <hyperlink ref="W201" r:id="rId3127" xr:uid="{00000000-0004-0000-0000-0000360C0000}"/>
    <hyperlink ref="Z201" r:id="rId3128" xr:uid="{00000000-0004-0000-0000-0000370C0000}"/>
    <hyperlink ref="AC201" r:id="rId3129" xr:uid="{00000000-0004-0000-0000-0000380C0000}"/>
    <hyperlink ref="AF201" r:id="rId3130" xr:uid="{00000000-0004-0000-0000-0000390C0000}"/>
    <hyperlink ref="AI201" r:id="rId3131" xr:uid="{00000000-0004-0000-0000-00003A0C0000}"/>
    <hyperlink ref="AL201" r:id="rId3132" xr:uid="{00000000-0004-0000-0000-00003B0C0000}"/>
    <hyperlink ref="AO201" r:id="rId3133" xr:uid="{00000000-0004-0000-0000-00003C0C0000}"/>
    <hyperlink ref="AR201" r:id="rId3134" xr:uid="{00000000-0004-0000-0000-00003D0C0000}"/>
    <hyperlink ref="AU201" r:id="rId3135" xr:uid="{00000000-0004-0000-0000-00003E0C0000}"/>
    <hyperlink ref="AX201" r:id="rId3136" xr:uid="{00000000-0004-0000-0000-00003F0C0000}"/>
    <hyperlink ref="E202" r:id="rId3137" xr:uid="{00000000-0004-0000-0000-0000400C0000}"/>
    <hyperlink ref="H202" r:id="rId3138" xr:uid="{00000000-0004-0000-0000-0000410C0000}"/>
    <hyperlink ref="K202" r:id="rId3139" xr:uid="{00000000-0004-0000-0000-0000420C0000}"/>
    <hyperlink ref="N202" r:id="rId3140" xr:uid="{00000000-0004-0000-0000-0000430C0000}"/>
    <hyperlink ref="Q202" r:id="rId3141" xr:uid="{00000000-0004-0000-0000-0000440C0000}"/>
    <hyperlink ref="T202" r:id="rId3142" xr:uid="{00000000-0004-0000-0000-0000450C0000}"/>
    <hyperlink ref="W202" r:id="rId3143" xr:uid="{00000000-0004-0000-0000-0000460C0000}"/>
    <hyperlink ref="Z202" r:id="rId3144" xr:uid="{00000000-0004-0000-0000-0000470C0000}"/>
    <hyperlink ref="AC202" r:id="rId3145" xr:uid="{00000000-0004-0000-0000-0000480C0000}"/>
    <hyperlink ref="AF202" r:id="rId3146" xr:uid="{00000000-0004-0000-0000-0000490C0000}"/>
    <hyperlink ref="AI202" r:id="rId3147" xr:uid="{00000000-0004-0000-0000-00004A0C0000}"/>
    <hyperlink ref="AL202" r:id="rId3148" xr:uid="{00000000-0004-0000-0000-00004B0C0000}"/>
    <hyperlink ref="AO202" r:id="rId3149" xr:uid="{00000000-0004-0000-0000-00004C0C0000}"/>
    <hyperlink ref="AR202" r:id="rId3150" xr:uid="{00000000-0004-0000-0000-00004D0C0000}"/>
    <hyperlink ref="AU202" r:id="rId3151" xr:uid="{00000000-0004-0000-0000-00004E0C0000}"/>
    <hyperlink ref="AX202" r:id="rId3152" xr:uid="{00000000-0004-0000-0000-00004F0C0000}"/>
    <hyperlink ref="E203" r:id="rId3153" xr:uid="{00000000-0004-0000-0000-0000500C0000}"/>
    <hyperlink ref="H203" r:id="rId3154" xr:uid="{00000000-0004-0000-0000-0000510C0000}"/>
    <hyperlink ref="K203" r:id="rId3155" xr:uid="{00000000-0004-0000-0000-0000520C0000}"/>
    <hyperlink ref="N203" r:id="rId3156" xr:uid="{00000000-0004-0000-0000-0000530C0000}"/>
    <hyperlink ref="Q203" r:id="rId3157" xr:uid="{00000000-0004-0000-0000-0000540C0000}"/>
    <hyperlink ref="T203" r:id="rId3158" xr:uid="{00000000-0004-0000-0000-0000550C0000}"/>
    <hyperlink ref="W203" r:id="rId3159" xr:uid="{00000000-0004-0000-0000-0000560C0000}"/>
    <hyperlink ref="Z203" r:id="rId3160" xr:uid="{00000000-0004-0000-0000-0000570C0000}"/>
    <hyperlink ref="AC203" r:id="rId3161" xr:uid="{00000000-0004-0000-0000-0000580C0000}"/>
    <hyperlink ref="AF203" r:id="rId3162" xr:uid="{00000000-0004-0000-0000-0000590C0000}"/>
    <hyperlink ref="AI203" r:id="rId3163" xr:uid="{00000000-0004-0000-0000-00005A0C0000}"/>
    <hyperlink ref="AL203" r:id="rId3164" xr:uid="{00000000-0004-0000-0000-00005B0C0000}"/>
    <hyperlink ref="AO203" r:id="rId3165" xr:uid="{00000000-0004-0000-0000-00005C0C0000}"/>
    <hyperlink ref="AR203" r:id="rId3166" xr:uid="{00000000-0004-0000-0000-00005D0C0000}"/>
    <hyperlink ref="AU203" r:id="rId3167" xr:uid="{00000000-0004-0000-0000-00005E0C0000}"/>
    <hyperlink ref="AX203" r:id="rId3168" xr:uid="{00000000-0004-0000-0000-00005F0C0000}"/>
    <hyperlink ref="E204" r:id="rId3169" xr:uid="{00000000-0004-0000-0000-0000600C0000}"/>
    <hyperlink ref="H204" r:id="rId3170" xr:uid="{00000000-0004-0000-0000-0000610C0000}"/>
    <hyperlink ref="K204" r:id="rId3171" xr:uid="{00000000-0004-0000-0000-0000620C0000}"/>
    <hyperlink ref="N204" r:id="rId3172" xr:uid="{00000000-0004-0000-0000-0000630C0000}"/>
    <hyperlink ref="Q204" r:id="rId3173" xr:uid="{00000000-0004-0000-0000-0000640C0000}"/>
    <hyperlink ref="T204" r:id="rId3174" xr:uid="{00000000-0004-0000-0000-0000650C0000}"/>
    <hyperlink ref="W204" r:id="rId3175" xr:uid="{00000000-0004-0000-0000-0000660C0000}"/>
    <hyperlink ref="Z204" r:id="rId3176" xr:uid="{00000000-0004-0000-0000-0000670C0000}"/>
    <hyperlink ref="AC204" r:id="rId3177" xr:uid="{00000000-0004-0000-0000-0000680C0000}"/>
    <hyperlink ref="AF204" r:id="rId3178" xr:uid="{00000000-0004-0000-0000-0000690C0000}"/>
    <hyperlink ref="AI204" r:id="rId3179" xr:uid="{00000000-0004-0000-0000-00006A0C0000}"/>
    <hyperlink ref="AL204" r:id="rId3180" xr:uid="{00000000-0004-0000-0000-00006B0C0000}"/>
    <hyperlink ref="AO204" r:id="rId3181" xr:uid="{00000000-0004-0000-0000-00006C0C0000}"/>
    <hyperlink ref="AR204" r:id="rId3182" xr:uid="{00000000-0004-0000-0000-00006D0C0000}"/>
    <hyperlink ref="AU204" r:id="rId3183" xr:uid="{00000000-0004-0000-0000-00006E0C0000}"/>
    <hyperlink ref="AX204" r:id="rId3184" xr:uid="{00000000-0004-0000-0000-00006F0C0000}"/>
    <hyperlink ref="E205" r:id="rId3185" xr:uid="{00000000-0004-0000-0000-0000700C0000}"/>
    <hyperlink ref="H205" r:id="rId3186" xr:uid="{00000000-0004-0000-0000-0000710C0000}"/>
    <hyperlink ref="K205" r:id="rId3187" xr:uid="{00000000-0004-0000-0000-0000720C0000}"/>
    <hyperlink ref="N205" r:id="rId3188" xr:uid="{00000000-0004-0000-0000-0000730C0000}"/>
    <hyperlink ref="Q205" r:id="rId3189" xr:uid="{00000000-0004-0000-0000-0000740C0000}"/>
    <hyperlink ref="T205" r:id="rId3190" xr:uid="{00000000-0004-0000-0000-0000750C0000}"/>
    <hyperlink ref="W205" r:id="rId3191" xr:uid="{00000000-0004-0000-0000-0000760C0000}"/>
    <hyperlink ref="Z205" r:id="rId3192" xr:uid="{00000000-0004-0000-0000-0000770C0000}"/>
    <hyperlink ref="AC205" r:id="rId3193" xr:uid="{00000000-0004-0000-0000-0000780C0000}"/>
    <hyperlink ref="AF205" r:id="rId3194" xr:uid="{00000000-0004-0000-0000-0000790C0000}"/>
    <hyperlink ref="AI205" r:id="rId3195" xr:uid="{00000000-0004-0000-0000-00007A0C0000}"/>
    <hyperlink ref="AL205" r:id="rId3196" xr:uid="{00000000-0004-0000-0000-00007B0C0000}"/>
    <hyperlink ref="AO205" r:id="rId3197" xr:uid="{00000000-0004-0000-0000-00007C0C0000}"/>
    <hyperlink ref="AR205" r:id="rId3198" xr:uid="{00000000-0004-0000-0000-00007D0C0000}"/>
    <hyperlink ref="AU205" r:id="rId3199" xr:uid="{00000000-0004-0000-0000-00007E0C0000}"/>
    <hyperlink ref="AX205" r:id="rId3200" xr:uid="{00000000-0004-0000-0000-00007F0C0000}"/>
    <hyperlink ref="E206" r:id="rId3201" xr:uid="{00000000-0004-0000-0000-0000800C0000}"/>
    <hyperlink ref="H206" r:id="rId3202" xr:uid="{00000000-0004-0000-0000-0000810C0000}"/>
    <hyperlink ref="K206" r:id="rId3203" xr:uid="{00000000-0004-0000-0000-0000820C0000}"/>
    <hyperlink ref="N206" r:id="rId3204" xr:uid="{00000000-0004-0000-0000-0000830C0000}"/>
    <hyperlink ref="Q206" r:id="rId3205" xr:uid="{00000000-0004-0000-0000-0000840C0000}"/>
    <hyperlink ref="T206" r:id="rId3206" xr:uid="{00000000-0004-0000-0000-0000850C0000}"/>
    <hyperlink ref="W206" r:id="rId3207" xr:uid="{00000000-0004-0000-0000-0000860C0000}"/>
    <hyperlink ref="Z206" r:id="rId3208" xr:uid="{00000000-0004-0000-0000-0000870C0000}"/>
    <hyperlink ref="AC206" r:id="rId3209" xr:uid="{00000000-0004-0000-0000-0000880C0000}"/>
    <hyperlink ref="AF206" r:id="rId3210" xr:uid="{00000000-0004-0000-0000-0000890C0000}"/>
    <hyperlink ref="AI206" r:id="rId3211" xr:uid="{00000000-0004-0000-0000-00008A0C0000}"/>
    <hyperlink ref="AL206" r:id="rId3212" xr:uid="{00000000-0004-0000-0000-00008B0C0000}"/>
    <hyperlink ref="AO206" r:id="rId3213" xr:uid="{00000000-0004-0000-0000-00008C0C0000}"/>
    <hyperlink ref="AR206" r:id="rId3214" xr:uid="{00000000-0004-0000-0000-00008D0C0000}"/>
    <hyperlink ref="AU206" r:id="rId3215" xr:uid="{00000000-0004-0000-0000-00008E0C0000}"/>
    <hyperlink ref="AX206" r:id="rId3216" xr:uid="{00000000-0004-0000-0000-00008F0C0000}"/>
    <hyperlink ref="E207" r:id="rId3217" xr:uid="{00000000-0004-0000-0000-0000900C0000}"/>
    <hyperlink ref="H207" r:id="rId3218" xr:uid="{00000000-0004-0000-0000-0000910C0000}"/>
    <hyperlink ref="K207" r:id="rId3219" xr:uid="{00000000-0004-0000-0000-0000920C0000}"/>
    <hyperlink ref="N207" r:id="rId3220" xr:uid="{00000000-0004-0000-0000-0000930C0000}"/>
    <hyperlink ref="Q207" r:id="rId3221" xr:uid="{00000000-0004-0000-0000-0000940C0000}"/>
    <hyperlink ref="T207" r:id="rId3222" xr:uid="{00000000-0004-0000-0000-0000950C0000}"/>
    <hyperlink ref="W207" r:id="rId3223" xr:uid="{00000000-0004-0000-0000-0000960C0000}"/>
    <hyperlink ref="Z207" r:id="rId3224" xr:uid="{00000000-0004-0000-0000-0000970C0000}"/>
    <hyperlink ref="AC207" r:id="rId3225" xr:uid="{00000000-0004-0000-0000-0000980C0000}"/>
    <hyperlink ref="AF207" r:id="rId3226" xr:uid="{00000000-0004-0000-0000-0000990C0000}"/>
    <hyperlink ref="AI207" r:id="rId3227" xr:uid="{00000000-0004-0000-0000-00009A0C0000}"/>
    <hyperlink ref="AL207" r:id="rId3228" xr:uid="{00000000-0004-0000-0000-00009B0C0000}"/>
    <hyperlink ref="AO207" r:id="rId3229" xr:uid="{00000000-0004-0000-0000-00009C0C0000}"/>
    <hyperlink ref="AR207" r:id="rId3230" xr:uid="{00000000-0004-0000-0000-00009D0C0000}"/>
    <hyperlink ref="AU207" r:id="rId3231" xr:uid="{00000000-0004-0000-0000-00009E0C0000}"/>
    <hyperlink ref="AX207" r:id="rId3232" xr:uid="{00000000-0004-0000-0000-00009F0C0000}"/>
    <hyperlink ref="E208" r:id="rId3233" xr:uid="{00000000-0004-0000-0000-0000A00C0000}"/>
    <hyperlink ref="H208" r:id="rId3234" xr:uid="{00000000-0004-0000-0000-0000A10C0000}"/>
    <hyperlink ref="K208" r:id="rId3235" xr:uid="{00000000-0004-0000-0000-0000A20C0000}"/>
    <hyperlink ref="N208" r:id="rId3236" xr:uid="{00000000-0004-0000-0000-0000A30C0000}"/>
    <hyperlink ref="Q208" r:id="rId3237" xr:uid="{00000000-0004-0000-0000-0000A40C0000}"/>
    <hyperlink ref="T208" r:id="rId3238" xr:uid="{00000000-0004-0000-0000-0000A50C0000}"/>
    <hyperlink ref="W208" r:id="rId3239" xr:uid="{00000000-0004-0000-0000-0000A60C0000}"/>
    <hyperlink ref="Z208" r:id="rId3240" xr:uid="{00000000-0004-0000-0000-0000A70C0000}"/>
    <hyperlink ref="AC208" r:id="rId3241" xr:uid="{00000000-0004-0000-0000-0000A80C0000}"/>
    <hyperlink ref="AF208" r:id="rId3242" xr:uid="{00000000-0004-0000-0000-0000A90C0000}"/>
    <hyperlink ref="AI208" r:id="rId3243" xr:uid="{00000000-0004-0000-0000-0000AA0C0000}"/>
    <hyperlink ref="AL208" r:id="rId3244" xr:uid="{00000000-0004-0000-0000-0000AB0C0000}"/>
    <hyperlink ref="AO208" r:id="rId3245" xr:uid="{00000000-0004-0000-0000-0000AC0C0000}"/>
    <hyperlink ref="AR208" r:id="rId3246" xr:uid="{00000000-0004-0000-0000-0000AD0C0000}"/>
    <hyperlink ref="AU208" r:id="rId3247" xr:uid="{00000000-0004-0000-0000-0000AE0C0000}"/>
    <hyperlink ref="AX208" r:id="rId3248" xr:uid="{00000000-0004-0000-0000-0000AF0C0000}"/>
    <hyperlink ref="E209" r:id="rId3249" xr:uid="{00000000-0004-0000-0000-0000B00C0000}"/>
    <hyperlink ref="H209" r:id="rId3250" xr:uid="{00000000-0004-0000-0000-0000B10C0000}"/>
    <hyperlink ref="K209" r:id="rId3251" xr:uid="{00000000-0004-0000-0000-0000B20C0000}"/>
    <hyperlink ref="N209" r:id="rId3252" xr:uid="{00000000-0004-0000-0000-0000B30C0000}"/>
    <hyperlink ref="Q209" r:id="rId3253" xr:uid="{00000000-0004-0000-0000-0000B40C0000}"/>
    <hyperlink ref="T209" r:id="rId3254" xr:uid="{00000000-0004-0000-0000-0000B50C0000}"/>
    <hyperlink ref="W209" r:id="rId3255" xr:uid="{00000000-0004-0000-0000-0000B60C0000}"/>
    <hyperlink ref="Z209" r:id="rId3256" xr:uid="{00000000-0004-0000-0000-0000B70C0000}"/>
    <hyperlink ref="AC209" r:id="rId3257" xr:uid="{00000000-0004-0000-0000-0000B80C0000}"/>
    <hyperlink ref="AF209" r:id="rId3258" xr:uid="{00000000-0004-0000-0000-0000B90C0000}"/>
    <hyperlink ref="AI209" r:id="rId3259" xr:uid="{00000000-0004-0000-0000-0000BA0C0000}"/>
    <hyperlink ref="AL209" r:id="rId3260" xr:uid="{00000000-0004-0000-0000-0000BB0C0000}"/>
    <hyperlink ref="AO209" r:id="rId3261" xr:uid="{00000000-0004-0000-0000-0000BC0C0000}"/>
    <hyperlink ref="AR209" r:id="rId3262" xr:uid="{00000000-0004-0000-0000-0000BD0C0000}"/>
    <hyperlink ref="AU209" r:id="rId3263" xr:uid="{00000000-0004-0000-0000-0000BE0C0000}"/>
    <hyperlink ref="AX209" r:id="rId3264" xr:uid="{00000000-0004-0000-0000-0000BF0C0000}"/>
    <hyperlink ref="E210" r:id="rId3265" xr:uid="{00000000-0004-0000-0000-0000C00C0000}"/>
    <hyperlink ref="H210" r:id="rId3266" xr:uid="{00000000-0004-0000-0000-0000C10C0000}"/>
    <hyperlink ref="K210" r:id="rId3267" xr:uid="{00000000-0004-0000-0000-0000C20C0000}"/>
    <hyperlink ref="N210" r:id="rId3268" xr:uid="{00000000-0004-0000-0000-0000C30C0000}"/>
    <hyperlink ref="Q210" r:id="rId3269" xr:uid="{00000000-0004-0000-0000-0000C40C0000}"/>
    <hyperlink ref="T210" r:id="rId3270" xr:uid="{00000000-0004-0000-0000-0000C50C0000}"/>
    <hyperlink ref="W210" r:id="rId3271" xr:uid="{00000000-0004-0000-0000-0000C60C0000}"/>
    <hyperlink ref="Z210" r:id="rId3272" xr:uid="{00000000-0004-0000-0000-0000C70C0000}"/>
    <hyperlink ref="AC210" r:id="rId3273" xr:uid="{00000000-0004-0000-0000-0000C80C0000}"/>
    <hyperlink ref="AF210" r:id="rId3274" xr:uid="{00000000-0004-0000-0000-0000C90C0000}"/>
    <hyperlink ref="AI210" r:id="rId3275" xr:uid="{00000000-0004-0000-0000-0000CA0C0000}"/>
    <hyperlink ref="AL210" r:id="rId3276" xr:uid="{00000000-0004-0000-0000-0000CB0C0000}"/>
    <hyperlink ref="AO210" r:id="rId3277" xr:uid="{00000000-0004-0000-0000-0000CC0C0000}"/>
    <hyperlink ref="AR210" r:id="rId3278" xr:uid="{00000000-0004-0000-0000-0000CD0C0000}"/>
    <hyperlink ref="AU210" r:id="rId3279" xr:uid="{00000000-0004-0000-0000-0000CE0C0000}"/>
    <hyperlink ref="AX210" r:id="rId3280" xr:uid="{00000000-0004-0000-0000-0000CF0C0000}"/>
    <hyperlink ref="E211" r:id="rId3281" xr:uid="{00000000-0004-0000-0000-0000D00C0000}"/>
    <hyperlink ref="H211" r:id="rId3282" xr:uid="{00000000-0004-0000-0000-0000D10C0000}"/>
    <hyperlink ref="K211" r:id="rId3283" xr:uid="{00000000-0004-0000-0000-0000D20C0000}"/>
    <hyperlink ref="N211" r:id="rId3284" xr:uid="{00000000-0004-0000-0000-0000D30C0000}"/>
    <hyperlink ref="Q211" r:id="rId3285" xr:uid="{00000000-0004-0000-0000-0000D40C0000}"/>
    <hyperlink ref="T211" r:id="rId3286" xr:uid="{00000000-0004-0000-0000-0000D50C0000}"/>
    <hyperlink ref="W211" r:id="rId3287" xr:uid="{00000000-0004-0000-0000-0000D60C0000}"/>
    <hyperlink ref="Z211" r:id="rId3288" xr:uid="{00000000-0004-0000-0000-0000D70C0000}"/>
    <hyperlink ref="AC211" r:id="rId3289" xr:uid="{00000000-0004-0000-0000-0000D80C0000}"/>
    <hyperlink ref="AF211" r:id="rId3290" xr:uid="{00000000-0004-0000-0000-0000D90C0000}"/>
    <hyperlink ref="AI211" r:id="rId3291" xr:uid="{00000000-0004-0000-0000-0000DA0C0000}"/>
    <hyperlink ref="AL211" r:id="rId3292" xr:uid="{00000000-0004-0000-0000-0000DB0C0000}"/>
    <hyperlink ref="AO211" r:id="rId3293" xr:uid="{00000000-0004-0000-0000-0000DC0C0000}"/>
    <hyperlink ref="AR211" r:id="rId3294" xr:uid="{00000000-0004-0000-0000-0000DD0C0000}"/>
    <hyperlink ref="AU211" r:id="rId3295" xr:uid="{00000000-0004-0000-0000-0000DE0C0000}"/>
    <hyperlink ref="AX211" r:id="rId3296" xr:uid="{00000000-0004-0000-0000-0000DF0C0000}"/>
    <hyperlink ref="E212" r:id="rId3297" xr:uid="{00000000-0004-0000-0000-0000E00C0000}"/>
    <hyperlink ref="H212" r:id="rId3298" xr:uid="{00000000-0004-0000-0000-0000E10C0000}"/>
    <hyperlink ref="K212" r:id="rId3299" xr:uid="{00000000-0004-0000-0000-0000E20C0000}"/>
    <hyperlink ref="N212" r:id="rId3300" xr:uid="{00000000-0004-0000-0000-0000E30C0000}"/>
    <hyperlink ref="Q212" r:id="rId3301" xr:uid="{00000000-0004-0000-0000-0000E40C0000}"/>
    <hyperlink ref="T212" r:id="rId3302" xr:uid="{00000000-0004-0000-0000-0000E50C0000}"/>
    <hyperlink ref="W212" r:id="rId3303" xr:uid="{00000000-0004-0000-0000-0000E60C0000}"/>
    <hyperlink ref="Z212" r:id="rId3304" xr:uid="{00000000-0004-0000-0000-0000E70C0000}"/>
    <hyperlink ref="AC212" r:id="rId3305" xr:uid="{00000000-0004-0000-0000-0000E80C0000}"/>
    <hyperlink ref="AF212" r:id="rId3306" xr:uid="{00000000-0004-0000-0000-0000E90C0000}"/>
    <hyperlink ref="AI212" r:id="rId3307" xr:uid="{00000000-0004-0000-0000-0000EA0C0000}"/>
    <hyperlink ref="AL212" r:id="rId3308" xr:uid="{00000000-0004-0000-0000-0000EB0C0000}"/>
    <hyperlink ref="AO212" r:id="rId3309" xr:uid="{00000000-0004-0000-0000-0000EC0C0000}"/>
    <hyperlink ref="AR212" r:id="rId3310" xr:uid="{00000000-0004-0000-0000-0000ED0C0000}"/>
    <hyperlink ref="AU212" r:id="rId3311" xr:uid="{00000000-0004-0000-0000-0000EE0C0000}"/>
    <hyperlink ref="AX212" r:id="rId3312" xr:uid="{00000000-0004-0000-0000-0000EF0C0000}"/>
    <hyperlink ref="E213" r:id="rId3313" xr:uid="{00000000-0004-0000-0000-0000F00C0000}"/>
    <hyperlink ref="H213" r:id="rId3314" xr:uid="{00000000-0004-0000-0000-0000F10C0000}"/>
    <hyperlink ref="K213" r:id="rId3315" xr:uid="{00000000-0004-0000-0000-0000F20C0000}"/>
    <hyperlink ref="N213" r:id="rId3316" xr:uid="{00000000-0004-0000-0000-0000F30C0000}"/>
    <hyperlink ref="Q213" r:id="rId3317" xr:uid="{00000000-0004-0000-0000-0000F40C0000}"/>
    <hyperlink ref="T213" r:id="rId3318" xr:uid="{00000000-0004-0000-0000-0000F50C0000}"/>
    <hyperlink ref="W213" r:id="rId3319" xr:uid="{00000000-0004-0000-0000-0000F60C0000}"/>
    <hyperlink ref="Z213" r:id="rId3320" xr:uid="{00000000-0004-0000-0000-0000F70C0000}"/>
    <hyperlink ref="AC213" r:id="rId3321" xr:uid="{00000000-0004-0000-0000-0000F80C0000}"/>
    <hyperlink ref="AF213" r:id="rId3322" xr:uid="{00000000-0004-0000-0000-0000F90C0000}"/>
    <hyperlink ref="AI213" r:id="rId3323" xr:uid="{00000000-0004-0000-0000-0000FA0C0000}"/>
    <hyperlink ref="AL213" r:id="rId3324" xr:uid="{00000000-0004-0000-0000-0000FB0C0000}"/>
    <hyperlink ref="AO213" r:id="rId3325" xr:uid="{00000000-0004-0000-0000-0000FC0C0000}"/>
    <hyperlink ref="AR213" r:id="rId3326" xr:uid="{00000000-0004-0000-0000-0000FD0C0000}"/>
    <hyperlink ref="AU213" r:id="rId3327" xr:uid="{00000000-0004-0000-0000-0000FE0C0000}"/>
    <hyperlink ref="AX213" r:id="rId3328" xr:uid="{00000000-0004-0000-0000-0000FF0C0000}"/>
    <hyperlink ref="E214" r:id="rId3329" xr:uid="{00000000-0004-0000-0000-0000000D0000}"/>
    <hyperlink ref="H214" r:id="rId3330" xr:uid="{00000000-0004-0000-0000-0000010D0000}"/>
    <hyperlink ref="K214" r:id="rId3331" xr:uid="{00000000-0004-0000-0000-0000020D0000}"/>
    <hyperlink ref="N214" r:id="rId3332" xr:uid="{00000000-0004-0000-0000-0000030D0000}"/>
    <hyperlink ref="Q214" r:id="rId3333" xr:uid="{00000000-0004-0000-0000-0000040D0000}"/>
    <hyperlink ref="T214" r:id="rId3334" xr:uid="{00000000-0004-0000-0000-0000050D0000}"/>
    <hyperlink ref="W214" r:id="rId3335" xr:uid="{00000000-0004-0000-0000-0000060D0000}"/>
    <hyperlink ref="Z214" r:id="rId3336" xr:uid="{00000000-0004-0000-0000-0000070D0000}"/>
    <hyperlink ref="AC214" r:id="rId3337" xr:uid="{00000000-0004-0000-0000-0000080D0000}"/>
    <hyperlink ref="AF214" r:id="rId3338" xr:uid="{00000000-0004-0000-0000-0000090D0000}"/>
    <hyperlink ref="AI214" r:id="rId3339" xr:uid="{00000000-0004-0000-0000-00000A0D0000}"/>
    <hyperlink ref="AL214" r:id="rId3340" xr:uid="{00000000-0004-0000-0000-00000B0D0000}"/>
    <hyperlink ref="AO214" r:id="rId3341" xr:uid="{00000000-0004-0000-0000-00000C0D0000}"/>
    <hyperlink ref="AR214" r:id="rId3342" xr:uid="{00000000-0004-0000-0000-00000D0D0000}"/>
    <hyperlink ref="AU214" r:id="rId3343" xr:uid="{00000000-0004-0000-0000-00000E0D0000}"/>
    <hyperlink ref="AX214" r:id="rId3344" xr:uid="{00000000-0004-0000-0000-00000F0D0000}"/>
    <hyperlink ref="E215" r:id="rId3345" xr:uid="{00000000-0004-0000-0000-0000100D0000}"/>
    <hyperlink ref="H215" r:id="rId3346" xr:uid="{00000000-0004-0000-0000-0000110D0000}"/>
    <hyperlink ref="K215" r:id="rId3347" xr:uid="{00000000-0004-0000-0000-0000120D0000}"/>
    <hyperlink ref="N215" r:id="rId3348" xr:uid="{00000000-0004-0000-0000-0000130D0000}"/>
    <hyperlink ref="Q215" r:id="rId3349" xr:uid="{00000000-0004-0000-0000-0000140D0000}"/>
    <hyperlink ref="T215" r:id="rId3350" xr:uid="{00000000-0004-0000-0000-0000150D0000}"/>
    <hyperlink ref="W215" r:id="rId3351" xr:uid="{00000000-0004-0000-0000-0000160D0000}"/>
    <hyperlink ref="Z215" r:id="rId3352" xr:uid="{00000000-0004-0000-0000-0000170D0000}"/>
    <hyperlink ref="AC215" r:id="rId3353" xr:uid="{00000000-0004-0000-0000-0000180D0000}"/>
    <hyperlink ref="AF215" r:id="rId3354" xr:uid="{00000000-0004-0000-0000-0000190D0000}"/>
    <hyperlink ref="AI215" r:id="rId3355" xr:uid="{00000000-0004-0000-0000-00001A0D0000}"/>
    <hyperlink ref="AL215" r:id="rId3356" xr:uid="{00000000-0004-0000-0000-00001B0D0000}"/>
    <hyperlink ref="AO215" r:id="rId3357" xr:uid="{00000000-0004-0000-0000-00001C0D0000}"/>
    <hyperlink ref="AR215" r:id="rId3358" xr:uid="{00000000-0004-0000-0000-00001D0D0000}"/>
    <hyperlink ref="AU215" r:id="rId3359" xr:uid="{00000000-0004-0000-0000-00001E0D0000}"/>
    <hyperlink ref="AX215" r:id="rId3360" xr:uid="{00000000-0004-0000-0000-00001F0D0000}"/>
    <hyperlink ref="E216" r:id="rId3361" xr:uid="{00000000-0004-0000-0000-0000200D0000}"/>
    <hyperlink ref="H216" r:id="rId3362" xr:uid="{00000000-0004-0000-0000-0000210D0000}"/>
    <hyperlink ref="K216" r:id="rId3363" xr:uid="{00000000-0004-0000-0000-0000220D0000}"/>
    <hyperlink ref="N216" r:id="rId3364" xr:uid="{00000000-0004-0000-0000-0000230D0000}"/>
    <hyperlink ref="Q216" r:id="rId3365" xr:uid="{00000000-0004-0000-0000-0000240D0000}"/>
    <hyperlink ref="T216" r:id="rId3366" xr:uid="{00000000-0004-0000-0000-0000250D0000}"/>
    <hyperlink ref="W216" r:id="rId3367" xr:uid="{00000000-0004-0000-0000-0000260D0000}"/>
    <hyperlink ref="Z216" r:id="rId3368" xr:uid="{00000000-0004-0000-0000-0000270D0000}"/>
    <hyperlink ref="AC216" r:id="rId3369" xr:uid="{00000000-0004-0000-0000-0000280D0000}"/>
    <hyperlink ref="AF216" r:id="rId3370" xr:uid="{00000000-0004-0000-0000-0000290D0000}"/>
    <hyperlink ref="AI216" r:id="rId3371" xr:uid="{00000000-0004-0000-0000-00002A0D0000}"/>
    <hyperlink ref="AL216" r:id="rId3372" xr:uid="{00000000-0004-0000-0000-00002B0D0000}"/>
    <hyperlink ref="AO216" r:id="rId3373" xr:uid="{00000000-0004-0000-0000-00002C0D0000}"/>
    <hyperlink ref="AR216" r:id="rId3374" xr:uid="{00000000-0004-0000-0000-00002D0D0000}"/>
    <hyperlink ref="AU216" r:id="rId3375" xr:uid="{00000000-0004-0000-0000-00002E0D0000}"/>
    <hyperlink ref="AX216" r:id="rId3376" xr:uid="{00000000-0004-0000-0000-00002F0D0000}"/>
    <hyperlink ref="E217" r:id="rId3377" xr:uid="{00000000-0004-0000-0000-0000300D0000}"/>
    <hyperlink ref="H217" r:id="rId3378" xr:uid="{00000000-0004-0000-0000-0000310D0000}"/>
    <hyperlink ref="K217" r:id="rId3379" xr:uid="{00000000-0004-0000-0000-0000320D0000}"/>
    <hyperlink ref="N217" r:id="rId3380" xr:uid="{00000000-0004-0000-0000-0000330D0000}"/>
    <hyperlink ref="Q217" r:id="rId3381" xr:uid="{00000000-0004-0000-0000-0000340D0000}"/>
    <hyperlink ref="T217" r:id="rId3382" xr:uid="{00000000-0004-0000-0000-0000350D0000}"/>
    <hyperlink ref="W217" r:id="rId3383" xr:uid="{00000000-0004-0000-0000-0000360D0000}"/>
    <hyperlink ref="Z217" r:id="rId3384" xr:uid="{00000000-0004-0000-0000-0000370D0000}"/>
    <hyperlink ref="AC217" r:id="rId3385" xr:uid="{00000000-0004-0000-0000-0000380D0000}"/>
    <hyperlink ref="AF217" r:id="rId3386" xr:uid="{00000000-0004-0000-0000-0000390D0000}"/>
    <hyperlink ref="AI217" r:id="rId3387" xr:uid="{00000000-0004-0000-0000-00003A0D0000}"/>
    <hyperlink ref="AL217" r:id="rId3388" xr:uid="{00000000-0004-0000-0000-00003B0D0000}"/>
    <hyperlink ref="AO217" r:id="rId3389" xr:uid="{00000000-0004-0000-0000-00003C0D0000}"/>
    <hyperlink ref="AR217" r:id="rId3390" xr:uid="{00000000-0004-0000-0000-00003D0D0000}"/>
    <hyperlink ref="AU217" r:id="rId3391" xr:uid="{00000000-0004-0000-0000-00003E0D0000}"/>
    <hyperlink ref="AX217" r:id="rId3392" xr:uid="{00000000-0004-0000-0000-00003F0D0000}"/>
    <hyperlink ref="E218" r:id="rId3393" xr:uid="{00000000-0004-0000-0000-0000400D0000}"/>
    <hyperlink ref="H218" r:id="rId3394" xr:uid="{00000000-0004-0000-0000-0000410D0000}"/>
    <hyperlink ref="K218" r:id="rId3395" xr:uid="{00000000-0004-0000-0000-0000420D0000}"/>
    <hyperlink ref="N218" r:id="rId3396" xr:uid="{00000000-0004-0000-0000-0000430D0000}"/>
    <hyperlink ref="Q218" r:id="rId3397" xr:uid="{00000000-0004-0000-0000-0000440D0000}"/>
    <hyperlink ref="T218" r:id="rId3398" xr:uid="{00000000-0004-0000-0000-0000450D0000}"/>
    <hyperlink ref="W218" r:id="rId3399" xr:uid="{00000000-0004-0000-0000-0000460D0000}"/>
    <hyperlink ref="Z218" r:id="rId3400" xr:uid="{00000000-0004-0000-0000-0000470D0000}"/>
    <hyperlink ref="AC218" r:id="rId3401" xr:uid="{00000000-0004-0000-0000-0000480D0000}"/>
    <hyperlink ref="AF218" r:id="rId3402" xr:uid="{00000000-0004-0000-0000-0000490D0000}"/>
    <hyperlink ref="AI218" r:id="rId3403" xr:uid="{00000000-0004-0000-0000-00004A0D0000}"/>
    <hyperlink ref="AL218" r:id="rId3404" xr:uid="{00000000-0004-0000-0000-00004B0D0000}"/>
    <hyperlink ref="AO218" r:id="rId3405" xr:uid="{00000000-0004-0000-0000-00004C0D0000}"/>
    <hyperlink ref="AR218" r:id="rId3406" xr:uid="{00000000-0004-0000-0000-00004D0D0000}"/>
    <hyperlink ref="AU218" r:id="rId3407" xr:uid="{00000000-0004-0000-0000-00004E0D0000}"/>
    <hyperlink ref="AX218" r:id="rId3408" xr:uid="{00000000-0004-0000-0000-00004F0D0000}"/>
    <hyperlink ref="E219" r:id="rId3409" xr:uid="{00000000-0004-0000-0000-0000500D0000}"/>
    <hyperlink ref="H219" r:id="rId3410" xr:uid="{00000000-0004-0000-0000-0000510D0000}"/>
    <hyperlink ref="K219" r:id="rId3411" xr:uid="{00000000-0004-0000-0000-0000520D0000}"/>
    <hyperlink ref="N219" r:id="rId3412" xr:uid="{00000000-0004-0000-0000-0000530D0000}"/>
    <hyperlink ref="Q219" r:id="rId3413" xr:uid="{00000000-0004-0000-0000-0000540D0000}"/>
    <hyperlink ref="T219" r:id="rId3414" xr:uid="{00000000-0004-0000-0000-0000550D0000}"/>
    <hyperlink ref="W219" r:id="rId3415" xr:uid="{00000000-0004-0000-0000-0000560D0000}"/>
    <hyperlink ref="Z219" r:id="rId3416" xr:uid="{00000000-0004-0000-0000-0000570D0000}"/>
    <hyperlink ref="AC219" r:id="rId3417" xr:uid="{00000000-0004-0000-0000-0000580D0000}"/>
    <hyperlink ref="AF219" r:id="rId3418" xr:uid="{00000000-0004-0000-0000-0000590D0000}"/>
    <hyperlink ref="AI219" r:id="rId3419" xr:uid="{00000000-0004-0000-0000-00005A0D0000}"/>
    <hyperlink ref="AL219" r:id="rId3420" xr:uid="{00000000-0004-0000-0000-00005B0D0000}"/>
    <hyperlink ref="AO219" r:id="rId3421" xr:uid="{00000000-0004-0000-0000-00005C0D0000}"/>
    <hyperlink ref="AR219" r:id="rId3422" xr:uid="{00000000-0004-0000-0000-00005D0D0000}"/>
    <hyperlink ref="AU219" r:id="rId3423" xr:uid="{00000000-0004-0000-0000-00005E0D0000}"/>
    <hyperlink ref="AX219" r:id="rId3424" xr:uid="{00000000-0004-0000-0000-00005F0D0000}"/>
    <hyperlink ref="E220" r:id="rId3425" xr:uid="{00000000-0004-0000-0000-0000600D0000}"/>
    <hyperlink ref="H220" r:id="rId3426" xr:uid="{00000000-0004-0000-0000-0000610D0000}"/>
    <hyperlink ref="K220" r:id="rId3427" xr:uid="{00000000-0004-0000-0000-0000620D0000}"/>
    <hyperlink ref="N220" r:id="rId3428" xr:uid="{00000000-0004-0000-0000-0000630D0000}"/>
    <hyperlink ref="Q220" r:id="rId3429" xr:uid="{00000000-0004-0000-0000-0000640D0000}"/>
    <hyperlink ref="T220" r:id="rId3430" xr:uid="{00000000-0004-0000-0000-0000650D0000}"/>
    <hyperlink ref="W220" r:id="rId3431" xr:uid="{00000000-0004-0000-0000-0000660D0000}"/>
    <hyperlink ref="Z220" r:id="rId3432" xr:uid="{00000000-0004-0000-0000-0000670D0000}"/>
    <hyperlink ref="AC220" r:id="rId3433" xr:uid="{00000000-0004-0000-0000-0000680D0000}"/>
    <hyperlink ref="AF220" r:id="rId3434" xr:uid="{00000000-0004-0000-0000-0000690D0000}"/>
    <hyperlink ref="AI220" r:id="rId3435" xr:uid="{00000000-0004-0000-0000-00006A0D0000}"/>
    <hyperlink ref="AL220" r:id="rId3436" xr:uid="{00000000-0004-0000-0000-00006B0D0000}"/>
    <hyperlink ref="AO220" r:id="rId3437" xr:uid="{00000000-0004-0000-0000-00006C0D0000}"/>
    <hyperlink ref="AR220" r:id="rId3438" xr:uid="{00000000-0004-0000-0000-00006D0D0000}"/>
    <hyperlink ref="AU220" r:id="rId3439" xr:uid="{00000000-0004-0000-0000-00006E0D0000}"/>
    <hyperlink ref="AX220" r:id="rId3440" xr:uid="{00000000-0004-0000-0000-00006F0D0000}"/>
    <hyperlink ref="E221" r:id="rId3441" xr:uid="{00000000-0004-0000-0000-0000700D0000}"/>
    <hyperlink ref="H221" r:id="rId3442" xr:uid="{00000000-0004-0000-0000-0000710D0000}"/>
    <hyperlink ref="K221" r:id="rId3443" xr:uid="{00000000-0004-0000-0000-0000720D0000}"/>
    <hyperlink ref="N221" r:id="rId3444" xr:uid="{00000000-0004-0000-0000-0000730D0000}"/>
    <hyperlink ref="Q221" r:id="rId3445" xr:uid="{00000000-0004-0000-0000-0000740D0000}"/>
    <hyperlink ref="T221" r:id="rId3446" xr:uid="{00000000-0004-0000-0000-0000750D0000}"/>
    <hyperlink ref="W221" r:id="rId3447" xr:uid="{00000000-0004-0000-0000-0000760D0000}"/>
    <hyperlink ref="Z221" r:id="rId3448" xr:uid="{00000000-0004-0000-0000-0000770D0000}"/>
    <hyperlink ref="AC221" r:id="rId3449" xr:uid="{00000000-0004-0000-0000-0000780D0000}"/>
    <hyperlink ref="AF221" r:id="rId3450" xr:uid="{00000000-0004-0000-0000-0000790D0000}"/>
    <hyperlink ref="AI221" r:id="rId3451" xr:uid="{00000000-0004-0000-0000-00007A0D0000}"/>
    <hyperlink ref="AL221" r:id="rId3452" xr:uid="{00000000-0004-0000-0000-00007B0D0000}"/>
    <hyperlink ref="AO221" r:id="rId3453" xr:uid="{00000000-0004-0000-0000-00007C0D0000}"/>
    <hyperlink ref="AR221" r:id="rId3454" xr:uid="{00000000-0004-0000-0000-00007D0D0000}"/>
    <hyperlink ref="AU221" r:id="rId3455" xr:uid="{00000000-0004-0000-0000-00007E0D0000}"/>
    <hyperlink ref="AX221" r:id="rId3456" xr:uid="{00000000-0004-0000-0000-00007F0D0000}"/>
    <hyperlink ref="E222" r:id="rId3457" xr:uid="{00000000-0004-0000-0000-0000800D0000}"/>
    <hyperlink ref="H222" r:id="rId3458" xr:uid="{00000000-0004-0000-0000-0000810D0000}"/>
    <hyperlink ref="K222" r:id="rId3459" xr:uid="{00000000-0004-0000-0000-0000820D0000}"/>
    <hyperlink ref="N222" r:id="rId3460" xr:uid="{00000000-0004-0000-0000-0000830D0000}"/>
    <hyperlink ref="Q222" r:id="rId3461" xr:uid="{00000000-0004-0000-0000-0000840D0000}"/>
    <hyperlink ref="T222" r:id="rId3462" xr:uid="{00000000-0004-0000-0000-0000850D0000}"/>
    <hyperlink ref="W222" r:id="rId3463" xr:uid="{00000000-0004-0000-0000-0000860D0000}"/>
    <hyperlink ref="Z222" r:id="rId3464" xr:uid="{00000000-0004-0000-0000-0000870D0000}"/>
    <hyperlink ref="AC222" r:id="rId3465" xr:uid="{00000000-0004-0000-0000-0000880D0000}"/>
    <hyperlink ref="AF222" r:id="rId3466" xr:uid="{00000000-0004-0000-0000-0000890D0000}"/>
    <hyperlink ref="AI222" r:id="rId3467" xr:uid="{00000000-0004-0000-0000-00008A0D0000}"/>
    <hyperlink ref="AL222" r:id="rId3468" xr:uid="{00000000-0004-0000-0000-00008B0D0000}"/>
    <hyperlink ref="AO222" r:id="rId3469" xr:uid="{00000000-0004-0000-0000-00008C0D0000}"/>
    <hyperlink ref="AR222" r:id="rId3470" xr:uid="{00000000-0004-0000-0000-00008D0D0000}"/>
    <hyperlink ref="AU222" r:id="rId3471" xr:uid="{00000000-0004-0000-0000-00008E0D0000}"/>
    <hyperlink ref="AX222" r:id="rId3472" xr:uid="{00000000-0004-0000-0000-00008F0D0000}"/>
    <hyperlink ref="E223" r:id="rId3473" xr:uid="{00000000-0004-0000-0000-0000900D0000}"/>
    <hyperlink ref="H223" r:id="rId3474" xr:uid="{00000000-0004-0000-0000-0000910D0000}"/>
    <hyperlink ref="K223" r:id="rId3475" xr:uid="{00000000-0004-0000-0000-0000920D0000}"/>
    <hyperlink ref="N223" r:id="rId3476" xr:uid="{00000000-0004-0000-0000-0000930D0000}"/>
    <hyperlink ref="Q223" r:id="rId3477" xr:uid="{00000000-0004-0000-0000-0000940D0000}"/>
    <hyperlink ref="T223" r:id="rId3478" xr:uid="{00000000-0004-0000-0000-0000950D0000}"/>
    <hyperlink ref="W223" r:id="rId3479" xr:uid="{00000000-0004-0000-0000-0000960D0000}"/>
    <hyperlink ref="Z223" r:id="rId3480" xr:uid="{00000000-0004-0000-0000-0000970D0000}"/>
    <hyperlink ref="AC223" r:id="rId3481" xr:uid="{00000000-0004-0000-0000-0000980D0000}"/>
    <hyperlink ref="AF223" r:id="rId3482" xr:uid="{00000000-0004-0000-0000-0000990D0000}"/>
    <hyperlink ref="AI223" r:id="rId3483" xr:uid="{00000000-0004-0000-0000-00009A0D0000}"/>
    <hyperlink ref="AL223" r:id="rId3484" xr:uid="{00000000-0004-0000-0000-00009B0D0000}"/>
    <hyperlink ref="AO223" r:id="rId3485" xr:uid="{00000000-0004-0000-0000-00009C0D0000}"/>
    <hyperlink ref="AR223" r:id="rId3486" xr:uid="{00000000-0004-0000-0000-00009D0D0000}"/>
    <hyperlink ref="AU223" r:id="rId3487" xr:uid="{00000000-0004-0000-0000-00009E0D0000}"/>
    <hyperlink ref="AX223" r:id="rId3488" xr:uid="{00000000-0004-0000-0000-00009F0D0000}"/>
    <hyperlink ref="E224" r:id="rId3489" xr:uid="{00000000-0004-0000-0000-0000A00D0000}"/>
    <hyperlink ref="H224" r:id="rId3490" xr:uid="{00000000-0004-0000-0000-0000A10D0000}"/>
    <hyperlink ref="K224" r:id="rId3491" xr:uid="{00000000-0004-0000-0000-0000A20D0000}"/>
    <hyperlink ref="N224" r:id="rId3492" xr:uid="{00000000-0004-0000-0000-0000A30D0000}"/>
    <hyperlink ref="Q224" r:id="rId3493" xr:uid="{00000000-0004-0000-0000-0000A40D0000}"/>
    <hyperlink ref="T224" r:id="rId3494" xr:uid="{00000000-0004-0000-0000-0000A50D0000}"/>
    <hyperlink ref="W224" r:id="rId3495" xr:uid="{00000000-0004-0000-0000-0000A60D0000}"/>
    <hyperlink ref="Z224" r:id="rId3496" xr:uid="{00000000-0004-0000-0000-0000A70D0000}"/>
    <hyperlink ref="AC224" r:id="rId3497" xr:uid="{00000000-0004-0000-0000-0000A80D0000}"/>
    <hyperlink ref="AF224" r:id="rId3498" xr:uid="{00000000-0004-0000-0000-0000A90D0000}"/>
    <hyperlink ref="AI224" r:id="rId3499" xr:uid="{00000000-0004-0000-0000-0000AA0D0000}"/>
    <hyperlink ref="AL224" r:id="rId3500" xr:uid="{00000000-0004-0000-0000-0000AB0D0000}"/>
    <hyperlink ref="AO224" r:id="rId3501" xr:uid="{00000000-0004-0000-0000-0000AC0D0000}"/>
    <hyperlink ref="AR224" r:id="rId3502" xr:uid="{00000000-0004-0000-0000-0000AD0D0000}"/>
    <hyperlink ref="AU224" r:id="rId3503" xr:uid="{00000000-0004-0000-0000-0000AE0D0000}"/>
    <hyperlink ref="AX224" r:id="rId3504" xr:uid="{00000000-0004-0000-0000-0000AF0D0000}"/>
    <hyperlink ref="E225" r:id="rId3505" xr:uid="{00000000-0004-0000-0000-0000B00D0000}"/>
    <hyperlink ref="H225" r:id="rId3506" xr:uid="{00000000-0004-0000-0000-0000B10D0000}"/>
    <hyperlink ref="K225" r:id="rId3507" xr:uid="{00000000-0004-0000-0000-0000B20D0000}"/>
    <hyperlink ref="N225" r:id="rId3508" xr:uid="{00000000-0004-0000-0000-0000B30D0000}"/>
    <hyperlink ref="Q225" r:id="rId3509" xr:uid="{00000000-0004-0000-0000-0000B40D0000}"/>
    <hyperlink ref="T225" r:id="rId3510" xr:uid="{00000000-0004-0000-0000-0000B50D0000}"/>
    <hyperlink ref="W225" r:id="rId3511" xr:uid="{00000000-0004-0000-0000-0000B60D0000}"/>
    <hyperlink ref="Z225" r:id="rId3512" xr:uid="{00000000-0004-0000-0000-0000B70D0000}"/>
    <hyperlink ref="AC225" r:id="rId3513" xr:uid="{00000000-0004-0000-0000-0000B80D0000}"/>
    <hyperlink ref="AF225" r:id="rId3514" xr:uid="{00000000-0004-0000-0000-0000B90D0000}"/>
    <hyperlink ref="AI225" r:id="rId3515" xr:uid="{00000000-0004-0000-0000-0000BA0D0000}"/>
    <hyperlink ref="AL225" r:id="rId3516" xr:uid="{00000000-0004-0000-0000-0000BB0D0000}"/>
    <hyperlink ref="AO225" r:id="rId3517" xr:uid="{00000000-0004-0000-0000-0000BC0D0000}"/>
    <hyperlink ref="AR225" r:id="rId3518" xr:uid="{00000000-0004-0000-0000-0000BD0D0000}"/>
    <hyperlink ref="AU225" r:id="rId3519" xr:uid="{00000000-0004-0000-0000-0000BE0D0000}"/>
    <hyperlink ref="AX225" r:id="rId3520" xr:uid="{00000000-0004-0000-0000-0000BF0D0000}"/>
    <hyperlink ref="E226" r:id="rId3521" xr:uid="{00000000-0004-0000-0000-0000C00D0000}"/>
    <hyperlink ref="H226" r:id="rId3522" xr:uid="{00000000-0004-0000-0000-0000C10D0000}"/>
    <hyperlink ref="K226" r:id="rId3523" xr:uid="{00000000-0004-0000-0000-0000C20D0000}"/>
    <hyperlink ref="N226" r:id="rId3524" xr:uid="{00000000-0004-0000-0000-0000C30D0000}"/>
    <hyperlink ref="Q226" r:id="rId3525" xr:uid="{00000000-0004-0000-0000-0000C40D0000}"/>
    <hyperlink ref="T226" r:id="rId3526" xr:uid="{00000000-0004-0000-0000-0000C50D0000}"/>
    <hyperlink ref="W226" r:id="rId3527" xr:uid="{00000000-0004-0000-0000-0000C60D0000}"/>
    <hyperlink ref="Z226" r:id="rId3528" xr:uid="{00000000-0004-0000-0000-0000C70D0000}"/>
    <hyperlink ref="AC226" r:id="rId3529" xr:uid="{00000000-0004-0000-0000-0000C80D0000}"/>
    <hyperlink ref="AF226" r:id="rId3530" xr:uid="{00000000-0004-0000-0000-0000C90D0000}"/>
    <hyperlink ref="AI226" r:id="rId3531" xr:uid="{00000000-0004-0000-0000-0000CA0D0000}"/>
    <hyperlink ref="AL226" r:id="rId3532" xr:uid="{00000000-0004-0000-0000-0000CB0D0000}"/>
    <hyperlink ref="AO226" r:id="rId3533" xr:uid="{00000000-0004-0000-0000-0000CC0D0000}"/>
    <hyperlink ref="AR226" r:id="rId3534" xr:uid="{00000000-0004-0000-0000-0000CD0D0000}"/>
    <hyperlink ref="AU226" r:id="rId3535" xr:uid="{00000000-0004-0000-0000-0000CE0D0000}"/>
    <hyperlink ref="AX226" r:id="rId3536" xr:uid="{00000000-0004-0000-0000-0000CF0D0000}"/>
    <hyperlink ref="E227" r:id="rId3537" xr:uid="{00000000-0004-0000-0000-0000D00D0000}"/>
    <hyperlink ref="H227" r:id="rId3538" xr:uid="{00000000-0004-0000-0000-0000D10D0000}"/>
    <hyperlink ref="K227" r:id="rId3539" xr:uid="{00000000-0004-0000-0000-0000D20D0000}"/>
    <hyperlink ref="N227" r:id="rId3540" xr:uid="{00000000-0004-0000-0000-0000D30D0000}"/>
    <hyperlink ref="Q227" r:id="rId3541" xr:uid="{00000000-0004-0000-0000-0000D40D0000}"/>
    <hyperlink ref="T227" r:id="rId3542" xr:uid="{00000000-0004-0000-0000-0000D50D0000}"/>
    <hyperlink ref="W227" r:id="rId3543" xr:uid="{00000000-0004-0000-0000-0000D60D0000}"/>
    <hyperlink ref="Z227" r:id="rId3544" xr:uid="{00000000-0004-0000-0000-0000D70D0000}"/>
    <hyperlink ref="AC227" r:id="rId3545" xr:uid="{00000000-0004-0000-0000-0000D80D0000}"/>
    <hyperlink ref="AF227" r:id="rId3546" xr:uid="{00000000-0004-0000-0000-0000D90D0000}"/>
    <hyperlink ref="AI227" r:id="rId3547" xr:uid="{00000000-0004-0000-0000-0000DA0D0000}"/>
    <hyperlink ref="AL227" r:id="rId3548" xr:uid="{00000000-0004-0000-0000-0000DB0D0000}"/>
    <hyperlink ref="AO227" r:id="rId3549" xr:uid="{00000000-0004-0000-0000-0000DC0D0000}"/>
    <hyperlink ref="AR227" r:id="rId3550" xr:uid="{00000000-0004-0000-0000-0000DD0D0000}"/>
    <hyperlink ref="AU227" r:id="rId3551" xr:uid="{00000000-0004-0000-0000-0000DE0D0000}"/>
    <hyperlink ref="AX227" r:id="rId3552" xr:uid="{00000000-0004-0000-0000-0000DF0D0000}"/>
    <hyperlink ref="E228" r:id="rId3553" xr:uid="{00000000-0004-0000-0000-0000E00D0000}"/>
    <hyperlink ref="H228" r:id="rId3554" xr:uid="{00000000-0004-0000-0000-0000E10D0000}"/>
    <hyperlink ref="K228" r:id="rId3555" xr:uid="{00000000-0004-0000-0000-0000E20D0000}"/>
    <hyperlink ref="N228" r:id="rId3556" xr:uid="{00000000-0004-0000-0000-0000E30D0000}"/>
    <hyperlink ref="Q228" r:id="rId3557" xr:uid="{00000000-0004-0000-0000-0000E40D0000}"/>
    <hyperlink ref="T228" r:id="rId3558" xr:uid="{00000000-0004-0000-0000-0000E50D0000}"/>
    <hyperlink ref="W228" r:id="rId3559" xr:uid="{00000000-0004-0000-0000-0000E60D0000}"/>
    <hyperlink ref="Z228" r:id="rId3560" xr:uid="{00000000-0004-0000-0000-0000E70D0000}"/>
    <hyperlink ref="AC228" r:id="rId3561" xr:uid="{00000000-0004-0000-0000-0000E80D0000}"/>
    <hyperlink ref="AF228" r:id="rId3562" xr:uid="{00000000-0004-0000-0000-0000E90D0000}"/>
    <hyperlink ref="AI228" r:id="rId3563" xr:uid="{00000000-0004-0000-0000-0000EA0D0000}"/>
    <hyperlink ref="AL228" r:id="rId3564" xr:uid="{00000000-0004-0000-0000-0000EB0D0000}"/>
    <hyperlink ref="AO228" r:id="rId3565" xr:uid="{00000000-0004-0000-0000-0000EC0D0000}"/>
    <hyperlink ref="AR228" r:id="rId3566" xr:uid="{00000000-0004-0000-0000-0000ED0D0000}"/>
    <hyperlink ref="AU228" r:id="rId3567" xr:uid="{00000000-0004-0000-0000-0000EE0D0000}"/>
    <hyperlink ref="AX228" r:id="rId3568" xr:uid="{00000000-0004-0000-0000-0000EF0D0000}"/>
    <hyperlink ref="E229" r:id="rId3569" xr:uid="{00000000-0004-0000-0000-0000F00D0000}"/>
    <hyperlink ref="H229" r:id="rId3570" xr:uid="{00000000-0004-0000-0000-0000F10D0000}"/>
    <hyperlink ref="K229" r:id="rId3571" xr:uid="{00000000-0004-0000-0000-0000F20D0000}"/>
    <hyperlink ref="N229" r:id="rId3572" xr:uid="{00000000-0004-0000-0000-0000F30D0000}"/>
    <hyperlink ref="Q229" r:id="rId3573" xr:uid="{00000000-0004-0000-0000-0000F40D0000}"/>
    <hyperlink ref="T229" r:id="rId3574" xr:uid="{00000000-0004-0000-0000-0000F50D0000}"/>
    <hyperlink ref="W229" r:id="rId3575" xr:uid="{00000000-0004-0000-0000-0000F60D0000}"/>
    <hyperlink ref="Z229" r:id="rId3576" xr:uid="{00000000-0004-0000-0000-0000F70D0000}"/>
    <hyperlink ref="AC229" r:id="rId3577" xr:uid="{00000000-0004-0000-0000-0000F80D0000}"/>
    <hyperlink ref="AF229" r:id="rId3578" xr:uid="{00000000-0004-0000-0000-0000F90D0000}"/>
    <hyperlink ref="AI229" r:id="rId3579" xr:uid="{00000000-0004-0000-0000-0000FA0D0000}"/>
    <hyperlink ref="AL229" r:id="rId3580" xr:uid="{00000000-0004-0000-0000-0000FB0D0000}"/>
    <hyperlink ref="AO229" r:id="rId3581" xr:uid="{00000000-0004-0000-0000-0000FC0D0000}"/>
    <hyperlink ref="AR229" r:id="rId3582" xr:uid="{00000000-0004-0000-0000-0000FD0D0000}"/>
    <hyperlink ref="AU229" r:id="rId3583" xr:uid="{00000000-0004-0000-0000-0000FE0D0000}"/>
    <hyperlink ref="AX229" r:id="rId3584" xr:uid="{00000000-0004-0000-0000-0000FF0D0000}"/>
    <hyperlink ref="E230" r:id="rId3585" xr:uid="{00000000-0004-0000-0000-0000000E0000}"/>
    <hyperlink ref="H230" r:id="rId3586" xr:uid="{00000000-0004-0000-0000-0000010E0000}"/>
    <hyperlink ref="K230" r:id="rId3587" xr:uid="{00000000-0004-0000-0000-0000020E0000}"/>
    <hyperlink ref="N230" r:id="rId3588" xr:uid="{00000000-0004-0000-0000-0000030E0000}"/>
    <hyperlink ref="Q230" r:id="rId3589" xr:uid="{00000000-0004-0000-0000-0000040E0000}"/>
    <hyperlink ref="T230" r:id="rId3590" xr:uid="{00000000-0004-0000-0000-0000050E0000}"/>
    <hyperlink ref="W230" r:id="rId3591" xr:uid="{00000000-0004-0000-0000-0000060E0000}"/>
    <hyperlink ref="Z230" r:id="rId3592" xr:uid="{00000000-0004-0000-0000-0000070E0000}"/>
    <hyperlink ref="AC230" r:id="rId3593" xr:uid="{00000000-0004-0000-0000-0000080E0000}"/>
    <hyperlink ref="AF230" r:id="rId3594" xr:uid="{00000000-0004-0000-0000-0000090E0000}"/>
    <hyperlink ref="AI230" r:id="rId3595" xr:uid="{00000000-0004-0000-0000-00000A0E0000}"/>
    <hyperlink ref="AL230" r:id="rId3596" xr:uid="{00000000-0004-0000-0000-00000B0E0000}"/>
    <hyperlink ref="AO230" r:id="rId3597" xr:uid="{00000000-0004-0000-0000-00000C0E0000}"/>
    <hyperlink ref="AR230" r:id="rId3598" xr:uid="{00000000-0004-0000-0000-00000D0E0000}"/>
    <hyperlink ref="AU230" r:id="rId3599" xr:uid="{00000000-0004-0000-0000-00000E0E0000}"/>
    <hyperlink ref="AX230" r:id="rId3600" xr:uid="{00000000-0004-0000-0000-00000F0E0000}"/>
    <hyperlink ref="E231" r:id="rId3601" xr:uid="{00000000-0004-0000-0000-0000100E0000}"/>
    <hyperlink ref="H231" r:id="rId3602" xr:uid="{00000000-0004-0000-0000-0000110E0000}"/>
    <hyperlink ref="K231" r:id="rId3603" xr:uid="{00000000-0004-0000-0000-0000120E0000}"/>
    <hyperlink ref="N231" r:id="rId3604" xr:uid="{00000000-0004-0000-0000-0000130E0000}"/>
    <hyperlink ref="Q231" r:id="rId3605" xr:uid="{00000000-0004-0000-0000-0000140E0000}"/>
    <hyperlink ref="T231" r:id="rId3606" xr:uid="{00000000-0004-0000-0000-0000150E0000}"/>
    <hyperlink ref="W231" r:id="rId3607" xr:uid="{00000000-0004-0000-0000-0000160E0000}"/>
    <hyperlink ref="Z231" r:id="rId3608" xr:uid="{00000000-0004-0000-0000-0000170E0000}"/>
    <hyperlink ref="AC231" r:id="rId3609" xr:uid="{00000000-0004-0000-0000-0000180E0000}"/>
    <hyperlink ref="AF231" r:id="rId3610" xr:uid="{00000000-0004-0000-0000-0000190E0000}"/>
    <hyperlink ref="AI231" r:id="rId3611" xr:uid="{00000000-0004-0000-0000-00001A0E0000}"/>
    <hyperlink ref="AL231" r:id="rId3612" xr:uid="{00000000-0004-0000-0000-00001B0E0000}"/>
    <hyperlink ref="AO231" r:id="rId3613" xr:uid="{00000000-0004-0000-0000-00001C0E0000}"/>
    <hyperlink ref="AR231" r:id="rId3614" xr:uid="{00000000-0004-0000-0000-00001D0E0000}"/>
    <hyperlink ref="AU231" r:id="rId3615" xr:uid="{00000000-0004-0000-0000-00001E0E0000}"/>
    <hyperlink ref="AX231" r:id="rId3616" xr:uid="{00000000-0004-0000-0000-00001F0E0000}"/>
    <hyperlink ref="E232" r:id="rId3617" xr:uid="{00000000-0004-0000-0000-0000200E0000}"/>
    <hyperlink ref="H232" r:id="rId3618" xr:uid="{00000000-0004-0000-0000-0000210E0000}"/>
    <hyperlink ref="K232" r:id="rId3619" xr:uid="{00000000-0004-0000-0000-0000220E0000}"/>
    <hyperlink ref="N232" r:id="rId3620" xr:uid="{00000000-0004-0000-0000-0000230E0000}"/>
    <hyperlink ref="Q232" r:id="rId3621" xr:uid="{00000000-0004-0000-0000-0000240E0000}"/>
    <hyperlink ref="T232" r:id="rId3622" xr:uid="{00000000-0004-0000-0000-0000250E0000}"/>
    <hyperlink ref="W232" r:id="rId3623" xr:uid="{00000000-0004-0000-0000-0000260E0000}"/>
    <hyperlink ref="Z232" r:id="rId3624" xr:uid="{00000000-0004-0000-0000-0000270E0000}"/>
    <hyperlink ref="AC232" r:id="rId3625" xr:uid="{00000000-0004-0000-0000-0000280E0000}"/>
    <hyperlink ref="AF232" r:id="rId3626" xr:uid="{00000000-0004-0000-0000-0000290E0000}"/>
    <hyperlink ref="AI232" r:id="rId3627" xr:uid="{00000000-0004-0000-0000-00002A0E0000}"/>
    <hyperlink ref="AL232" r:id="rId3628" xr:uid="{00000000-0004-0000-0000-00002B0E0000}"/>
    <hyperlink ref="AO232" r:id="rId3629" xr:uid="{00000000-0004-0000-0000-00002C0E0000}"/>
    <hyperlink ref="AR232" r:id="rId3630" xr:uid="{00000000-0004-0000-0000-00002D0E0000}"/>
    <hyperlink ref="AU232" r:id="rId3631" xr:uid="{00000000-0004-0000-0000-00002E0E0000}"/>
    <hyperlink ref="AX232" r:id="rId3632" xr:uid="{00000000-0004-0000-0000-00002F0E0000}"/>
    <hyperlink ref="E233" r:id="rId3633" xr:uid="{00000000-0004-0000-0000-0000300E0000}"/>
    <hyperlink ref="H233" r:id="rId3634" xr:uid="{00000000-0004-0000-0000-0000310E0000}"/>
    <hyperlink ref="K233" r:id="rId3635" xr:uid="{00000000-0004-0000-0000-0000320E0000}"/>
    <hyperlink ref="N233" r:id="rId3636" xr:uid="{00000000-0004-0000-0000-0000330E0000}"/>
    <hyperlink ref="Q233" r:id="rId3637" xr:uid="{00000000-0004-0000-0000-0000340E0000}"/>
    <hyperlink ref="T233" r:id="rId3638" xr:uid="{00000000-0004-0000-0000-0000350E0000}"/>
    <hyperlink ref="W233" r:id="rId3639" xr:uid="{00000000-0004-0000-0000-0000360E0000}"/>
    <hyperlink ref="Z233" r:id="rId3640" xr:uid="{00000000-0004-0000-0000-0000370E0000}"/>
    <hyperlink ref="AC233" r:id="rId3641" xr:uid="{00000000-0004-0000-0000-0000380E0000}"/>
    <hyperlink ref="AF233" r:id="rId3642" xr:uid="{00000000-0004-0000-0000-0000390E0000}"/>
    <hyperlink ref="AI233" r:id="rId3643" xr:uid="{00000000-0004-0000-0000-00003A0E0000}"/>
    <hyperlink ref="AL233" r:id="rId3644" xr:uid="{00000000-0004-0000-0000-00003B0E0000}"/>
    <hyperlink ref="AO233" r:id="rId3645" xr:uid="{00000000-0004-0000-0000-00003C0E0000}"/>
    <hyperlink ref="AR233" r:id="rId3646" xr:uid="{00000000-0004-0000-0000-00003D0E0000}"/>
    <hyperlink ref="AU233" r:id="rId3647" xr:uid="{00000000-0004-0000-0000-00003E0E0000}"/>
    <hyperlink ref="AX233" r:id="rId3648" xr:uid="{00000000-0004-0000-0000-00003F0E0000}"/>
    <hyperlink ref="E234" r:id="rId3649" xr:uid="{00000000-0004-0000-0000-0000400E0000}"/>
    <hyperlink ref="H234" r:id="rId3650" xr:uid="{00000000-0004-0000-0000-0000410E0000}"/>
    <hyperlink ref="K234" r:id="rId3651" xr:uid="{00000000-0004-0000-0000-0000420E0000}"/>
    <hyperlink ref="N234" r:id="rId3652" xr:uid="{00000000-0004-0000-0000-0000430E0000}"/>
    <hyperlink ref="Q234" r:id="rId3653" xr:uid="{00000000-0004-0000-0000-0000440E0000}"/>
    <hyperlink ref="T234" r:id="rId3654" xr:uid="{00000000-0004-0000-0000-0000450E0000}"/>
    <hyperlink ref="W234" r:id="rId3655" xr:uid="{00000000-0004-0000-0000-0000460E0000}"/>
    <hyperlink ref="Z234" r:id="rId3656" xr:uid="{00000000-0004-0000-0000-0000470E0000}"/>
    <hyperlink ref="AC234" r:id="rId3657" xr:uid="{00000000-0004-0000-0000-0000480E0000}"/>
    <hyperlink ref="AF234" r:id="rId3658" xr:uid="{00000000-0004-0000-0000-0000490E0000}"/>
    <hyperlink ref="AI234" r:id="rId3659" xr:uid="{00000000-0004-0000-0000-00004A0E0000}"/>
    <hyperlink ref="AL234" r:id="rId3660" xr:uid="{00000000-0004-0000-0000-00004B0E0000}"/>
    <hyperlink ref="AO234" r:id="rId3661" xr:uid="{00000000-0004-0000-0000-00004C0E0000}"/>
    <hyperlink ref="AR234" r:id="rId3662" xr:uid="{00000000-0004-0000-0000-00004D0E0000}"/>
    <hyperlink ref="AU234" r:id="rId3663" xr:uid="{00000000-0004-0000-0000-00004E0E0000}"/>
    <hyperlink ref="AX234" r:id="rId3664" xr:uid="{00000000-0004-0000-0000-00004F0E0000}"/>
    <hyperlink ref="E235" r:id="rId3665" xr:uid="{00000000-0004-0000-0000-0000500E0000}"/>
    <hyperlink ref="H235" r:id="rId3666" xr:uid="{00000000-0004-0000-0000-0000510E0000}"/>
    <hyperlink ref="K235" r:id="rId3667" xr:uid="{00000000-0004-0000-0000-0000520E0000}"/>
    <hyperlink ref="N235" r:id="rId3668" xr:uid="{00000000-0004-0000-0000-0000530E0000}"/>
    <hyperlink ref="Q235" r:id="rId3669" xr:uid="{00000000-0004-0000-0000-0000540E0000}"/>
    <hyperlink ref="T235" r:id="rId3670" xr:uid="{00000000-0004-0000-0000-0000550E0000}"/>
    <hyperlink ref="W235" r:id="rId3671" xr:uid="{00000000-0004-0000-0000-0000560E0000}"/>
    <hyperlink ref="Z235" r:id="rId3672" xr:uid="{00000000-0004-0000-0000-0000570E0000}"/>
    <hyperlink ref="AC235" r:id="rId3673" xr:uid="{00000000-0004-0000-0000-0000580E0000}"/>
    <hyperlink ref="AF235" r:id="rId3674" xr:uid="{00000000-0004-0000-0000-0000590E0000}"/>
    <hyperlink ref="AI235" r:id="rId3675" xr:uid="{00000000-0004-0000-0000-00005A0E0000}"/>
    <hyperlink ref="AL235" r:id="rId3676" xr:uid="{00000000-0004-0000-0000-00005B0E0000}"/>
    <hyperlink ref="AO235" r:id="rId3677" xr:uid="{00000000-0004-0000-0000-00005C0E0000}"/>
    <hyperlink ref="AR235" r:id="rId3678" xr:uid="{00000000-0004-0000-0000-00005D0E0000}"/>
    <hyperlink ref="AU235" r:id="rId3679" xr:uid="{00000000-0004-0000-0000-00005E0E0000}"/>
    <hyperlink ref="AX235" r:id="rId3680" xr:uid="{00000000-0004-0000-0000-00005F0E0000}"/>
    <hyperlink ref="E236" r:id="rId3681" xr:uid="{00000000-0004-0000-0000-0000600E0000}"/>
    <hyperlink ref="H236" r:id="rId3682" xr:uid="{00000000-0004-0000-0000-0000610E0000}"/>
    <hyperlink ref="K236" r:id="rId3683" xr:uid="{00000000-0004-0000-0000-0000620E0000}"/>
    <hyperlink ref="N236" r:id="rId3684" xr:uid="{00000000-0004-0000-0000-0000630E0000}"/>
    <hyperlink ref="Q236" r:id="rId3685" xr:uid="{00000000-0004-0000-0000-0000640E0000}"/>
    <hyperlink ref="T236" r:id="rId3686" xr:uid="{00000000-0004-0000-0000-0000650E0000}"/>
    <hyperlink ref="W236" r:id="rId3687" xr:uid="{00000000-0004-0000-0000-0000660E0000}"/>
    <hyperlink ref="Z236" r:id="rId3688" xr:uid="{00000000-0004-0000-0000-0000670E0000}"/>
    <hyperlink ref="AC236" r:id="rId3689" xr:uid="{00000000-0004-0000-0000-0000680E0000}"/>
    <hyperlink ref="AF236" r:id="rId3690" xr:uid="{00000000-0004-0000-0000-0000690E0000}"/>
    <hyperlink ref="AI236" r:id="rId3691" xr:uid="{00000000-0004-0000-0000-00006A0E0000}"/>
    <hyperlink ref="AL236" r:id="rId3692" xr:uid="{00000000-0004-0000-0000-00006B0E0000}"/>
    <hyperlink ref="AO236" r:id="rId3693" xr:uid="{00000000-0004-0000-0000-00006C0E0000}"/>
    <hyperlink ref="AR236" r:id="rId3694" xr:uid="{00000000-0004-0000-0000-00006D0E0000}"/>
    <hyperlink ref="AU236" r:id="rId3695" xr:uid="{00000000-0004-0000-0000-00006E0E0000}"/>
    <hyperlink ref="AX236" r:id="rId3696" xr:uid="{00000000-0004-0000-0000-00006F0E0000}"/>
    <hyperlink ref="E237" r:id="rId3697" xr:uid="{00000000-0004-0000-0000-0000700E0000}"/>
    <hyperlink ref="H237" r:id="rId3698" xr:uid="{00000000-0004-0000-0000-0000710E0000}"/>
    <hyperlink ref="K237" r:id="rId3699" xr:uid="{00000000-0004-0000-0000-0000720E0000}"/>
    <hyperlink ref="N237" r:id="rId3700" xr:uid="{00000000-0004-0000-0000-0000730E0000}"/>
    <hyperlink ref="Q237" r:id="rId3701" xr:uid="{00000000-0004-0000-0000-0000740E0000}"/>
    <hyperlink ref="T237" r:id="rId3702" xr:uid="{00000000-0004-0000-0000-0000750E0000}"/>
    <hyperlink ref="W237" r:id="rId3703" xr:uid="{00000000-0004-0000-0000-0000760E0000}"/>
    <hyperlink ref="Z237" r:id="rId3704" xr:uid="{00000000-0004-0000-0000-0000770E0000}"/>
    <hyperlink ref="AC237" r:id="rId3705" xr:uid="{00000000-0004-0000-0000-0000780E0000}"/>
    <hyperlink ref="AF237" r:id="rId3706" xr:uid="{00000000-0004-0000-0000-0000790E0000}"/>
    <hyperlink ref="AI237" r:id="rId3707" xr:uid="{00000000-0004-0000-0000-00007A0E0000}"/>
    <hyperlink ref="AL237" r:id="rId3708" xr:uid="{00000000-0004-0000-0000-00007B0E0000}"/>
    <hyperlink ref="AO237" r:id="rId3709" xr:uid="{00000000-0004-0000-0000-00007C0E0000}"/>
    <hyperlink ref="AR237" r:id="rId3710" xr:uid="{00000000-0004-0000-0000-00007D0E0000}"/>
    <hyperlink ref="AU237" r:id="rId3711" xr:uid="{00000000-0004-0000-0000-00007E0E0000}"/>
    <hyperlink ref="AX237" r:id="rId3712" xr:uid="{00000000-0004-0000-0000-00007F0E0000}"/>
    <hyperlink ref="E238" r:id="rId3713" xr:uid="{00000000-0004-0000-0000-0000800E0000}"/>
    <hyperlink ref="H238" r:id="rId3714" xr:uid="{00000000-0004-0000-0000-0000810E0000}"/>
    <hyperlink ref="K238" r:id="rId3715" xr:uid="{00000000-0004-0000-0000-0000820E0000}"/>
    <hyperlink ref="N238" r:id="rId3716" xr:uid="{00000000-0004-0000-0000-0000830E0000}"/>
    <hyperlink ref="Q238" r:id="rId3717" xr:uid="{00000000-0004-0000-0000-0000840E0000}"/>
    <hyperlink ref="T238" r:id="rId3718" xr:uid="{00000000-0004-0000-0000-0000850E0000}"/>
    <hyperlink ref="W238" r:id="rId3719" xr:uid="{00000000-0004-0000-0000-0000860E0000}"/>
    <hyperlink ref="Z238" r:id="rId3720" xr:uid="{00000000-0004-0000-0000-0000870E0000}"/>
    <hyperlink ref="AC238" r:id="rId3721" xr:uid="{00000000-0004-0000-0000-0000880E0000}"/>
    <hyperlink ref="AF238" r:id="rId3722" xr:uid="{00000000-0004-0000-0000-0000890E0000}"/>
    <hyperlink ref="AI238" r:id="rId3723" xr:uid="{00000000-0004-0000-0000-00008A0E0000}"/>
    <hyperlink ref="AL238" r:id="rId3724" xr:uid="{00000000-0004-0000-0000-00008B0E0000}"/>
    <hyperlink ref="AO238" r:id="rId3725" xr:uid="{00000000-0004-0000-0000-00008C0E0000}"/>
    <hyperlink ref="AR238" r:id="rId3726" xr:uid="{00000000-0004-0000-0000-00008D0E0000}"/>
    <hyperlink ref="AU238" r:id="rId3727" xr:uid="{00000000-0004-0000-0000-00008E0E0000}"/>
    <hyperlink ref="AX238" r:id="rId3728" xr:uid="{00000000-0004-0000-0000-00008F0E0000}"/>
    <hyperlink ref="E239" r:id="rId3729" xr:uid="{00000000-0004-0000-0000-0000900E0000}"/>
    <hyperlink ref="H239" r:id="rId3730" xr:uid="{00000000-0004-0000-0000-0000910E0000}"/>
    <hyperlink ref="K239" r:id="rId3731" xr:uid="{00000000-0004-0000-0000-0000920E0000}"/>
    <hyperlink ref="N239" r:id="rId3732" xr:uid="{00000000-0004-0000-0000-0000930E0000}"/>
    <hyperlink ref="Q239" r:id="rId3733" xr:uid="{00000000-0004-0000-0000-0000940E0000}"/>
    <hyperlink ref="T239" r:id="rId3734" xr:uid="{00000000-0004-0000-0000-0000950E0000}"/>
    <hyperlink ref="W239" r:id="rId3735" xr:uid="{00000000-0004-0000-0000-0000960E0000}"/>
    <hyperlink ref="Z239" r:id="rId3736" xr:uid="{00000000-0004-0000-0000-0000970E0000}"/>
    <hyperlink ref="AC239" r:id="rId3737" xr:uid="{00000000-0004-0000-0000-0000980E0000}"/>
    <hyperlink ref="AF239" r:id="rId3738" xr:uid="{00000000-0004-0000-0000-0000990E0000}"/>
    <hyperlink ref="AI239" r:id="rId3739" xr:uid="{00000000-0004-0000-0000-00009A0E0000}"/>
    <hyperlink ref="AL239" r:id="rId3740" xr:uid="{00000000-0004-0000-0000-00009B0E0000}"/>
    <hyperlink ref="AO239" r:id="rId3741" xr:uid="{00000000-0004-0000-0000-00009C0E0000}"/>
    <hyperlink ref="AR239" r:id="rId3742" xr:uid="{00000000-0004-0000-0000-00009D0E0000}"/>
    <hyperlink ref="AU239" r:id="rId3743" xr:uid="{00000000-0004-0000-0000-00009E0E0000}"/>
    <hyperlink ref="AX239" r:id="rId3744" xr:uid="{00000000-0004-0000-0000-00009F0E0000}"/>
    <hyperlink ref="E240" r:id="rId3745" xr:uid="{00000000-0004-0000-0000-0000A00E0000}"/>
    <hyperlink ref="H240" r:id="rId3746" xr:uid="{00000000-0004-0000-0000-0000A10E0000}"/>
    <hyperlink ref="K240" r:id="rId3747" xr:uid="{00000000-0004-0000-0000-0000A20E0000}"/>
    <hyperlink ref="N240" r:id="rId3748" xr:uid="{00000000-0004-0000-0000-0000A30E0000}"/>
    <hyperlink ref="Q240" r:id="rId3749" xr:uid="{00000000-0004-0000-0000-0000A40E0000}"/>
    <hyperlink ref="T240" r:id="rId3750" xr:uid="{00000000-0004-0000-0000-0000A50E0000}"/>
    <hyperlink ref="W240" r:id="rId3751" xr:uid="{00000000-0004-0000-0000-0000A60E0000}"/>
    <hyperlink ref="Z240" r:id="rId3752" xr:uid="{00000000-0004-0000-0000-0000A70E0000}"/>
    <hyperlink ref="AC240" r:id="rId3753" xr:uid="{00000000-0004-0000-0000-0000A80E0000}"/>
    <hyperlink ref="AF240" r:id="rId3754" xr:uid="{00000000-0004-0000-0000-0000A90E0000}"/>
    <hyperlink ref="AI240" r:id="rId3755" xr:uid="{00000000-0004-0000-0000-0000AA0E0000}"/>
    <hyperlink ref="AL240" r:id="rId3756" xr:uid="{00000000-0004-0000-0000-0000AB0E0000}"/>
    <hyperlink ref="AO240" r:id="rId3757" xr:uid="{00000000-0004-0000-0000-0000AC0E0000}"/>
    <hyperlink ref="AR240" r:id="rId3758" xr:uid="{00000000-0004-0000-0000-0000AD0E0000}"/>
    <hyperlink ref="AU240" r:id="rId3759" xr:uid="{00000000-0004-0000-0000-0000AE0E0000}"/>
    <hyperlink ref="AX240" r:id="rId3760" xr:uid="{00000000-0004-0000-0000-0000AF0E0000}"/>
    <hyperlink ref="E241" r:id="rId3761" xr:uid="{00000000-0004-0000-0000-0000B00E0000}"/>
    <hyperlink ref="H241" r:id="rId3762" xr:uid="{00000000-0004-0000-0000-0000B10E0000}"/>
    <hyperlink ref="K241" r:id="rId3763" xr:uid="{00000000-0004-0000-0000-0000B20E0000}"/>
    <hyperlink ref="N241" r:id="rId3764" xr:uid="{00000000-0004-0000-0000-0000B30E0000}"/>
    <hyperlink ref="Q241" r:id="rId3765" xr:uid="{00000000-0004-0000-0000-0000B40E0000}"/>
    <hyperlink ref="T241" r:id="rId3766" xr:uid="{00000000-0004-0000-0000-0000B50E0000}"/>
    <hyperlink ref="W241" r:id="rId3767" xr:uid="{00000000-0004-0000-0000-0000B60E0000}"/>
    <hyperlink ref="Z241" r:id="rId3768" xr:uid="{00000000-0004-0000-0000-0000B70E0000}"/>
    <hyperlink ref="AC241" r:id="rId3769" xr:uid="{00000000-0004-0000-0000-0000B80E0000}"/>
    <hyperlink ref="AF241" r:id="rId3770" xr:uid="{00000000-0004-0000-0000-0000B90E0000}"/>
    <hyperlink ref="AI241" r:id="rId3771" xr:uid="{00000000-0004-0000-0000-0000BA0E0000}"/>
    <hyperlink ref="AL241" r:id="rId3772" xr:uid="{00000000-0004-0000-0000-0000BB0E0000}"/>
    <hyperlink ref="AO241" r:id="rId3773" xr:uid="{00000000-0004-0000-0000-0000BC0E0000}"/>
    <hyperlink ref="AR241" r:id="rId3774" xr:uid="{00000000-0004-0000-0000-0000BD0E0000}"/>
    <hyperlink ref="AU241" r:id="rId3775" xr:uid="{00000000-0004-0000-0000-0000BE0E0000}"/>
    <hyperlink ref="AX241" r:id="rId3776" xr:uid="{00000000-0004-0000-0000-0000BF0E0000}"/>
    <hyperlink ref="E242" r:id="rId3777" xr:uid="{00000000-0004-0000-0000-0000C00E0000}"/>
    <hyperlink ref="H242" r:id="rId3778" xr:uid="{00000000-0004-0000-0000-0000C10E0000}"/>
    <hyperlink ref="K242" r:id="rId3779" xr:uid="{00000000-0004-0000-0000-0000C20E0000}"/>
    <hyperlink ref="N242" r:id="rId3780" xr:uid="{00000000-0004-0000-0000-0000C30E0000}"/>
    <hyperlink ref="Q242" r:id="rId3781" xr:uid="{00000000-0004-0000-0000-0000C40E0000}"/>
    <hyperlink ref="T242" r:id="rId3782" xr:uid="{00000000-0004-0000-0000-0000C50E0000}"/>
    <hyperlink ref="W242" r:id="rId3783" xr:uid="{00000000-0004-0000-0000-0000C60E0000}"/>
    <hyperlink ref="Z242" r:id="rId3784" xr:uid="{00000000-0004-0000-0000-0000C70E0000}"/>
    <hyperlink ref="AC242" r:id="rId3785" xr:uid="{00000000-0004-0000-0000-0000C80E0000}"/>
    <hyperlink ref="AF242" r:id="rId3786" xr:uid="{00000000-0004-0000-0000-0000C90E0000}"/>
    <hyperlink ref="AI242" r:id="rId3787" xr:uid="{00000000-0004-0000-0000-0000CA0E0000}"/>
    <hyperlink ref="AL242" r:id="rId3788" xr:uid="{00000000-0004-0000-0000-0000CB0E0000}"/>
    <hyperlink ref="AO242" r:id="rId3789" xr:uid="{00000000-0004-0000-0000-0000CC0E0000}"/>
    <hyperlink ref="AR242" r:id="rId3790" xr:uid="{00000000-0004-0000-0000-0000CD0E0000}"/>
    <hyperlink ref="AU242" r:id="rId3791" xr:uid="{00000000-0004-0000-0000-0000CE0E0000}"/>
    <hyperlink ref="AX242" r:id="rId3792" xr:uid="{00000000-0004-0000-0000-0000CF0E0000}"/>
    <hyperlink ref="E243" r:id="rId3793" xr:uid="{00000000-0004-0000-0000-0000D00E0000}"/>
    <hyperlink ref="H243" r:id="rId3794" xr:uid="{00000000-0004-0000-0000-0000D10E0000}"/>
    <hyperlink ref="K243" r:id="rId3795" xr:uid="{00000000-0004-0000-0000-0000D20E0000}"/>
    <hyperlink ref="N243" r:id="rId3796" xr:uid="{00000000-0004-0000-0000-0000D30E0000}"/>
    <hyperlink ref="Q243" r:id="rId3797" xr:uid="{00000000-0004-0000-0000-0000D40E0000}"/>
    <hyperlink ref="T243" r:id="rId3798" xr:uid="{00000000-0004-0000-0000-0000D50E0000}"/>
    <hyperlink ref="W243" r:id="rId3799" xr:uid="{00000000-0004-0000-0000-0000D60E0000}"/>
    <hyperlink ref="Z243" r:id="rId3800" xr:uid="{00000000-0004-0000-0000-0000D70E0000}"/>
    <hyperlink ref="AC243" r:id="rId3801" xr:uid="{00000000-0004-0000-0000-0000D80E0000}"/>
    <hyperlink ref="AF243" r:id="rId3802" xr:uid="{00000000-0004-0000-0000-0000D90E0000}"/>
    <hyperlink ref="AI243" r:id="rId3803" xr:uid="{00000000-0004-0000-0000-0000DA0E0000}"/>
    <hyperlink ref="AL243" r:id="rId3804" xr:uid="{00000000-0004-0000-0000-0000DB0E0000}"/>
    <hyperlink ref="AO243" r:id="rId3805" xr:uid="{00000000-0004-0000-0000-0000DC0E0000}"/>
    <hyperlink ref="AR243" r:id="rId3806" xr:uid="{00000000-0004-0000-0000-0000DD0E0000}"/>
    <hyperlink ref="AU243" r:id="rId3807" xr:uid="{00000000-0004-0000-0000-0000DE0E0000}"/>
    <hyperlink ref="AX243" r:id="rId3808" xr:uid="{00000000-0004-0000-0000-0000DF0E0000}"/>
    <hyperlink ref="E244" r:id="rId3809" xr:uid="{00000000-0004-0000-0000-0000E00E0000}"/>
    <hyperlink ref="H244" r:id="rId3810" xr:uid="{00000000-0004-0000-0000-0000E10E0000}"/>
    <hyperlink ref="K244" r:id="rId3811" xr:uid="{00000000-0004-0000-0000-0000E20E0000}"/>
    <hyperlink ref="N244" r:id="rId3812" xr:uid="{00000000-0004-0000-0000-0000E30E0000}"/>
    <hyperlink ref="Q244" r:id="rId3813" xr:uid="{00000000-0004-0000-0000-0000E40E0000}"/>
    <hyperlink ref="T244" r:id="rId3814" xr:uid="{00000000-0004-0000-0000-0000E50E0000}"/>
    <hyperlink ref="W244" r:id="rId3815" xr:uid="{00000000-0004-0000-0000-0000E60E0000}"/>
    <hyperlink ref="Z244" r:id="rId3816" xr:uid="{00000000-0004-0000-0000-0000E70E0000}"/>
    <hyperlink ref="AC244" r:id="rId3817" xr:uid="{00000000-0004-0000-0000-0000E80E0000}"/>
    <hyperlink ref="AF244" r:id="rId3818" xr:uid="{00000000-0004-0000-0000-0000E90E0000}"/>
    <hyperlink ref="AI244" r:id="rId3819" xr:uid="{00000000-0004-0000-0000-0000EA0E0000}"/>
    <hyperlink ref="AL244" r:id="rId3820" xr:uid="{00000000-0004-0000-0000-0000EB0E0000}"/>
    <hyperlink ref="AO244" r:id="rId3821" xr:uid="{00000000-0004-0000-0000-0000EC0E0000}"/>
    <hyperlink ref="AR244" r:id="rId3822" xr:uid="{00000000-0004-0000-0000-0000ED0E0000}"/>
    <hyperlink ref="AU244" r:id="rId3823" xr:uid="{00000000-0004-0000-0000-0000EE0E0000}"/>
    <hyperlink ref="AX244" r:id="rId3824" xr:uid="{00000000-0004-0000-0000-0000EF0E0000}"/>
    <hyperlink ref="E245" r:id="rId3825" xr:uid="{00000000-0004-0000-0000-0000F00E0000}"/>
    <hyperlink ref="H245" r:id="rId3826" xr:uid="{00000000-0004-0000-0000-0000F10E0000}"/>
    <hyperlink ref="K245" r:id="rId3827" xr:uid="{00000000-0004-0000-0000-0000F20E0000}"/>
    <hyperlink ref="N245" r:id="rId3828" xr:uid="{00000000-0004-0000-0000-0000F30E0000}"/>
    <hyperlink ref="Q245" r:id="rId3829" xr:uid="{00000000-0004-0000-0000-0000F40E0000}"/>
    <hyperlink ref="T245" r:id="rId3830" xr:uid="{00000000-0004-0000-0000-0000F50E0000}"/>
    <hyperlink ref="W245" r:id="rId3831" xr:uid="{00000000-0004-0000-0000-0000F60E0000}"/>
    <hyperlink ref="Z245" r:id="rId3832" xr:uid="{00000000-0004-0000-0000-0000F70E0000}"/>
    <hyperlink ref="AC245" r:id="rId3833" xr:uid="{00000000-0004-0000-0000-0000F80E0000}"/>
    <hyperlink ref="AF245" r:id="rId3834" xr:uid="{00000000-0004-0000-0000-0000F90E0000}"/>
    <hyperlink ref="AI245" r:id="rId3835" xr:uid="{00000000-0004-0000-0000-0000FA0E0000}"/>
    <hyperlink ref="AL245" r:id="rId3836" xr:uid="{00000000-0004-0000-0000-0000FB0E0000}"/>
    <hyperlink ref="AO245" r:id="rId3837" xr:uid="{00000000-0004-0000-0000-0000FC0E0000}"/>
    <hyperlink ref="AR245" r:id="rId3838" xr:uid="{00000000-0004-0000-0000-0000FD0E0000}"/>
    <hyperlink ref="AU245" r:id="rId3839" xr:uid="{00000000-0004-0000-0000-0000FE0E0000}"/>
    <hyperlink ref="AX245" r:id="rId3840" xr:uid="{00000000-0004-0000-0000-0000FF0E0000}"/>
    <hyperlink ref="E246" r:id="rId3841" xr:uid="{00000000-0004-0000-0000-0000000F0000}"/>
    <hyperlink ref="H246" r:id="rId3842" xr:uid="{00000000-0004-0000-0000-0000010F0000}"/>
    <hyperlink ref="K246" r:id="rId3843" xr:uid="{00000000-0004-0000-0000-0000020F0000}"/>
    <hyperlink ref="N246" r:id="rId3844" xr:uid="{00000000-0004-0000-0000-0000030F0000}"/>
    <hyperlink ref="Q246" r:id="rId3845" xr:uid="{00000000-0004-0000-0000-0000040F0000}"/>
    <hyperlink ref="T246" r:id="rId3846" xr:uid="{00000000-0004-0000-0000-0000050F0000}"/>
    <hyperlink ref="W246" r:id="rId3847" xr:uid="{00000000-0004-0000-0000-0000060F0000}"/>
    <hyperlink ref="Z246" r:id="rId3848" xr:uid="{00000000-0004-0000-0000-0000070F0000}"/>
    <hyperlink ref="AC246" r:id="rId3849" xr:uid="{00000000-0004-0000-0000-0000080F0000}"/>
    <hyperlink ref="AF246" r:id="rId3850" xr:uid="{00000000-0004-0000-0000-0000090F0000}"/>
    <hyperlink ref="AI246" r:id="rId3851" xr:uid="{00000000-0004-0000-0000-00000A0F0000}"/>
    <hyperlink ref="AL246" r:id="rId3852" xr:uid="{00000000-0004-0000-0000-00000B0F0000}"/>
    <hyperlink ref="AO246" r:id="rId3853" xr:uid="{00000000-0004-0000-0000-00000C0F0000}"/>
    <hyperlink ref="AR246" r:id="rId3854" xr:uid="{00000000-0004-0000-0000-00000D0F0000}"/>
    <hyperlink ref="AU246" r:id="rId3855" xr:uid="{00000000-0004-0000-0000-00000E0F0000}"/>
    <hyperlink ref="AX246" r:id="rId3856" xr:uid="{00000000-0004-0000-0000-00000F0F0000}"/>
    <hyperlink ref="E247" r:id="rId3857" xr:uid="{00000000-0004-0000-0000-0000100F0000}"/>
    <hyperlink ref="H247" r:id="rId3858" xr:uid="{00000000-0004-0000-0000-0000110F0000}"/>
    <hyperlink ref="K247" r:id="rId3859" xr:uid="{00000000-0004-0000-0000-0000120F0000}"/>
    <hyperlink ref="N247" r:id="rId3860" xr:uid="{00000000-0004-0000-0000-0000130F0000}"/>
    <hyperlink ref="Q247" r:id="rId3861" xr:uid="{00000000-0004-0000-0000-0000140F0000}"/>
    <hyperlink ref="T247" r:id="rId3862" xr:uid="{00000000-0004-0000-0000-0000150F0000}"/>
    <hyperlink ref="W247" r:id="rId3863" xr:uid="{00000000-0004-0000-0000-0000160F0000}"/>
    <hyperlink ref="Z247" r:id="rId3864" xr:uid="{00000000-0004-0000-0000-0000170F0000}"/>
    <hyperlink ref="AC247" r:id="rId3865" xr:uid="{00000000-0004-0000-0000-0000180F0000}"/>
    <hyperlink ref="AF247" r:id="rId3866" xr:uid="{00000000-0004-0000-0000-0000190F0000}"/>
    <hyperlink ref="AI247" r:id="rId3867" xr:uid="{00000000-0004-0000-0000-00001A0F0000}"/>
    <hyperlink ref="AL247" r:id="rId3868" xr:uid="{00000000-0004-0000-0000-00001B0F0000}"/>
    <hyperlink ref="AO247" r:id="rId3869" xr:uid="{00000000-0004-0000-0000-00001C0F0000}"/>
    <hyperlink ref="AR247" r:id="rId3870" xr:uid="{00000000-0004-0000-0000-00001D0F0000}"/>
    <hyperlink ref="AU247" r:id="rId3871" xr:uid="{00000000-0004-0000-0000-00001E0F0000}"/>
    <hyperlink ref="AX247" r:id="rId3872" xr:uid="{00000000-0004-0000-0000-00001F0F0000}"/>
    <hyperlink ref="E248" r:id="rId3873" xr:uid="{00000000-0004-0000-0000-0000200F0000}"/>
    <hyperlink ref="H248" r:id="rId3874" xr:uid="{00000000-0004-0000-0000-0000210F0000}"/>
    <hyperlink ref="K248" r:id="rId3875" xr:uid="{00000000-0004-0000-0000-0000220F0000}"/>
    <hyperlink ref="N248" r:id="rId3876" xr:uid="{00000000-0004-0000-0000-0000230F0000}"/>
    <hyperlink ref="Q248" r:id="rId3877" xr:uid="{00000000-0004-0000-0000-0000240F0000}"/>
    <hyperlink ref="T248" r:id="rId3878" xr:uid="{00000000-0004-0000-0000-0000250F0000}"/>
    <hyperlink ref="W248" r:id="rId3879" xr:uid="{00000000-0004-0000-0000-0000260F0000}"/>
    <hyperlink ref="Z248" r:id="rId3880" xr:uid="{00000000-0004-0000-0000-0000270F0000}"/>
    <hyperlink ref="AC248" r:id="rId3881" xr:uid="{00000000-0004-0000-0000-0000280F0000}"/>
    <hyperlink ref="AF248" r:id="rId3882" xr:uid="{00000000-0004-0000-0000-0000290F0000}"/>
    <hyperlink ref="AI248" r:id="rId3883" xr:uid="{00000000-0004-0000-0000-00002A0F0000}"/>
    <hyperlink ref="AL248" r:id="rId3884" xr:uid="{00000000-0004-0000-0000-00002B0F0000}"/>
    <hyperlink ref="AO248" r:id="rId3885" xr:uid="{00000000-0004-0000-0000-00002C0F0000}"/>
    <hyperlink ref="AR248" r:id="rId3886" xr:uid="{00000000-0004-0000-0000-00002D0F0000}"/>
    <hyperlink ref="AU248" r:id="rId3887" xr:uid="{00000000-0004-0000-0000-00002E0F0000}"/>
    <hyperlink ref="AX248" r:id="rId3888" xr:uid="{00000000-0004-0000-0000-00002F0F0000}"/>
    <hyperlink ref="E249" r:id="rId3889" xr:uid="{00000000-0004-0000-0000-0000300F0000}"/>
    <hyperlink ref="H249" r:id="rId3890" xr:uid="{00000000-0004-0000-0000-0000310F0000}"/>
    <hyperlink ref="K249" r:id="rId3891" xr:uid="{00000000-0004-0000-0000-0000320F0000}"/>
    <hyperlink ref="N249" r:id="rId3892" xr:uid="{00000000-0004-0000-0000-0000330F0000}"/>
    <hyperlink ref="Q249" r:id="rId3893" xr:uid="{00000000-0004-0000-0000-0000340F0000}"/>
    <hyperlink ref="T249" r:id="rId3894" xr:uid="{00000000-0004-0000-0000-0000350F0000}"/>
    <hyperlink ref="W249" r:id="rId3895" xr:uid="{00000000-0004-0000-0000-0000360F0000}"/>
    <hyperlink ref="Z249" r:id="rId3896" xr:uid="{00000000-0004-0000-0000-0000370F0000}"/>
    <hyperlink ref="AC249" r:id="rId3897" xr:uid="{00000000-0004-0000-0000-0000380F0000}"/>
    <hyperlink ref="AF249" r:id="rId3898" xr:uid="{00000000-0004-0000-0000-0000390F0000}"/>
    <hyperlink ref="AI249" r:id="rId3899" xr:uid="{00000000-0004-0000-0000-00003A0F0000}"/>
    <hyperlink ref="AL249" r:id="rId3900" xr:uid="{00000000-0004-0000-0000-00003B0F0000}"/>
    <hyperlink ref="AO249" r:id="rId3901" xr:uid="{00000000-0004-0000-0000-00003C0F0000}"/>
    <hyperlink ref="AR249" r:id="rId3902" xr:uid="{00000000-0004-0000-0000-00003D0F0000}"/>
    <hyperlink ref="AU249" r:id="rId3903" xr:uid="{00000000-0004-0000-0000-00003E0F0000}"/>
    <hyperlink ref="AX249" r:id="rId3904" xr:uid="{00000000-0004-0000-0000-00003F0F0000}"/>
    <hyperlink ref="E250" r:id="rId3905" xr:uid="{00000000-0004-0000-0000-0000400F0000}"/>
    <hyperlink ref="H250" r:id="rId3906" xr:uid="{00000000-0004-0000-0000-0000410F0000}"/>
    <hyperlink ref="K250" r:id="rId3907" xr:uid="{00000000-0004-0000-0000-0000420F0000}"/>
    <hyperlink ref="N250" r:id="rId3908" xr:uid="{00000000-0004-0000-0000-0000430F0000}"/>
    <hyperlink ref="Q250" r:id="rId3909" xr:uid="{00000000-0004-0000-0000-0000440F0000}"/>
    <hyperlink ref="T250" r:id="rId3910" xr:uid="{00000000-0004-0000-0000-0000450F0000}"/>
    <hyperlink ref="W250" r:id="rId3911" xr:uid="{00000000-0004-0000-0000-0000460F0000}"/>
    <hyperlink ref="Z250" r:id="rId3912" xr:uid="{00000000-0004-0000-0000-0000470F0000}"/>
    <hyperlink ref="AC250" r:id="rId3913" xr:uid="{00000000-0004-0000-0000-0000480F0000}"/>
    <hyperlink ref="AF250" r:id="rId3914" xr:uid="{00000000-0004-0000-0000-0000490F0000}"/>
    <hyperlink ref="AI250" r:id="rId3915" xr:uid="{00000000-0004-0000-0000-00004A0F0000}"/>
    <hyperlink ref="AL250" r:id="rId3916" xr:uid="{00000000-0004-0000-0000-00004B0F0000}"/>
    <hyperlink ref="AO250" r:id="rId3917" xr:uid="{00000000-0004-0000-0000-00004C0F0000}"/>
    <hyperlink ref="AR250" r:id="rId3918" xr:uid="{00000000-0004-0000-0000-00004D0F0000}"/>
    <hyperlink ref="AU250" r:id="rId3919" xr:uid="{00000000-0004-0000-0000-00004E0F0000}"/>
    <hyperlink ref="AX250" r:id="rId3920" xr:uid="{00000000-0004-0000-0000-00004F0F0000}"/>
    <hyperlink ref="E251" r:id="rId3921" xr:uid="{00000000-0004-0000-0000-0000500F0000}"/>
    <hyperlink ref="H251" r:id="rId3922" xr:uid="{00000000-0004-0000-0000-0000510F0000}"/>
    <hyperlink ref="K251" r:id="rId3923" xr:uid="{00000000-0004-0000-0000-0000520F0000}"/>
    <hyperlink ref="N251" r:id="rId3924" xr:uid="{00000000-0004-0000-0000-0000530F0000}"/>
    <hyperlink ref="Q251" r:id="rId3925" xr:uid="{00000000-0004-0000-0000-0000540F0000}"/>
    <hyperlink ref="T251" r:id="rId3926" xr:uid="{00000000-0004-0000-0000-0000550F0000}"/>
    <hyperlink ref="W251" r:id="rId3927" xr:uid="{00000000-0004-0000-0000-0000560F0000}"/>
    <hyperlink ref="Z251" r:id="rId3928" xr:uid="{00000000-0004-0000-0000-0000570F0000}"/>
    <hyperlink ref="AC251" r:id="rId3929" xr:uid="{00000000-0004-0000-0000-0000580F0000}"/>
    <hyperlink ref="AF251" r:id="rId3930" xr:uid="{00000000-0004-0000-0000-0000590F0000}"/>
    <hyperlink ref="AI251" r:id="rId3931" xr:uid="{00000000-0004-0000-0000-00005A0F0000}"/>
    <hyperlink ref="AL251" r:id="rId3932" xr:uid="{00000000-0004-0000-0000-00005B0F0000}"/>
    <hyperlink ref="AO251" r:id="rId3933" xr:uid="{00000000-0004-0000-0000-00005C0F0000}"/>
    <hyperlink ref="AR251" r:id="rId3934" xr:uid="{00000000-0004-0000-0000-00005D0F0000}"/>
    <hyperlink ref="AU251" r:id="rId3935" xr:uid="{00000000-0004-0000-0000-00005E0F0000}"/>
    <hyperlink ref="AX251" r:id="rId3936" xr:uid="{00000000-0004-0000-0000-00005F0F0000}"/>
    <hyperlink ref="E252" r:id="rId3937" xr:uid="{00000000-0004-0000-0000-0000600F0000}"/>
    <hyperlink ref="H252" r:id="rId3938" xr:uid="{00000000-0004-0000-0000-0000610F0000}"/>
    <hyperlink ref="K252" r:id="rId3939" xr:uid="{00000000-0004-0000-0000-0000620F0000}"/>
    <hyperlink ref="N252" r:id="rId3940" xr:uid="{00000000-0004-0000-0000-0000630F0000}"/>
    <hyperlink ref="Q252" r:id="rId3941" xr:uid="{00000000-0004-0000-0000-0000640F0000}"/>
    <hyperlink ref="T252" r:id="rId3942" xr:uid="{00000000-0004-0000-0000-0000650F0000}"/>
    <hyperlink ref="W252" r:id="rId3943" xr:uid="{00000000-0004-0000-0000-0000660F0000}"/>
    <hyperlink ref="Z252" r:id="rId3944" xr:uid="{00000000-0004-0000-0000-0000670F0000}"/>
    <hyperlink ref="AC252" r:id="rId3945" xr:uid="{00000000-0004-0000-0000-0000680F0000}"/>
    <hyperlink ref="AF252" r:id="rId3946" xr:uid="{00000000-0004-0000-0000-0000690F0000}"/>
    <hyperlink ref="AI252" r:id="rId3947" xr:uid="{00000000-0004-0000-0000-00006A0F0000}"/>
    <hyperlink ref="AL252" r:id="rId3948" xr:uid="{00000000-0004-0000-0000-00006B0F0000}"/>
    <hyperlink ref="AO252" r:id="rId3949" xr:uid="{00000000-0004-0000-0000-00006C0F0000}"/>
    <hyperlink ref="AR252" r:id="rId3950" xr:uid="{00000000-0004-0000-0000-00006D0F0000}"/>
    <hyperlink ref="AU252" r:id="rId3951" xr:uid="{00000000-0004-0000-0000-00006E0F0000}"/>
    <hyperlink ref="AX252" r:id="rId3952" xr:uid="{00000000-0004-0000-0000-00006F0F0000}"/>
    <hyperlink ref="E253" r:id="rId3953" xr:uid="{00000000-0004-0000-0000-0000700F0000}"/>
    <hyperlink ref="H253" r:id="rId3954" xr:uid="{00000000-0004-0000-0000-0000710F0000}"/>
    <hyperlink ref="K253" r:id="rId3955" xr:uid="{00000000-0004-0000-0000-0000720F0000}"/>
    <hyperlink ref="N253" r:id="rId3956" xr:uid="{00000000-0004-0000-0000-0000730F0000}"/>
    <hyperlink ref="Q253" r:id="rId3957" xr:uid="{00000000-0004-0000-0000-0000740F0000}"/>
    <hyperlink ref="T253" r:id="rId3958" xr:uid="{00000000-0004-0000-0000-0000750F0000}"/>
    <hyperlink ref="W253" r:id="rId3959" xr:uid="{00000000-0004-0000-0000-0000760F0000}"/>
    <hyperlink ref="Z253" r:id="rId3960" xr:uid="{00000000-0004-0000-0000-0000770F0000}"/>
    <hyperlink ref="AC253" r:id="rId3961" xr:uid="{00000000-0004-0000-0000-0000780F0000}"/>
    <hyperlink ref="AF253" r:id="rId3962" xr:uid="{00000000-0004-0000-0000-0000790F0000}"/>
    <hyperlink ref="AI253" r:id="rId3963" xr:uid="{00000000-0004-0000-0000-00007A0F0000}"/>
    <hyperlink ref="AL253" r:id="rId3964" xr:uid="{00000000-0004-0000-0000-00007B0F0000}"/>
    <hyperlink ref="AO253" r:id="rId3965" xr:uid="{00000000-0004-0000-0000-00007C0F0000}"/>
    <hyperlink ref="AR253" r:id="rId3966" xr:uid="{00000000-0004-0000-0000-00007D0F0000}"/>
    <hyperlink ref="AU253" r:id="rId3967" xr:uid="{00000000-0004-0000-0000-00007E0F0000}"/>
    <hyperlink ref="AX253" r:id="rId3968" xr:uid="{00000000-0004-0000-0000-00007F0F0000}"/>
    <hyperlink ref="E254" r:id="rId3969" xr:uid="{00000000-0004-0000-0000-0000800F0000}"/>
    <hyperlink ref="H254" r:id="rId3970" xr:uid="{00000000-0004-0000-0000-0000810F0000}"/>
    <hyperlink ref="K254" r:id="rId3971" xr:uid="{00000000-0004-0000-0000-0000820F0000}"/>
    <hyperlink ref="N254" r:id="rId3972" xr:uid="{00000000-0004-0000-0000-0000830F0000}"/>
    <hyperlink ref="Q254" r:id="rId3973" xr:uid="{00000000-0004-0000-0000-0000840F0000}"/>
    <hyperlink ref="T254" r:id="rId3974" xr:uid="{00000000-0004-0000-0000-0000850F0000}"/>
    <hyperlink ref="W254" r:id="rId3975" xr:uid="{00000000-0004-0000-0000-0000860F0000}"/>
    <hyperlink ref="Z254" r:id="rId3976" xr:uid="{00000000-0004-0000-0000-0000870F0000}"/>
    <hyperlink ref="AC254" r:id="rId3977" xr:uid="{00000000-0004-0000-0000-0000880F0000}"/>
    <hyperlink ref="AF254" r:id="rId3978" xr:uid="{00000000-0004-0000-0000-0000890F0000}"/>
    <hyperlink ref="AI254" r:id="rId3979" xr:uid="{00000000-0004-0000-0000-00008A0F0000}"/>
    <hyperlink ref="AL254" r:id="rId3980" xr:uid="{00000000-0004-0000-0000-00008B0F0000}"/>
    <hyperlink ref="AO254" r:id="rId3981" xr:uid="{00000000-0004-0000-0000-00008C0F0000}"/>
    <hyperlink ref="AR254" r:id="rId3982" xr:uid="{00000000-0004-0000-0000-00008D0F0000}"/>
    <hyperlink ref="AU254" r:id="rId3983" xr:uid="{00000000-0004-0000-0000-00008E0F0000}"/>
    <hyperlink ref="AX254" r:id="rId3984" xr:uid="{00000000-0004-0000-0000-00008F0F0000}"/>
    <hyperlink ref="E255" r:id="rId3985" xr:uid="{00000000-0004-0000-0000-0000900F0000}"/>
    <hyperlink ref="H255" r:id="rId3986" xr:uid="{00000000-0004-0000-0000-0000910F0000}"/>
    <hyperlink ref="K255" r:id="rId3987" xr:uid="{00000000-0004-0000-0000-0000920F0000}"/>
    <hyperlink ref="N255" r:id="rId3988" xr:uid="{00000000-0004-0000-0000-0000930F0000}"/>
    <hyperlink ref="Q255" r:id="rId3989" xr:uid="{00000000-0004-0000-0000-0000940F0000}"/>
    <hyperlink ref="T255" r:id="rId3990" xr:uid="{00000000-0004-0000-0000-0000950F0000}"/>
    <hyperlink ref="W255" r:id="rId3991" xr:uid="{00000000-0004-0000-0000-0000960F0000}"/>
    <hyperlink ref="Z255" r:id="rId3992" xr:uid="{00000000-0004-0000-0000-0000970F0000}"/>
    <hyperlink ref="AC255" r:id="rId3993" xr:uid="{00000000-0004-0000-0000-0000980F0000}"/>
    <hyperlink ref="AF255" r:id="rId3994" xr:uid="{00000000-0004-0000-0000-0000990F0000}"/>
    <hyperlink ref="AI255" r:id="rId3995" xr:uid="{00000000-0004-0000-0000-00009A0F0000}"/>
    <hyperlink ref="AL255" r:id="rId3996" xr:uid="{00000000-0004-0000-0000-00009B0F0000}"/>
    <hyperlink ref="AO255" r:id="rId3997" xr:uid="{00000000-0004-0000-0000-00009C0F0000}"/>
    <hyperlink ref="AR255" r:id="rId3998" xr:uid="{00000000-0004-0000-0000-00009D0F0000}"/>
    <hyperlink ref="AU255" r:id="rId3999" xr:uid="{00000000-0004-0000-0000-00009E0F0000}"/>
    <hyperlink ref="AX255" r:id="rId4000" xr:uid="{00000000-0004-0000-0000-00009F0F0000}"/>
    <hyperlink ref="E256" r:id="rId4001" xr:uid="{00000000-0004-0000-0000-0000A00F0000}"/>
    <hyperlink ref="H256" r:id="rId4002" xr:uid="{00000000-0004-0000-0000-0000A10F0000}"/>
    <hyperlink ref="K256" r:id="rId4003" xr:uid="{00000000-0004-0000-0000-0000A20F0000}"/>
    <hyperlink ref="N256" r:id="rId4004" xr:uid="{00000000-0004-0000-0000-0000A30F0000}"/>
    <hyperlink ref="Q256" r:id="rId4005" xr:uid="{00000000-0004-0000-0000-0000A40F0000}"/>
    <hyperlink ref="T256" r:id="rId4006" xr:uid="{00000000-0004-0000-0000-0000A50F0000}"/>
    <hyperlink ref="W256" r:id="rId4007" xr:uid="{00000000-0004-0000-0000-0000A60F0000}"/>
    <hyperlink ref="Z256" r:id="rId4008" xr:uid="{00000000-0004-0000-0000-0000A70F0000}"/>
    <hyperlink ref="AC256" r:id="rId4009" xr:uid="{00000000-0004-0000-0000-0000A80F0000}"/>
    <hyperlink ref="AF256" r:id="rId4010" xr:uid="{00000000-0004-0000-0000-0000A90F0000}"/>
    <hyperlink ref="AI256" r:id="rId4011" xr:uid="{00000000-0004-0000-0000-0000AA0F0000}"/>
    <hyperlink ref="AL256" r:id="rId4012" xr:uid="{00000000-0004-0000-0000-0000AB0F0000}"/>
    <hyperlink ref="AO256" r:id="rId4013" xr:uid="{00000000-0004-0000-0000-0000AC0F0000}"/>
    <hyperlink ref="AR256" r:id="rId4014" xr:uid="{00000000-0004-0000-0000-0000AD0F0000}"/>
    <hyperlink ref="AU256" r:id="rId4015" xr:uid="{00000000-0004-0000-0000-0000AE0F0000}"/>
    <hyperlink ref="AX256" r:id="rId4016" xr:uid="{00000000-0004-0000-0000-0000AF0F0000}"/>
    <hyperlink ref="E257" r:id="rId4017" xr:uid="{00000000-0004-0000-0000-0000B00F0000}"/>
    <hyperlink ref="H257" r:id="rId4018" xr:uid="{00000000-0004-0000-0000-0000B10F0000}"/>
    <hyperlink ref="K257" r:id="rId4019" xr:uid="{00000000-0004-0000-0000-0000B20F0000}"/>
    <hyperlink ref="N257" r:id="rId4020" xr:uid="{00000000-0004-0000-0000-0000B30F0000}"/>
    <hyperlink ref="Q257" r:id="rId4021" xr:uid="{00000000-0004-0000-0000-0000B40F0000}"/>
    <hyperlink ref="T257" r:id="rId4022" xr:uid="{00000000-0004-0000-0000-0000B50F0000}"/>
    <hyperlink ref="W257" r:id="rId4023" xr:uid="{00000000-0004-0000-0000-0000B60F0000}"/>
    <hyperlink ref="Z257" r:id="rId4024" xr:uid="{00000000-0004-0000-0000-0000B70F0000}"/>
    <hyperlink ref="AC257" r:id="rId4025" xr:uid="{00000000-0004-0000-0000-0000B80F0000}"/>
    <hyperlink ref="AF257" r:id="rId4026" xr:uid="{00000000-0004-0000-0000-0000B90F0000}"/>
    <hyperlink ref="AI257" r:id="rId4027" xr:uid="{00000000-0004-0000-0000-0000BA0F0000}"/>
    <hyperlink ref="AL257" r:id="rId4028" xr:uid="{00000000-0004-0000-0000-0000BB0F0000}"/>
    <hyperlink ref="AO257" r:id="rId4029" xr:uid="{00000000-0004-0000-0000-0000BC0F0000}"/>
    <hyperlink ref="AR257" r:id="rId4030" xr:uid="{00000000-0004-0000-0000-0000BD0F0000}"/>
    <hyperlink ref="AU257" r:id="rId4031" xr:uid="{00000000-0004-0000-0000-0000BE0F0000}"/>
    <hyperlink ref="AX257" r:id="rId4032" xr:uid="{00000000-0004-0000-0000-0000BF0F0000}"/>
    <hyperlink ref="E258" r:id="rId4033" xr:uid="{00000000-0004-0000-0000-0000C00F0000}"/>
    <hyperlink ref="H258" r:id="rId4034" xr:uid="{00000000-0004-0000-0000-0000C10F0000}"/>
    <hyperlink ref="K258" r:id="rId4035" xr:uid="{00000000-0004-0000-0000-0000C20F0000}"/>
    <hyperlink ref="N258" r:id="rId4036" xr:uid="{00000000-0004-0000-0000-0000C30F0000}"/>
    <hyperlink ref="Q258" r:id="rId4037" xr:uid="{00000000-0004-0000-0000-0000C40F0000}"/>
    <hyperlink ref="T258" r:id="rId4038" xr:uid="{00000000-0004-0000-0000-0000C50F0000}"/>
    <hyperlink ref="W258" r:id="rId4039" xr:uid="{00000000-0004-0000-0000-0000C60F0000}"/>
    <hyperlink ref="Z258" r:id="rId4040" xr:uid="{00000000-0004-0000-0000-0000C70F0000}"/>
    <hyperlink ref="AC258" r:id="rId4041" xr:uid="{00000000-0004-0000-0000-0000C80F0000}"/>
    <hyperlink ref="AF258" r:id="rId4042" xr:uid="{00000000-0004-0000-0000-0000C90F0000}"/>
    <hyperlink ref="AI258" r:id="rId4043" xr:uid="{00000000-0004-0000-0000-0000CA0F0000}"/>
    <hyperlink ref="AL258" r:id="rId4044" xr:uid="{00000000-0004-0000-0000-0000CB0F0000}"/>
    <hyperlink ref="AO258" r:id="rId4045" xr:uid="{00000000-0004-0000-0000-0000CC0F0000}"/>
    <hyperlink ref="AR258" r:id="rId4046" xr:uid="{00000000-0004-0000-0000-0000CD0F0000}"/>
    <hyperlink ref="AU258" r:id="rId4047" xr:uid="{00000000-0004-0000-0000-0000CE0F0000}"/>
    <hyperlink ref="AX258" r:id="rId4048" xr:uid="{00000000-0004-0000-0000-0000CF0F0000}"/>
    <hyperlink ref="E259" r:id="rId4049" xr:uid="{00000000-0004-0000-0000-0000D00F0000}"/>
    <hyperlink ref="H259" r:id="rId4050" xr:uid="{00000000-0004-0000-0000-0000D10F0000}"/>
    <hyperlink ref="K259" r:id="rId4051" xr:uid="{00000000-0004-0000-0000-0000D20F0000}"/>
    <hyperlink ref="N259" r:id="rId4052" xr:uid="{00000000-0004-0000-0000-0000D30F0000}"/>
    <hyperlink ref="Q259" r:id="rId4053" xr:uid="{00000000-0004-0000-0000-0000D40F0000}"/>
    <hyperlink ref="T259" r:id="rId4054" xr:uid="{00000000-0004-0000-0000-0000D50F0000}"/>
    <hyperlink ref="W259" r:id="rId4055" xr:uid="{00000000-0004-0000-0000-0000D60F0000}"/>
    <hyperlink ref="Z259" r:id="rId4056" xr:uid="{00000000-0004-0000-0000-0000D70F0000}"/>
    <hyperlink ref="AC259" r:id="rId4057" xr:uid="{00000000-0004-0000-0000-0000D80F0000}"/>
    <hyperlink ref="AF259" r:id="rId4058" xr:uid="{00000000-0004-0000-0000-0000D90F0000}"/>
    <hyperlink ref="AI259" r:id="rId4059" xr:uid="{00000000-0004-0000-0000-0000DA0F0000}"/>
    <hyperlink ref="AL259" r:id="rId4060" xr:uid="{00000000-0004-0000-0000-0000DB0F0000}"/>
    <hyperlink ref="AO259" r:id="rId4061" xr:uid="{00000000-0004-0000-0000-0000DC0F0000}"/>
    <hyperlink ref="AR259" r:id="rId4062" xr:uid="{00000000-0004-0000-0000-0000DD0F0000}"/>
    <hyperlink ref="AU259" r:id="rId4063" xr:uid="{00000000-0004-0000-0000-0000DE0F0000}"/>
    <hyperlink ref="AX259" r:id="rId4064" xr:uid="{00000000-0004-0000-0000-0000DF0F0000}"/>
    <hyperlink ref="E260" r:id="rId4065" xr:uid="{00000000-0004-0000-0000-0000E00F0000}"/>
    <hyperlink ref="H260" r:id="rId4066" xr:uid="{00000000-0004-0000-0000-0000E10F0000}"/>
    <hyperlink ref="K260" r:id="rId4067" xr:uid="{00000000-0004-0000-0000-0000E20F0000}"/>
    <hyperlink ref="N260" r:id="rId4068" xr:uid="{00000000-0004-0000-0000-0000E30F0000}"/>
    <hyperlink ref="Q260" r:id="rId4069" xr:uid="{00000000-0004-0000-0000-0000E40F0000}"/>
    <hyperlink ref="T260" r:id="rId4070" xr:uid="{00000000-0004-0000-0000-0000E50F0000}"/>
    <hyperlink ref="W260" r:id="rId4071" xr:uid="{00000000-0004-0000-0000-0000E60F0000}"/>
    <hyperlink ref="Z260" r:id="rId4072" xr:uid="{00000000-0004-0000-0000-0000E70F0000}"/>
    <hyperlink ref="AC260" r:id="rId4073" xr:uid="{00000000-0004-0000-0000-0000E80F0000}"/>
    <hyperlink ref="AF260" r:id="rId4074" xr:uid="{00000000-0004-0000-0000-0000E90F0000}"/>
    <hyperlink ref="AI260" r:id="rId4075" xr:uid="{00000000-0004-0000-0000-0000EA0F0000}"/>
    <hyperlink ref="AL260" r:id="rId4076" xr:uid="{00000000-0004-0000-0000-0000EB0F0000}"/>
    <hyperlink ref="AO260" r:id="rId4077" xr:uid="{00000000-0004-0000-0000-0000EC0F0000}"/>
    <hyperlink ref="AR260" r:id="rId4078" xr:uid="{00000000-0004-0000-0000-0000ED0F0000}"/>
    <hyperlink ref="AU260" r:id="rId4079" xr:uid="{00000000-0004-0000-0000-0000EE0F0000}"/>
    <hyperlink ref="AX260" r:id="rId4080" xr:uid="{00000000-0004-0000-0000-0000EF0F0000}"/>
    <hyperlink ref="E261" r:id="rId4081" xr:uid="{00000000-0004-0000-0000-0000F00F0000}"/>
    <hyperlink ref="H261" r:id="rId4082" xr:uid="{00000000-0004-0000-0000-0000F10F0000}"/>
    <hyperlink ref="K261" r:id="rId4083" xr:uid="{00000000-0004-0000-0000-0000F20F0000}"/>
    <hyperlink ref="N261" r:id="rId4084" xr:uid="{00000000-0004-0000-0000-0000F30F0000}"/>
    <hyperlink ref="Q261" r:id="rId4085" xr:uid="{00000000-0004-0000-0000-0000F40F0000}"/>
    <hyperlink ref="T261" r:id="rId4086" xr:uid="{00000000-0004-0000-0000-0000F50F0000}"/>
    <hyperlink ref="W261" r:id="rId4087" xr:uid="{00000000-0004-0000-0000-0000F60F0000}"/>
    <hyperlink ref="Z261" r:id="rId4088" xr:uid="{00000000-0004-0000-0000-0000F70F0000}"/>
    <hyperlink ref="AC261" r:id="rId4089" xr:uid="{00000000-0004-0000-0000-0000F80F0000}"/>
    <hyperlink ref="AF261" r:id="rId4090" xr:uid="{00000000-0004-0000-0000-0000F90F0000}"/>
    <hyperlink ref="AI261" r:id="rId4091" xr:uid="{00000000-0004-0000-0000-0000FA0F0000}"/>
    <hyperlink ref="AL261" r:id="rId4092" xr:uid="{00000000-0004-0000-0000-0000FB0F0000}"/>
    <hyperlink ref="AO261" r:id="rId4093" xr:uid="{00000000-0004-0000-0000-0000FC0F0000}"/>
    <hyperlink ref="AR261" r:id="rId4094" xr:uid="{00000000-0004-0000-0000-0000FD0F0000}"/>
    <hyperlink ref="AU261" r:id="rId4095" xr:uid="{00000000-0004-0000-0000-0000FE0F0000}"/>
    <hyperlink ref="AX261" r:id="rId4096" xr:uid="{00000000-0004-0000-0000-0000FF0F0000}"/>
    <hyperlink ref="E262" r:id="rId4097" xr:uid="{00000000-0004-0000-0000-000000100000}"/>
    <hyperlink ref="H262" r:id="rId4098" xr:uid="{00000000-0004-0000-0000-000001100000}"/>
    <hyperlink ref="K262" r:id="rId4099" xr:uid="{00000000-0004-0000-0000-000002100000}"/>
    <hyperlink ref="N262" r:id="rId4100" xr:uid="{00000000-0004-0000-0000-000003100000}"/>
    <hyperlink ref="Q262" r:id="rId4101" xr:uid="{00000000-0004-0000-0000-000004100000}"/>
    <hyperlink ref="T262" r:id="rId4102" xr:uid="{00000000-0004-0000-0000-000005100000}"/>
    <hyperlink ref="W262" r:id="rId4103" xr:uid="{00000000-0004-0000-0000-000006100000}"/>
    <hyperlink ref="Z262" r:id="rId4104" xr:uid="{00000000-0004-0000-0000-000007100000}"/>
    <hyperlink ref="AC262" r:id="rId4105" xr:uid="{00000000-0004-0000-0000-000008100000}"/>
    <hyperlink ref="AF262" r:id="rId4106" xr:uid="{00000000-0004-0000-0000-000009100000}"/>
    <hyperlink ref="AI262" r:id="rId4107" xr:uid="{00000000-0004-0000-0000-00000A100000}"/>
    <hyperlink ref="AL262" r:id="rId4108" xr:uid="{00000000-0004-0000-0000-00000B100000}"/>
    <hyperlink ref="AO262" r:id="rId4109" xr:uid="{00000000-0004-0000-0000-00000C100000}"/>
    <hyperlink ref="AR262" r:id="rId4110" xr:uid="{00000000-0004-0000-0000-00000D100000}"/>
    <hyperlink ref="AU262" r:id="rId4111" xr:uid="{00000000-0004-0000-0000-00000E100000}"/>
    <hyperlink ref="AX262" r:id="rId4112" xr:uid="{00000000-0004-0000-0000-00000F100000}"/>
    <hyperlink ref="E263" r:id="rId4113" xr:uid="{00000000-0004-0000-0000-000010100000}"/>
    <hyperlink ref="H263" r:id="rId4114" xr:uid="{00000000-0004-0000-0000-000011100000}"/>
    <hyperlink ref="K263" r:id="rId4115" xr:uid="{00000000-0004-0000-0000-000012100000}"/>
    <hyperlink ref="N263" r:id="rId4116" xr:uid="{00000000-0004-0000-0000-000013100000}"/>
    <hyperlink ref="Q263" r:id="rId4117" xr:uid="{00000000-0004-0000-0000-000014100000}"/>
    <hyperlink ref="T263" r:id="rId4118" xr:uid="{00000000-0004-0000-0000-000015100000}"/>
    <hyperlink ref="W263" r:id="rId4119" xr:uid="{00000000-0004-0000-0000-000016100000}"/>
    <hyperlink ref="Z263" r:id="rId4120" xr:uid="{00000000-0004-0000-0000-000017100000}"/>
    <hyperlink ref="AC263" r:id="rId4121" xr:uid="{00000000-0004-0000-0000-000018100000}"/>
    <hyperlink ref="AF263" r:id="rId4122" xr:uid="{00000000-0004-0000-0000-000019100000}"/>
    <hyperlink ref="AI263" r:id="rId4123" xr:uid="{00000000-0004-0000-0000-00001A100000}"/>
    <hyperlink ref="AL263" r:id="rId4124" xr:uid="{00000000-0004-0000-0000-00001B100000}"/>
    <hyperlink ref="AO263" r:id="rId4125" xr:uid="{00000000-0004-0000-0000-00001C100000}"/>
    <hyperlink ref="AR263" r:id="rId4126" xr:uid="{00000000-0004-0000-0000-00001D100000}"/>
    <hyperlink ref="AU263" r:id="rId4127" xr:uid="{00000000-0004-0000-0000-00001E100000}"/>
    <hyperlink ref="AX263" r:id="rId4128" xr:uid="{00000000-0004-0000-0000-00001F100000}"/>
    <hyperlink ref="E264" r:id="rId4129" xr:uid="{00000000-0004-0000-0000-000020100000}"/>
    <hyperlink ref="H264" r:id="rId4130" xr:uid="{00000000-0004-0000-0000-000021100000}"/>
    <hyperlink ref="K264" r:id="rId4131" xr:uid="{00000000-0004-0000-0000-000022100000}"/>
    <hyperlink ref="N264" r:id="rId4132" xr:uid="{00000000-0004-0000-0000-000023100000}"/>
    <hyperlink ref="Q264" r:id="rId4133" xr:uid="{00000000-0004-0000-0000-000024100000}"/>
    <hyperlink ref="T264" r:id="rId4134" xr:uid="{00000000-0004-0000-0000-000025100000}"/>
    <hyperlink ref="W264" r:id="rId4135" xr:uid="{00000000-0004-0000-0000-000026100000}"/>
    <hyperlink ref="Z264" r:id="rId4136" xr:uid="{00000000-0004-0000-0000-000027100000}"/>
    <hyperlink ref="AC264" r:id="rId4137" xr:uid="{00000000-0004-0000-0000-000028100000}"/>
    <hyperlink ref="AF264" r:id="rId4138" xr:uid="{00000000-0004-0000-0000-000029100000}"/>
    <hyperlink ref="AI264" r:id="rId4139" xr:uid="{00000000-0004-0000-0000-00002A100000}"/>
    <hyperlink ref="AL264" r:id="rId4140" xr:uid="{00000000-0004-0000-0000-00002B100000}"/>
    <hyperlink ref="AO264" r:id="rId4141" xr:uid="{00000000-0004-0000-0000-00002C100000}"/>
    <hyperlink ref="AR264" r:id="rId4142" xr:uid="{00000000-0004-0000-0000-00002D100000}"/>
    <hyperlink ref="AU264" r:id="rId4143" xr:uid="{00000000-0004-0000-0000-00002E100000}"/>
    <hyperlink ref="AX264" r:id="rId4144" xr:uid="{00000000-0004-0000-0000-00002F100000}"/>
    <hyperlink ref="E265" r:id="rId4145" xr:uid="{00000000-0004-0000-0000-000030100000}"/>
    <hyperlink ref="H265" r:id="rId4146" xr:uid="{00000000-0004-0000-0000-000031100000}"/>
    <hyperlink ref="K265" r:id="rId4147" xr:uid="{00000000-0004-0000-0000-000032100000}"/>
    <hyperlink ref="N265" r:id="rId4148" xr:uid="{00000000-0004-0000-0000-000033100000}"/>
    <hyperlink ref="Q265" r:id="rId4149" xr:uid="{00000000-0004-0000-0000-000034100000}"/>
    <hyperlink ref="T265" r:id="rId4150" xr:uid="{00000000-0004-0000-0000-000035100000}"/>
    <hyperlink ref="W265" r:id="rId4151" xr:uid="{00000000-0004-0000-0000-000036100000}"/>
    <hyperlink ref="Z265" r:id="rId4152" xr:uid="{00000000-0004-0000-0000-000037100000}"/>
    <hyperlink ref="AC265" r:id="rId4153" xr:uid="{00000000-0004-0000-0000-000038100000}"/>
    <hyperlink ref="AF265" r:id="rId4154" xr:uid="{00000000-0004-0000-0000-000039100000}"/>
    <hyperlink ref="AI265" r:id="rId4155" xr:uid="{00000000-0004-0000-0000-00003A100000}"/>
    <hyperlink ref="AL265" r:id="rId4156" xr:uid="{00000000-0004-0000-0000-00003B100000}"/>
    <hyperlink ref="AO265" r:id="rId4157" xr:uid="{00000000-0004-0000-0000-00003C100000}"/>
    <hyperlink ref="AR265" r:id="rId4158" xr:uid="{00000000-0004-0000-0000-00003D100000}"/>
    <hyperlink ref="AU265" r:id="rId4159" xr:uid="{00000000-0004-0000-0000-00003E100000}"/>
    <hyperlink ref="AX265" r:id="rId4160" xr:uid="{00000000-0004-0000-0000-00003F100000}"/>
    <hyperlink ref="E266" r:id="rId4161" xr:uid="{00000000-0004-0000-0000-000040100000}"/>
    <hyperlink ref="H266" r:id="rId4162" xr:uid="{00000000-0004-0000-0000-000041100000}"/>
    <hyperlink ref="K266" r:id="rId4163" xr:uid="{00000000-0004-0000-0000-000042100000}"/>
    <hyperlink ref="N266" r:id="rId4164" xr:uid="{00000000-0004-0000-0000-000043100000}"/>
    <hyperlink ref="Q266" r:id="rId4165" xr:uid="{00000000-0004-0000-0000-000044100000}"/>
    <hyperlink ref="T266" r:id="rId4166" xr:uid="{00000000-0004-0000-0000-000045100000}"/>
    <hyperlink ref="W266" r:id="rId4167" xr:uid="{00000000-0004-0000-0000-000046100000}"/>
    <hyperlink ref="Z266" r:id="rId4168" xr:uid="{00000000-0004-0000-0000-000047100000}"/>
    <hyperlink ref="AC266" r:id="rId4169" xr:uid="{00000000-0004-0000-0000-000048100000}"/>
    <hyperlink ref="AF266" r:id="rId4170" xr:uid="{00000000-0004-0000-0000-000049100000}"/>
    <hyperlink ref="AI266" r:id="rId4171" xr:uid="{00000000-0004-0000-0000-00004A100000}"/>
    <hyperlink ref="AL266" r:id="rId4172" xr:uid="{00000000-0004-0000-0000-00004B100000}"/>
    <hyperlink ref="AO266" r:id="rId4173" xr:uid="{00000000-0004-0000-0000-00004C100000}"/>
    <hyperlink ref="AR266" r:id="rId4174" xr:uid="{00000000-0004-0000-0000-00004D100000}"/>
    <hyperlink ref="AU266" r:id="rId4175" xr:uid="{00000000-0004-0000-0000-00004E100000}"/>
    <hyperlink ref="AX266" r:id="rId4176" xr:uid="{00000000-0004-0000-0000-00004F100000}"/>
    <hyperlink ref="E267" r:id="rId4177" xr:uid="{00000000-0004-0000-0000-000050100000}"/>
    <hyperlink ref="H267" r:id="rId4178" xr:uid="{00000000-0004-0000-0000-000051100000}"/>
    <hyperlink ref="K267" r:id="rId4179" xr:uid="{00000000-0004-0000-0000-000052100000}"/>
    <hyperlink ref="N267" r:id="rId4180" xr:uid="{00000000-0004-0000-0000-000053100000}"/>
    <hyperlink ref="Q267" r:id="rId4181" xr:uid="{00000000-0004-0000-0000-000054100000}"/>
    <hyperlink ref="T267" r:id="rId4182" xr:uid="{00000000-0004-0000-0000-000055100000}"/>
    <hyperlink ref="W267" r:id="rId4183" xr:uid="{00000000-0004-0000-0000-000056100000}"/>
    <hyperlink ref="Z267" r:id="rId4184" xr:uid="{00000000-0004-0000-0000-000057100000}"/>
    <hyperlink ref="AC267" r:id="rId4185" xr:uid="{00000000-0004-0000-0000-000058100000}"/>
    <hyperlink ref="AF267" r:id="rId4186" xr:uid="{00000000-0004-0000-0000-000059100000}"/>
    <hyperlink ref="AI267" r:id="rId4187" xr:uid="{00000000-0004-0000-0000-00005A100000}"/>
    <hyperlink ref="AL267" r:id="rId4188" xr:uid="{00000000-0004-0000-0000-00005B100000}"/>
    <hyperlink ref="AO267" r:id="rId4189" xr:uid="{00000000-0004-0000-0000-00005C100000}"/>
    <hyperlink ref="AR267" r:id="rId4190" xr:uid="{00000000-0004-0000-0000-00005D100000}"/>
    <hyperlink ref="AU267" r:id="rId4191" xr:uid="{00000000-0004-0000-0000-00005E100000}"/>
    <hyperlink ref="AX267" r:id="rId4192" xr:uid="{00000000-0004-0000-0000-00005F100000}"/>
    <hyperlink ref="E268" r:id="rId4193" xr:uid="{00000000-0004-0000-0000-000060100000}"/>
    <hyperlink ref="H268" r:id="rId4194" xr:uid="{00000000-0004-0000-0000-000061100000}"/>
    <hyperlink ref="K268" r:id="rId4195" xr:uid="{00000000-0004-0000-0000-000062100000}"/>
    <hyperlink ref="N268" r:id="rId4196" xr:uid="{00000000-0004-0000-0000-000063100000}"/>
    <hyperlink ref="Q268" r:id="rId4197" xr:uid="{00000000-0004-0000-0000-000064100000}"/>
    <hyperlink ref="T268" r:id="rId4198" xr:uid="{00000000-0004-0000-0000-000065100000}"/>
    <hyperlink ref="W268" r:id="rId4199" xr:uid="{00000000-0004-0000-0000-000066100000}"/>
    <hyperlink ref="Z268" r:id="rId4200" xr:uid="{00000000-0004-0000-0000-000067100000}"/>
    <hyperlink ref="AC268" r:id="rId4201" xr:uid="{00000000-0004-0000-0000-000068100000}"/>
    <hyperlink ref="AF268" r:id="rId4202" xr:uid="{00000000-0004-0000-0000-000069100000}"/>
    <hyperlink ref="AI268" r:id="rId4203" xr:uid="{00000000-0004-0000-0000-00006A100000}"/>
    <hyperlink ref="AL268" r:id="rId4204" xr:uid="{00000000-0004-0000-0000-00006B100000}"/>
    <hyperlink ref="AO268" r:id="rId4205" xr:uid="{00000000-0004-0000-0000-00006C100000}"/>
    <hyperlink ref="AR268" r:id="rId4206" xr:uid="{00000000-0004-0000-0000-00006D100000}"/>
    <hyperlink ref="AU268" r:id="rId4207" xr:uid="{00000000-0004-0000-0000-00006E100000}"/>
    <hyperlink ref="AX268" r:id="rId4208" xr:uid="{00000000-0004-0000-0000-00006F100000}"/>
    <hyperlink ref="E269" r:id="rId4209" xr:uid="{00000000-0004-0000-0000-000070100000}"/>
    <hyperlink ref="H269" r:id="rId4210" xr:uid="{00000000-0004-0000-0000-000071100000}"/>
    <hyperlink ref="K269" r:id="rId4211" xr:uid="{00000000-0004-0000-0000-000072100000}"/>
    <hyperlink ref="N269" r:id="rId4212" xr:uid="{00000000-0004-0000-0000-000073100000}"/>
    <hyperlink ref="Q269" r:id="rId4213" xr:uid="{00000000-0004-0000-0000-000074100000}"/>
    <hyperlink ref="T269" r:id="rId4214" xr:uid="{00000000-0004-0000-0000-000075100000}"/>
    <hyperlink ref="W269" r:id="rId4215" xr:uid="{00000000-0004-0000-0000-000076100000}"/>
    <hyperlink ref="Z269" r:id="rId4216" xr:uid="{00000000-0004-0000-0000-000077100000}"/>
    <hyperlink ref="AC269" r:id="rId4217" xr:uid="{00000000-0004-0000-0000-000078100000}"/>
    <hyperlink ref="AF269" r:id="rId4218" xr:uid="{00000000-0004-0000-0000-000079100000}"/>
    <hyperlink ref="AI269" r:id="rId4219" xr:uid="{00000000-0004-0000-0000-00007A100000}"/>
    <hyperlink ref="AL269" r:id="rId4220" xr:uid="{00000000-0004-0000-0000-00007B100000}"/>
    <hyperlink ref="AO269" r:id="rId4221" xr:uid="{00000000-0004-0000-0000-00007C100000}"/>
    <hyperlink ref="AR269" r:id="rId4222" xr:uid="{00000000-0004-0000-0000-00007D100000}"/>
    <hyperlink ref="AU269" r:id="rId4223" xr:uid="{00000000-0004-0000-0000-00007E100000}"/>
    <hyperlink ref="AX269" r:id="rId4224" xr:uid="{00000000-0004-0000-0000-00007F100000}"/>
    <hyperlink ref="E270" r:id="rId4225" xr:uid="{00000000-0004-0000-0000-000080100000}"/>
    <hyperlink ref="H270" r:id="rId4226" xr:uid="{00000000-0004-0000-0000-000081100000}"/>
    <hyperlink ref="K270" r:id="rId4227" xr:uid="{00000000-0004-0000-0000-000082100000}"/>
    <hyperlink ref="N270" r:id="rId4228" xr:uid="{00000000-0004-0000-0000-000083100000}"/>
    <hyperlink ref="Q270" r:id="rId4229" xr:uid="{00000000-0004-0000-0000-000084100000}"/>
    <hyperlink ref="T270" r:id="rId4230" xr:uid="{00000000-0004-0000-0000-000085100000}"/>
    <hyperlink ref="W270" r:id="rId4231" xr:uid="{00000000-0004-0000-0000-000086100000}"/>
    <hyperlink ref="Z270" r:id="rId4232" xr:uid="{00000000-0004-0000-0000-000087100000}"/>
    <hyperlink ref="AC270" r:id="rId4233" xr:uid="{00000000-0004-0000-0000-000088100000}"/>
    <hyperlink ref="AF270" r:id="rId4234" xr:uid="{00000000-0004-0000-0000-000089100000}"/>
    <hyperlink ref="AI270" r:id="rId4235" xr:uid="{00000000-0004-0000-0000-00008A100000}"/>
    <hyperlink ref="AL270" r:id="rId4236" xr:uid="{00000000-0004-0000-0000-00008B100000}"/>
    <hyperlink ref="AO270" r:id="rId4237" xr:uid="{00000000-0004-0000-0000-00008C100000}"/>
    <hyperlink ref="AR270" r:id="rId4238" xr:uid="{00000000-0004-0000-0000-00008D100000}"/>
    <hyperlink ref="AU270" r:id="rId4239" xr:uid="{00000000-0004-0000-0000-00008E100000}"/>
    <hyperlink ref="AX270" r:id="rId4240" xr:uid="{00000000-0004-0000-0000-00008F100000}"/>
    <hyperlink ref="E271" r:id="rId4241" xr:uid="{00000000-0004-0000-0000-000090100000}"/>
    <hyperlink ref="H271" r:id="rId4242" xr:uid="{00000000-0004-0000-0000-000091100000}"/>
    <hyperlink ref="K271" r:id="rId4243" xr:uid="{00000000-0004-0000-0000-000092100000}"/>
    <hyperlink ref="N271" r:id="rId4244" xr:uid="{00000000-0004-0000-0000-000093100000}"/>
    <hyperlink ref="Q271" r:id="rId4245" xr:uid="{00000000-0004-0000-0000-000094100000}"/>
    <hyperlink ref="T271" r:id="rId4246" xr:uid="{00000000-0004-0000-0000-000095100000}"/>
    <hyperlink ref="W271" r:id="rId4247" xr:uid="{00000000-0004-0000-0000-000096100000}"/>
    <hyperlink ref="Z271" r:id="rId4248" xr:uid="{00000000-0004-0000-0000-000097100000}"/>
    <hyperlink ref="AC271" r:id="rId4249" xr:uid="{00000000-0004-0000-0000-000098100000}"/>
    <hyperlink ref="AF271" r:id="rId4250" xr:uid="{00000000-0004-0000-0000-000099100000}"/>
    <hyperlink ref="AI271" r:id="rId4251" xr:uid="{00000000-0004-0000-0000-00009A100000}"/>
    <hyperlink ref="AL271" r:id="rId4252" xr:uid="{00000000-0004-0000-0000-00009B100000}"/>
    <hyperlink ref="AO271" r:id="rId4253" xr:uid="{00000000-0004-0000-0000-00009C100000}"/>
    <hyperlink ref="AR271" r:id="rId4254" xr:uid="{00000000-0004-0000-0000-00009D100000}"/>
    <hyperlink ref="AU271" r:id="rId4255" xr:uid="{00000000-0004-0000-0000-00009E100000}"/>
    <hyperlink ref="AX271" r:id="rId4256" xr:uid="{00000000-0004-0000-0000-00009F100000}"/>
    <hyperlink ref="E272" r:id="rId4257" xr:uid="{00000000-0004-0000-0000-0000A0100000}"/>
    <hyperlink ref="H272" r:id="rId4258" xr:uid="{00000000-0004-0000-0000-0000A1100000}"/>
    <hyperlink ref="K272" r:id="rId4259" xr:uid="{00000000-0004-0000-0000-0000A2100000}"/>
    <hyperlink ref="N272" r:id="rId4260" xr:uid="{00000000-0004-0000-0000-0000A3100000}"/>
    <hyperlink ref="Q272" r:id="rId4261" xr:uid="{00000000-0004-0000-0000-0000A4100000}"/>
    <hyperlink ref="T272" r:id="rId4262" xr:uid="{00000000-0004-0000-0000-0000A5100000}"/>
    <hyperlink ref="W272" r:id="rId4263" xr:uid="{00000000-0004-0000-0000-0000A6100000}"/>
    <hyperlink ref="Z272" r:id="rId4264" xr:uid="{00000000-0004-0000-0000-0000A7100000}"/>
    <hyperlink ref="AC272" r:id="rId4265" xr:uid="{00000000-0004-0000-0000-0000A8100000}"/>
    <hyperlink ref="AF272" r:id="rId4266" xr:uid="{00000000-0004-0000-0000-0000A9100000}"/>
    <hyperlink ref="AI272" r:id="rId4267" xr:uid="{00000000-0004-0000-0000-0000AA100000}"/>
    <hyperlink ref="AL272" r:id="rId4268" xr:uid="{00000000-0004-0000-0000-0000AB100000}"/>
    <hyperlink ref="AO272" r:id="rId4269" xr:uid="{00000000-0004-0000-0000-0000AC100000}"/>
    <hyperlink ref="AR272" r:id="rId4270" xr:uid="{00000000-0004-0000-0000-0000AD100000}"/>
    <hyperlink ref="AU272" r:id="rId4271" xr:uid="{00000000-0004-0000-0000-0000AE100000}"/>
    <hyperlink ref="AX272" r:id="rId4272" xr:uid="{00000000-0004-0000-0000-0000AF100000}"/>
    <hyperlink ref="E273" r:id="rId4273" xr:uid="{00000000-0004-0000-0000-0000B0100000}"/>
    <hyperlink ref="H273" r:id="rId4274" xr:uid="{00000000-0004-0000-0000-0000B1100000}"/>
    <hyperlink ref="K273" r:id="rId4275" xr:uid="{00000000-0004-0000-0000-0000B2100000}"/>
    <hyperlink ref="N273" r:id="rId4276" xr:uid="{00000000-0004-0000-0000-0000B3100000}"/>
    <hyperlink ref="Q273" r:id="rId4277" xr:uid="{00000000-0004-0000-0000-0000B4100000}"/>
    <hyperlink ref="T273" r:id="rId4278" xr:uid="{00000000-0004-0000-0000-0000B5100000}"/>
    <hyperlink ref="W273" r:id="rId4279" xr:uid="{00000000-0004-0000-0000-0000B6100000}"/>
    <hyperlink ref="Z273" r:id="rId4280" xr:uid="{00000000-0004-0000-0000-0000B7100000}"/>
    <hyperlink ref="AC273" r:id="rId4281" xr:uid="{00000000-0004-0000-0000-0000B8100000}"/>
    <hyperlink ref="AF273" r:id="rId4282" xr:uid="{00000000-0004-0000-0000-0000B9100000}"/>
    <hyperlink ref="AI273" r:id="rId4283" xr:uid="{00000000-0004-0000-0000-0000BA100000}"/>
    <hyperlink ref="AL273" r:id="rId4284" xr:uid="{00000000-0004-0000-0000-0000BB100000}"/>
    <hyperlink ref="AO273" r:id="rId4285" xr:uid="{00000000-0004-0000-0000-0000BC100000}"/>
    <hyperlink ref="AR273" r:id="rId4286" xr:uid="{00000000-0004-0000-0000-0000BD100000}"/>
    <hyperlink ref="AU273" r:id="rId4287" xr:uid="{00000000-0004-0000-0000-0000BE100000}"/>
    <hyperlink ref="AX273" r:id="rId4288" xr:uid="{00000000-0004-0000-0000-0000BF100000}"/>
    <hyperlink ref="E274" r:id="rId4289" xr:uid="{00000000-0004-0000-0000-0000C0100000}"/>
    <hyperlink ref="H274" r:id="rId4290" xr:uid="{00000000-0004-0000-0000-0000C1100000}"/>
    <hyperlink ref="K274" r:id="rId4291" xr:uid="{00000000-0004-0000-0000-0000C2100000}"/>
    <hyperlink ref="N274" r:id="rId4292" xr:uid="{00000000-0004-0000-0000-0000C3100000}"/>
    <hyperlink ref="Q274" r:id="rId4293" xr:uid="{00000000-0004-0000-0000-0000C4100000}"/>
    <hyperlink ref="T274" r:id="rId4294" xr:uid="{00000000-0004-0000-0000-0000C5100000}"/>
    <hyperlink ref="W274" r:id="rId4295" xr:uid="{00000000-0004-0000-0000-0000C6100000}"/>
    <hyperlink ref="Z274" r:id="rId4296" xr:uid="{00000000-0004-0000-0000-0000C7100000}"/>
    <hyperlink ref="AC274" r:id="rId4297" xr:uid="{00000000-0004-0000-0000-0000C8100000}"/>
    <hyperlink ref="AF274" r:id="rId4298" xr:uid="{00000000-0004-0000-0000-0000C9100000}"/>
    <hyperlink ref="AI274" r:id="rId4299" xr:uid="{00000000-0004-0000-0000-0000CA100000}"/>
    <hyperlink ref="AL274" r:id="rId4300" xr:uid="{00000000-0004-0000-0000-0000CB100000}"/>
    <hyperlink ref="AO274" r:id="rId4301" xr:uid="{00000000-0004-0000-0000-0000CC100000}"/>
    <hyperlink ref="AR274" r:id="rId4302" xr:uid="{00000000-0004-0000-0000-0000CD100000}"/>
    <hyperlink ref="AU274" r:id="rId4303" xr:uid="{00000000-0004-0000-0000-0000CE100000}"/>
    <hyperlink ref="AX274" r:id="rId4304" xr:uid="{00000000-0004-0000-0000-0000CF100000}"/>
    <hyperlink ref="E275" r:id="rId4305" xr:uid="{00000000-0004-0000-0000-0000D0100000}"/>
    <hyperlink ref="H275" r:id="rId4306" xr:uid="{00000000-0004-0000-0000-0000D1100000}"/>
    <hyperlink ref="K275" r:id="rId4307" xr:uid="{00000000-0004-0000-0000-0000D2100000}"/>
    <hyperlink ref="N275" r:id="rId4308" xr:uid="{00000000-0004-0000-0000-0000D3100000}"/>
    <hyperlink ref="Q275" r:id="rId4309" xr:uid="{00000000-0004-0000-0000-0000D4100000}"/>
    <hyperlink ref="T275" r:id="rId4310" xr:uid="{00000000-0004-0000-0000-0000D5100000}"/>
    <hyperlink ref="W275" r:id="rId4311" xr:uid="{00000000-0004-0000-0000-0000D6100000}"/>
    <hyperlink ref="Z275" r:id="rId4312" xr:uid="{00000000-0004-0000-0000-0000D7100000}"/>
    <hyperlink ref="AC275" r:id="rId4313" xr:uid="{00000000-0004-0000-0000-0000D8100000}"/>
    <hyperlink ref="AF275" r:id="rId4314" xr:uid="{00000000-0004-0000-0000-0000D9100000}"/>
    <hyperlink ref="AI275" r:id="rId4315" xr:uid="{00000000-0004-0000-0000-0000DA100000}"/>
    <hyperlink ref="AL275" r:id="rId4316" xr:uid="{00000000-0004-0000-0000-0000DB100000}"/>
    <hyperlink ref="AO275" r:id="rId4317" xr:uid="{00000000-0004-0000-0000-0000DC100000}"/>
    <hyperlink ref="AR275" r:id="rId4318" xr:uid="{00000000-0004-0000-0000-0000DD100000}"/>
    <hyperlink ref="AU275" r:id="rId4319" xr:uid="{00000000-0004-0000-0000-0000DE100000}"/>
    <hyperlink ref="AX275" r:id="rId4320" xr:uid="{00000000-0004-0000-0000-0000DF100000}"/>
    <hyperlink ref="E276" r:id="rId4321" xr:uid="{00000000-0004-0000-0000-0000E0100000}"/>
    <hyperlink ref="H276" r:id="rId4322" xr:uid="{00000000-0004-0000-0000-0000E1100000}"/>
    <hyperlink ref="K276" r:id="rId4323" xr:uid="{00000000-0004-0000-0000-0000E2100000}"/>
    <hyperlink ref="N276" r:id="rId4324" xr:uid="{00000000-0004-0000-0000-0000E3100000}"/>
    <hyperlink ref="Q276" r:id="rId4325" xr:uid="{00000000-0004-0000-0000-0000E4100000}"/>
    <hyperlink ref="T276" r:id="rId4326" xr:uid="{00000000-0004-0000-0000-0000E5100000}"/>
    <hyperlink ref="W276" r:id="rId4327" xr:uid="{00000000-0004-0000-0000-0000E6100000}"/>
    <hyperlink ref="Z276" r:id="rId4328" xr:uid="{00000000-0004-0000-0000-0000E7100000}"/>
    <hyperlink ref="AC276" r:id="rId4329" xr:uid="{00000000-0004-0000-0000-0000E8100000}"/>
    <hyperlink ref="AF276" r:id="rId4330" xr:uid="{00000000-0004-0000-0000-0000E9100000}"/>
    <hyperlink ref="AI276" r:id="rId4331" xr:uid="{00000000-0004-0000-0000-0000EA100000}"/>
    <hyperlink ref="AL276" r:id="rId4332" xr:uid="{00000000-0004-0000-0000-0000EB100000}"/>
    <hyperlink ref="AO276" r:id="rId4333" xr:uid="{00000000-0004-0000-0000-0000EC100000}"/>
    <hyperlink ref="AR276" r:id="rId4334" xr:uid="{00000000-0004-0000-0000-0000ED100000}"/>
    <hyperlink ref="AU276" r:id="rId4335" xr:uid="{00000000-0004-0000-0000-0000EE100000}"/>
    <hyperlink ref="AX276" r:id="rId4336" xr:uid="{00000000-0004-0000-0000-0000EF100000}"/>
    <hyperlink ref="E277" r:id="rId4337" xr:uid="{00000000-0004-0000-0000-0000F0100000}"/>
    <hyperlink ref="H277" r:id="rId4338" xr:uid="{00000000-0004-0000-0000-0000F1100000}"/>
    <hyperlink ref="K277" r:id="rId4339" xr:uid="{00000000-0004-0000-0000-0000F2100000}"/>
    <hyperlink ref="N277" r:id="rId4340" xr:uid="{00000000-0004-0000-0000-0000F3100000}"/>
    <hyperlink ref="Q277" r:id="rId4341" xr:uid="{00000000-0004-0000-0000-0000F4100000}"/>
    <hyperlink ref="T277" r:id="rId4342" xr:uid="{00000000-0004-0000-0000-0000F5100000}"/>
    <hyperlink ref="W277" r:id="rId4343" xr:uid="{00000000-0004-0000-0000-0000F6100000}"/>
    <hyperlink ref="Z277" r:id="rId4344" xr:uid="{00000000-0004-0000-0000-0000F7100000}"/>
    <hyperlink ref="AC277" r:id="rId4345" xr:uid="{00000000-0004-0000-0000-0000F8100000}"/>
    <hyperlink ref="AF277" r:id="rId4346" xr:uid="{00000000-0004-0000-0000-0000F9100000}"/>
    <hyperlink ref="AI277" r:id="rId4347" xr:uid="{00000000-0004-0000-0000-0000FA100000}"/>
    <hyperlink ref="AL277" r:id="rId4348" xr:uid="{00000000-0004-0000-0000-0000FB100000}"/>
    <hyperlink ref="AO277" r:id="rId4349" xr:uid="{00000000-0004-0000-0000-0000FC100000}"/>
    <hyperlink ref="AR277" r:id="rId4350" xr:uid="{00000000-0004-0000-0000-0000FD100000}"/>
    <hyperlink ref="AU277" r:id="rId4351" xr:uid="{00000000-0004-0000-0000-0000FE100000}"/>
    <hyperlink ref="AX277" r:id="rId4352" xr:uid="{00000000-0004-0000-0000-0000FF100000}"/>
    <hyperlink ref="E278" r:id="rId4353" xr:uid="{00000000-0004-0000-0000-000000110000}"/>
    <hyperlink ref="H278" r:id="rId4354" xr:uid="{00000000-0004-0000-0000-000001110000}"/>
    <hyperlink ref="K278" r:id="rId4355" xr:uid="{00000000-0004-0000-0000-000002110000}"/>
    <hyperlink ref="N278" r:id="rId4356" xr:uid="{00000000-0004-0000-0000-000003110000}"/>
    <hyperlink ref="Q278" r:id="rId4357" xr:uid="{00000000-0004-0000-0000-000004110000}"/>
    <hyperlink ref="T278" r:id="rId4358" xr:uid="{00000000-0004-0000-0000-000005110000}"/>
    <hyperlink ref="W278" r:id="rId4359" xr:uid="{00000000-0004-0000-0000-000006110000}"/>
    <hyperlink ref="Z278" r:id="rId4360" xr:uid="{00000000-0004-0000-0000-000007110000}"/>
    <hyperlink ref="AC278" r:id="rId4361" xr:uid="{00000000-0004-0000-0000-000008110000}"/>
    <hyperlink ref="AF278" r:id="rId4362" xr:uid="{00000000-0004-0000-0000-000009110000}"/>
    <hyperlink ref="AI278" r:id="rId4363" xr:uid="{00000000-0004-0000-0000-00000A110000}"/>
    <hyperlink ref="AL278" r:id="rId4364" xr:uid="{00000000-0004-0000-0000-00000B110000}"/>
    <hyperlink ref="AO278" r:id="rId4365" xr:uid="{00000000-0004-0000-0000-00000C110000}"/>
    <hyperlink ref="AR278" r:id="rId4366" xr:uid="{00000000-0004-0000-0000-00000D110000}"/>
    <hyperlink ref="AU278" r:id="rId4367" xr:uid="{00000000-0004-0000-0000-00000E110000}"/>
    <hyperlink ref="AX278" r:id="rId4368" xr:uid="{00000000-0004-0000-0000-00000F110000}"/>
    <hyperlink ref="E279" r:id="rId4369" xr:uid="{00000000-0004-0000-0000-000010110000}"/>
    <hyperlink ref="H279" r:id="rId4370" xr:uid="{00000000-0004-0000-0000-000011110000}"/>
    <hyperlink ref="K279" r:id="rId4371" xr:uid="{00000000-0004-0000-0000-000012110000}"/>
    <hyperlink ref="N279" r:id="rId4372" xr:uid="{00000000-0004-0000-0000-000013110000}"/>
    <hyperlink ref="Q279" r:id="rId4373" xr:uid="{00000000-0004-0000-0000-000014110000}"/>
    <hyperlink ref="T279" r:id="rId4374" xr:uid="{00000000-0004-0000-0000-000015110000}"/>
    <hyperlink ref="W279" r:id="rId4375" xr:uid="{00000000-0004-0000-0000-000016110000}"/>
    <hyperlink ref="Z279" r:id="rId4376" xr:uid="{00000000-0004-0000-0000-000017110000}"/>
    <hyperlink ref="AC279" r:id="rId4377" xr:uid="{00000000-0004-0000-0000-000018110000}"/>
    <hyperlink ref="AF279" r:id="rId4378" xr:uid="{00000000-0004-0000-0000-000019110000}"/>
    <hyperlink ref="AI279" r:id="rId4379" xr:uid="{00000000-0004-0000-0000-00001A110000}"/>
    <hyperlink ref="AL279" r:id="rId4380" xr:uid="{00000000-0004-0000-0000-00001B110000}"/>
    <hyperlink ref="AO279" r:id="rId4381" xr:uid="{00000000-0004-0000-0000-00001C110000}"/>
    <hyperlink ref="AR279" r:id="rId4382" xr:uid="{00000000-0004-0000-0000-00001D110000}"/>
    <hyperlink ref="AU279" r:id="rId4383" xr:uid="{00000000-0004-0000-0000-00001E110000}"/>
    <hyperlink ref="AX279" r:id="rId4384" xr:uid="{00000000-0004-0000-0000-00001F110000}"/>
    <hyperlink ref="E280" r:id="rId4385" xr:uid="{00000000-0004-0000-0000-000020110000}"/>
    <hyperlink ref="H280" r:id="rId4386" xr:uid="{00000000-0004-0000-0000-000021110000}"/>
    <hyperlink ref="K280" r:id="rId4387" xr:uid="{00000000-0004-0000-0000-000022110000}"/>
    <hyperlink ref="N280" r:id="rId4388" xr:uid="{00000000-0004-0000-0000-000023110000}"/>
    <hyperlink ref="Q280" r:id="rId4389" xr:uid="{00000000-0004-0000-0000-000024110000}"/>
    <hyperlink ref="T280" r:id="rId4390" xr:uid="{00000000-0004-0000-0000-000025110000}"/>
    <hyperlink ref="W280" r:id="rId4391" xr:uid="{00000000-0004-0000-0000-000026110000}"/>
    <hyperlink ref="Z280" r:id="rId4392" xr:uid="{00000000-0004-0000-0000-000027110000}"/>
    <hyperlink ref="AC280" r:id="rId4393" xr:uid="{00000000-0004-0000-0000-000028110000}"/>
    <hyperlink ref="AF280" r:id="rId4394" xr:uid="{00000000-0004-0000-0000-000029110000}"/>
    <hyperlink ref="AI280" r:id="rId4395" xr:uid="{00000000-0004-0000-0000-00002A110000}"/>
    <hyperlink ref="AL280" r:id="rId4396" xr:uid="{00000000-0004-0000-0000-00002B110000}"/>
    <hyperlink ref="AO280" r:id="rId4397" xr:uid="{00000000-0004-0000-0000-00002C110000}"/>
    <hyperlink ref="AR280" r:id="rId4398" xr:uid="{00000000-0004-0000-0000-00002D110000}"/>
    <hyperlink ref="AU280" r:id="rId4399" xr:uid="{00000000-0004-0000-0000-00002E110000}"/>
    <hyperlink ref="AX280" r:id="rId4400" xr:uid="{00000000-0004-0000-0000-00002F110000}"/>
    <hyperlink ref="E281" r:id="rId4401" xr:uid="{00000000-0004-0000-0000-000030110000}"/>
    <hyperlink ref="H281" r:id="rId4402" xr:uid="{00000000-0004-0000-0000-000031110000}"/>
    <hyperlink ref="K281" r:id="rId4403" xr:uid="{00000000-0004-0000-0000-000032110000}"/>
    <hyperlink ref="N281" r:id="rId4404" xr:uid="{00000000-0004-0000-0000-000033110000}"/>
    <hyperlink ref="Q281" r:id="rId4405" xr:uid="{00000000-0004-0000-0000-000034110000}"/>
    <hyperlink ref="T281" r:id="rId4406" xr:uid="{00000000-0004-0000-0000-000035110000}"/>
    <hyperlink ref="W281" r:id="rId4407" xr:uid="{00000000-0004-0000-0000-000036110000}"/>
    <hyperlink ref="Z281" r:id="rId4408" xr:uid="{00000000-0004-0000-0000-000037110000}"/>
    <hyperlink ref="AC281" r:id="rId4409" xr:uid="{00000000-0004-0000-0000-000038110000}"/>
    <hyperlink ref="AF281" r:id="rId4410" xr:uid="{00000000-0004-0000-0000-000039110000}"/>
    <hyperlink ref="AI281" r:id="rId4411" xr:uid="{00000000-0004-0000-0000-00003A110000}"/>
    <hyperlink ref="AL281" r:id="rId4412" xr:uid="{00000000-0004-0000-0000-00003B110000}"/>
    <hyperlink ref="AO281" r:id="rId4413" xr:uid="{00000000-0004-0000-0000-00003C110000}"/>
    <hyperlink ref="AR281" r:id="rId4414" xr:uid="{00000000-0004-0000-0000-00003D110000}"/>
    <hyperlink ref="AU281" r:id="rId4415" xr:uid="{00000000-0004-0000-0000-00003E110000}"/>
    <hyperlink ref="AX281" r:id="rId4416" xr:uid="{00000000-0004-0000-0000-00003F110000}"/>
    <hyperlink ref="E282" r:id="rId4417" xr:uid="{00000000-0004-0000-0000-000040110000}"/>
    <hyperlink ref="H282" r:id="rId4418" xr:uid="{00000000-0004-0000-0000-000041110000}"/>
    <hyperlink ref="K282" r:id="rId4419" xr:uid="{00000000-0004-0000-0000-000042110000}"/>
    <hyperlink ref="N282" r:id="rId4420" xr:uid="{00000000-0004-0000-0000-000043110000}"/>
    <hyperlink ref="Q282" r:id="rId4421" xr:uid="{00000000-0004-0000-0000-000044110000}"/>
    <hyperlink ref="T282" r:id="rId4422" xr:uid="{00000000-0004-0000-0000-000045110000}"/>
    <hyperlink ref="W282" r:id="rId4423" xr:uid="{00000000-0004-0000-0000-000046110000}"/>
    <hyperlink ref="Z282" r:id="rId4424" xr:uid="{00000000-0004-0000-0000-000047110000}"/>
    <hyperlink ref="AC282" r:id="rId4425" xr:uid="{00000000-0004-0000-0000-000048110000}"/>
    <hyperlink ref="AF282" r:id="rId4426" xr:uid="{00000000-0004-0000-0000-000049110000}"/>
    <hyperlink ref="AI282" r:id="rId4427" xr:uid="{00000000-0004-0000-0000-00004A110000}"/>
    <hyperlink ref="AL282" r:id="rId4428" xr:uid="{00000000-0004-0000-0000-00004B110000}"/>
    <hyperlink ref="AO282" r:id="rId4429" xr:uid="{00000000-0004-0000-0000-00004C110000}"/>
    <hyperlink ref="AR282" r:id="rId4430" xr:uid="{00000000-0004-0000-0000-00004D110000}"/>
    <hyperlink ref="AU282" r:id="rId4431" xr:uid="{00000000-0004-0000-0000-00004E110000}"/>
    <hyperlink ref="AX282" r:id="rId4432" xr:uid="{00000000-0004-0000-0000-00004F110000}"/>
    <hyperlink ref="E283" r:id="rId4433" xr:uid="{00000000-0004-0000-0000-000050110000}"/>
    <hyperlink ref="H283" r:id="rId4434" xr:uid="{00000000-0004-0000-0000-000051110000}"/>
    <hyperlink ref="K283" r:id="rId4435" xr:uid="{00000000-0004-0000-0000-000052110000}"/>
    <hyperlink ref="N283" r:id="rId4436" xr:uid="{00000000-0004-0000-0000-000053110000}"/>
    <hyperlink ref="Q283" r:id="rId4437" xr:uid="{00000000-0004-0000-0000-000054110000}"/>
    <hyperlink ref="T283" r:id="rId4438" xr:uid="{00000000-0004-0000-0000-000055110000}"/>
    <hyperlink ref="W283" r:id="rId4439" xr:uid="{00000000-0004-0000-0000-000056110000}"/>
    <hyperlink ref="Z283" r:id="rId4440" xr:uid="{00000000-0004-0000-0000-000057110000}"/>
    <hyperlink ref="AC283" r:id="rId4441" xr:uid="{00000000-0004-0000-0000-000058110000}"/>
    <hyperlink ref="AF283" r:id="rId4442" xr:uid="{00000000-0004-0000-0000-000059110000}"/>
    <hyperlink ref="AI283" r:id="rId4443" xr:uid="{00000000-0004-0000-0000-00005A110000}"/>
    <hyperlink ref="AL283" r:id="rId4444" xr:uid="{00000000-0004-0000-0000-00005B110000}"/>
    <hyperlink ref="AO283" r:id="rId4445" xr:uid="{00000000-0004-0000-0000-00005C110000}"/>
    <hyperlink ref="AR283" r:id="rId4446" xr:uid="{00000000-0004-0000-0000-00005D110000}"/>
    <hyperlink ref="AU283" r:id="rId4447" xr:uid="{00000000-0004-0000-0000-00005E110000}"/>
    <hyperlink ref="AX283" r:id="rId4448" xr:uid="{00000000-0004-0000-0000-00005F110000}"/>
    <hyperlink ref="E284" r:id="rId4449" xr:uid="{00000000-0004-0000-0000-000060110000}"/>
    <hyperlink ref="H284" r:id="rId4450" xr:uid="{00000000-0004-0000-0000-000061110000}"/>
    <hyperlink ref="K284" r:id="rId4451" xr:uid="{00000000-0004-0000-0000-000062110000}"/>
    <hyperlink ref="N284" r:id="rId4452" xr:uid="{00000000-0004-0000-0000-000063110000}"/>
    <hyperlink ref="Q284" r:id="rId4453" xr:uid="{00000000-0004-0000-0000-000064110000}"/>
    <hyperlink ref="T284" r:id="rId4454" xr:uid="{00000000-0004-0000-0000-000065110000}"/>
    <hyperlink ref="W284" r:id="rId4455" xr:uid="{00000000-0004-0000-0000-000066110000}"/>
    <hyperlink ref="Z284" r:id="rId4456" xr:uid="{00000000-0004-0000-0000-000067110000}"/>
    <hyperlink ref="AC284" r:id="rId4457" xr:uid="{00000000-0004-0000-0000-000068110000}"/>
    <hyperlink ref="AF284" r:id="rId4458" xr:uid="{00000000-0004-0000-0000-000069110000}"/>
    <hyperlink ref="AI284" r:id="rId4459" xr:uid="{00000000-0004-0000-0000-00006A110000}"/>
    <hyperlink ref="AL284" r:id="rId4460" xr:uid="{00000000-0004-0000-0000-00006B110000}"/>
    <hyperlink ref="AO284" r:id="rId4461" xr:uid="{00000000-0004-0000-0000-00006C110000}"/>
    <hyperlink ref="AR284" r:id="rId4462" xr:uid="{00000000-0004-0000-0000-00006D110000}"/>
    <hyperlink ref="AU284" r:id="rId4463" xr:uid="{00000000-0004-0000-0000-00006E110000}"/>
    <hyperlink ref="AX284" r:id="rId4464" xr:uid="{00000000-0004-0000-0000-00006F110000}"/>
    <hyperlink ref="E285" r:id="rId4465" xr:uid="{00000000-0004-0000-0000-000070110000}"/>
    <hyperlink ref="H285" r:id="rId4466" xr:uid="{00000000-0004-0000-0000-000071110000}"/>
    <hyperlink ref="K285" r:id="rId4467" xr:uid="{00000000-0004-0000-0000-000072110000}"/>
    <hyperlink ref="N285" r:id="rId4468" xr:uid="{00000000-0004-0000-0000-000073110000}"/>
    <hyperlink ref="Q285" r:id="rId4469" xr:uid="{00000000-0004-0000-0000-000074110000}"/>
    <hyperlink ref="T285" r:id="rId4470" xr:uid="{00000000-0004-0000-0000-000075110000}"/>
    <hyperlink ref="W285" r:id="rId4471" xr:uid="{00000000-0004-0000-0000-000076110000}"/>
    <hyperlink ref="Z285" r:id="rId4472" xr:uid="{00000000-0004-0000-0000-000077110000}"/>
    <hyperlink ref="AC285" r:id="rId4473" xr:uid="{00000000-0004-0000-0000-000078110000}"/>
    <hyperlink ref="AF285" r:id="rId4474" xr:uid="{00000000-0004-0000-0000-000079110000}"/>
    <hyperlink ref="AI285" r:id="rId4475" xr:uid="{00000000-0004-0000-0000-00007A110000}"/>
    <hyperlink ref="AL285" r:id="rId4476" xr:uid="{00000000-0004-0000-0000-00007B110000}"/>
    <hyperlink ref="AO285" r:id="rId4477" xr:uid="{00000000-0004-0000-0000-00007C110000}"/>
    <hyperlink ref="AR285" r:id="rId4478" xr:uid="{00000000-0004-0000-0000-00007D110000}"/>
    <hyperlink ref="AU285" r:id="rId4479" xr:uid="{00000000-0004-0000-0000-00007E110000}"/>
    <hyperlink ref="AX285" r:id="rId4480" xr:uid="{00000000-0004-0000-0000-00007F110000}"/>
    <hyperlink ref="E286" r:id="rId4481" xr:uid="{00000000-0004-0000-0000-000080110000}"/>
    <hyperlink ref="H286" r:id="rId4482" xr:uid="{00000000-0004-0000-0000-000081110000}"/>
    <hyperlink ref="K286" r:id="rId4483" xr:uid="{00000000-0004-0000-0000-000082110000}"/>
    <hyperlink ref="N286" r:id="rId4484" xr:uid="{00000000-0004-0000-0000-000083110000}"/>
    <hyperlink ref="Q286" r:id="rId4485" xr:uid="{00000000-0004-0000-0000-000084110000}"/>
    <hyperlink ref="T286" r:id="rId4486" xr:uid="{00000000-0004-0000-0000-000085110000}"/>
    <hyperlink ref="W286" r:id="rId4487" xr:uid="{00000000-0004-0000-0000-000086110000}"/>
    <hyperlink ref="Z286" r:id="rId4488" xr:uid="{00000000-0004-0000-0000-000087110000}"/>
    <hyperlink ref="AC286" r:id="rId4489" xr:uid="{00000000-0004-0000-0000-000088110000}"/>
    <hyperlink ref="AF286" r:id="rId4490" xr:uid="{00000000-0004-0000-0000-000089110000}"/>
    <hyperlink ref="AI286" r:id="rId4491" xr:uid="{00000000-0004-0000-0000-00008A110000}"/>
    <hyperlink ref="AL286" r:id="rId4492" xr:uid="{00000000-0004-0000-0000-00008B110000}"/>
    <hyperlink ref="AO286" r:id="rId4493" xr:uid="{00000000-0004-0000-0000-00008C110000}"/>
    <hyperlink ref="AR286" r:id="rId4494" xr:uid="{00000000-0004-0000-0000-00008D110000}"/>
    <hyperlink ref="AU286" r:id="rId4495" xr:uid="{00000000-0004-0000-0000-00008E110000}"/>
    <hyperlink ref="AX286" r:id="rId4496" xr:uid="{00000000-0004-0000-0000-00008F110000}"/>
    <hyperlink ref="E287" r:id="rId4497" xr:uid="{00000000-0004-0000-0000-000090110000}"/>
    <hyperlink ref="H287" r:id="rId4498" xr:uid="{00000000-0004-0000-0000-000091110000}"/>
    <hyperlink ref="K287" r:id="rId4499" xr:uid="{00000000-0004-0000-0000-000092110000}"/>
    <hyperlink ref="N287" r:id="rId4500" xr:uid="{00000000-0004-0000-0000-000093110000}"/>
    <hyperlink ref="Q287" r:id="rId4501" xr:uid="{00000000-0004-0000-0000-000094110000}"/>
    <hyperlink ref="T287" r:id="rId4502" xr:uid="{00000000-0004-0000-0000-000095110000}"/>
    <hyperlink ref="W287" r:id="rId4503" xr:uid="{00000000-0004-0000-0000-000096110000}"/>
    <hyperlink ref="Z287" r:id="rId4504" xr:uid="{00000000-0004-0000-0000-000097110000}"/>
    <hyperlink ref="AC287" r:id="rId4505" xr:uid="{00000000-0004-0000-0000-000098110000}"/>
    <hyperlink ref="AF287" r:id="rId4506" xr:uid="{00000000-0004-0000-0000-000099110000}"/>
    <hyperlink ref="AI287" r:id="rId4507" xr:uid="{00000000-0004-0000-0000-00009A110000}"/>
    <hyperlink ref="AL287" r:id="rId4508" xr:uid="{00000000-0004-0000-0000-00009B110000}"/>
    <hyperlink ref="AO287" r:id="rId4509" xr:uid="{00000000-0004-0000-0000-00009C110000}"/>
    <hyperlink ref="AR287" r:id="rId4510" xr:uid="{00000000-0004-0000-0000-00009D110000}"/>
    <hyperlink ref="AU287" r:id="rId4511" xr:uid="{00000000-0004-0000-0000-00009E110000}"/>
    <hyperlink ref="AX287" r:id="rId4512" xr:uid="{00000000-0004-0000-0000-00009F110000}"/>
    <hyperlink ref="E288" r:id="rId4513" xr:uid="{00000000-0004-0000-0000-0000A0110000}"/>
    <hyperlink ref="H288" r:id="rId4514" xr:uid="{00000000-0004-0000-0000-0000A1110000}"/>
    <hyperlink ref="K288" r:id="rId4515" xr:uid="{00000000-0004-0000-0000-0000A2110000}"/>
    <hyperlink ref="N288" r:id="rId4516" xr:uid="{00000000-0004-0000-0000-0000A3110000}"/>
    <hyperlink ref="Q288" r:id="rId4517" xr:uid="{00000000-0004-0000-0000-0000A4110000}"/>
    <hyperlink ref="T288" r:id="rId4518" xr:uid="{00000000-0004-0000-0000-0000A5110000}"/>
    <hyperlink ref="W288" r:id="rId4519" xr:uid="{00000000-0004-0000-0000-0000A6110000}"/>
    <hyperlink ref="Z288" r:id="rId4520" xr:uid="{00000000-0004-0000-0000-0000A7110000}"/>
    <hyperlink ref="AC288" r:id="rId4521" xr:uid="{00000000-0004-0000-0000-0000A8110000}"/>
    <hyperlink ref="AF288" r:id="rId4522" xr:uid="{00000000-0004-0000-0000-0000A9110000}"/>
    <hyperlink ref="AI288" r:id="rId4523" xr:uid="{00000000-0004-0000-0000-0000AA110000}"/>
    <hyperlink ref="AL288" r:id="rId4524" xr:uid="{00000000-0004-0000-0000-0000AB110000}"/>
    <hyperlink ref="AO288" r:id="rId4525" xr:uid="{00000000-0004-0000-0000-0000AC110000}"/>
    <hyperlink ref="AR288" r:id="rId4526" xr:uid="{00000000-0004-0000-0000-0000AD110000}"/>
    <hyperlink ref="AU288" r:id="rId4527" xr:uid="{00000000-0004-0000-0000-0000AE110000}"/>
    <hyperlink ref="AX288" r:id="rId4528" xr:uid="{00000000-0004-0000-0000-0000AF110000}"/>
    <hyperlink ref="E289" r:id="rId4529" xr:uid="{00000000-0004-0000-0000-0000B0110000}"/>
    <hyperlink ref="H289" r:id="rId4530" xr:uid="{00000000-0004-0000-0000-0000B1110000}"/>
    <hyperlink ref="K289" r:id="rId4531" xr:uid="{00000000-0004-0000-0000-0000B2110000}"/>
    <hyperlink ref="N289" r:id="rId4532" xr:uid="{00000000-0004-0000-0000-0000B3110000}"/>
    <hyperlink ref="Q289" r:id="rId4533" xr:uid="{00000000-0004-0000-0000-0000B4110000}"/>
    <hyperlink ref="T289" r:id="rId4534" xr:uid="{00000000-0004-0000-0000-0000B5110000}"/>
    <hyperlink ref="W289" r:id="rId4535" xr:uid="{00000000-0004-0000-0000-0000B6110000}"/>
    <hyperlink ref="Z289" r:id="rId4536" xr:uid="{00000000-0004-0000-0000-0000B7110000}"/>
    <hyperlink ref="AC289" r:id="rId4537" xr:uid="{00000000-0004-0000-0000-0000B8110000}"/>
    <hyperlink ref="AF289" r:id="rId4538" xr:uid="{00000000-0004-0000-0000-0000B9110000}"/>
    <hyperlink ref="AI289" r:id="rId4539" xr:uid="{00000000-0004-0000-0000-0000BA110000}"/>
    <hyperlink ref="AL289" r:id="rId4540" xr:uid="{00000000-0004-0000-0000-0000BB110000}"/>
    <hyperlink ref="AO289" r:id="rId4541" xr:uid="{00000000-0004-0000-0000-0000BC110000}"/>
    <hyperlink ref="AR289" r:id="rId4542" xr:uid="{00000000-0004-0000-0000-0000BD110000}"/>
    <hyperlink ref="AU289" r:id="rId4543" xr:uid="{00000000-0004-0000-0000-0000BE110000}"/>
    <hyperlink ref="AX289" r:id="rId4544" xr:uid="{00000000-0004-0000-0000-0000BF110000}"/>
    <hyperlink ref="E290" r:id="rId4545" xr:uid="{00000000-0004-0000-0000-0000C0110000}"/>
    <hyperlink ref="H290" r:id="rId4546" xr:uid="{00000000-0004-0000-0000-0000C1110000}"/>
    <hyperlink ref="K290" r:id="rId4547" xr:uid="{00000000-0004-0000-0000-0000C2110000}"/>
    <hyperlink ref="N290" r:id="rId4548" xr:uid="{00000000-0004-0000-0000-0000C3110000}"/>
    <hyperlink ref="Q290" r:id="rId4549" xr:uid="{00000000-0004-0000-0000-0000C4110000}"/>
    <hyperlink ref="T290" r:id="rId4550" xr:uid="{00000000-0004-0000-0000-0000C5110000}"/>
    <hyperlink ref="W290" r:id="rId4551" xr:uid="{00000000-0004-0000-0000-0000C6110000}"/>
    <hyperlink ref="Z290" r:id="rId4552" xr:uid="{00000000-0004-0000-0000-0000C7110000}"/>
    <hyperlink ref="AC290" r:id="rId4553" xr:uid="{00000000-0004-0000-0000-0000C8110000}"/>
    <hyperlink ref="AF290" r:id="rId4554" xr:uid="{00000000-0004-0000-0000-0000C9110000}"/>
    <hyperlink ref="AI290" r:id="rId4555" xr:uid="{00000000-0004-0000-0000-0000CA110000}"/>
    <hyperlink ref="AL290" r:id="rId4556" xr:uid="{00000000-0004-0000-0000-0000CB110000}"/>
    <hyperlink ref="AO290" r:id="rId4557" xr:uid="{00000000-0004-0000-0000-0000CC110000}"/>
    <hyperlink ref="AR290" r:id="rId4558" xr:uid="{00000000-0004-0000-0000-0000CD110000}"/>
    <hyperlink ref="AU290" r:id="rId4559" xr:uid="{00000000-0004-0000-0000-0000CE110000}"/>
    <hyperlink ref="AX290" r:id="rId4560" xr:uid="{00000000-0004-0000-0000-0000CF110000}"/>
    <hyperlink ref="E291" r:id="rId4561" xr:uid="{00000000-0004-0000-0000-0000D0110000}"/>
    <hyperlink ref="H291" r:id="rId4562" xr:uid="{00000000-0004-0000-0000-0000D1110000}"/>
    <hyperlink ref="K291" r:id="rId4563" xr:uid="{00000000-0004-0000-0000-0000D2110000}"/>
    <hyperlink ref="N291" r:id="rId4564" xr:uid="{00000000-0004-0000-0000-0000D3110000}"/>
    <hyperlink ref="Q291" r:id="rId4565" xr:uid="{00000000-0004-0000-0000-0000D4110000}"/>
    <hyperlink ref="T291" r:id="rId4566" xr:uid="{00000000-0004-0000-0000-0000D5110000}"/>
    <hyperlink ref="W291" r:id="rId4567" xr:uid="{00000000-0004-0000-0000-0000D6110000}"/>
    <hyperlink ref="Z291" r:id="rId4568" xr:uid="{00000000-0004-0000-0000-0000D7110000}"/>
    <hyperlink ref="AC291" r:id="rId4569" xr:uid="{00000000-0004-0000-0000-0000D8110000}"/>
    <hyperlink ref="AF291" r:id="rId4570" xr:uid="{00000000-0004-0000-0000-0000D9110000}"/>
    <hyperlink ref="AI291" r:id="rId4571" xr:uid="{00000000-0004-0000-0000-0000DA110000}"/>
    <hyperlink ref="AL291" r:id="rId4572" xr:uid="{00000000-0004-0000-0000-0000DB110000}"/>
    <hyperlink ref="AO291" r:id="rId4573" xr:uid="{00000000-0004-0000-0000-0000DC110000}"/>
    <hyperlink ref="AR291" r:id="rId4574" xr:uid="{00000000-0004-0000-0000-0000DD110000}"/>
    <hyperlink ref="AU291" r:id="rId4575" xr:uid="{00000000-0004-0000-0000-0000DE110000}"/>
    <hyperlink ref="AX291" r:id="rId4576" xr:uid="{00000000-0004-0000-0000-0000DF110000}"/>
    <hyperlink ref="E292" r:id="rId4577" xr:uid="{00000000-0004-0000-0000-0000E0110000}"/>
    <hyperlink ref="H292" r:id="rId4578" xr:uid="{00000000-0004-0000-0000-0000E1110000}"/>
    <hyperlink ref="K292" r:id="rId4579" xr:uid="{00000000-0004-0000-0000-0000E2110000}"/>
    <hyperlink ref="N292" r:id="rId4580" xr:uid="{00000000-0004-0000-0000-0000E3110000}"/>
    <hyperlink ref="Q292" r:id="rId4581" xr:uid="{00000000-0004-0000-0000-0000E4110000}"/>
    <hyperlink ref="T292" r:id="rId4582" xr:uid="{00000000-0004-0000-0000-0000E5110000}"/>
    <hyperlink ref="W292" r:id="rId4583" xr:uid="{00000000-0004-0000-0000-0000E6110000}"/>
    <hyperlink ref="Z292" r:id="rId4584" xr:uid="{00000000-0004-0000-0000-0000E7110000}"/>
    <hyperlink ref="AC292" r:id="rId4585" xr:uid="{00000000-0004-0000-0000-0000E8110000}"/>
    <hyperlink ref="AF292" r:id="rId4586" xr:uid="{00000000-0004-0000-0000-0000E9110000}"/>
    <hyperlink ref="AI292" r:id="rId4587" xr:uid="{00000000-0004-0000-0000-0000EA110000}"/>
    <hyperlink ref="AL292" r:id="rId4588" xr:uid="{00000000-0004-0000-0000-0000EB110000}"/>
    <hyperlink ref="AO292" r:id="rId4589" xr:uid="{00000000-0004-0000-0000-0000EC110000}"/>
    <hyperlink ref="AR292" r:id="rId4590" xr:uid="{00000000-0004-0000-0000-0000ED110000}"/>
    <hyperlink ref="AU292" r:id="rId4591" xr:uid="{00000000-0004-0000-0000-0000EE110000}"/>
    <hyperlink ref="AX292" r:id="rId4592" xr:uid="{00000000-0004-0000-0000-0000EF110000}"/>
    <hyperlink ref="E293" r:id="rId4593" xr:uid="{00000000-0004-0000-0000-0000F0110000}"/>
    <hyperlink ref="H293" r:id="rId4594" xr:uid="{00000000-0004-0000-0000-0000F1110000}"/>
    <hyperlink ref="K293" r:id="rId4595" xr:uid="{00000000-0004-0000-0000-0000F2110000}"/>
    <hyperlink ref="N293" r:id="rId4596" xr:uid="{00000000-0004-0000-0000-0000F3110000}"/>
    <hyperlink ref="Q293" r:id="rId4597" xr:uid="{00000000-0004-0000-0000-0000F4110000}"/>
    <hyperlink ref="T293" r:id="rId4598" xr:uid="{00000000-0004-0000-0000-0000F5110000}"/>
    <hyperlink ref="W293" r:id="rId4599" xr:uid="{00000000-0004-0000-0000-0000F6110000}"/>
    <hyperlink ref="Z293" r:id="rId4600" xr:uid="{00000000-0004-0000-0000-0000F7110000}"/>
    <hyperlink ref="AC293" r:id="rId4601" xr:uid="{00000000-0004-0000-0000-0000F8110000}"/>
    <hyperlink ref="AF293" r:id="rId4602" xr:uid="{00000000-0004-0000-0000-0000F9110000}"/>
    <hyperlink ref="AI293" r:id="rId4603" xr:uid="{00000000-0004-0000-0000-0000FA110000}"/>
    <hyperlink ref="AL293" r:id="rId4604" xr:uid="{00000000-0004-0000-0000-0000FB110000}"/>
    <hyperlink ref="AO293" r:id="rId4605" xr:uid="{00000000-0004-0000-0000-0000FC110000}"/>
    <hyperlink ref="AR293" r:id="rId4606" xr:uid="{00000000-0004-0000-0000-0000FD110000}"/>
    <hyperlink ref="AU293" r:id="rId4607" xr:uid="{00000000-0004-0000-0000-0000FE110000}"/>
    <hyperlink ref="AX293" r:id="rId4608" xr:uid="{00000000-0004-0000-0000-0000FF110000}"/>
    <hyperlink ref="E294" r:id="rId4609" xr:uid="{00000000-0004-0000-0000-000000120000}"/>
    <hyperlink ref="H294" r:id="rId4610" xr:uid="{00000000-0004-0000-0000-000001120000}"/>
    <hyperlink ref="K294" r:id="rId4611" xr:uid="{00000000-0004-0000-0000-000002120000}"/>
    <hyperlink ref="N294" r:id="rId4612" xr:uid="{00000000-0004-0000-0000-000003120000}"/>
    <hyperlink ref="Q294" r:id="rId4613" xr:uid="{00000000-0004-0000-0000-000004120000}"/>
    <hyperlink ref="T294" r:id="rId4614" xr:uid="{00000000-0004-0000-0000-000005120000}"/>
    <hyperlink ref="W294" r:id="rId4615" xr:uid="{00000000-0004-0000-0000-000006120000}"/>
    <hyperlink ref="Z294" r:id="rId4616" xr:uid="{00000000-0004-0000-0000-000007120000}"/>
    <hyperlink ref="AC294" r:id="rId4617" xr:uid="{00000000-0004-0000-0000-000008120000}"/>
    <hyperlink ref="AF294" r:id="rId4618" xr:uid="{00000000-0004-0000-0000-000009120000}"/>
    <hyperlink ref="AI294" r:id="rId4619" xr:uid="{00000000-0004-0000-0000-00000A120000}"/>
    <hyperlink ref="AL294" r:id="rId4620" xr:uid="{00000000-0004-0000-0000-00000B120000}"/>
    <hyperlink ref="AO294" r:id="rId4621" xr:uid="{00000000-0004-0000-0000-00000C120000}"/>
    <hyperlink ref="AR294" r:id="rId4622" xr:uid="{00000000-0004-0000-0000-00000D120000}"/>
    <hyperlink ref="AU294" r:id="rId4623" xr:uid="{00000000-0004-0000-0000-00000E120000}"/>
    <hyperlink ref="AX294" r:id="rId4624" xr:uid="{00000000-0004-0000-0000-00000F120000}"/>
    <hyperlink ref="E295" r:id="rId4625" xr:uid="{00000000-0004-0000-0000-000010120000}"/>
    <hyperlink ref="H295" r:id="rId4626" xr:uid="{00000000-0004-0000-0000-000011120000}"/>
    <hyperlink ref="K295" r:id="rId4627" xr:uid="{00000000-0004-0000-0000-000012120000}"/>
    <hyperlink ref="N295" r:id="rId4628" xr:uid="{00000000-0004-0000-0000-000013120000}"/>
    <hyperlink ref="Q295" r:id="rId4629" xr:uid="{00000000-0004-0000-0000-000014120000}"/>
    <hyperlink ref="T295" r:id="rId4630" xr:uid="{00000000-0004-0000-0000-000015120000}"/>
    <hyperlink ref="W295" r:id="rId4631" xr:uid="{00000000-0004-0000-0000-000016120000}"/>
    <hyperlink ref="Z295" r:id="rId4632" xr:uid="{00000000-0004-0000-0000-000017120000}"/>
    <hyperlink ref="AC295" r:id="rId4633" xr:uid="{00000000-0004-0000-0000-000018120000}"/>
    <hyperlink ref="AF295" r:id="rId4634" xr:uid="{00000000-0004-0000-0000-000019120000}"/>
    <hyperlink ref="AI295" r:id="rId4635" xr:uid="{00000000-0004-0000-0000-00001A120000}"/>
    <hyperlink ref="AL295" r:id="rId4636" xr:uid="{00000000-0004-0000-0000-00001B120000}"/>
    <hyperlink ref="AO295" r:id="rId4637" xr:uid="{00000000-0004-0000-0000-00001C120000}"/>
    <hyperlink ref="AR295" r:id="rId4638" xr:uid="{00000000-0004-0000-0000-00001D120000}"/>
    <hyperlink ref="AU295" r:id="rId4639" xr:uid="{00000000-0004-0000-0000-00001E120000}"/>
    <hyperlink ref="AX295" r:id="rId4640" xr:uid="{00000000-0004-0000-0000-00001F120000}"/>
    <hyperlink ref="E296" r:id="rId4641" xr:uid="{00000000-0004-0000-0000-000020120000}"/>
    <hyperlink ref="H296" r:id="rId4642" xr:uid="{00000000-0004-0000-0000-000021120000}"/>
    <hyperlink ref="K296" r:id="rId4643" xr:uid="{00000000-0004-0000-0000-000022120000}"/>
    <hyperlink ref="N296" r:id="rId4644" xr:uid="{00000000-0004-0000-0000-000023120000}"/>
    <hyperlink ref="Q296" r:id="rId4645" xr:uid="{00000000-0004-0000-0000-000024120000}"/>
    <hyperlink ref="T296" r:id="rId4646" xr:uid="{00000000-0004-0000-0000-000025120000}"/>
    <hyperlink ref="W296" r:id="rId4647" xr:uid="{00000000-0004-0000-0000-000026120000}"/>
    <hyperlink ref="Z296" r:id="rId4648" xr:uid="{00000000-0004-0000-0000-000027120000}"/>
    <hyperlink ref="AC296" r:id="rId4649" xr:uid="{00000000-0004-0000-0000-000028120000}"/>
    <hyperlink ref="AF296" r:id="rId4650" xr:uid="{00000000-0004-0000-0000-000029120000}"/>
    <hyperlink ref="AI296" r:id="rId4651" xr:uid="{00000000-0004-0000-0000-00002A120000}"/>
    <hyperlink ref="AL296" r:id="rId4652" xr:uid="{00000000-0004-0000-0000-00002B120000}"/>
    <hyperlink ref="AO296" r:id="rId4653" xr:uid="{00000000-0004-0000-0000-00002C120000}"/>
    <hyperlink ref="AR296" r:id="rId4654" xr:uid="{00000000-0004-0000-0000-00002D120000}"/>
    <hyperlink ref="AU296" r:id="rId4655" xr:uid="{00000000-0004-0000-0000-00002E120000}"/>
    <hyperlink ref="AX296" r:id="rId4656" xr:uid="{00000000-0004-0000-0000-00002F120000}"/>
    <hyperlink ref="E297" r:id="rId4657" xr:uid="{00000000-0004-0000-0000-000030120000}"/>
    <hyperlink ref="H297" r:id="rId4658" xr:uid="{00000000-0004-0000-0000-000031120000}"/>
    <hyperlink ref="K297" r:id="rId4659" xr:uid="{00000000-0004-0000-0000-000032120000}"/>
    <hyperlink ref="N297" r:id="rId4660" xr:uid="{00000000-0004-0000-0000-000033120000}"/>
    <hyperlink ref="Q297" r:id="rId4661" xr:uid="{00000000-0004-0000-0000-000034120000}"/>
    <hyperlink ref="T297" r:id="rId4662" xr:uid="{00000000-0004-0000-0000-000035120000}"/>
    <hyperlink ref="W297" r:id="rId4663" xr:uid="{00000000-0004-0000-0000-000036120000}"/>
    <hyperlink ref="Z297" r:id="rId4664" xr:uid="{00000000-0004-0000-0000-000037120000}"/>
    <hyperlink ref="AC297" r:id="rId4665" xr:uid="{00000000-0004-0000-0000-000038120000}"/>
    <hyperlink ref="AF297" r:id="rId4666" xr:uid="{00000000-0004-0000-0000-000039120000}"/>
    <hyperlink ref="AI297" r:id="rId4667" xr:uid="{00000000-0004-0000-0000-00003A120000}"/>
    <hyperlink ref="AL297" r:id="rId4668" xr:uid="{00000000-0004-0000-0000-00003B120000}"/>
    <hyperlink ref="AO297" r:id="rId4669" xr:uid="{00000000-0004-0000-0000-00003C120000}"/>
    <hyperlink ref="AR297" r:id="rId4670" xr:uid="{00000000-0004-0000-0000-00003D120000}"/>
    <hyperlink ref="AU297" r:id="rId4671" xr:uid="{00000000-0004-0000-0000-00003E120000}"/>
    <hyperlink ref="AX297" r:id="rId4672" xr:uid="{00000000-0004-0000-0000-00003F120000}"/>
    <hyperlink ref="E298" r:id="rId4673" xr:uid="{00000000-0004-0000-0000-000040120000}"/>
    <hyperlink ref="H298" r:id="rId4674" xr:uid="{00000000-0004-0000-0000-000041120000}"/>
    <hyperlink ref="K298" r:id="rId4675" xr:uid="{00000000-0004-0000-0000-000042120000}"/>
    <hyperlink ref="N298" r:id="rId4676" xr:uid="{00000000-0004-0000-0000-000043120000}"/>
    <hyperlink ref="Q298" r:id="rId4677" xr:uid="{00000000-0004-0000-0000-000044120000}"/>
    <hyperlink ref="T298" r:id="rId4678" xr:uid="{00000000-0004-0000-0000-000045120000}"/>
    <hyperlink ref="W298" r:id="rId4679" xr:uid="{00000000-0004-0000-0000-000046120000}"/>
    <hyperlink ref="Z298" r:id="rId4680" xr:uid="{00000000-0004-0000-0000-000047120000}"/>
    <hyperlink ref="AC298" r:id="rId4681" xr:uid="{00000000-0004-0000-0000-000048120000}"/>
    <hyperlink ref="AF298" r:id="rId4682" xr:uid="{00000000-0004-0000-0000-000049120000}"/>
    <hyperlink ref="AI298" r:id="rId4683" xr:uid="{00000000-0004-0000-0000-00004A120000}"/>
    <hyperlink ref="AL298" r:id="rId4684" xr:uid="{00000000-0004-0000-0000-00004B120000}"/>
    <hyperlink ref="AO298" r:id="rId4685" xr:uid="{00000000-0004-0000-0000-00004C120000}"/>
    <hyperlink ref="AR298" r:id="rId4686" xr:uid="{00000000-0004-0000-0000-00004D120000}"/>
    <hyperlink ref="AU298" r:id="rId4687" xr:uid="{00000000-0004-0000-0000-00004E120000}"/>
    <hyperlink ref="AX298" r:id="rId4688" xr:uid="{00000000-0004-0000-0000-00004F120000}"/>
    <hyperlink ref="E299" r:id="rId4689" xr:uid="{00000000-0004-0000-0000-000050120000}"/>
    <hyperlink ref="H299" r:id="rId4690" xr:uid="{00000000-0004-0000-0000-000051120000}"/>
    <hyperlink ref="K299" r:id="rId4691" xr:uid="{00000000-0004-0000-0000-000052120000}"/>
    <hyperlink ref="N299" r:id="rId4692" xr:uid="{00000000-0004-0000-0000-000053120000}"/>
    <hyperlink ref="Q299" r:id="rId4693" xr:uid="{00000000-0004-0000-0000-000054120000}"/>
    <hyperlink ref="T299" r:id="rId4694" xr:uid="{00000000-0004-0000-0000-000055120000}"/>
    <hyperlink ref="W299" r:id="rId4695" xr:uid="{00000000-0004-0000-0000-000056120000}"/>
    <hyperlink ref="Z299" r:id="rId4696" xr:uid="{00000000-0004-0000-0000-000057120000}"/>
    <hyperlink ref="AC299" r:id="rId4697" xr:uid="{00000000-0004-0000-0000-000058120000}"/>
    <hyperlink ref="AF299" r:id="rId4698" xr:uid="{00000000-0004-0000-0000-000059120000}"/>
    <hyperlink ref="AI299" r:id="rId4699" xr:uid="{00000000-0004-0000-0000-00005A120000}"/>
    <hyperlink ref="AL299" r:id="rId4700" xr:uid="{00000000-0004-0000-0000-00005B120000}"/>
    <hyperlink ref="AO299" r:id="rId4701" xr:uid="{00000000-0004-0000-0000-00005C120000}"/>
    <hyperlink ref="AR299" r:id="rId4702" xr:uid="{00000000-0004-0000-0000-00005D120000}"/>
    <hyperlink ref="AU299" r:id="rId4703" xr:uid="{00000000-0004-0000-0000-00005E120000}"/>
    <hyperlink ref="AX299" r:id="rId4704" xr:uid="{00000000-0004-0000-0000-00005F120000}"/>
    <hyperlink ref="E300" r:id="rId4705" xr:uid="{00000000-0004-0000-0000-000060120000}"/>
    <hyperlink ref="H300" r:id="rId4706" xr:uid="{00000000-0004-0000-0000-000061120000}"/>
    <hyperlink ref="K300" r:id="rId4707" xr:uid="{00000000-0004-0000-0000-000062120000}"/>
    <hyperlink ref="N300" r:id="rId4708" xr:uid="{00000000-0004-0000-0000-000063120000}"/>
    <hyperlink ref="Q300" r:id="rId4709" xr:uid="{00000000-0004-0000-0000-000064120000}"/>
    <hyperlink ref="T300" r:id="rId4710" xr:uid="{00000000-0004-0000-0000-000065120000}"/>
    <hyperlink ref="W300" r:id="rId4711" xr:uid="{00000000-0004-0000-0000-000066120000}"/>
    <hyperlink ref="Z300" r:id="rId4712" xr:uid="{00000000-0004-0000-0000-000067120000}"/>
    <hyperlink ref="AC300" r:id="rId4713" xr:uid="{00000000-0004-0000-0000-000068120000}"/>
    <hyperlink ref="AF300" r:id="rId4714" xr:uid="{00000000-0004-0000-0000-000069120000}"/>
    <hyperlink ref="AI300" r:id="rId4715" xr:uid="{00000000-0004-0000-0000-00006A120000}"/>
    <hyperlink ref="AL300" r:id="rId4716" xr:uid="{00000000-0004-0000-0000-00006B120000}"/>
    <hyperlink ref="AO300" r:id="rId4717" xr:uid="{00000000-0004-0000-0000-00006C120000}"/>
    <hyperlink ref="AR300" r:id="rId4718" xr:uid="{00000000-0004-0000-0000-00006D120000}"/>
    <hyperlink ref="AU300" r:id="rId4719" xr:uid="{00000000-0004-0000-0000-00006E120000}"/>
    <hyperlink ref="AX300" r:id="rId4720" xr:uid="{00000000-0004-0000-0000-00006F120000}"/>
    <hyperlink ref="E301" r:id="rId4721" xr:uid="{00000000-0004-0000-0000-000070120000}"/>
    <hyperlink ref="H301" r:id="rId4722" xr:uid="{00000000-0004-0000-0000-000071120000}"/>
    <hyperlink ref="K301" r:id="rId4723" xr:uid="{00000000-0004-0000-0000-000072120000}"/>
    <hyperlink ref="N301" r:id="rId4724" xr:uid="{00000000-0004-0000-0000-000073120000}"/>
    <hyperlink ref="Q301" r:id="rId4725" xr:uid="{00000000-0004-0000-0000-000074120000}"/>
    <hyperlink ref="T301" r:id="rId4726" xr:uid="{00000000-0004-0000-0000-000075120000}"/>
    <hyperlink ref="W301" r:id="rId4727" xr:uid="{00000000-0004-0000-0000-000076120000}"/>
    <hyperlink ref="Z301" r:id="rId4728" xr:uid="{00000000-0004-0000-0000-000077120000}"/>
    <hyperlink ref="AC301" r:id="rId4729" xr:uid="{00000000-0004-0000-0000-000078120000}"/>
    <hyperlink ref="AF301" r:id="rId4730" xr:uid="{00000000-0004-0000-0000-000079120000}"/>
    <hyperlink ref="AI301" r:id="rId4731" xr:uid="{00000000-0004-0000-0000-00007A120000}"/>
    <hyperlink ref="AL301" r:id="rId4732" xr:uid="{00000000-0004-0000-0000-00007B120000}"/>
    <hyperlink ref="AO301" r:id="rId4733" xr:uid="{00000000-0004-0000-0000-00007C120000}"/>
    <hyperlink ref="AR301" r:id="rId4734" xr:uid="{00000000-0004-0000-0000-00007D120000}"/>
    <hyperlink ref="AU301" r:id="rId4735" xr:uid="{00000000-0004-0000-0000-00007E120000}"/>
    <hyperlink ref="AX301" r:id="rId4736" xr:uid="{00000000-0004-0000-0000-00007F120000}"/>
    <hyperlink ref="E302" r:id="rId4737" xr:uid="{00000000-0004-0000-0000-000080120000}"/>
    <hyperlink ref="H302" r:id="rId4738" xr:uid="{00000000-0004-0000-0000-000081120000}"/>
    <hyperlink ref="K302" r:id="rId4739" xr:uid="{00000000-0004-0000-0000-000082120000}"/>
    <hyperlink ref="N302" r:id="rId4740" xr:uid="{00000000-0004-0000-0000-000083120000}"/>
    <hyperlink ref="Q302" r:id="rId4741" xr:uid="{00000000-0004-0000-0000-000084120000}"/>
    <hyperlink ref="T302" r:id="rId4742" xr:uid="{00000000-0004-0000-0000-000085120000}"/>
    <hyperlink ref="W302" r:id="rId4743" xr:uid="{00000000-0004-0000-0000-000086120000}"/>
    <hyperlink ref="Z302" r:id="rId4744" xr:uid="{00000000-0004-0000-0000-000087120000}"/>
    <hyperlink ref="AC302" r:id="rId4745" xr:uid="{00000000-0004-0000-0000-000088120000}"/>
    <hyperlink ref="AF302" r:id="rId4746" xr:uid="{00000000-0004-0000-0000-000089120000}"/>
    <hyperlink ref="AI302" r:id="rId4747" xr:uid="{00000000-0004-0000-0000-00008A120000}"/>
    <hyperlink ref="AL302" r:id="rId4748" xr:uid="{00000000-0004-0000-0000-00008B120000}"/>
    <hyperlink ref="AO302" r:id="rId4749" xr:uid="{00000000-0004-0000-0000-00008C120000}"/>
    <hyperlink ref="AR302" r:id="rId4750" xr:uid="{00000000-0004-0000-0000-00008D120000}"/>
    <hyperlink ref="AU302" r:id="rId4751" xr:uid="{00000000-0004-0000-0000-00008E120000}"/>
    <hyperlink ref="AX302" r:id="rId4752" xr:uid="{00000000-0004-0000-0000-00008F120000}"/>
    <hyperlink ref="E303" r:id="rId4753" xr:uid="{00000000-0004-0000-0000-000090120000}"/>
    <hyperlink ref="H303" r:id="rId4754" xr:uid="{00000000-0004-0000-0000-000091120000}"/>
    <hyperlink ref="K303" r:id="rId4755" xr:uid="{00000000-0004-0000-0000-000092120000}"/>
    <hyperlink ref="N303" r:id="rId4756" xr:uid="{00000000-0004-0000-0000-000093120000}"/>
    <hyperlink ref="Q303" r:id="rId4757" xr:uid="{00000000-0004-0000-0000-000094120000}"/>
    <hyperlink ref="T303" r:id="rId4758" xr:uid="{00000000-0004-0000-0000-000095120000}"/>
    <hyperlink ref="W303" r:id="rId4759" xr:uid="{00000000-0004-0000-0000-000096120000}"/>
    <hyperlink ref="Z303" r:id="rId4760" xr:uid="{00000000-0004-0000-0000-000097120000}"/>
    <hyperlink ref="AC303" r:id="rId4761" xr:uid="{00000000-0004-0000-0000-000098120000}"/>
    <hyperlink ref="AF303" r:id="rId4762" xr:uid="{00000000-0004-0000-0000-000099120000}"/>
    <hyperlink ref="AI303" r:id="rId4763" xr:uid="{00000000-0004-0000-0000-00009A120000}"/>
    <hyperlink ref="AL303" r:id="rId4764" xr:uid="{00000000-0004-0000-0000-00009B120000}"/>
    <hyperlink ref="AO303" r:id="rId4765" xr:uid="{00000000-0004-0000-0000-00009C120000}"/>
    <hyperlink ref="AR303" r:id="rId4766" xr:uid="{00000000-0004-0000-0000-00009D120000}"/>
    <hyperlink ref="AU303" r:id="rId4767" xr:uid="{00000000-0004-0000-0000-00009E120000}"/>
    <hyperlink ref="AX303" r:id="rId4768" xr:uid="{00000000-0004-0000-0000-00009F120000}"/>
    <hyperlink ref="E304" r:id="rId4769" xr:uid="{00000000-0004-0000-0000-0000A0120000}"/>
    <hyperlink ref="H304" r:id="rId4770" xr:uid="{00000000-0004-0000-0000-0000A1120000}"/>
    <hyperlink ref="K304" r:id="rId4771" xr:uid="{00000000-0004-0000-0000-0000A2120000}"/>
    <hyperlink ref="N304" r:id="rId4772" xr:uid="{00000000-0004-0000-0000-0000A3120000}"/>
    <hyperlink ref="Q304" r:id="rId4773" xr:uid="{00000000-0004-0000-0000-0000A4120000}"/>
    <hyperlink ref="T304" r:id="rId4774" xr:uid="{00000000-0004-0000-0000-0000A5120000}"/>
    <hyperlink ref="W304" r:id="rId4775" xr:uid="{00000000-0004-0000-0000-0000A6120000}"/>
    <hyperlink ref="Z304" r:id="rId4776" xr:uid="{00000000-0004-0000-0000-0000A7120000}"/>
    <hyperlink ref="AC304" r:id="rId4777" xr:uid="{00000000-0004-0000-0000-0000A8120000}"/>
    <hyperlink ref="AF304" r:id="rId4778" xr:uid="{00000000-0004-0000-0000-0000A9120000}"/>
    <hyperlink ref="AI304" r:id="rId4779" xr:uid="{00000000-0004-0000-0000-0000AA120000}"/>
    <hyperlink ref="AL304" r:id="rId4780" xr:uid="{00000000-0004-0000-0000-0000AB120000}"/>
    <hyperlink ref="AO304" r:id="rId4781" xr:uid="{00000000-0004-0000-0000-0000AC120000}"/>
    <hyperlink ref="AR304" r:id="rId4782" xr:uid="{00000000-0004-0000-0000-0000AD120000}"/>
    <hyperlink ref="AU304" r:id="rId4783" xr:uid="{00000000-0004-0000-0000-0000AE120000}"/>
    <hyperlink ref="AX304" r:id="rId4784" xr:uid="{00000000-0004-0000-0000-0000AF120000}"/>
    <hyperlink ref="E305" r:id="rId4785" xr:uid="{00000000-0004-0000-0000-0000B0120000}"/>
    <hyperlink ref="H305" r:id="rId4786" xr:uid="{00000000-0004-0000-0000-0000B1120000}"/>
    <hyperlink ref="K305" r:id="rId4787" xr:uid="{00000000-0004-0000-0000-0000B2120000}"/>
    <hyperlink ref="N305" r:id="rId4788" xr:uid="{00000000-0004-0000-0000-0000B3120000}"/>
    <hyperlink ref="Q305" r:id="rId4789" xr:uid="{00000000-0004-0000-0000-0000B4120000}"/>
    <hyperlink ref="T305" r:id="rId4790" xr:uid="{00000000-0004-0000-0000-0000B5120000}"/>
    <hyperlink ref="W305" r:id="rId4791" xr:uid="{00000000-0004-0000-0000-0000B6120000}"/>
    <hyperlink ref="Z305" r:id="rId4792" xr:uid="{00000000-0004-0000-0000-0000B7120000}"/>
    <hyperlink ref="AC305" r:id="rId4793" xr:uid="{00000000-0004-0000-0000-0000B8120000}"/>
    <hyperlink ref="AF305" r:id="rId4794" xr:uid="{00000000-0004-0000-0000-0000B9120000}"/>
    <hyperlink ref="AI305" r:id="rId4795" xr:uid="{00000000-0004-0000-0000-0000BA120000}"/>
    <hyperlink ref="AL305" r:id="rId4796" xr:uid="{00000000-0004-0000-0000-0000BB120000}"/>
    <hyperlink ref="AO305" r:id="rId4797" xr:uid="{00000000-0004-0000-0000-0000BC120000}"/>
    <hyperlink ref="AR305" r:id="rId4798" xr:uid="{00000000-0004-0000-0000-0000BD120000}"/>
    <hyperlink ref="AU305" r:id="rId4799" xr:uid="{00000000-0004-0000-0000-0000BE120000}"/>
    <hyperlink ref="AX305" r:id="rId4800" xr:uid="{00000000-0004-0000-0000-0000BF120000}"/>
    <hyperlink ref="E306" r:id="rId4801" xr:uid="{00000000-0004-0000-0000-0000C0120000}"/>
    <hyperlink ref="H306" r:id="rId4802" xr:uid="{00000000-0004-0000-0000-0000C1120000}"/>
    <hyperlink ref="K306" r:id="rId4803" xr:uid="{00000000-0004-0000-0000-0000C2120000}"/>
    <hyperlink ref="N306" r:id="rId4804" xr:uid="{00000000-0004-0000-0000-0000C3120000}"/>
    <hyperlink ref="Q306" r:id="rId4805" xr:uid="{00000000-0004-0000-0000-0000C4120000}"/>
    <hyperlink ref="T306" r:id="rId4806" xr:uid="{00000000-0004-0000-0000-0000C5120000}"/>
    <hyperlink ref="W306" r:id="rId4807" xr:uid="{00000000-0004-0000-0000-0000C6120000}"/>
    <hyperlink ref="Z306" r:id="rId4808" xr:uid="{00000000-0004-0000-0000-0000C7120000}"/>
    <hyperlink ref="AC306" r:id="rId4809" xr:uid="{00000000-0004-0000-0000-0000C8120000}"/>
    <hyperlink ref="AF306" r:id="rId4810" xr:uid="{00000000-0004-0000-0000-0000C9120000}"/>
    <hyperlink ref="AI306" r:id="rId4811" xr:uid="{00000000-0004-0000-0000-0000CA120000}"/>
    <hyperlink ref="AL306" r:id="rId4812" xr:uid="{00000000-0004-0000-0000-0000CB120000}"/>
    <hyperlink ref="AO306" r:id="rId4813" xr:uid="{00000000-0004-0000-0000-0000CC120000}"/>
    <hyperlink ref="AR306" r:id="rId4814" xr:uid="{00000000-0004-0000-0000-0000CD120000}"/>
    <hyperlink ref="AU306" r:id="rId4815" xr:uid="{00000000-0004-0000-0000-0000CE120000}"/>
    <hyperlink ref="AX306" r:id="rId4816" xr:uid="{00000000-0004-0000-0000-0000CF120000}"/>
    <hyperlink ref="E307" r:id="rId4817" xr:uid="{00000000-0004-0000-0000-0000D0120000}"/>
    <hyperlink ref="H307" r:id="rId4818" xr:uid="{00000000-0004-0000-0000-0000D1120000}"/>
    <hyperlink ref="K307" r:id="rId4819" xr:uid="{00000000-0004-0000-0000-0000D2120000}"/>
    <hyperlink ref="N307" r:id="rId4820" xr:uid="{00000000-0004-0000-0000-0000D3120000}"/>
    <hyperlink ref="Q307" r:id="rId4821" xr:uid="{00000000-0004-0000-0000-0000D4120000}"/>
    <hyperlink ref="T307" r:id="rId4822" xr:uid="{00000000-0004-0000-0000-0000D5120000}"/>
    <hyperlink ref="W307" r:id="rId4823" xr:uid="{00000000-0004-0000-0000-0000D6120000}"/>
    <hyperlink ref="Z307" r:id="rId4824" xr:uid="{00000000-0004-0000-0000-0000D7120000}"/>
    <hyperlink ref="AC307" r:id="rId4825" xr:uid="{00000000-0004-0000-0000-0000D8120000}"/>
    <hyperlink ref="AF307" r:id="rId4826" xr:uid="{00000000-0004-0000-0000-0000D9120000}"/>
    <hyperlink ref="AI307" r:id="rId4827" xr:uid="{00000000-0004-0000-0000-0000DA120000}"/>
    <hyperlink ref="AL307" r:id="rId4828" xr:uid="{00000000-0004-0000-0000-0000DB120000}"/>
    <hyperlink ref="AO307" r:id="rId4829" xr:uid="{00000000-0004-0000-0000-0000DC120000}"/>
    <hyperlink ref="AR307" r:id="rId4830" xr:uid="{00000000-0004-0000-0000-0000DD120000}"/>
    <hyperlink ref="AU307" r:id="rId4831" xr:uid="{00000000-0004-0000-0000-0000DE120000}"/>
    <hyperlink ref="AX307" r:id="rId4832" xr:uid="{00000000-0004-0000-0000-0000DF120000}"/>
    <hyperlink ref="E308" r:id="rId4833" xr:uid="{00000000-0004-0000-0000-0000E0120000}"/>
    <hyperlink ref="H308" r:id="rId4834" xr:uid="{00000000-0004-0000-0000-0000E1120000}"/>
    <hyperlink ref="K308" r:id="rId4835" xr:uid="{00000000-0004-0000-0000-0000E2120000}"/>
    <hyperlink ref="N308" r:id="rId4836" xr:uid="{00000000-0004-0000-0000-0000E3120000}"/>
    <hyperlink ref="Q308" r:id="rId4837" xr:uid="{00000000-0004-0000-0000-0000E4120000}"/>
    <hyperlink ref="T308" r:id="rId4838" xr:uid="{00000000-0004-0000-0000-0000E5120000}"/>
    <hyperlink ref="W308" r:id="rId4839" xr:uid="{00000000-0004-0000-0000-0000E6120000}"/>
    <hyperlink ref="Z308" r:id="rId4840" xr:uid="{00000000-0004-0000-0000-0000E7120000}"/>
    <hyperlink ref="AC308" r:id="rId4841" xr:uid="{00000000-0004-0000-0000-0000E8120000}"/>
    <hyperlink ref="AF308" r:id="rId4842" xr:uid="{00000000-0004-0000-0000-0000E9120000}"/>
    <hyperlink ref="AI308" r:id="rId4843" xr:uid="{00000000-0004-0000-0000-0000EA120000}"/>
    <hyperlink ref="AL308" r:id="rId4844" xr:uid="{00000000-0004-0000-0000-0000EB120000}"/>
    <hyperlink ref="AO308" r:id="rId4845" xr:uid="{00000000-0004-0000-0000-0000EC120000}"/>
    <hyperlink ref="AR308" r:id="rId4846" xr:uid="{00000000-0004-0000-0000-0000ED120000}"/>
    <hyperlink ref="AU308" r:id="rId4847" xr:uid="{00000000-0004-0000-0000-0000EE120000}"/>
    <hyperlink ref="AX308" r:id="rId4848" xr:uid="{00000000-0004-0000-0000-0000EF120000}"/>
    <hyperlink ref="E309" r:id="rId4849" xr:uid="{00000000-0004-0000-0000-0000F0120000}"/>
    <hyperlink ref="H309" r:id="rId4850" xr:uid="{00000000-0004-0000-0000-0000F1120000}"/>
    <hyperlink ref="K309" r:id="rId4851" xr:uid="{00000000-0004-0000-0000-0000F2120000}"/>
    <hyperlink ref="N309" r:id="rId4852" xr:uid="{00000000-0004-0000-0000-0000F3120000}"/>
    <hyperlink ref="Q309" r:id="rId4853" xr:uid="{00000000-0004-0000-0000-0000F4120000}"/>
    <hyperlink ref="T309" r:id="rId4854" xr:uid="{00000000-0004-0000-0000-0000F5120000}"/>
    <hyperlink ref="W309" r:id="rId4855" xr:uid="{00000000-0004-0000-0000-0000F6120000}"/>
    <hyperlink ref="Z309" r:id="rId4856" xr:uid="{00000000-0004-0000-0000-0000F7120000}"/>
    <hyperlink ref="AC309" r:id="rId4857" xr:uid="{00000000-0004-0000-0000-0000F8120000}"/>
    <hyperlink ref="AF309" r:id="rId4858" xr:uid="{00000000-0004-0000-0000-0000F9120000}"/>
    <hyperlink ref="AI309" r:id="rId4859" xr:uid="{00000000-0004-0000-0000-0000FA120000}"/>
    <hyperlink ref="AL309" r:id="rId4860" xr:uid="{00000000-0004-0000-0000-0000FB120000}"/>
    <hyperlink ref="AO309" r:id="rId4861" xr:uid="{00000000-0004-0000-0000-0000FC120000}"/>
    <hyperlink ref="AR309" r:id="rId4862" xr:uid="{00000000-0004-0000-0000-0000FD120000}"/>
    <hyperlink ref="AU309" r:id="rId4863" xr:uid="{00000000-0004-0000-0000-0000FE120000}"/>
    <hyperlink ref="AX309" r:id="rId4864" xr:uid="{00000000-0004-0000-0000-0000FF120000}"/>
    <hyperlink ref="E310" r:id="rId4865" xr:uid="{00000000-0004-0000-0000-000000130000}"/>
    <hyperlink ref="H310" r:id="rId4866" xr:uid="{00000000-0004-0000-0000-000001130000}"/>
    <hyperlink ref="K310" r:id="rId4867" xr:uid="{00000000-0004-0000-0000-000002130000}"/>
    <hyperlink ref="N310" r:id="rId4868" xr:uid="{00000000-0004-0000-0000-000003130000}"/>
    <hyperlink ref="Q310" r:id="rId4869" xr:uid="{00000000-0004-0000-0000-000004130000}"/>
    <hyperlink ref="T310" r:id="rId4870" xr:uid="{00000000-0004-0000-0000-000005130000}"/>
    <hyperlink ref="W310" r:id="rId4871" xr:uid="{00000000-0004-0000-0000-000006130000}"/>
    <hyperlink ref="Z310" r:id="rId4872" xr:uid="{00000000-0004-0000-0000-000007130000}"/>
    <hyperlink ref="AC310" r:id="rId4873" xr:uid="{00000000-0004-0000-0000-000008130000}"/>
    <hyperlink ref="AF310" r:id="rId4874" xr:uid="{00000000-0004-0000-0000-000009130000}"/>
    <hyperlink ref="AI310" r:id="rId4875" xr:uid="{00000000-0004-0000-0000-00000A130000}"/>
    <hyperlink ref="AL310" r:id="rId4876" xr:uid="{00000000-0004-0000-0000-00000B130000}"/>
    <hyperlink ref="AO310" r:id="rId4877" xr:uid="{00000000-0004-0000-0000-00000C130000}"/>
    <hyperlink ref="AR310" r:id="rId4878" xr:uid="{00000000-0004-0000-0000-00000D130000}"/>
    <hyperlink ref="AU310" r:id="rId4879" xr:uid="{00000000-0004-0000-0000-00000E130000}"/>
    <hyperlink ref="AX310" r:id="rId4880" xr:uid="{00000000-0004-0000-0000-00000F130000}"/>
    <hyperlink ref="E311" r:id="rId4881" xr:uid="{00000000-0004-0000-0000-000010130000}"/>
    <hyperlink ref="H311" r:id="rId4882" xr:uid="{00000000-0004-0000-0000-000011130000}"/>
    <hyperlink ref="K311" r:id="rId4883" xr:uid="{00000000-0004-0000-0000-000012130000}"/>
    <hyperlink ref="N311" r:id="rId4884" xr:uid="{00000000-0004-0000-0000-000013130000}"/>
    <hyperlink ref="Q311" r:id="rId4885" xr:uid="{00000000-0004-0000-0000-000014130000}"/>
    <hyperlink ref="T311" r:id="rId4886" xr:uid="{00000000-0004-0000-0000-000015130000}"/>
    <hyperlink ref="W311" r:id="rId4887" xr:uid="{00000000-0004-0000-0000-000016130000}"/>
    <hyperlink ref="Z311" r:id="rId4888" xr:uid="{00000000-0004-0000-0000-000017130000}"/>
    <hyperlink ref="AC311" r:id="rId4889" xr:uid="{00000000-0004-0000-0000-000018130000}"/>
    <hyperlink ref="AF311" r:id="rId4890" xr:uid="{00000000-0004-0000-0000-000019130000}"/>
    <hyperlink ref="AI311" r:id="rId4891" xr:uid="{00000000-0004-0000-0000-00001A130000}"/>
    <hyperlink ref="AL311" r:id="rId4892" xr:uid="{00000000-0004-0000-0000-00001B130000}"/>
    <hyperlink ref="AO311" r:id="rId4893" xr:uid="{00000000-0004-0000-0000-00001C130000}"/>
    <hyperlink ref="AR311" r:id="rId4894" xr:uid="{00000000-0004-0000-0000-00001D130000}"/>
    <hyperlink ref="AU311" r:id="rId4895" xr:uid="{00000000-0004-0000-0000-00001E130000}"/>
    <hyperlink ref="AX311" r:id="rId4896" xr:uid="{00000000-0004-0000-0000-00001F130000}"/>
    <hyperlink ref="E312" r:id="rId4897" xr:uid="{00000000-0004-0000-0000-000020130000}"/>
    <hyperlink ref="H312" r:id="rId4898" xr:uid="{00000000-0004-0000-0000-000021130000}"/>
    <hyperlink ref="K312" r:id="rId4899" xr:uid="{00000000-0004-0000-0000-000022130000}"/>
    <hyperlink ref="N312" r:id="rId4900" xr:uid="{00000000-0004-0000-0000-000023130000}"/>
    <hyperlink ref="Q312" r:id="rId4901" xr:uid="{00000000-0004-0000-0000-000024130000}"/>
    <hyperlink ref="T312" r:id="rId4902" xr:uid="{00000000-0004-0000-0000-000025130000}"/>
    <hyperlink ref="W312" r:id="rId4903" xr:uid="{00000000-0004-0000-0000-000026130000}"/>
    <hyperlink ref="Z312" r:id="rId4904" xr:uid="{00000000-0004-0000-0000-000027130000}"/>
    <hyperlink ref="AC312" r:id="rId4905" xr:uid="{00000000-0004-0000-0000-000028130000}"/>
    <hyperlink ref="AF312" r:id="rId4906" xr:uid="{00000000-0004-0000-0000-000029130000}"/>
    <hyperlink ref="AI312" r:id="rId4907" xr:uid="{00000000-0004-0000-0000-00002A130000}"/>
    <hyperlink ref="AL312" r:id="rId4908" xr:uid="{00000000-0004-0000-0000-00002B130000}"/>
    <hyperlink ref="AO312" r:id="rId4909" xr:uid="{00000000-0004-0000-0000-00002C130000}"/>
    <hyperlink ref="AR312" r:id="rId4910" xr:uid="{00000000-0004-0000-0000-00002D130000}"/>
    <hyperlink ref="AU312" r:id="rId4911" xr:uid="{00000000-0004-0000-0000-00002E130000}"/>
    <hyperlink ref="AX312" r:id="rId4912" xr:uid="{00000000-0004-0000-0000-00002F130000}"/>
    <hyperlink ref="E313" r:id="rId4913" xr:uid="{00000000-0004-0000-0000-000030130000}"/>
    <hyperlink ref="H313" r:id="rId4914" xr:uid="{00000000-0004-0000-0000-000031130000}"/>
    <hyperlink ref="K313" r:id="rId4915" xr:uid="{00000000-0004-0000-0000-000032130000}"/>
    <hyperlink ref="N313" r:id="rId4916" xr:uid="{00000000-0004-0000-0000-000033130000}"/>
    <hyperlink ref="Q313" r:id="rId4917" xr:uid="{00000000-0004-0000-0000-000034130000}"/>
    <hyperlink ref="T313" r:id="rId4918" xr:uid="{00000000-0004-0000-0000-000035130000}"/>
    <hyperlink ref="W313" r:id="rId4919" xr:uid="{00000000-0004-0000-0000-000036130000}"/>
    <hyperlink ref="Z313" r:id="rId4920" xr:uid="{00000000-0004-0000-0000-000037130000}"/>
    <hyperlink ref="AC313" r:id="rId4921" xr:uid="{00000000-0004-0000-0000-000038130000}"/>
    <hyperlink ref="AF313" r:id="rId4922" xr:uid="{00000000-0004-0000-0000-000039130000}"/>
    <hyperlink ref="AI313" r:id="rId4923" xr:uid="{00000000-0004-0000-0000-00003A130000}"/>
    <hyperlink ref="AL313" r:id="rId4924" xr:uid="{00000000-0004-0000-0000-00003B130000}"/>
    <hyperlink ref="AO313" r:id="rId4925" xr:uid="{00000000-0004-0000-0000-00003C130000}"/>
    <hyperlink ref="AR313" r:id="rId4926" xr:uid="{00000000-0004-0000-0000-00003D130000}"/>
    <hyperlink ref="AU313" r:id="rId4927" xr:uid="{00000000-0004-0000-0000-00003E130000}"/>
    <hyperlink ref="AX313" r:id="rId4928" xr:uid="{00000000-0004-0000-0000-00003F130000}"/>
    <hyperlink ref="E314" r:id="rId4929" xr:uid="{00000000-0004-0000-0000-000040130000}"/>
    <hyperlink ref="H314" r:id="rId4930" xr:uid="{00000000-0004-0000-0000-000041130000}"/>
    <hyperlink ref="K314" r:id="rId4931" xr:uid="{00000000-0004-0000-0000-000042130000}"/>
    <hyperlink ref="N314" r:id="rId4932" xr:uid="{00000000-0004-0000-0000-000043130000}"/>
    <hyperlink ref="Q314" r:id="rId4933" xr:uid="{00000000-0004-0000-0000-000044130000}"/>
    <hyperlink ref="T314" r:id="rId4934" xr:uid="{00000000-0004-0000-0000-000045130000}"/>
    <hyperlink ref="W314" r:id="rId4935" xr:uid="{00000000-0004-0000-0000-000046130000}"/>
    <hyperlink ref="Z314" r:id="rId4936" xr:uid="{00000000-0004-0000-0000-000047130000}"/>
    <hyperlink ref="AC314" r:id="rId4937" xr:uid="{00000000-0004-0000-0000-000048130000}"/>
    <hyperlink ref="AF314" r:id="rId4938" xr:uid="{00000000-0004-0000-0000-000049130000}"/>
    <hyperlink ref="AI314" r:id="rId4939" xr:uid="{00000000-0004-0000-0000-00004A130000}"/>
    <hyperlink ref="AL314" r:id="rId4940" xr:uid="{00000000-0004-0000-0000-00004B130000}"/>
    <hyperlink ref="AO314" r:id="rId4941" xr:uid="{00000000-0004-0000-0000-00004C130000}"/>
    <hyperlink ref="AR314" r:id="rId4942" xr:uid="{00000000-0004-0000-0000-00004D130000}"/>
    <hyperlink ref="AU314" r:id="rId4943" xr:uid="{00000000-0004-0000-0000-00004E130000}"/>
    <hyperlink ref="AX314" r:id="rId4944" xr:uid="{00000000-0004-0000-0000-00004F130000}"/>
    <hyperlink ref="E315" r:id="rId4945" xr:uid="{00000000-0004-0000-0000-000050130000}"/>
    <hyperlink ref="H315" r:id="rId4946" xr:uid="{00000000-0004-0000-0000-000051130000}"/>
    <hyperlink ref="K315" r:id="rId4947" xr:uid="{00000000-0004-0000-0000-000052130000}"/>
    <hyperlink ref="N315" r:id="rId4948" xr:uid="{00000000-0004-0000-0000-000053130000}"/>
    <hyperlink ref="Q315" r:id="rId4949" xr:uid="{00000000-0004-0000-0000-000054130000}"/>
    <hyperlink ref="T315" r:id="rId4950" xr:uid="{00000000-0004-0000-0000-000055130000}"/>
    <hyperlink ref="W315" r:id="rId4951" xr:uid="{00000000-0004-0000-0000-000056130000}"/>
    <hyperlink ref="Z315" r:id="rId4952" xr:uid="{00000000-0004-0000-0000-000057130000}"/>
    <hyperlink ref="AC315" r:id="rId4953" xr:uid="{00000000-0004-0000-0000-000058130000}"/>
    <hyperlink ref="AF315" r:id="rId4954" xr:uid="{00000000-0004-0000-0000-000059130000}"/>
    <hyperlink ref="AI315" r:id="rId4955" xr:uid="{00000000-0004-0000-0000-00005A130000}"/>
    <hyperlink ref="AL315" r:id="rId4956" xr:uid="{00000000-0004-0000-0000-00005B130000}"/>
    <hyperlink ref="AO315" r:id="rId4957" xr:uid="{00000000-0004-0000-0000-00005C130000}"/>
    <hyperlink ref="AR315" r:id="rId4958" xr:uid="{00000000-0004-0000-0000-00005D130000}"/>
    <hyperlink ref="AU315" r:id="rId4959" xr:uid="{00000000-0004-0000-0000-00005E130000}"/>
    <hyperlink ref="AX315" r:id="rId4960" xr:uid="{00000000-0004-0000-0000-00005F130000}"/>
    <hyperlink ref="E316" r:id="rId4961" xr:uid="{00000000-0004-0000-0000-000060130000}"/>
    <hyperlink ref="H316" r:id="rId4962" xr:uid="{00000000-0004-0000-0000-000061130000}"/>
    <hyperlink ref="K316" r:id="rId4963" xr:uid="{00000000-0004-0000-0000-000062130000}"/>
    <hyperlink ref="N316" r:id="rId4964" xr:uid="{00000000-0004-0000-0000-000063130000}"/>
    <hyperlink ref="Q316" r:id="rId4965" xr:uid="{00000000-0004-0000-0000-000064130000}"/>
    <hyperlink ref="T316" r:id="rId4966" xr:uid="{00000000-0004-0000-0000-000065130000}"/>
    <hyperlink ref="W316" r:id="rId4967" xr:uid="{00000000-0004-0000-0000-000066130000}"/>
    <hyperlink ref="Z316" r:id="rId4968" xr:uid="{00000000-0004-0000-0000-000067130000}"/>
    <hyperlink ref="AC316" r:id="rId4969" xr:uid="{00000000-0004-0000-0000-000068130000}"/>
    <hyperlink ref="AF316" r:id="rId4970" xr:uid="{00000000-0004-0000-0000-000069130000}"/>
    <hyperlink ref="AI316" r:id="rId4971" xr:uid="{00000000-0004-0000-0000-00006A130000}"/>
    <hyperlink ref="AL316" r:id="rId4972" xr:uid="{00000000-0004-0000-0000-00006B130000}"/>
    <hyperlink ref="AO316" r:id="rId4973" xr:uid="{00000000-0004-0000-0000-00006C130000}"/>
    <hyperlink ref="AR316" r:id="rId4974" xr:uid="{00000000-0004-0000-0000-00006D130000}"/>
    <hyperlink ref="AU316" r:id="rId4975" xr:uid="{00000000-0004-0000-0000-00006E130000}"/>
    <hyperlink ref="AX316" r:id="rId4976" xr:uid="{00000000-0004-0000-0000-00006F130000}"/>
    <hyperlink ref="E317" r:id="rId4977" xr:uid="{00000000-0004-0000-0000-000070130000}"/>
    <hyperlink ref="H317" r:id="rId4978" xr:uid="{00000000-0004-0000-0000-000071130000}"/>
    <hyperlink ref="K317" r:id="rId4979" xr:uid="{00000000-0004-0000-0000-000072130000}"/>
    <hyperlink ref="N317" r:id="rId4980" xr:uid="{00000000-0004-0000-0000-000073130000}"/>
    <hyperlink ref="Q317" r:id="rId4981" xr:uid="{00000000-0004-0000-0000-000074130000}"/>
    <hyperlink ref="T317" r:id="rId4982" xr:uid="{00000000-0004-0000-0000-000075130000}"/>
    <hyperlink ref="W317" r:id="rId4983" xr:uid="{00000000-0004-0000-0000-000076130000}"/>
    <hyperlink ref="Z317" r:id="rId4984" xr:uid="{00000000-0004-0000-0000-000077130000}"/>
    <hyperlink ref="AC317" r:id="rId4985" xr:uid="{00000000-0004-0000-0000-000078130000}"/>
    <hyperlink ref="AF317" r:id="rId4986" xr:uid="{00000000-0004-0000-0000-000079130000}"/>
    <hyperlink ref="AI317" r:id="rId4987" xr:uid="{00000000-0004-0000-0000-00007A130000}"/>
    <hyperlink ref="AL317" r:id="rId4988" xr:uid="{00000000-0004-0000-0000-00007B130000}"/>
    <hyperlink ref="AO317" r:id="rId4989" xr:uid="{00000000-0004-0000-0000-00007C130000}"/>
    <hyperlink ref="AR317" r:id="rId4990" xr:uid="{00000000-0004-0000-0000-00007D130000}"/>
    <hyperlink ref="AU317" r:id="rId4991" xr:uid="{00000000-0004-0000-0000-00007E130000}"/>
    <hyperlink ref="AX317" r:id="rId4992" xr:uid="{00000000-0004-0000-0000-00007F130000}"/>
    <hyperlink ref="E318" r:id="rId4993" xr:uid="{00000000-0004-0000-0000-000080130000}"/>
    <hyperlink ref="H318" r:id="rId4994" xr:uid="{00000000-0004-0000-0000-000081130000}"/>
    <hyperlink ref="K318" r:id="rId4995" xr:uid="{00000000-0004-0000-0000-000082130000}"/>
    <hyperlink ref="N318" r:id="rId4996" xr:uid="{00000000-0004-0000-0000-000083130000}"/>
    <hyperlink ref="Q318" r:id="rId4997" xr:uid="{00000000-0004-0000-0000-000084130000}"/>
    <hyperlink ref="T318" r:id="rId4998" xr:uid="{00000000-0004-0000-0000-000085130000}"/>
    <hyperlink ref="W318" r:id="rId4999" xr:uid="{00000000-0004-0000-0000-000086130000}"/>
    <hyperlink ref="Z318" r:id="rId5000" xr:uid="{00000000-0004-0000-0000-000087130000}"/>
    <hyperlink ref="AC318" r:id="rId5001" xr:uid="{00000000-0004-0000-0000-000088130000}"/>
    <hyperlink ref="AF318" r:id="rId5002" xr:uid="{00000000-0004-0000-0000-000089130000}"/>
    <hyperlink ref="AI318" r:id="rId5003" xr:uid="{00000000-0004-0000-0000-00008A130000}"/>
    <hyperlink ref="AL318" r:id="rId5004" xr:uid="{00000000-0004-0000-0000-00008B130000}"/>
    <hyperlink ref="AO318" r:id="rId5005" xr:uid="{00000000-0004-0000-0000-00008C130000}"/>
    <hyperlink ref="AR318" r:id="rId5006" xr:uid="{00000000-0004-0000-0000-00008D130000}"/>
    <hyperlink ref="AU318" r:id="rId5007" xr:uid="{00000000-0004-0000-0000-00008E130000}"/>
    <hyperlink ref="AX318" r:id="rId5008" xr:uid="{00000000-0004-0000-0000-00008F130000}"/>
    <hyperlink ref="E319" r:id="rId5009" xr:uid="{00000000-0004-0000-0000-000090130000}"/>
    <hyperlink ref="H319" r:id="rId5010" xr:uid="{00000000-0004-0000-0000-000091130000}"/>
    <hyperlink ref="K319" r:id="rId5011" xr:uid="{00000000-0004-0000-0000-000092130000}"/>
    <hyperlink ref="N319" r:id="rId5012" xr:uid="{00000000-0004-0000-0000-000093130000}"/>
    <hyperlink ref="Q319" r:id="rId5013" xr:uid="{00000000-0004-0000-0000-000094130000}"/>
    <hyperlink ref="T319" r:id="rId5014" xr:uid="{00000000-0004-0000-0000-000095130000}"/>
    <hyperlink ref="W319" r:id="rId5015" xr:uid="{00000000-0004-0000-0000-000096130000}"/>
    <hyperlink ref="Z319" r:id="rId5016" xr:uid="{00000000-0004-0000-0000-000097130000}"/>
    <hyperlink ref="AC319" r:id="rId5017" xr:uid="{00000000-0004-0000-0000-000098130000}"/>
    <hyperlink ref="AF319" r:id="rId5018" xr:uid="{00000000-0004-0000-0000-000099130000}"/>
    <hyperlink ref="AI319" r:id="rId5019" xr:uid="{00000000-0004-0000-0000-00009A130000}"/>
    <hyperlink ref="AL319" r:id="rId5020" xr:uid="{00000000-0004-0000-0000-00009B130000}"/>
    <hyperlink ref="AO319" r:id="rId5021" xr:uid="{00000000-0004-0000-0000-00009C130000}"/>
    <hyperlink ref="AR319" r:id="rId5022" xr:uid="{00000000-0004-0000-0000-00009D130000}"/>
    <hyperlink ref="AU319" r:id="rId5023" xr:uid="{00000000-0004-0000-0000-00009E130000}"/>
    <hyperlink ref="AX319" r:id="rId5024" xr:uid="{00000000-0004-0000-0000-00009F130000}"/>
    <hyperlink ref="E320" r:id="rId5025" xr:uid="{00000000-0004-0000-0000-0000A0130000}"/>
    <hyperlink ref="H320" r:id="rId5026" xr:uid="{00000000-0004-0000-0000-0000A1130000}"/>
    <hyperlink ref="K320" r:id="rId5027" xr:uid="{00000000-0004-0000-0000-0000A2130000}"/>
    <hyperlink ref="N320" r:id="rId5028" xr:uid="{00000000-0004-0000-0000-0000A3130000}"/>
    <hyperlink ref="Q320" r:id="rId5029" xr:uid="{00000000-0004-0000-0000-0000A4130000}"/>
    <hyperlink ref="T320" r:id="rId5030" xr:uid="{00000000-0004-0000-0000-0000A5130000}"/>
    <hyperlink ref="W320" r:id="rId5031" xr:uid="{00000000-0004-0000-0000-0000A6130000}"/>
    <hyperlink ref="Z320" r:id="rId5032" xr:uid="{00000000-0004-0000-0000-0000A7130000}"/>
    <hyperlink ref="AC320" r:id="rId5033" xr:uid="{00000000-0004-0000-0000-0000A8130000}"/>
    <hyperlink ref="AF320" r:id="rId5034" xr:uid="{00000000-0004-0000-0000-0000A9130000}"/>
    <hyperlink ref="AI320" r:id="rId5035" xr:uid="{00000000-0004-0000-0000-0000AA130000}"/>
    <hyperlink ref="AL320" r:id="rId5036" xr:uid="{00000000-0004-0000-0000-0000AB130000}"/>
    <hyperlink ref="AO320" r:id="rId5037" xr:uid="{00000000-0004-0000-0000-0000AC130000}"/>
    <hyperlink ref="AR320" r:id="rId5038" xr:uid="{00000000-0004-0000-0000-0000AD130000}"/>
    <hyperlink ref="AU320" r:id="rId5039" xr:uid="{00000000-0004-0000-0000-0000AE130000}"/>
    <hyperlink ref="AX320" r:id="rId5040" xr:uid="{00000000-0004-0000-0000-0000AF130000}"/>
    <hyperlink ref="E321" r:id="rId5041" xr:uid="{00000000-0004-0000-0000-0000B0130000}"/>
    <hyperlink ref="H321" r:id="rId5042" xr:uid="{00000000-0004-0000-0000-0000B1130000}"/>
    <hyperlink ref="K321" r:id="rId5043" xr:uid="{00000000-0004-0000-0000-0000B2130000}"/>
    <hyperlink ref="N321" r:id="rId5044" xr:uid="{00000000-0004-0000-0000-0000B3130000}"/>
    <hyperlink ref="Q321" r:id="rId5045" xr:uid="{00000000-0004-0000-0000-0000B4130000}"/>
    <hyperlink ref="T321" r:id="rId5046" xr:uid="{00000000-0004-0000-0000-0000B5130000}"/>
    <hyperlink ref="W321" r:id="rId5047" xr:uid="{00000000-0004-0000-0000-0000B6130000}"/>
    <hyperlink ref="Z321" r:id="rId5048" xr:uid="{00000000-0004-0000-0000-0000B7130000}"/>
    <hyperlink ref="AC321" r:id="rId5049" xr:uid="{00000000-0004-0000-0000-0000B8130000}"/>
    <hyperlink ref="AF321" r:id="rId5050" xr:uid="{00000000-0004-0000-0000-0000B9130000}"/>
    <hyperlink ref="AI321" r:id="rId5051" xr:uid="{00000000-0004-0000-0000-0000BA130000}"/>
    <hyperlink ref="AL321" r:id="rId5052" xr:uid="{00000000-0004-0000-0000-0000BB130000}"/>
    <hyperlink ref="AO321" r:id="rId5053" xr:uid="{00000000-0004-0000-0000-0000BC130000}"/>
    <hyperlink ref="AR321" r:id="rId5054" xr:uid="{00000000-0004-0000-0000-0000BD130000}"/>
    <hyperlink ref="AU321" r:id="rId5055" xr:uid="{00000000-0004-0000-0000-0000BE130000}"/>
    <hyperlink ref="AX321" r:id="rId5056" xr:uid="{00000000-0004-0000-0000-0000BF130000}"/>
    <hyperlink ref="E322" r:id="rId5057" xr:uid="{00000000-0004-0000-0000-0000C0130000}"/>
    <hyperlink ref="H322" r:id="rId5058" xr:uid="{00000000-0004-0000-0000-0000C1130000}"/>
    <hyperlink ref="K322" r:id="rId5059" xr:uid="{00000000-0004-0000-0000-0000C2130000}"/>
    <hyperlink ref="N322" r:id="rId5060" xr:uid="{00000000-0004-0000-0000-0000C3130000}"/>
    <hyperlink ref="Q322" r:id="rId5061" xr:uid="{00000000-0004-0000-0000-0000C4130000}"/>
    <hyperlink ref="T322" r:id="rId5062" xr:uid="{00000000-0004-0000-0000-0000C5130000}"/>
    <hyperlink ref="W322" r:id="rId5063" xr:uid="{00000000-0004-0000-0000-0000C6130000}"/>
    <hyperlink ref="Z322" r:id="rId5064" xr:uid="{00000000-0004-0000-0000-0000C7130000}"/>
    <hyperlink ref="AC322" r:id="rId5065" xr:uid="{00000000-0004-0000-0000-0000C8130000}"/>
    <hyperlink ref="AF322" r:id="rId5066" xr:uid="{00000000-0004-0000-0000-0000C9130000}"/>
    <hyperlink ref="AI322" r:id="rId5067" xr:uid="{00000000-0004-0000-0000-0000CA130000}"/>
    <hyperlink ref="AL322" r:id="rId5068" xr:uid="{00000000-0004-0000-0000-0000CB130000}"/>
    <hyperlink ref="AO322" r:id="rId5069" xr:uid="{00000000-0004-0000-0000-0000CC130000}"/>
    <hyperlink ref="AR322" r:id="rId5070" xr:uid="{00000000-0004-0000-0000-0000CD130000}"/>
    <hyperlink ref="AU322" r:id="rId5071" xr:uid="{00000000-0004-0000-0000-0000CE130000}"/>
    <hyperlink ref="AX322" r:id="rId5072" xr:uid="{00000000-0004-0000-0000-0000CF130000}"/>
    <hyperlink ref="E323" r:id="rId5073" xr:uid="{00000000-0004-0000-0000-0000D0130000}"/>
    <hyperlink ref="H323" r:id="rId5074" xr:uid="{00000000-0004-0000-0000-0000D1130000}"/>
    <hyperlink ref="K323" r:id="rId5075" xr:uid="{00000000-0004-0000-0000-0000D2130000}"/>
    <hyperlink ref="N323" r:id="rId5076" xr:uid="{00000000-0004-0000-0000-0000D3130000}"/>
    <hyperlink ref="Q323" r:id="rId5077" xr:uid="{00000000-0004-0000-0000-0000D4130000}"/>
    <hyperlink ref="T323" r:id="rId5078" xr:uid="{00000000-0004-0000-0000-0000D5130000}"/>
    <hyperlink ref="W323" r:id="rId5079" xr:uid="{00000000-0004-0000-0000-0000D6130000}"/>
    <hyperlink ref="Z323" r:id="rId5080" xr:uid="{00000000-0004-0000-0000-0000D7130000}"/>
    <hyperlink ref="AC323" r:id="rId5081" xr:uid="{00000000-0004-0000-0000-0000D8130000}"/>
    <hyperlink ref="AF323" r:id="rId5082" xr:uid="{00000000-0004-0000-0000-0000D9130000}"/>
    <hyperlink ref="AI323" r:id="rId5083" xr:uid="{00000000-0004-0000-0000-0000DA130000}"/>
    <hyperlink ref="AL323" r:id="rId5084" xr:uid="{00000000-0004-0000-0000-0000DB130000}"/>
    <hyperlink ref="AO323" r:id="rId5085" xr:uid="{00000000-0004-0000-0000-0000DC130000}"/>
    <hyperlink ref="AR323" r:id="rId5086" xr:uid="{00000000-0004-0000-0000-0000DD130000}"/>
    <hyperlink ref="AU323" r:id="rId5087" xr:uid="{00000000-0004-0000-0000-0000DE130000}"/>
    <hyperlink ref="AX323" r:id="rId5088" xr:uid="{00000000-0004-0000-0000-0000DF130000}"/>
    <hyperlink ref="E324" r:id="rId5089" xr:uid="{00000000-0004-0000-0000-0000E0130000}"/>
    <hyperlink ref="H324" r:id="rId5090" xr:uid="{00000000-0004-0000-0000-0000E1130000}"/>
    <hyperlink ref="K324" r:id="rId5091" xr:uid="{00000000-0004-0000-0000-0000E2130000}"/>
    <hyperlink ref="N324" r:id="rId5092" xr:uid="{00000000-0004-0000-0000-0000E3130000}"/>
    <hyperlink ref="Q324" r:id="rId5093" xr:uid="{00000000-0004-0000-0000-0000E4130000}"/>
    <hyperlink ref="T324" r:id="rId5094" xr:uid="{00000000-0004-0000-0000-0000E5130000}"/>
    <hyperlink ref="W324" r:id="rId5095" xr:uid="{00000000-0004-0000-0000-0000E6130000}"/>
    <hyperlink ref="Z324" r:id="rId5096" xr:uid="{00000000-0004-0000-0000-0000E7130000}"/>
    <hyperlink ref="AC324" r:id="rId5097" xr:uid="{00000000-0004-0000-0000-0000E8130000}"/>
    <hyperlink ref="AF324" r:id="rId5098" xr:uid="{00000000-0004-0000-0000-0000E9130000}"/>
    <hyperlink ref="AI324" r:id="rId5099" xr:uid="{00000000-0004-0000-0000-0000EA130000}"/>
    <hyperlink ref="AL324" r:id="rId5100" xr:uid="{00000000-0004-0000-0000-0000EB130000}"/>
    <hyperlink ref="AO324" r:id="rId5101" xr:uid="{00000000-0004-0000-0000-0000EC130000}"/>
    <hyperlink ref="AR324" r:id="rId5102" xr:uid="{00000000-0004-0000-0000-0000ED130000}"/>
    <hyperlink ref="AU324" r:id="rId5103" xr:uid="{00000000-0004-0000-0000-0000EE130000}"/>
    <hyperlink ref="AX324" r:id="rId5104" xr:uid="{00000000-0004-0000-0000-0000EF130000}"/>
    <hyperlink ref="E325" r:id="rId5105" xr:uid="{00000000-0004-0000-0000-0000F0130000}"/>
    <hyperlink ref="H325" r:id="rId5106" xr:uid="{00000000-0004-0000-0000-0000F1130000}"/>
    <hyperlink ref="K325" r:id="rId5107" xr:uid="{00000000-0004-0000-0000-0000F2130000}"/>
    <hyperlink ref="N325" r:id="rId5108" xr:uid="{00000000-0004-0000-0000-0000F3130000}"/>
    <hyperlink ref="Q325" r:id="rId5109" xr:uid="{00000000-0004-0000-0000-0000F4130000}"/>
    <hyperlink ref="T325" r:id="rId5110" xr:uid="{00000000-0004-0000-0000-0000F5130000}"/>
    <hyperlink ref="W325" r:id="rId5111" xr:uid="{00000000-0004-0000-0000-0000F6130000}"/>
    <hyperlink ref="Z325" r:id="rId5112" xr:uid="{00000000-0004-0000-0000-0000F7130000}"/>
    <hyperlink ref="AC325" r:id="rId5113" xr:uid="{00000000-0004-0000-0000-0000F8130000}"/>
    <hyperlink ref="AF325" r:id="rId5114" xr:uid="{00000000-0004-0000-0000-0000F9130000}"/>
    <hyperlink ref="AI325" r:id="rId5115" xr:uid="{00000000-0004-0000-0000-0000FA130000}"/>
    <hyperlink ref="AL325" r:id="rId5116" xr:uid="{00000000-0004-0000-0000-0000FB130000}"/>
    <hyperlink ref="AO325" r:id="rId5117" xr:uid="{00000000-0004-0000-0000-0000FC130000}"/>
    <hyperlink ref="AR325" r:id="rId5118" xr:uid="{00000000-0004-0000-0000-0000FD130000}"/>
    <hyperlink ref="AU325" r:id="rId5119" xr:uid="{00000000-0004-0000-0000-0000FE130000}"/>
    <hyperlink ref="AX325" r:id="rId5120" xr:uid="{00000000-0004-0000-0000-0000FF130000}"/>
    <hyperlink ref="E326" r:id="rId5121" xr:uid="{00000000-0004-0000-0000-000000140000}"/>
    <hyperlink ref="H326" r:id="rId5122" xr:uid="{00000000-0004-0000-0000-000001140000}"/>
    <hyperlink ref="K326" r:id="rId5123" xr:uid="{00000000-0004-0000-0000-000002140000}"/>
    <hyperlink ref="N326" r:id="rId5124" xr:uid="{00000000-0004-0000-0000-000003140000}"/>
    <hyperlink ref="Q326" r:id="rId5125" xr:uid="{00000000-0004-0000-0000-000004140000}"/>
    <hyperlink ref="T326" r:id="rId5126" xr:uid="{00000000-0004-0000-0000-000005140000}"/>
    <hyperlink ref="W326" r:id="rId5127" xr:uid="{00000000-0004-0000-0000-000006140000}"/>
    <hyperlink ref="Z326" r:id="rId5128" xr:uid="{00000000-0004-0000-0000-000007140000}"/>
    <hyperlink ref="AC326" r:id="rId5129" xr:uid="{00000000-0004-0000-0000-000008140000}"/>
    <hyperlink ref="AF326" r:id="rId5130" xr:uid="{00000000-0004-0000-0000-000009140000}"/>
    <hyperlink ref="AI326" r:id="rId5131" xr:uid="{00000000-0004-0000-0000-00000A140000}"/>
    <hyperlink ref="AL326" r:id="rId5132" xr:uid="{00000000-0004-0000-0000-00000B140000}"/>
    <hyperlink ref="AO326" r:id="rId5133" xr:uid="{00000000-0004-0000-0000-00000C140000}"/>
    <hyperlink ref="AR326" r:id="rId5134" xr:uid="{00000000-0004-0000-0000-00000D140000}"/>
    <hyperlink ref="AU326" r:id="rId5135" xr:uid="{00000000-0004-0000-0000-00000E140000}"/>
    <hyperlink ref="AX326" r:id="rId5136" xr:uid="{00000000-0004-0000-0000-00000F140000}"/>
    <hyperlink ref="E327" r:id="rId5137" xr:uid="{00000000-0004-0000-0000-000010140000}"/>
    <hyperlink ref="H327" r:id="rId5138" xr:uid="{00000000-0004-0000-0000-000011140000}"/>
    <hyperlink ref="K327" r:id="rId5139" xr:uid="{00000000-0004-0000-0000-000012140000}"/>
    <hyperlink ref="N327" r:id="rId5140" xr:uid="{00000000-0004-0000-0000-000013140000}"/>
    <hyperlink ref="Q327" r:id="rId5141" xr:uid="{00000000-0004-0000-0000-000014140000}"/>
    <hyperlink ref="T327" r:id="rId5142" xr:uid="{00000000-0004-0000-0000-000015140000}"/>
    <hyperlink ref="W327" r:id="rId5143" xr:uid="{00000000-0004-0000-0000-000016140000}"/>
    <hyperlink ref="Z327" r:id="rId5144" xr:uid="{00000000-0004-0000-0000-000017140000}"/>
    <hyperlink ref="AC327" r:id="rId5145" xr:uid="{00000000-0004-0000-0000-000018140000}"/>
    <hyperlink ref="AF327" r:id="rId5146" xr:uid="{00000000-0004-0000-0000-000019140000}"/>
    <hyperlink ref="AI327" r:id="rId5147" xr:uid="{00000000-0004-0000-0000-00001A140000}"/>
    <hyperlink ref="AL327" r:id="rId5148" xr:uid="{00000000-0004-0000-0000-00001B140000}"/>
    <hyperlink ref="AO327" r:id="rId5149" xr:uid="{00000000-0004-0000-0000-00001C140000}"/>
    <hyperlink ref="AR327" r:id="rId5150" xr:uid="{00000000-0004-0000-0000-00001D140000}"/>
    <hyperlink ref="AU327" r:id="rId5151" xr:uid="{00000000-0004-0000-0000-00001E140000}"/>
    <hyperlink ref="AX327" r:id="rId5152" xr:uid="{00000000-0004-0000-0000-00001F140000}"/>
    <hyperlink ref="E328" r:id="rId5153" xr:uid="{00000000-0004-0000-0000-000020140000}"/>
    <hyperlink ref="H328" r:id="rId5154" xr:uid="{00000000-0004-0000-0000-000021140000}"/>
    <hyperlink ref="K328" r:id="rId5155" xr:uid="{00000000-0004-0000-0000-000022140000}"/>
    <hyperlink ref="N328" r:id="rId5156" xr:uid="{00000000-0004-0000-0000-000023140000}"/>
    <hyperlink ref="Q328" r:id="rId5157" xr:uid="{00000000-0004-0000-0000-000024140000}"/>
    <hyperlink ref="T328" r:id="rId5158" xr:uid="{00000000-0004-0000-0000-000025140000}"/>
    <hyperlink ref="W328" r:id="rId5159" xr:uid="{00000000-0004-0000-0000-000026140000}"/>
    <hyperlink ref="Z328" r:id="rId5160" xr:uid="{00000000-0004-0000-0000-000027140000}"/>
    <hyperlink ref="AC328" r:id="rId5161" xr:uid="{00000000-0004-0000-0000-000028140000}"/>
    <hyperlink ref="AF328" r:id="rId5162" xr:uid="{00000000-0004-0000-0000-000029140000}"/>
    <hyperlink ref="AI328" r:id="rId5163" xr:uid="{00000000-0004-0000-0000-00002A140000}"/>
    <hyperlink ref="AL328" r:id="rId5164" xr:uid="{00000000-0004-0000-0000-00002B140000}"/>
    <hyperlink ref="AO328" r:id="rId5165" xr:uid="{00000000-0004-0000-0000-00002C140000}"/>
    <hyperlink ref="AR328" r:id="rId5166" xr:uid="{00000000-0004-0000-0000-00002D140000}"/>
    <hyperlink ref="AU328" r:id="rId5167" xr:uid="{00000000-0004-0000-0000-00002E140000}"/>
    <hyperlink ref="AX328" r:id="rId5168" xr:uid="{00000000-0004-0000-0000-00002F140000}"/>
    <hyperlink ref="E329" r:id="rId5169" xr:uid="{00000000-0004-0000-0000-000030140000}"/>
    <hyperlink ref="H329" r:id="rId5170" xr:uid="{00000000-0004-0000-0000-000031140000}"/>
    <hyperlink ref="K329" r:id="rId5171" xr:uid="{00000000-0004-0000-0000-000032140000}"/>
    <hyperlink ref="N329" r:id="rId5172" xr:uid="{00000000-0004-0000-0000-000033140000}"/>
    <hyperlink ref="Q329" r:id="rId5173" xr:uid="{00000000-0004-0000-0000-000034140000}"/>
    <hyperlink ref="T329" r:id="rId5174" xr:uid="{00000000-0004-0000-0000-000035140000}"/>
    <hyperlink ref="W329" r:id="rId5175" xr:uid="{00000000-0004-0000-0000-000036140000}"/>
    <hyperlink ref="Z329" r:id="rId5176" xr:uid="{00000000-0004-0000-0000-000037140000}"/>
    <hyperlink ref="AC329" r:id="rId5177" xr:uid="{00000000-0004-0000-0000-000038140000}"/>
    <hyperlink ref="AF329" r:id="rId5178" xr:uid="{00000000-0004-0000-0000-000039140000}"/>
    <hyperlink ref="AI329" r:id="rId5179" xr:uid="{00000000-0004-0000-0000-00003A140000}"/>
    <hyperlink ref="AL329" r:id="rId5180" xr:uid="{00000000-0004-0000-0000-00003B140000}"/>
    <hyperlink ref="AO329" r:id="rId5181" xr:uid="{00000000-0004-0000-0000-00003C140000}"/>
    <hyperlink ref="AR329" r:id="rId5182" xr:uid="{00000000-0004-0000-0000-00003D140000}"/>
    <hyperlink ref="AU329" r:id="rId5183" xr:uid="{00000000-0004-0000-0000-00003E140000}"/>
    <hyperlink ref="AX329" r:id="rId5184" xr:uid="{00000000-0004-0000-0000-00003F140000}"/>
    <hyperlink ref="E330" r:id="rId5185" xr:uid="{00000000-0004-0000-0000-000040140000}"/>
    <hyperlink ref="H330" r:id="rId5186" xr:uid="{00000000-0004-0000-0000-000041140000}"/>
    <hyperlink ref="K330" r:id="rId5187" xr:uid="{00000000-0004-0000-0000-000042140000}"/>
    <hyperlink ref="N330" r:id="rId5188" xr:uid="{00000000-0004-0000-0000-000043140000}"/>
    <hyperlink ref="Q330" r:id="rId5189" xr:uid="{00000000-0004-0000-0000-000044140000}"/>
    <hyperlink ref="T330" r:id="rId5190" xr:uid="{00000000-0004-0000-0000-000045140000}"/>
    <hyperlink ref="W330" r:id="rId5191" xr:uid="{00000000-0004-0000-0000-000046140000}"/>
    <hyperlink ref="Z330" r:id="rId5192" xr:uid="{00000000-0004-0000-0000-000047140000}"/>
    <hyperlink ref="AC330" r:id="rId5193" xr:uid="{00000000-0004-0000-0000-000048140000}"/>
    <hyperlink ref="AF330" r:id="rId5194" xr:uid="{00000000-0004-0000-0000-000049140000}"/>
    <hyperlink ref="AI330" r:id="rId5195" xr:uid="{00000000-0004-0000-0000-00004A140000}"/>
    <hyperlink ref="AL330" r:id="rId5196" xr:uid="{00000000-0004-0000-0000-00004B140000}"/>
    <hyperlink ref="AO330" r:id="rId5197" xr:uid="{00000000-0004-0000-0000-00004C140000}"/>
    <hyperlink ref="AR330" r:id="rId5198" xr:uid="{00000000-0004-0000-0000-00004D140000}"/>
    <hyperlink ref="AU330" r:id="rId5199" xr:uid="{00000000-0004-0000-0000-00004E140000}"/>
    <hyperlink ref="AX330" r:id="rId5200" xr:uid="{00000000-0004-0000-0000-00004F140000}"/>
    <hyperlink ref="E331" r:id="rId5201" xr:uid="{00000000-0004-0000-0000-000050140000}"/>
    <hyperlink ref="H331" r:id="rId5202" xr:uid="{00000000-0004-0000-0000-000051140000}"/>
    <hyperlink ref="K331" r:id="rId5203" xr:uid="{00000000-0004-0000-0000-000052140000}"/>
    <hyperlink ref="N331" r:id="rId5204" xr:uid="{00000000-0004-0000-0000-000053140000}"/>
    <hyperlink ref="Q331" r:id="rId5205" xr:uid="{00000000-0004-0000-0000-000054140000}"/>
    <hyperlink ref="T331" r:id="rId5206" xr:uid="{00000000-0004-0000-0000-000055140000}"/>
    <hyperlink ref="W331" r:id="rId5207" xr:uid="{00000000-0004-0000-0000-000056140000}"/>
    <hyperlink ref="Z331" r:id="rId5208" xr:uid="{00000000-0004-0000-0000-000057140000}"/>
    <hyperlink ref="AC331" r:id="rId5209" xr:uid="{00000000-0004-0000-0000-000058140000}"/>
    <hyperlink ref="AF331" r:id="rId5210" xr:uid="{00000000-0004-0000-0000-000059140000}"/>
    <hyperlink ref="AI331" r:id="rId5211" xr:uid="{00000000-0004-0000-0000-00005A140000}"/>
    <hyperlink ref="AL331" r:id="rId5212" xr:uid="{00000000-0004-0000-0000-00005B140000}"/>
    <hyperlink ref="AO331" r:id="rId5213" xr:uid="{00000000-0004-0000-0000-00005C140000}"/>
    <hyperlink ref="AR331" r:id="rId5214" xr:uid="{00000000-0004-0000-0000-00005D140000}"/>
    <hyperlink ref="AU331" r:id="rId5215" xr:uid="{00000000-0004-0000-0000-00005E140000}"/>
    <hyperlink ref="AX331" r:id="rId5216" xr:uid="{00000000-0004-0000-0000-00005F140000}"/>
    <hyperlink ref="E332" r:id="rId5217" xr:uid="{00000000-0004-0000-0000-000060140000}"/>
    <hyperlink ref="H332" r:id="rId5218" xr:uid="{00000000-0004-0000-0000-000061140000}"/>
    <hyperlink ref="K332" r:id="rId5219" xr:uid="{00000000-0004-0000-0000-000062140000}"/>
    <hyperlink ref="N332" r:id="rId5220" xr:uid="{00000000-0004-0000-0000-000063140000}"/>
    <hyperlink ref="Q332" r:id="rId5221" xr:uid="{00000000-0004-0000-0000-000064140000}"/>
    <hyperlink ref="T332" r:id="rId5222" xr:uid="{00000000-0004-0000-0000-000065140000}"/>
    <hyperlink ref="W332" r:id="rId5223" xr:uid="{00000000-0004-0000-0000-000066140000}"/>
    <hyperlink ref="Z332" r:id="rId5224" xr:uid="{00000000-0004-0000-0000-000067140000}"/>
    <hyperlink ref="AC332" r:id="rId5225" xr:uid="{00000000-0004-0000-0000-000068140000}"/>
    <hyperlink ref="AF332" r:id="rId5226" xr:uid="{00000000-0004-0000-0000-000069140000}"/>
    <hyperlink ref="AI332" r:id="rId5227" xr:uid="{00000000-0004-0000-0000-00006A140000}"/>
    <hyperlink ref="AL332" r:id="rId5228" xr:uid="{00000000-0004-0000-0000-00006B140000}"/>
    <hyperlink ref="AO332" r:id="rId5229" xr:uid="{00000000-0004-0000-0000-00006C140000}"/>
    <hyperlink ref="AR332" r:id="rId5230" xr:uid="{00000000-0004-0000-0000-00006D140000}"/>
    <hyperlink ref="AU332" r:id="rId5231" xr:uid="{00000000-0004-0000-0000-00006E140000}"/>
    <hyperlink ref="AX332" r:id="rId5232" xr:uid="{00000000-0004-0000-0000-00006F140000}"/>
    <hyperlink ref="E333" r:id="rId5233" xr:uid="{00000000-0004-0000-0000-000070140000}"/>
    <hyperlink ref="H333" r:id="rId5234" xr:uid="{00000000-0004-0000-0000-000071140000}"/>
    <hyperlink ref="K333" r:id="rId5235" xr:uid="{00000000-0004-0000-0000-000072140000}"/>
    <hyperlink ref="N333" r:id="rId5236" xr:uid="{00000000-0004-0000-0000-000073140000}"/>
    <hyperlink ref="Q333" r:id="rId5237" xr:uid="{00000000-0004-0000-0000-000074140000}"/>
    <hyperlink ref="T333" r:id="rId5238" xr:uid="{00000000-0004-0000-0000-000075140000}"/>
    <hyperlink ref="W333" r:id="rId5239" xr:uid="{00000000-0004-0000-0000-000076140000}"/>
    <hyperlink ref="Z333" r:id="rId5240" xr:uid="{00000000-0004-0000-0000-000077140000}"/>
    <hyperlink ref="AC333" r:id="rId5241" xr:uid="{00000000-0004-0000-0000-000078140000}"/>
    <hyperlink ref="AF333" r:id="rId5242" xr:uid="{00000000-0004-0000-0000-000079140000}"/>
    <hyperlink ref="AI333" r:id="rId5243" xr:uid="{00000000-0004-0000-0000-00007A140000}"/>
    <hyperlink ref="AL333" r:id="rId5244" xr:uid="{00000000-0004-0000-0000-00007B140000}"/>
    <hyperlink ref="AO333" r:id="rId5245" xr:uid="{00000000-0004-0000-0000-00007C140000}"/>
    <hyperlink ref="AR333" r:id="rId5246" xr:uid="{00000000-0004-0000-0000-00007D140000}"/>
    <hyperlink ref="AU333" r:id="rId5247" xr:uid="{00000000-0004-0000-0000-00007E140000}"/>
    <hyperlink ref="AX333" r:id="rId5248" xr:uid="{00000000-0004-0000-0000-00007F140000}"/>
    <hyperlink ref="E334" r:id="rId5249" xr:uid="{00000000-0004-0000-0000-000080140000}"/>
    <hyperlink ref="H334" r:id="rId5250" xr:uid="{00000000-0004-0000-0000-000081140000}"/>
    <hyperlink ref="K334" r:id="rId5251" xr:uid="{00000000-0004-0000-0000-000082140000}"/>
    <hyperlink ref="N334" r:id="rId5252" xr:uid="{00000000-0004-0000-0000-000083140000}"/>
    <hyperlink ref="Q334" r:id="rId5253" xr:uid="{00000000-0004-0000-0000-000084140000}"/>
    <hyperlink ref="T334" r:id="rId5254" xr:uid="{00000000-0004-0000-0000-000085140000}"/>
    <hyperlink ref="W334" r:id="rId5255" xr:uid="{00000000-0004-0000-0000-000086140000}"/>
    <hyperlink ref="Z334" r:id="rId5256" xr:uid="{00000000-0004-0000-0000-000087140000}"/>
    <hyperlink ref="AC334" r:id="rId5257" xr:uid="{00000000-0004-0000-0000-000088140000}"/>
    <hyperlink ref="AF334" r:id="rId5258" xr:uid="{00000000-0004-0000-0000-000089140000}"/>
    <hyperlink ref="AI334" r:id="rId5259" xr:uid="{00000000-0004-0000-0000-00008A140000}"/>
    <hyperlink ref="AL334" r:id="rId5260" xr:uid="{00000000-0004-0000-0000-00008B140000}"/>
    <hyperlink ref="AO334" r:id="rId5261" xr:uid="{00000000-0004-0000-0000-00008C140000}"/>
    <hyperlink ref="AR334" r:id="rId5262" xr:uid="{00000000-0004-0000-0000-00008D140000}"/>
    <hyperlink ref="AU334" r:id="rId5263" xr:uid="{00000000-0004-0000-0000-00008E140000}"/>
    <hyperlink ref="AX334" r:id="rId5264" xr:uid="{00000000-0004-0000-0000-00008F140000}"/>
    <hyperlink ref="E335" r:id="rId5265" xr:uid="{00000000-0004-0000-0000-000090140000}"/>
    <hyperlink ref="H335" r:id="rId5266" xr:uid="{00000000-0004-0000-0000-000091140000}"/>
    <hyperlink ref="K335" r:id="rId5267" xr:uid="{00000000-0004-0000-0000-000092140000}"/>
    <hyperlink ref="N335" r:id="rId5268" xr:uid="{00000000-0004-0000-0000-000093140000}"/>
    <hyperlink ref="Q335" r:id="rId5269" xr:uid="{00000000-0004-0000-0000-000094140000}"/>
    <hyperlink ref="T335" r:id="rId5270" xr:uid="{00000000-0004-0000-0000-000095140000}"/>
    <hyperlink ref="W335" r:id="rId5271" xr:uid="{00000000-0004-0000-0000-000096140000}"/>
    <hyperlink ref="Z335" r:id="rId5272" xr:uid="{00000000-0004-0000-0000-000097140000}"/>
    <hyperlink ref="AC335" r:id="rId5273" xr:uid="{00000000-0004-0000-0000-000098140000}"/>
    <hyperlink ref="AF335" r:id="rId5274" xr:uid="{00000000-0004-0000-0000-000099140000}"/>
    <hyperlink ref="AI335" r:id="rId5275" xr:uid="{00000000-0004-0000-0000-00009A140000}"/>
    <hyperlink ref="AL335" r:id="rId5276" xr:uid="{00000000-0004-0000-0000-00009B140000}"/>
    <hyperlink ref="AO335" r:id="rId5277" xr:uid="{00000000-0004-0000-0000-00009C140000}"/>
    <hyperlink ref="AR335" r:id="rId5278" xr:uid="{00000000-0004-0000-0000-00009D140000}"/>
    <hyperlink ref="AU335" r:id="rId5279" xr:uid="{00000000-0004-0000-0000-00009E140000}"/>
    <hyperlink ref="AX335" r:id="rId5280" xr:uid="{00000000-0004-0000-0000-00009F140000}"/>
    <hyperlink ref="E336" r:id="rId5281" xr:uid="{00000000-0004-0000-0000-0000A0140000}"/>
    <hyperlink ref="H336" r:id="rId5282" xr:uid="{00000000-0004-0000-0000-0000A1140000}"/>
    <hyperlink ref="K336" r:id="rId5283" xr:uid="{00000000-0004-0000-0000-0000A2140000}"/>
    <hyperlink ref="N336" r:id="rId5284" xr:uid="{00000000-0004-0000-0000-0000A3140000}"/>
    <hyperlink ref="Q336" r:id="rId5285" xr:uid="{00000000-0004-0000-0000-0000A4140000}"/>
    <hyperlink ref="T336" r:id="rId5286" xr:uid="{00000000-0004-0000-0000-0000A5140000}"/>
    <hyperlink ref="W336" r:id="rId5287" xr:uid="{00000000-0004-0000-0000-0000A6140000}"/>
    <hyperlink ref="Z336" r:id="rId5288" xr:uid="{00000000-0004-0000-0000-0000A7140000}"/>
    <hyperlink ref="AC336" r:id="rId5289" xr:uid="{00000000-0004-0000-0000-0000A8140000}"/>
    <hyperlink ref="AF336" r:id="rId5290" xr:uid="{00000000-0004-0000-0000-0000A9140000}"/>
    <hyperlink ref="AI336" r:id="rId5291" xr:uid="{00000000-0004-0000-0000-0000AA140000}"/>
    <hyperlink ref="AL336" r:id="rId5292" xr:uid="{00000000-0004-0000-0000-0000AB140000}"/>
    <hyperlink ref="AO336" r:id="rId5293" xr:uid="{00000000-0004-0000-0000-0000AC140000}"/>
    <hyperlink ref="AR336" r:id="rId5294" xr:uid="{00000000-0004-0000-0000-0000AD140000}"/>
    <hyperlink ref="AU336" r:id="rId5295" xr:uid="{00000000-0004-0000-0000-0000AE140000}"/>
    <hyperlink ref="AX336" r:id="rId5296" xr:uid="{00000000-0004-0000-0000-0000AF140000}"/>
    <hyperlink ref="E337" r:id="rId5297" xr:uid="{00000000-0004-0000-0000-0000B0140000}"/>
    <hyperlink ref="H337" r:id="rId5298" xr:uid="{00000000-0004-0000-0000-0000B1140000}"/>
    <hyperlink ref="K337" r:id="rId5299" xr:uid="{00000000-0004-0000-0000-0000B2140000}"/>
    <hyperlink ref="N337" r:id="rId5300" xr:uid="{00000000-0004-0000-0000-0000B3140000}"/>
    <hyperlink ref="Q337" r:id="rId5301" xr:uid="{00000000-0004-0000-0000-0000B4140000}"/>
    <hyperlink ref="T337" r:id="rId5302" xr:uid="{00000000-0004-0000-0000-0000B5140000}"/>
    <hyperlink ref="W337" r:id="rId5303" xr:uid="{00000000-0004-0000-0000-0000B6140000}"/>
    <hyperlink ref="Z337" r:id="rId5304" xr:uid="{00000000-0004-0000-0000-0000B7140000}"/>
    <hyperlink ref="AC337" r:id="rId5305" xr:uid="{00000000-0004-0000-0000-0000B8140000}"/>
    <hyperlink ref="AF337" r:id="rId5306" xr:uid="{00000000-0004-0000-0000-0000B9140000}"/>
    <hyperlink ref="AI337" r:id="rId5307" xr:uid="{00000000-0004-0000-0000-0000BA140000}"/>
    <hyperlink ref="AL337" r:id="rId5308" xr:uid="{00000000-0004-0000-0000-0000BB140000}"/>
    <hyperlink ref="AO337" r:id="rId5309" xr:uid="{00000000-0004-0000-0000-0000BC140000}"/>
    <hyperlink ref="AR337" r:id="rId5310" xr:uid="{00000000-0004-0000-0000-0000BD140000}"/>
    <hyperlink ref="AU337" r:id="rId5311" xr:uid="{00000000-0004-0000-0000-0000BE140000}"/>
    <hyperlink ref="AX337" r:id="rId5312" xr:uid="{00000000-0004-0000-0000-0000BF140000}"/>
    <hyperlink ref="E338" r:id="rId5313" xr:uid="{00000000-0004-0000-0000-0000C0140000}"/>
    <hyperlink ref="H338" r:id="rId5314" xr:uid="{00000000-0004-0000-0000-0000C1140000}"/>
    <hyperlink ref="K338" r:id="rId5315" xr:uid="{00000000-0004-0000-0000-0000C2140000}"/>
    <hyperlink ref="N338" r:id="rId5316" xr:uid="{00000000-0004-0000-0000-0000C3140000}"/>
    <hyperlink ref="Q338" r:id="rId5317" xr:uid="{00000000-0004-0000-0000-0000C4140000}"/>
    <hyperlink ref="T338" r:id="rId5318" xr:uid="{00000000-0004-0000-0000-0000C5140000}"/>
    <hyperlink ref="W338" r:id="rId5319" xr:uid="{00000000-0004-0000-0000-0000C6140000}"/>
    <hyperlink ref="Z338" r:id="rId5320" xr:uid="{00000000-0004-0000-0000-0000C7140000}"/>
    <hyperlink ref="AC338" r:id="rId5321" xr:uid="{00000000-0004-0000-0000-0000C8140000}"/>
    <hyperlink ref="AF338" r:id="rId5322" xr:uid="{00000000-0004-0000-0000-0000C9140000}"/>
    <hyperlink ref="AI338" r:id="rId5323" xr:uid="{00000000-0004-0000-0000-0000CA140000}"/>
    <hyperlink ref="AL338" r:id="rId5324" xr:uid="{00000000-0004-0000-0000-0000CB140000}"/>
    <hyperlink ref="AO338" r:id="rId5325" xr:uid="{00000000-0004-0000-0000-0000CC140000}"/>
    <hyperlink ref="AR338" r:id="rId5326" xr:uid="{00000000-0004-0000-0000-0000CD140000}"/>
    <hyperlink ref="AU338" r:id="rId5327" xr:uid="{00000000-0004-0000-0000-0000CE140000}"/>
    <hyperlink ref="AX338" r:id="rId5328" xr:uid="{00000000-0004-0000-0000-0000CF140000}"/>
    <hyperlink ref="E339" r:id="rId5329" xr:uid="{00000000-0004-0000-0000-0000D0140000}"/>
    <hyperlink ref="H339" r:id="rId5330" xr:uid="{00000000-0004-0000-0000-0000D1140000}"/>
    <hyperlink ref="K339" r:id="rId5331" xr:uid="{00000000-0004-0000-0000-0000D2140000}"/>
    <hyperlink ref="N339" r:id="rId5332" xr:uid="{00000000-0004-0000-0000-0000D3140000}"/>
    <hyperlink ref="Q339" r:id="rId5333" xr:uid="{00000000-0004-0000-0000-0000D4140000}"/>
    <hyperlink ref="T339" r:id="rId5334" xr:uid="{00000000-0004-0000-0000-0000D5140000}"/>
    <hyperlink ref="W339" r:id="rId5335" xr:uid="{00000000-0004-0000-0000-0000D6140000}"/>
    <hyperlink ref="Z339" r:id="rId5336" xr:uid="{00000000-0004-0000-0000-0000D7140000}"/>
    <hyperlink ref="AC339" r:id="rId5337" xr:uid="{00000000-0004-0000-0000-0000D8140000}"/>
    <hyperlink ref="AF339" r:id="rId5338" xr:uid="{00000000-0004-0000-0000-0000D9140000}"/>
    <hyperlink ref="AI339" r:id="rId5339" xr:uid="{00000000-0004-0000-0000-0000DA140000}"/>
    <hyperlink ref="AL339" r:id="rId5340" xr:uid="{00000000-0004-0000-0000-0000DB140000}"/>
    <hyperlink ref="AO339" r:id="rId5341" xr:uid="{00000000-0004-0000-0000-0000DC140000}"/>
    <hyperlink ref="AR339" r:id="rId5342" xr:uid="{00000000-0004-0000-0000-0000DD140000}"/>
    <hyperlink ref="AU339" r:id="rId5343" xr:uid="{00000000-0004-0000-0000-0000DE140000}"/>
    <hyperlink ref="AX339" r:id="rId5344" xr:uid="{00000000-0004-0000-0000-0000DF140000}"/>
    <hyperlink ref="E340" r:id="rId5345" xr:uid="{00000000-0004-0000-0000-0000E0140000}"/>
    <hyperlink ref="H340" r:id="rId5346" xr:uid="{00000000-0004-0000-0000-0000E1140000}"/>
    <hyperlink ref="K340" r:id="rId5347" xr:uid="{00000000-0004-0000-0000-0000E2140000}"/>
    <hyperlink ref="N340" r:id="rId5348" xr:uid="{00000000-0004-0000-0000-0000E3140000}"/>
    <hyperlink ref="Q340" r:id="rId5349" xr:uid="{00000000-0004-0000-0000-0000E4140000}"/>
    <hyperlink ref="T340" r:id="rId5350" xr:uid="{00000000-0004-0000-0000-0000E5140000}"/>
    <hyperlink ref="W340" r:id="rId5351" xr:uid="{00000000-0004-0000-0000-0000E6140000}"/>
    <hyperlink ref="Z340" r:id="rId5352" xr:uid="{00000000-0004-0000-0000-0000E7140000}"/>
    <hyperlink ref="AC340" r:id="rId5353" xr:uid="{00000000-0004-0000-0000-0000E8140000}"/>
    <hyperlink ref="AF340" r:id="rId5354" xr:uid="{00000000-0004-0000-0000-0000E9140000}"/>
    <hyperlink ref="AI340" r:id="rId5355" xr:uid="{00000000-0004-0000-0000-0000EA140000}"/>
    <hyperlink ref="AL340" r:id="rId5356" xr:uid="{00000000-0004-0000-0000-0000EB140000}"/>
    <hyperlink ref="AO340" r:id="rId5357" xr:uid="{00000000-0004-0000-0000-0000EC140000}"/>
    <hyperlink ref="AR340" r:id="rId5358" xr:uid="{00000000-0004-0000-0000-0000ED140000}"/>
    <hyperlink ref="AU340" r:id="rId5359" xr:uid="{00000000-0004-0000-0000-0000EE140000}"/>
    <hyperlink ref="AX340" r:id="rId5360" xr:uid="{00000000-0004-0000-0000-0000EF140000}"/>
    <hyperlink ref="E341" r:id="rId5361" xr:uid="{00000000-0004-0000-0000-0000F0140000}"/>
    <hyperlink ref="H341" r:id="rId5362" xr:uid="{00000000-0004-0000-0000-0000F1140000}"/>
    <hyperlink ref="K341" r:id="rId5363" xr:uid="{00000000-0004-0000-0000-0000F2140000}"/>
    <hyperlink ref="N341" r:id="rId5364" xr:uid="{00000000-0004-0000-0000-0000F3140000}"/>
    <hyperlink ref="Q341" r:id="rId5365" xr:uid="{00000000-0004-0000-0000-0000F4140000}"/>
    <hyperlink ref="T341" r:id="rId5366" xr:uid="{00000000-0004-0000-0000-0000F5140000}"/>
    <hyperlink ref="W341" r:id="rId5367" xr:uid="{00000000-0004-0000-0000-0000F6140000}"/>
    <hyperlink ref="Z341" r:id="rId5368" xr:uid="{00000000-0004-0000-0000-0000F7140000}"/>
    <hyperlink ref="AC341" r:id="rId5369" xr:uid="{00000000-0004-0000-0000-0000F8140000}"/>
    <hyperlink ref="AF341" r:id="rId5370" xr:uid="{00000000-0004-0000-0000-0000F9140000}"/>
    <hyperlink ref="AI341" r:id="rId5371" xr:uid="{00000000-0004-0000-0000-0000FA140000}"/>
    <hyperlink ref="AL341" r:id="rId5372" xr:uid="{00000000-0004-0000-0000-0000FB140000}"/>
    <hyperlink ref="AO341" r:id="rId5373" xr:uid="{00000000-0004-0000-0000-0000FC140000}"/>
    <hyperlink ref="AR341" r:id="rId5374" xr:uid="{00000000-0004-0000-0000-0000FD140000}"/>
    <hyperlink ref="AU341" r:id="rId5375" xr:uid="{00000000-0004-0000-0000-0000FE140000}"/>
    <hyperlink ref="AX341" r:id="rId5376" xr:uid="{00000000-0004-0000-0000-0000FF140000}"/>
    <hyperlink ref="E342" r:id="rId5377" xr:uid="{00000000-0004-0000-0000-000000150000}"/>
    <hyperlink ref="H342" r:id="rId5378" xr:uid="{00000000-0004-0000-0000-000001150000}"/>
    <hyperlink ref="K342" r:id="rId5379" xr:uid="{00000000-0004-0000-0000-000002150000}"/>
    <hyperlink ref="N342" r:id="rId5380" xr:uid="{00000000-0004-0000-0000-000003150000}"/>
    <hyperlink ref="Q342" r:id="rId5381" xr:uid="{00000000-0004-0000-0000-000004150000}"/>
    <hyperlink ref="T342" r:id="rId5382" xr:uid="{00000000-0004-0000-0000-000005150000}"/>
    <hyperlink ref="W342" r:id="rId5383" xr:uid="{00000000-0004-0000-0000-000006150000}"/>
    <hyperlink ref="Z342" r:id="rId5384" xr:uid="{00000000-0004-0000-0000-000007150000}"/>
    <hyperlink ref="AC342" r:id="rId5385" xr:uid="{00000000-0004-0000-0000-000008150000}"/>
    <hyperlink ref="AF342" r:id="rId5386" xr:uid="{00000000-0004-0000-0000-000009150000}"/>
    <hyperlink ref="AI342" r:id="rId5387" xr:uid="{00000000-0004-0000-0000-00000A150000}"/>
    <hyperlink ref="AL342" r:id="rId5388" xr:uid="{00000000-0004-0000-0000-00000B150000}"/>
    <hyperlink ref="AO342" r:id="rId5389" xr:uid="{00000000-0004-0000-0000-00000C150000}"/>
    <hyperlink ref="AR342" r:id="rId5390" xr:uid="{00000000-0004-0000-0000-00000D150000}"/>
    <hyperlink ref="AU342" r:id="rId5391" xr:uid="{00000000-0004-0000-0000-00000E150000}"/>
    <hyperlink ref="AX342" r:id="rId5392" xr:uid="{00000000-0004-0000-0000-00000F150000}"/>
    <hyperlink ref="E343" r:id="rId5393" xr:uid="{00000000-0004-0000-0000-000010150000}"/>
    <hyperlink ref="H343" r:id="rId5394" xr:uid="{00000000-0004-0000-0000-000011150000}"/>
    <hyperlink ref="K343" r:id="rId5395" xr:uid="{00000000-0004-0000-0000-000012150000}"/>
    <hyperlink ref="N343" r:id="rId5396" xr:uid="{00000000-0004-0000-0000-000013150000}"/>
    <hyperlink ref="Q343" r:id="rId5397" xr:uid="{00000000-0004-0000-0000-000014150000}"/>
    <hyperlink ref="T343" r:id="rId5398" xr:uid="{00000000-0004-0000-0000-000015150000}"/>
    <hyperlink ref="W343" r:id="rId5399" xr:uid="{00000000-0004-0000-0000-000016150000}"/>
    <hyperlink ref="Z343" r:id="rId5400" xr:uid="{00000000-0004-0000-0000-000017150000}"/>
    <hyperlink ref="AC343" r:id="rId5401" xr:uid="{00000000-0004-0000-0000-000018150000}"/>
    <hyperlink ref="AF343" r:id="rId5402" xr:uid="{00000000-0004-0000-0000-000019150000}"/>
    <hyperlink ref="AI343" r:id="rId5403" xr:uid="{00000000-0004-0000-0000-00001A150000}"/>
    <hyperlink ref="AL343" r:id="rId5404" xr:uid="{00000000-0004-0000-0000-00001B150000}"/>
    <hyperlink ref="AO343" r:id="rId5405" xr:uid="{00000000-0004-0000-0000-00001C150000}"/>
    <hyperlink ref="AR343" r:id="rId5406" xr:uid="{00000000-0004-0000-0000-00001D150000}"/>
    <hyperlink ref="AU343" r:id="rId5407" xr:uid="{00000000-0004-0000-0000-00001E150000}"/>
    <hyperlink ref="AX343" r:id="rId5408" xr:uid="{00000000-0004-0000-0000-00001F150000}"/>
    <hyperlink ref="E344" r:id="rId5409" xr:uid="{00000000-0004-0000-0000-000020150000}"/>
    <hyperlink ref="H344" r:id="rId5410" xr:uid="{00000000-0004-0000-0000-000021150000}"/>
    <hyperlink ref="K344" r:id="rId5411" xr:uid="{00000000-0004-0000-0000-000022150000}"/>
    <hyperlink ref="N344" r:id="rId5412" xr:uid="{00000000-0004-0000-0000-000023150000}"/>
    <hyperlink ref="Q344" r:id="rId5413" xr:uid="{00000000-0004-0000-0000-000024150000}"/>
    <hyperlink ref="T344" r:id="rId5414" xr:uid="{00000000-0004-0000-0000-000025150000}"/>
    <hyperlink ref="W344" r:id="rId5415" xr:uid="{00000000-0004-0000-0000-000026150000}"/>
    <hyperlink ref="Z344" r:id="rId5416" xr:uid="{00000000-0004-0000-0000-000027150000}"/>
    <hyperlink ref="AC344" r:id="rId5417" xr:uid="{00000000-0004-0000-0000-000028150000}"/>
    <hyperlink ref="AF344" r:id="rId5418" xr:uid="{00000000-0004-0000-0000-000029150000}"/>
    <hyperlink ref="AI344" r:id="rId5419" xr:uid="{00000000-0004-0000-0000-00002A150000}"/>
    <hyperlink ref="AL344" r:id="rId5420" xr:uid="{00000000-0004-0000-0000-00002B150000}"/>
    <hyperlink ref="AO344" r:id="rId5421" xr:uid="{00000000-0004-0000-0000-00002C150000}"/>
    <hyperlink ref="AR344" r:id="rId5422" xr:uid="{00000000-0004-0000-0000-00002D150000}"/>
    <hyperlink ref="AU344" r:id="rId5423" xr:uid="{00000000-0004-0000-0000-00002E150000}"/>
    <hyperlink ref="AX344" r:id="rId5424" xr:uid="{00000000-0004-0000-0000-00002F150000}"/>
    <hyperlink ref="E345" r:id="rId5425" xr:uid="{00000000-0004-0000-0000-000030150000}"/>
    <hyperlink ref="H345" r:id="rId5426" xr:uid="{00000000-0004-0000-0000-000031150000}"/>
    <hyperlink ref="K345" r:id="rId5427" xr:uid="{00000000-0004-0000-0000-000032150000}"/>
    <hyperlink ref="N345" r:id="rId5428" xr:uid="{00000000-0004-0000-0000-000033150000}"/>
    <hyperlink ref="Q345" r:id="rId5429" xr:uid="{00000000-0004-0000-0000-000034150000}"/>
    <hyperlink ref="T345" r:id="rId5430" xr:uid="{00000000-0004-0000-0000-000035150000}"/>
    <hyperlink ref="W345" r:id="rId5431" xr:uid="{00000000-0004-0000-0000-000036150000}"/>
    <hyperlink ref="Z345" r:id="rId5432" xr:uid="{00000000-0004-0000-0000-000037150000}"/>
    <hyperlink ref="AC345" r:id="rId5433" xr:uid="{00000000-0004-0000-0000-000038150000}"/>
    <hyperlink ref="AF345" r:id="rId5434" xr:uid="{00000000-0004-0000-0000-000039150000}"/>
    <hyperlink ref="AI345" r:id="rId5435" xr:uid="{00000000-0004-0000-0000-00003A150000}"/>
    <hyperlink ref="AL345" r:id="rId5436" xr:uid="{00000000-0004-0000-0000-00003B150000}"/>
    <hyperlink ref="AO345" r:id="rId5437" xr:uid="{00000000-0004-0000-0000-00003C150000}"/>
    <hyperlink ref="AR345" r:id="rId5438" xr:uid="{00000000-0004-0000-0000-00003D150000}"/>
    <hyperlink ref="AU345" r:id="rId5439" xr:uid="{00000000-0004-0000-0000-00003E150000}"/>
    <hyperlink ref="AX345" r:id="rId5440" xr:uid="{00000000-0004-0000-0000-00003F150000}"/>
    <hyperlink ref="E346" r:id="rId5441" xr:uid="{00000000-0004-0000-0000-000040150000}"/>
    <hyperlink ref="H346" r:id="rId5442" xr:uid="{00000000-0004-0000-0000-000041150000}"/>
    <hyperlink ref="K346" r:id="rId5443" xr:uid="{00000000-0004-0000-0000-000042150000}"/>
    <hyperlink ref="N346" r:id="rId5444" xr:uid="{00000000-0004-0000-0000-000043150000}"/>
    <hyperlink ref="Q346" r:id="rId5445" xr:uid="{00000000-0004-0000-0000-000044150000}"/>
    <hyperlink ref="T346" r:id="rId5446" xr:uid="{00000000-0004-0000-0000-000045150000}"/>
    <hyperlink ref="W346" r:id="rId5447" xr:uid="{00000000-0004-0000-0000-000046150000}"/>
    <hyperlink ref="Z346" r:id="rId5448" xr:uid="{00000000-0004-0000-0000-000047150000}"/>
    <hyperlink ref="AC346" r:id="rId5449" xr:uid="{00000000-0004-0000-0000-000048150000}"/>
    <hyperlink ref="AF346" r:id="rId5450" xr:uid="{00000000-0004-0000-0000-000049150000}"/>
    <hyperlink ref="AI346" r:id="rId5451" xr:uid="{00000000-0004-0000-0000-00004A150000}"/>
    <hyperlink ref="AL346" r:id="rId5452" xr:uid="{00000000-0004-0000-0000-00004B150000}"/>
    <hyperlink ref="AO346" r:id="rId5453" xr:uid="{00000000-0004-0000-0000-00004C150000}"/>
    <hyperlink ref="AR346" r:id="rId5454" xr:uid="{00000000-0004-0000-0000-00004D150000}"/>
    <hyperlink ref="AU346" r:id="rId5455" xr:uid="{00000000-0004-0000-0000-00004E150000}"/>
    <hyperlink ref="AX346" r:id="rId5456" xr:uid="{00000000-0004-0000-0000-00004F150000}"/>
    <hyperlink ref="E347" r:id="rId5457" xr:uid="{00000000-0004-0000-0000-000050150000}"/>
    <hyperlink ref="H347" r:id="rId5458" xr:uid="{00000000-0004-0000-0000-000051150000}"/>
    <hyperlink ref="K347" r:id="rId5459" xr:uid="{00000000-0004-0000-0000-000052150000}"/>
    <hyperlink ref="N347" r:id="rId5460" xr:uid="{00000000-0004-0000-0000-000053150000}"/>
    <hyperlink ref="Q347" r:id="rId5461" xr:uid="{00000000-0004-0000-0000-000054150000}"/>
    <hyperlink ref="T347" r:id="rId5462" xr:uid="{00000000-0004-0000-0000-000055150000}"/>
    <hyperlink ref="W347" r:id="rId5463" xr:uid="{00000000-0004-0000-0000-000056150000}"/>
    <hyperlink ref="Z347" r:id="rId5464" xr:uid="{00000000-0004-0000-0000-000057150000}"/>
    <hyperlink ref="AC347" r:id="rId5465" xr:uid="{00000000-0004-0000-0000-000058150000}"/>
    <hyperlink ref="AF347" r:id="rId5466" xr:uid="{00000000-0004-0000-0000-000059150000}"/>
    <hyperlink ref="AI347" r:id="rId5467" xr:uid="{00000000-0004-0000-0000-00005A150000}"/>
    <hyperlink ref="AL347" r:id="rId5468" xr:uid="{00000000-0004-0000-0000-00005B150000}"/>
    <hyperlink ref="AO347" r:id="rId5469" xr:uid="{00000000-0004-0000-0000-00005C150000}"/>
    <hyperlink ref="AR347" r:id="rId5470" xr:uid="{00000000-0004-0000-0000-00005D150000}"/>
    <hyperlink ref="AU347" r:id="rId5471" xr:uid="{00000000-0004-0000-0000-00005E150000}"/>
    <hyperlink ref="AX347" r:id="rId5472" xr:uid="{00000000-0004-0000-0000-00005F150000}"/>
    <hyperlink ref="E348" r:id="rId5473" xr:uid="{00000000-0004-0000-0000-000060150000}"/>
    <hyperlink ref="H348" r:id="rId5474" xr:uid="{00000000-0004-0000-0000-000061150000}"/>
    <hyperlink ref="K348" r:id="rId5475" xr:uid="{00000000-0004-0000-0000-000062150000}"/>
    <hyperlink ref="N348" r:id="rId5476" xr:uid="{00000000-0004-0000-0000-000063150000}"/>
    <hyperlink ref="Q348" r:id="rId5477" xr:uid="{00000000-0004-0000-0000-000064150000}"/>
    <hyperlink ref="T348" r:id="rId5478" xr:uid="{00000000-0004-0000-0000-000065150000}"/>
    <hyperlink ref="W348" r:id="rId5479" xr:uid="{00000000-0004-0000-0000-000066150000}"/>
    <hyperlink ref="Z348" r:id="rId5480" xr:uid="{00000000-0004-0000-0000-000067150000}"/>
    <hyperlink ref="AC348" r:id="rId5481" xr:uid="{00000000-0004-0000-0000-000068150000}"/>
    <hyperlink ref="AF348" r:id="rId5482" xr:uid="{00000000-0004-0000-0000-000069150000}"/>
    <hyperlink ref="AI348" r:id="rId5483" xr:uid="{00000000-0004-0000-0000-00006A150000}"/>
    <hyperlink ref="AL348" r:id="rId5484" xr:uid="{00000000-0004-0000-0000-00006B150000}"/>
    <hyperlink ref="AO348" r:id="rId5485" xr:uid="{00000000-0004-0000-0000-00006C150000}"/>
    <hyperlink ref="AR348" r:id="rId5486" xr:uid="{00000000-0004-0000-0000-00006D150000}"/>
    <hyperlink ref="AU348" r:id="rId5487" xr:uid="{00000000-0004-0000-0000-00006E150000}"/>
    <hyperlink ref="AX348" r:id="rId5488" xr:uid="{00000000-0004-0000-0000-00006F150000}"/>
    <hyperlink ref="E349" r:id="rId5489" xr:uid="{00000000-0004-0000-0000-000070150000}"/>
    <hyperlink ref="H349" r:id="rId5490" xr:uid="{00000000-0004-0000-0000-000071150000}"/>
    <hyperlink ref="K349" r:id="rId5491" xr:uid="{00000000-0004-0000-0000-000072150000}"/>
    <hyperlink ref="N349" r:id="rId5492" xr:uid="{00000000-0004-0000-0000-000073150000}"/>
    <hyperlink ref="Q349" r:id="rId5493" xr:uid="{00000000-0004-0000-0000-000074150000}"/>
    <hyperlink ref="T349" r:id="rId5494" xr:uid="{00000000-0004-0000-0000-000075150000}"/>
    <hyperlink ref="W349" r:id="rId5495" xr:uid="{00000000-0004-0000-0000-000076150000}"/>
    <hyperlink ref="Z349" r:id="rId5496" xr:uid="{00000000-0004-0000-0000-000077150000}"/>
    <hyperlink ref="AC349" r:id="rId5497" xr:uid="{00000000-0004-0000-0000-000078150000}"/>
    <hyperlink ref="AF349" r:id="rId5498" xr:uid="{00000000-0004-0000-0000-000079150000}"/>
    <hyperlink ref="AI349" r:id="rId5499" xr:uid="{00000000-0004-0000-0000-00007A150000}"/>
    <hyperlink ref="AL349" r:id="rId5500" xr:uid="{00000000-0004-0000-0000-00007B150000}"/>
    <hyperlink ref="AO349" r:id="rId5501" xr:uid="{00000000-0004-0000-0000-00007C150000}"/>
    <hyperlink ref="AR349" r:id="rId5502" xr:uid="{00000000-0004-0000-0000-00007D150000}"/>
    <hyperlink ref="AU349" r:id="rId5503" xr:uid="{00000000-0004-0000-0000-00007E150000}"/>
    <hyperlink ref="AX349" r:id="rId5504" xr:uid="{00000000-0004-0000-0000-00007F150000}"/>
    <hyperlink ref="E350" r:id="rId5505" xr:uid="{00000000-0004-0000-0000-000080150000}"/>
    <hyperlink ref="H350" r:id="rId5506" xr:uid="{00000000-0004-0000-0000-000081150000}"/>
    <hyperlink ref="K350" r:id="rId5507" xr:uid="{00000000-0004-0000-0000-000082150000}"/>
    <hyperlink ref="N350" r:id="rId5508" xr:uid="{00000000-0004-0000-0000-000083150000}"/>
    <hyperlink ref="Q350" r:id="rId5509" xr:uid="{00000000-0004-0000-0000-000084150000}"/>
    <hyperlink ref="T350" r:id="rId5510" xr:uid="{00000000-0004-0000-0000-000085150000}"/>
    <hyperlink ref="W350" r:id="rId5511" xr:uid="{00000000-0004-0000-0000-000086150000}"/>
    <hyperlink ref="Z350" r:id="rId5512" xr:uid="{00000000-0004-0000-0000-000087150000}"/>
    <hyperlink ref="AC350" r:id="rId5513" xr:uid="{00000000-0004-0000-0000-000088150000}"/>
    <hyperlink ref="AF350" r:id="rId5514" xr:uid="{00000000-0004-0000-0000-000089150000}"/>
    <hyperlink ref="AI350" r:id="rId5515" xr:uid="{00000000-0004-0000-0000-00008A150000}"/>
    <hyperlink ref="AL350" r:id="rId5516" xr:uid="{00000000-0004-0000-0000-00008B150000}"/>
    <hyperlink ref="AO350" r:id="rId5517" xr:uid="{00000000-0004-0000-0000-00008C150000}"/>
    <hyperlink ref="AR350" r:id="rId5518" xr:uid="{00000000-0004-0000-0000-00008D150000}"/>
    <hyperlink ref="AU350" r:id="rId5519" xr:uid="{00000000-0004-0000-0000-00008E150000}"/>
    <hyperlink ref="AX350" r:id="rId5520" xr:uid="{00000000-0004-0000-0000-00008F150000}"/>
    <hyperlink ref="E351" r:id="rId5521" xr:uid="{00000000-0004-0000-0000-000090150000}"/>
    <hyperlink ref="H351" r:id="rId5522" xr:uid="{00000000-0004-0000-0000-000091150000}"/>
    <hyperlink ref="K351" r:id="rId5523" xr:uid="{00000000-0004-0000-0000-000092150000}"/>
    <hyperlink ref="N351" r:id="rId5524" xr:uid="{00000000-0004-0000-0000-000093150000}"/>
    <hyperlink ref="Q351" r:id="rId5525" xr:uid="{00000000-0004-0000-0000-000094150000}"/>
    <hyperlink ref="T351" r:id="rId5526" xr:uid="{00000000-0004-0000-0000-000095150000}"/>
    <hyperlink ref="W351" r:id="rId5527" xr:uid="{00000000-0004-0000-0000-000096150000}"/>
    <hyperlink ref="Z351" r:id="rId5528" xr:uid="{00000000-0004-0000-0000-000097150000}"/>
    <hyperlink ref="AC351" r:id="rId5529" xr:uid="{00000000-0004-0000-0000-000098150000}"/>
    <hyperlink ref="AF351" r:id="rId5530" xr:uid="{00000000-0004-0000-0000-000099150000}"/>
    <hyperlink ref="AI351" r:id="rId5531" xr:uid="{00000000-0004-0000-0000-00009A150000}"/>
    <hyperlink ref="AL351" r:id="rId5532" xr:uid="{00000000-0004-0000-0000-00009B150000}"/>
    <hyperlink ref="AO351" r:id="rId5533" xr:uid="{00000000-0004-0000-0000-00009C150000}"/>
    <hyperlink ref="AR351" r:id="rId5534" xr:uid="{00000000-0004-0000-0000-00009D150000}"/>
    <hyperlink ref="AU351" r:id="rId5535" xr:uid="{00000000-0004-0000-0000-00009E150000}"/>
    <hyperlink ref="AX351" r:id="rId5536" xr:uid="{00000000-0004-0000-0000-00009F150000}"/>
    <hyperlink ref="E352" r:id="rId5537" xr:uid="{00000000-0004-0000-0000-0000A0150000}"/>
    <hyperlink ref="H352" r:id="rId5538" xr:uid="{00000000-0004-0000-0000-0000A1150000}"/>
    <hyperlink ref="K352" r:id="rId5539" xr:uid="{00000000-0004-0000-0000-0000A2150000}"/>
    <hyperlink ref="N352" r:id="rId5540" xr:uid="{00000000-0004-0000-0000-0000A3150000}"/>
    <hyperlink ref="Q352" r:id="rId5541" xr:uid="{00000000-0004-0000-0000-0000A4150000}"/>
    <hyperlink ref="T352" r:id="rId5542" xr:uid="{00000000-0004-0000-0000-0000A5150000}"/>
    <hyperlink ref="W352" r:id="rId5543" xr:uid="{00000000-0004-0000-0000-0000A6150000}"/>
    <hyperlink ref="Z352" r:id="rId5544" xr:uid="{00000000-0004-0000-0000-0000A7150000}"/>
    <hyperlink ref="AC352" r:id="rId5545" xr:uid="{00000000-0004-0000-0000-0000A8150000}"/>
    <hyperlink ref="AF352" r:id="rId5546" xr:uid="{00000000-0004-0000-0000-0000A9150000}"/>
    <hyperlink ref="AI352" r:id="rId5547" xr:uid="{00000000-0004-0000-0000-0000AA150000}"/>
    <hyperlink ref="AL352" r:id="rId5548" xr:uid="{00000000-0004-0000-0000-0000AB150000}"/>
    <hyperlink ref="AO352" r:id="rId5549" xr:uid="{00000000-0004-0000-0000-0000AC150000}"/>
    <hyperlink ref="AR352" r:id="rId5550" xr:uid="{00000000-0004-0000-0000-0000AD150000}"/>
    <hyperlink ref="AU352" r:id="rId5551" xr:uid="{00000000-0004-0000-0000-0000AE150000}"/>
    <hyperlink ref="AX352" r:id="rId5552" xr:uid="{00000000-0004-0000-0000-0000AF150000}"/>
    <hyperlink ref="E353" r:id="rId5553" xr:uid="{00000000-0004-0000-0000-0000B0150000}"/>
    <hyperlink ref="H353" r:id="rId5554" xr:uid="{00000000-0004-0000-0000-0000B1150000}"/>
    <hyperlink ref="K353" r:id="rId5555" xr:uid="{00000000-0004-0000-0000-0000B2150000}"/>
    <hyperlink ref="N353" r:id="rId5556" xr:uid="{00000000-0004-0000-0000-0000B3150000}"/>
    <hyperlink ref="Q353" r:id="rId5557" xr:uid="{00000000-0004-0000-0000-0000B4150000}"/>
    <hyperlink ref="T353" r:id="rId5558" xr:uid="{00000000-0004-0000-0000-0000B5150000}"/>
    <hyperlink ref="W353" r:id="rId5559" xr:uid="{00000000-0004-0000-0000-0000B6150000}"/>
    <hyperlink ref="Z353" r:id="rId5560" xr:uid="{00000000-0004-0000-0000-0000B7150000}"/>
    <hyperlink ref="AC353" r:id="rId5561" xr:uid="{00000000-0004-0000-0000-0000B8150000}"/>
    <hyperlink ref="AF353" r:id="rId5562" xr:uid="{00000000-0004-0000-0000-0000B9150000}"/>
    <hyperlink ref="AI353" r:id="rId5563" xr:uid="{00000000-0004-0000-0000-0000BA150000}"/>
    <hyperlink ref="AL353" r:id="rId5564" xr:uid="{00000000-0004-0000-0000-0000BB150000}"/>
    <hyperlink ref="AO353" r:id="rId5565" xr:uid="{00000000-0004-0000-0000-0000BC150000}"/>
    <hyperlink ref="AR353" r:id="rId5566" xr:uid="{00000000-0004-0000-0000-0000BD150000}"/>
    <hyperlink ref="AU353" r:id="rId5567" xr:uid="{00000000-0004-0000-0000-0000BE150000}"/>
    <hyperlink ref="AX353" r:id="rId5568" xr:uid="{00000000-0004-0000-0000-0000BF150000}"/>
    <hyperlink ref="E354" r:id="rId5569" xr:uid="{00000000-0004-0000-0000-0000C0150000}"/>
    <hyperlink ref="H354" r:id="rId5570" xr:uid="{00000000-0004-0000-0000-0000C1150000}"/>
    <hyperlink ref="K354" r:id="rId5571" xr:uid="{00000000-0004-0000-0000-0000C2150000}"/>
    <hyperlink ref="N354" r:id="rId5572" xr:uid="{00000000-0004-0000-0000-0000C3150000}"/>
    <hyperlink ref="Q354" r:id="rId5573" xr:uid="{00000000-0004-0000-0000-0000C4150000}"/>
    <hyperlink ref="T354" r:id="rId5574" xr:uid="{00000000-0004-0000-0000-0000C5150000}"/>
    <hyperlink ref="W354" r:id="rId5575" xr:uid="{00000000-0004-0000-0000-0000C6150000}"/>
    <hyperlink ref="Z354" r:id="rId5576" xr:uid="{00000000-0004-0000-0000-0000C7150000}"/>
    <hyperlink ref="AC354" r:id="rId5577" xr:uid="{00000000-0004-0000-0000-0000C8150000}"/>
    <hyperlink ref="AF354" r:id="rId5578" xr:uid="{00000000-0004-0000-0000-0000C9150000}"/>
    <hyperlink ref="AI354" r:id="rId5579" xr:uid="{00000000-0004-0000-0000-0000CA150000}"/>
    <hyperlink ref="AL354" r:id="rId5580" xr:uid="{00000000-0004-0000-0000-0000CB150000}"/>
    <hyperlink ref="AO354" r:id="rId5581" xr:uid="{00000000-0004-0000-0000-0000CC150000}"/>
    <hyperlink ref="AR354" r:id="rId5582" xr:uid="{00000000-0004-0000-0000-0000CD150000}"/>
    <hyperlink ref="AU354" r:id="rId5583" xr:uid="{00000000-0004-0000-0000-0000CE150000}"/>
    <hyperlink ref="AX354" r:id="rId5584" xr:uid="{00000000-0004-0000-0000-0000CF150000}"/>
    <hyperlink ref="E355" r:id="rId5585" xr:uid="{00000000-0004-0000-0000-0000D0150000}"/>
    <hyperlink ref="H355" r:id="rId5586" xr:uid="{00000000-0004-0000-0000-0000D1150000}"/>
    <hyperlink ref="K355" r:id="rId5587" xr:uid="{00000000-0004-0000-0000-0000D2150000}"/>
    <hyperlink ref="N355" r:id="rId5588" xr:uid="{00000000-0004-0000-0000-0000D3150000}"/>
    <hyperlink ref="Q355" r:id="rId5589" xr:uid="{00000000-0004-0000-0000-0000D4150000}"/>
    <hyperlink ref="T355" r:id="rId5590" xr:uid="{00000000-0004-0000-0000-0000D5150000}"/>
    <hyperlink ref="W355" r:id="rId5591" xr:uid="{00000000-0004-0000-0000-0000D6150000}"/>
    <hyperlink ref="Z355" r:id="rId5592" xr:uid="{00000000-0004-0000-0000-0000D7150000}"/>
    <hyperlink ref="AC355" r:id="rId5593" xr:uid="{00000000-0004-0000-0000-0000D8150000}"/>
    <hyperlink ref="AF355" r:id="rId5594" xr:uid="{00000000-0004-0000-0000-0000D9150000}"/>
    <hyperlink ref="AI355" r:id="rId5595" xr:uid="{00000000-0004-0000-0000-0000DA150000}"/>
    <hyperlink ref="AL355" r:id="rId5596" xr:uid="{00000000-0004-0000-0000-0000DB150000}"/>
    <hyperlink ref="AO355" r:id="rId5597" xr:uid="{00000000-0004-0000-0000-0000DC150000}"/>
    <hyperlink ref="AR355" r:id="rId5598" xr:uid="{00000000-0004-0000-0000-0000DD150000}"/>
    <hyperlink ref="AU355" r:id="rId5599" xr:uid="{00000000-0004-0000-0000-0000DE150000}"/>
    <hyperlink ref="AX355" r:id="rId5600" xr:uid="{00000000-0004-0000-0000-0000DF150000}"/>
    <hyperlink ref="E356" r:id="rId5601" xr:uid="{00000000-0004-0000-0000-0000E0150000}"/>
    <hyperlink ref="H356" r:id="rId5602" xr:uid="{00000000-0004-0000-0000-0000E1150000}"/>
    <hyperlink ref="K356" r:id="rId5603" xr:uid="{00000000-0004-0000-0000-0000E2150000}"/>
    <hyperlink ref="N356" r:id="rId5604" xr:uid="{00000000-0004-0000-0000-0000E3150000}"/>
    <hyperlink ref="Q356" r:id="rId5605" xr:uid="{00000000-0004-0000-0000-0000E4150000}"/>
    <hyperlink ref="T356" r:id="rId5606" xr:uid="{00000000-0004-0000-0000-0000E5150000}"/>
    <hyperlink ref="W356" r:id="rId5607" xr:uid="{00000000-0004-0000-0000-0000E6150000}"/>
    <hyperlink ref="Z356" r:id="rId5608" xr:uid="{00000000-0004-0000-0000-0000E7150000}"/>
    <hyperlink ref="AC356" r:id="rId5609" xr:uid="{00000000-0004-0000-0000-0000E8150000}"/>
    <hyperlink ref="AF356" r:id="rId5610" xr:uid="{00000000-0004-0000-0000-0000E9150000}"/>
    <hyperlink ref="AI356" r:id="rId5611" xr:uid="{00000000-0004-0000-0000-0000EA150000}"/>
    <hyperlink ref="AL356" r:id="rId5612" xr:uid="{00000000-0004-0000-0000-0000EB150000}"/>
    <hyperlink ref="AO356" r:id="rId5613" xr:uid="{00000000-0004-0000-0000-0000EC150000}"/>
    <hyperlink ref="AR356" r:id="rId5614" xr:uid="{00000000-0004-0000-0000-0000ED150000}"/>
    <hyperlink ref="AU356" r:id="rId5615" xr:uid="{00000000-0004-0000-0000-0000EE150000}"/>
    <hyperlink ref="AX356" r:id="rId5616" xr:uid="{00000000-0004-0000-0000-0000EF150000}"/>
    <hyperlink ref="E357" r:id="rId5617" xr:uid="{00000000-0004-0000-0000-0000F0150000}"/>
    <hyperlink ref="H357" r:id="rId5618" xr:uid="{00000000-0004-0000-0000-0000F1150000}"/>
    <hyperlink ref="K357" r:id="rId5619" xr:uid="{00000000-0004-0000-0000-0000F2150000}"/>
    <hyperlink ref="N357" r:id="rId5620" xr:uid="{00000000-0004-0000-0000-0000F3150000}"/>
    <hyperlink ref="Q357" r:id="rId5621" xr:uid="{00000000-0004-0000-0000-0000F4150000}"/>
    <hyperlink ref="T357" r:id="rId5622" xr:uid="{00000000-0004-0000-0000-0000F5150000}"/>
    <hyperlink ref="W357" r:id="rId5623" xr:uid="{00000000-0004-0000-0000-0000F6150000}"/>
    <hyperlink ref="Z357" r:id="rId5624" xr:uid="{00000000-0004-0000-0000-0000F7150000}"/>
    <hyperlink ref="AC357" r:id="rId5625" xr:uid="{00000000-0004-0000-0000-0000F8150000}"/>
    <hyperlink ref="AF357" r:id="rId5626" xr:uid="{00000000-0004-0000-0000-0000F9150000}"/>
    <hyperlink ref="AI357" r:id="rId5627" xr:uid="{00000000-0004-0000-0000-0000FA150000}"/>
    <hyperlink ref="AL357" r:id="rId5628" xr:uid="{00000000-0004-0000-0000-0000FB150000}"/>
    <hyperlink ref="AO357" r:id="rId5629" xr:uid="{00000000-0004-0000-0000-0000FC150000}"/>
    <hyperlink ref="AR357" r:id="rId5630" xr:uid="{00000000-0004-0000-0000-0000FD150000}"/>
    <hyperlink ref="AU357" r:id="rId5631" xr:uid="{00000000-0004-0000-0000-0000FE150000}"/>
    <hyperlink ref="AX357" r:id="rId5632" xr:uid="{00000000-0004-0000-0000-0000FF150000}"/>
    <hyperlink ref="E358" r:id="rId5633" xr:uid="{00000000-0004-0000-0000-000000160000}"/>
    <hyperlink ref="H358" r:id="rId5634" xr:uid="{00000000-0004-0000-0000-000001160000}"/>
    <hyperlink ref="K358" r:id="rId5635" xr:uid="{00000000-0004-0000-0000-000002160000}"/>
    <hyperlink ref="N358" r:id="rId5636" xr:uid="{00000000-0004-0000-0000-000003160000}"/>
    <hyperlink ref="Q358" r:id="rId5637" xr:uid="{00000000-0004-0000-0000-000004160000}"/>
    <hyperlink ref="T358" r:id="rId5638" xr:uid="{00000000-0004-0000-0000-000005160000}"/>
    <hyperlink ref="W358" r:id="rId5639" xr:uid="{00000000-0004-0000-0000-000006160000}"/>
    <hyperlink ref="Z358" r:id="rId5640" xr:uid="{00000000-0004-0000-0000-000007160000}"/>
    <hyperlink ref="AC358" r:id="rId5641" xr:uid="{00000000-0004-0000-0000-000008160000}"/>
    <hyperlink ref="AF358" r:id="rId5642" xr:uid="{00000000-0004-0000-0000-000009160000}"/>
    <hyperlink ref="AI358" r:id="rId5643" xr:uid="{00000000-0004-0000-0000-00000A160000}"/>
    <hyperlink ref="AL358" r:id="rId5644" xr:uid="{00000000-0004-0000-0000-00000B160000}"/>
    <hyperlink ref="AO358" r:id="rId5645" xr:uid="{00000000-0004-0000-0000-00000C160000}"/>
    <hyperlink ref="AR358" r:id="rId5646" xr:uid="{00000000-0004-0000-0000-00000D160000}"/>
    <hyperlink ref="AU358" r:id="rId5647" xr:uid="{00000000-0004-0000-0000-00000E160000}"/>
    <hyperlink ref="AX358" r:id="rId5648" xr:uid="{00000000-0004-0000-0000-00000F160000}"/>
    <hyperlink ref="E359" r:id="rId5649" xr:uid="{00000000-0004-0000-0000-000010160000}"/>
    <hyperlink ref="H359" r:id="rId5650" xr:uid="{00000000-0004-0000-0000-000011160000}"/>
    <hyperlink ref="K359" r:id="rId5651" xr:uid="{00000000-0004-0000-0000-000012160000}"/>
    <hyperlink ref="N359" r:id="rId5652" xr:uid="{00000000-0004-0000-0000-000013160000}"/>
    <hyperlink ref="Q359" r:id="rId5653" xr:uid="{00000000-0004-0000-0000-000014160000}"/>
    <hyperlink ref="T359" r:id="rId5654" xr:uid="{00000000-0004-0000-0000-000015160000}"/>
    <hyperlink ref="W359" r:id="rId5655" xr:uid="{00000000-0004-0000-0000-000016160000}"/>
    <hyperlink ref="Z359" r:id="rId5656" xr:uid="{00000000-0004-0000-0000-000017160000}"/>
    <hyperlink ref="AC359" r:id="rId5657" xr:uid="{00000000-0004-0000-0000-000018160000}"/>
    <hyperlink ref="AF359" r:id="rId5658" xr:uid="{00000000-0004-0000-0000-000019160000}"/>
    <hyperlink ref="AI359" r:id="rId5659" xr:uid="{00000000-0004-0000-0000-00001A160000}"/>
    <hyperlink ref="AL359" r:id="rId5660" xr:uid="{00000000-0004-0000-0000-00001B160000}"/>
    <hyperlink ref="AO359" r:id="rId5661" xr:uid="{00000000-0004-0000-0000-00001C160000}"/>
    <hyperlink ref="AR359" r:id="rId5662" xr:uid="{00000000-0004-0000-0000-00001D160000}"/>
    <hyperlink ref="AU359" r:id="rId5663" xr:uid="{00000000-0004-0000-0000-00001E160000}"/>
    <hyperlink ref="AX359" r:id="rId5664" xr:uid="{00000000-0004-0000-0000-00001F160000}"/>
    <hyperlink ref="E360" r:id="rId5665" xr:uid="{00000000-0004-0000-0000-000020160000}"/>
    <hyperlink ref="H360" r:id="rId5666" xr:uid="{00000000-0004-0000-0000-000021160000}"/>
    <hyperlink ref="K360" r:id="rId5667" xr:uid="{00000000-0004-0000-0000-000022160000}"/>
    <hyperlink ref="N360" r:id="rId5668" xr:uid="{00000000-0004-0000-0000-000023160000}"/>
    <hyperlink ref="Q360" r:id="rId5669" xr:uid="{00000000-0004-0000-0000-000024160000}"/>
    <hyperlink ref="T360" r:id="rId5670" xr:uid="{00000000-0004-0000-0000-000025160000}"/>
    <hyperlink ref="W360" r:id="rId5671" xr:uid="{00000000-0004-0000-0000-000026160000}"/>
    <hyperlink ref="Z360" r:id="rId5672" xr:uid="{00000000-0004-0000-0000-000027160000}"/>
    <hyperlink ref="AC360" r:id="rId5673" xr:uid="{00000000-0004-0000-0000-000028160000}"/>
    <hyperlink ref="AF360" r:id="rId5674" xr:uid="{00000000-0004-0000-0000-000029160000}"/>
    <hyperlink ref="AI360" r:id="rId5675" xr:uid="{00000000-0004-0000-0000-00002A160000}"/>
    <hyperlink ref="AL360" r:id="rId5676" xr:uid="{00000000-0004-0000-0000-00002B160000}"/>
    <hyperlink ref="AO360" r:id="rId5677" xr:uid="{00000000-0004-0000-0000-00002C160000}"/>
    <hyperlink ref="AR360" r:id="rId5678" xr:uid="{00000000-0004-0000-0000-00002D160000}"/>
    <hyperlink ref="AU360" r:id="rId5679" xr:uid="{00000000-0004-0000-0000-00002E160000}"/>
    <hyperlink ref="AX360" r:id="rId5680" xr:uid="{00000000-0004-0000-0000-00002F160000}"/>
    <hyperlink ref="E361" r:id="rId5681" xr:uid="{00000000-0004-0000-0000-000030160000}"/>
    <hyperlink ref="H361" r:id="rId5682" xr:uid="{00000000-0004-0000-0000-000031160000}"/>
    <hyperlink ref="K361" r:id="rId5683" xr:uid="{00000000-0004-0000-0000-000032160000}"/>
    <hyperlink ref="N361" r:id="rId5684" xr:uid="{00000000-0004-0000-0000-000033160000}"/>
    <hyperlink ref="Q361" r:id="rId5685" xr:uid="{00000000-0004-0000-0000-000034160000}"/>
    <hyperlink ref="T361" r:id="rId5686" xr:uid="{00000000-0004-0000-0000-000035160000}"/>
    <hyperlink ref="W361" r:id="rId5687" xr:uid="{00000000-0004-0000-0000-000036160000}"/>
    <hyperlink ref="Z361" r:id="rId5688" xr:uid="{00000000-0004-0000-0000-000037160000}"/>
    <hyperlink ref="AC361" r:id="rId5689" xr:uid="{00000000-0004-0000-0000-000038160000}"/>
    <hyperlink ref="AF361" r:id="rId5690" xr:uid="{00000000-0004-0000-0000-000039160000}"/>
    <hyperlink ref="AI361" r:id="rId5691" xr:uid="{00000000-0004-0000-0000-00003A160000}"/>
    <hyperlink ref="AL361" r:id="rId5692" xr:uid="{00000000-0004-0000-0000-00003B160000}"/>
    <hyperlink ref="AO361" r:id="rId5693" xr:uid="{00000000-0004-0000-0000-00003C160000}"/>
    <hyperlink ref="AR361" r:id="rId5694" xr:uid="{00000000-0004-0000-0000-00003D160000}"/>
    <hyperlink ref="AU361" r:id="rId5695" xr:uid="{00000000-0004-0000-0000-00003E160000}"/>
    <hyperlink ref="AX361" r:id="rId5696" xr:uid="{00000000-0004-0000-0000-00003F160000}"/>
    <hyperlink ref="E362" r:id="rId5697" xr:uid="{00000000-0004-0000-0000-000040160000}"/>
    <hyperlink ref="H362" r:id="rId5698" xr:uid="{00000000-0004-0000-0000-000041160000}"/>
    <hyperlink ref="K362" r:id="rId5699" xr:uid="{00000000-0004-0000-0000-000042160000}"/>
    <hyperlink ref="N362" r:id="rId5700" xr:uid="{00000000-0004-0000-0000-000043160000}"/>
    <hyperlink ref="Q362" r:id="rId5701" xr:uid="{00000000-0004-0000-0000-000044160000}"/>
    <hyperlink ref="T362" r:id="rId5702" xr:uid="{00000000-0004-0000-0000-000045160000}"/>
    <hyperlink ref="W362" r:id="rId5703" xr:uid="{00000000-0004-0000-0000-000046160000}"/>
    <hyperlink ref="Z362" r:id="rId5704" xr:uid="{00000000-0004-0000-0000-000047160000}"/>
    <hyperlink ref="AC362" r:id="rId5705" xr:uid="{00000000-0004-0000-0000-000048160000}"/>
    <hyperlink ref="AF362" r:id="rId5706" xr:uid="{00000000-0004-0000-0000-000049160000}"/>
    <hyperlink ref="AI362" r:id="rId5707" xr:uid="{00000000-0004-0000-0000-00004A160000}"/>
    <hyperlink ref="AL362" r:id="rId5708" xr:uid="{00000000-0004-0000-0000-00004B160000}"/>
    <hyperlink ref="AO362" r:id="rId5709" xr:uid="{00000000-0004-0000-0000-00004C160000}"/>
    <hyperlink ref="AR362" r:id="rId5710" xr:uid="{00000000-0004-0000-0000-00004D160000}"/>
    <hyperlink ref="AU362" r:id="rId5711" xr:uid="{00000000-0004-0000-0000-00004E160000}"/>
    <hyperlink ref="AX362" r:id="rId5712" xr:uid="{00000000-0004-0000-0000-00004F160000}"/>
    <hyperlink ref="E363" r:id="rId5713" xr:uid="{00000000-0004-0000-0000-000050160000}"/>
    <hyperlink ref="H363" r:id="rId5714" xr:uid="{00000000-0004-0000-0000-000051160000}"/>
    <hyperlink ref="K363" r:id="rId5715" xr:uid="{00000000-0004-0000-0000-000052160000}"/>
    <hyperlink ref="N363" r:id="rId5716" xr:uid="{00000000-0004-0000-0000-000053160000}"/>
    <hyperlink ref="Q363" r:id="rId5717" xr:uid="{00000000-0004-0000-0000-000054160000}"/>
    <hyperlink ref="T363" r:id="rId5718" xr:uid="{00000000-0004-0000-0000-000055160000}"/>
    <hyperlink ref="W363" r:id="rId5719" xr:uid="{00000000-0004-0000-0000-000056160000}"/>
    <hyperlink ref="Z363" r:id="rId5720" xr:uid="{00000000-0004-0000-0000-000057160000}"/>
    <hyperlink ref="AC363" r:id="rId5721" xr:uid="{00000000-0004-0000-0000-000058160000}"/>
    <hyperlink ref="AF363" r:id="rId5722" xr:uid="{00000000-0004-0000-0000-000059160000}"/>
    <hyperlink ref="AI363" r:id="rId5723" xr:uid="{00000000-0004-0000-0000-00005A160000}"/>
    <hyperlink ref="AL363" r:id="rId5724" xr:uid="{00000000-0004-0000-0000-00005B160000}"/>
    <hyperlink ref="AO363" r:id="rId5725" xr:uid="{00000000-0004-0000-0000-00005C160000}"/>
    <hyperlink ref="AR363" r:id="rId5726" xr:uid="{00000000-0004-0000-0000-00005D160000}"/>
    <hyperlink ref="AU363" r:id="rId5727" xr:uid="{00000000-0004-0000-0000-00005E160000}"/>
    <hyperlink ref="AX363" r:id="rId5728" xr:uid="{00000000-0004-0000-0000-00005F160000}"/>
    <hyperlink ref="E364" r:id="rId5729" xr:uid="{00000000-0004-0000-0000-000060160000}"/>
    <hyperlink ref="H364" r:id="rId5730" xr:uid="{00000000-0004-0000-0000-000061160000}"/>
    <hyperlink ref="K364" r:id="rId5731" xr:uid="{00000000-0004-0000-0000-000062160000}"/>
    <hyperlink ref="N364" r:id="rId5732" xr:uid="{00000000-0004-0000-0000-000063160000}"/>
    <hyperlink ref="Q364" r:id="rId5733" xr:uid="{00000000-0004-0000-0000-000064160000}"/>
    <hyperlink ref="T364" r:id="rId5734" xr:uid="{00000000-0004-0000-0000-000065160000}"/>
    <hyperlink ref="W364" r:id="rId5735" xr:uid="{00000000-0004-0000-0000-000066160000}"/>
    <hyperlink ref="Z364" r:id="rId5736" xr:uid="{00000000-0004-0000-0000-000067160000}"/>
    <hyperlink ref="AC364" r:id="rId5737" xr:uid="{00000000-0004-0000-0000-000068160000}"/>
    <hyperlink ref="AF364" r:id="rId5738" xr:uid="{00000000-0004-0000-0000-000069160000}"/>
    <hyperlink ref="AI364" r:id="rId5739" xr:uid="{00000000-0004-0000-0000-00006A160000}"/>
    <hyperlink ref="AL364" r:id="rId5740" xr:uid="{00000000-0004-0000-0000-00006B160000}"/>
    <hyperlink ref="AO364" r:id="rId5741" xr:uid="{00000000-0004-0000-0000-00006C160000}"/>
    <hyperlink ref="AR364" r:id="rId5742" xr:uid="{00000000-0004-0000-0000-00006D160000}"/>
    <hyperlink ref="AU364" r:id="rId5743" xr:uid="{00000000-0004-0000-0000-00006E160000}"/>
    <hyperlink ref="AX364" r:id="rId5744" xr:uid="{00000000-0004-0000-0000-00006F160000}"/>
    <hyperlink ref="E365" r:id="rId5745" xr:uid="{00000000-0004-0000-0000-000070160000}"/>
    <hyperlink ref="H365" r:id="rId5746" xr:uid="{00000000-0004-0000-0000-000071160000}"/>
    <hyperlink ref="K365" r:id="rId5747" xr:uid="{00000000-0004-0000-0000-000072160000}"/>
    <hyperlink ref="N365" r:id="rId5748" xr:uid="{00000000-0004-0000-0000-000073160000}"/>
    <hyperlink ref="Q365" r:id="rId5749" xr:uid="{00000000-0004-0000-0000-000074160000}"/>
    <hyperlink ref="T365" r:id="rId5750" xr:uid="{00000000-0004-0000-0000-000075160000}"/>
    <hyperlink ref="W365" r:id="rId5751" xr:uid="{00000000-0004-0000-0000-000076160000}"/>
    <hyperlink ref="Z365" r:id="rId5752" xr:uid="{00000000-0004-0000-0000-000077160000}"/>
    <hyperlink ref="AC365" r:id="rId5753" xr:uid="{00000000-0004-0000-0000-000078160000}"/>
    <hyperlink ref="AF365" r:id="rId5754" xr:uid="{00000000-0004-0000-0000-000079160000}"/>
    <hyperlink ref="AI365" r:id="rId5755" xr:uid="{00000000-0004-0000-0000-00007A160000}"/>
    <hyperlink ref="AL365" r:id="rId5756" xr:uid="{00000000-0004-0000-0000-00007B160000}"/>
    <hyperlink ref="AO365" r:id="rId5757" xr:uid="{00000000-0004-0000-0000-00007C160000}"/>
    <hyperlink ref="AR365" r:id="rId5758" xr:uid="{00000000-0004-0000-0000-00007D160000}"/>
    <hyperlink ref="AU365" r:id="rId5759" xr:uid="{00000000-0004-0000-0000-00007E160000}"/>
    <hyperlink ref="AX365" r:id="rId5760" xr:uid="{00000000-0004-0000-0000-00007F160000}"/>
    <hyperlink ref="E366" r:id="rId5761" xr:uid="{00000000-0004-0000-0000-000080160000}"/>
    <hyperlink ref="H366" r:id="rId5762" xr:uid="{00000000-0004-0000-0000-000081160000}"/>
    <hyperlink ref="K366" r:id="rId5763" xr:uid="{00000000-0004-0000-0000-000082160000}"/>
    <hyperlink ref="N366" r:id="rId5764" xr:uid="{00000000-0004-0000-0000-000083160000}"/>
    <hyperlink ref="Q366" r:id="rId5765" xr:uid="{00000000-0004-0000-0000-000084160000}"/>
    <hyperlink ref="T366" r:id="rId5766" xr:uid="{00000000-0004-0000-0000-000085160000}"/>
    <hyperlink ref="W366" r:id="rId5767" xr:uid="{00000000-0004-0000-0000-000086160000}"/>
    <hyperlink ref="Z366" r:id="rId5768" xr:uid="{00000000-0004-0000-0000-000087160000}"/>
    <hyperlink ref="AC366" r:id="rId5769" xr:uid="{00000000-0004-0000-0000-000088160000}"/>
    <hyperlink ref="AF366" r:id="rId5770" xr:uid="{00000000-0004-0000-0000-000089160000}"/>
    <hyperlink ref="AI366" r:id="rId5771" xr:uid="{00000000-0004-0000-0000-00008A160000}"/>
    <hyperlink ref="AL366" r:id="rId5772" xr:uid="{00000000-0004-0000-0000-00008B160000}"/>
    <hyperlink ref="AO366" r:id="rId5773" xr:uid="{00000000-0004-0000-0000-00008C160000}"/>
    <hyperlink ref="AR366" r:id="rId5774" xr:uid="{00000000-0004-0000-0000-00008D160000}"/>
    <hyperlink ref="AU366" r:id="rId5775" xr:uid="{00000000-0004-0000-0000-00008E160000}"/>
    <hyperlink ref="AX366" r:id="rId5776" xr:uid="{00000000-0004-0000-0000-00008F160000}"/>
    <hyperlink ref="E367" r:id="rId5777" xr:uid="{00000000-0004-0000-0000-000090160000}"/>
    <hyperlink ref="H367" r:id="rId5778" xr:uid="{00000000-0004-0000-0000-000091160000}"/>
    <hyperlink ref="K367" r:id="rId5779" xr:uid="{00000000-0004-0000-0000-000092160000}"/>
    <hyperlink ref="N367" r:id="rId5780" xr:uid="{00000000-0004-0000-0000-000093160000}"/>
    <hyperlink ref="Q367" r:id="rId5781" xr:uid="{00000000-0004-0000-0000-000094160000}"/>
    <hyperlink ref="T367" r:id="rId5782" xr:uid="{00000000-0004-0000-0000-000095160000}"/>
    <hyperlink ref="W367" r:id="rId5783" xr:uid="{00000000-0004-0000-0000-000096160000}"/>
    <hyperlink ref="Z367" r:id="rId5784" xr:uid="{00000000-0004-0000-0000-000097160000}"/>
    <hyperlink ref="AC367" r:id="rId5785" xr:uid="{00000000-0004-0000-0000-000098160000}"/>
    <hyperlink ref="AF367" r:id="rId5786" xr:uid="{00000000-0004-0000-0000-000099160000}"/>
    <hyperlink ref="AI367" r:id="rId5787" xr:uid="{00000000-0004-0000-0000-00009A160000}"/>
    <hyperlink ref="AL367" r:id="rId5788" xr:uid="{00000000-0004-0000-0000-00009B160000}"/>
    <hyperlink ref="AO367" r:id="rId5789" xr:uid="{00000000-0004-0000-0000-00009C160000}"/>
    <hyperlink ref="AR367" r:id="rId5790" xr:uid="{00000000-0004-0000-0000-00009D160000}"/>
    <hyperlink ref="AU367" r:id="rId5791" xr:uid="{00000000-0004-0000-0000-00009E160000}"/>
    <hyperlink ref="AX367" r:id="rId5792" xr:uid="{00000000-0004-0000-0000-00009F160000}"/>
    <hyperlink ref="E368" r:id="rId5793" xr:uid="{00000000-0004-0000-0000-0000A0160000}"/>
    <hyperlink ref="H368" r:id="rId5794" xr:uid="{00000000-0004-0000-0000-0000A1160000}"/>
    <hyperlink ref="K368" r:id="rId5795" xr:uid="{00000000-0004-0000-0000-0000A2160000}"/>
    <hyperlink ref="N368" r:id="rId5796" xr:uid="{00000000-0004-0000-0000-0000A3160000}"/>
    <hyperlink ref="Q368" r:id="rId5797" xr:uid="{00000000-0004-0000-0000-0000A4160000}"/>
    <hyperlink ref="T368" r:id="rId5798" xr:uid="{00000000-0004-0000-0000-0000A5160000}"/>
    <hyperlink ref="W368" r:id="rId5799" xr:uid="{00000000-0004-0000-0000-0000A6160000}"/>
    <hyperlink ref="Z368" r:id="rId5800" xr:uid="{00000000-0004-0000-0000-0000A7160000}"/>
    <hyperlink ref="AC368" r:id="rId5801" xr:uid="{00000000-0004-0000-0000-0000A8160000}"/>
    <hyperlink ref="AF368" r:id="rId5802" xr:uid="{00000000-0004-0000-0000-0000A9160000}"/>
    <hyperlink ref="AI368" r:id="rId5803" xr:uid="{00000000-0004-0000-0000-0000AA160000}"/>
    <hyperlink ref="AL368" r:id="rId5804" xr:uid="{00000000-0004-0000-0000-0000AB160000}"/>
    <hyperlink ref="AO368" r:id="rId5805" xr:uid="{00000000-0004-0000-0000-0000AC160000}"/>
    <hyperlink ref="AR368" r:id="rId5806" xr:uid="{00000000-0004-0000-0000-0000AD160000}"/>
    <hyperlink ref="AU368" r:id="rId5807" xr:uid="{00000000-0004-0000-0000-0000AE160000}"/>
    <hyperlink ref="AX368" r:id="rId5808" xr:uid="{00000000-0004-0000-0000-0000AF160000}"/>
    <hyperlink ref="E369" r:id="rId5809" xr:uid="{00000000-0004-0000-0000-0000B0160000}"/>
    <hyperlink ref="H369" r:id="rId5810" xr:uid="{00000000-0004-0000-0000-0000B1160000}"/>
    <hyperlink ref="K369" r:id="rId5811" xr:uid="{00000000-0004-0000-0000-0000B2160000}"/>
    <hyperlink ref="N369" r:id="rId5812" xr:uid="{00000000-0004-0000-0000-0000B3160000}"/>
    <hyperlink ref="Q369" r:id="rId5813" xr:uid="{00000000-0004-0000-0000-0000B4160000}"/>
    <hyperlink ref="T369" r:id="rId5814" xr:uid="{00000000-0004-0000-0000-0000B5160000}"/>
    <hyperlink ref="W369" r:id="rId5815" xr:uid="{00000000-0004-0000-0000-0000B6160000}"/>
    <hyperlink ref="Z369" r:id="rId5816" xr:uid="{00000000-0004-0000-0000-0000B7160000}"/>
    <hyperlink ref="AC369" r:id="rId5817" xr:uid="{00000000-0004-0000-0000-0000B8160000}"/>
    <hyperlink ref="AF369" r:id="rId5818" xr:uid="{00000000-0004-0000-0000-0000B9160000}"/>
    <hyperlink ref="AI369" r:id="rId5819" xr:uid="{00000000-0004-0000-0000-0000BA160000}"/>
    <hyperlink ref="AL369" r:id="rId5820" xr:uid="{00000000-0004-0000-0000-0000BB160000}"/>
    <hyperlink ref="AO369" r:id="rId5821" xr:uid="{00000000-0004-0000-0000-0000BC160000}"/>
    <hyperlink ref="AR369" r:id="rId5822" xr:uid="{00000000-0004-0000-0000-0000BD160000}"/>
    <hyperlink ref="AU369" r:id="rId5823" xr:uid="{00000000-0004-0000-0000-0000BE160000}"/>
    <hyperlink ref="AX369" r:id="rId5824" xr:uid="{00000000-0004-0000-0000-0000BF160000}"/>
    <hyperlink ref="E370" r:id="rId5825" xr:uid="{00000000-0004-0000-0000-0000C0160000}"/>
    <hyperlink ref="H370" r:id="rId5826" xr:uid="{00000000-0004-0000-0000-0000C1160000}"/>
    <hyperlink ref="K370" r:id="rId5827" xr:uid="{00000000-0004-0000-0000-0000C2160000}"/>
    <hyperlink ref="N370" r:id="rId5828" xr:uid="{00000000-0004-0000-0000-0000C3160000}"/>
    <hyperlink ref="Q370" r:id="rId5829" xr:uid="{00000000-0004-0000-0000-0000C4160000}"/>
    <hyperlink ref="T370" r:id="rId5830" xr:uid="{00000000-0004-0000-0000-0000C5160000}"/>
    <hyperlink ref="W370" r:id="rId5831" xr:uid="{00000000-0004-0000-0000-0000C6160000}"/>
    <hyperlink ref="Z370" r:id="rId5832" xr:uid="{00000000-0004-0000-0000-0000C7160000}"/>
    <hyperlink ref="AC370" r:id="rId5833" xr:uid="{00000000-0004-0000-0000-0000C8160000}"/>
    <hyperlink ref="AF370" r:id="rId5834" xr:uid="{00000000-0004-0000-0000-0000C9160000}"/>
    <hyperlink ref="AI370" r:id="rId5835" xr:uid="{00000000-0004-0000-0000-0000CA160000}"/>
    <hyperlink ref="AL370" r:id="rId5836" xr:uid="{00000000-0004-0000-0000-0000CB160000}"/>
    <hyperlink ref="AO370" r:id="rId5837" xr:uid="{00000000-0004-0000-0000-0000CC160000}"/>
    <hyperlink ref="AR370" r:id="rId5838" xr:uid="{00000000-0004-0000-0000-0000CD160000}"/>
    <hyperlink ref="AU370" r:id="rId5839" xr:uid="{00000000-0004-0000-0000-0000CE160000}"/>
    <hyperlink ref="AX370" r:id="rId5840" xr:uid="{00000000-0004-0000-0000-0000CF160000}"/>
    <hyperlink ref="E371" r:id="rId5841" xr:uid="{00000000-0004-0000-0000-0000D0160000}"/>
    <hyperlink ref="H371" r:id="rId5842" xr:uid="{00000000-0004-0000-0000-0000D1160000}"/>
    <hyperlink ref="K371" r:id="rId5843" xr:uid="{00000000-0004-0000-0000-0000D2160000}"/>
    <hyperlink ref="N371" r:id="rId5844" xr:uid="{00000000-0004-0000-0000-0000D3160000}"/>
    <hyperlink ref="Q371" r:id="rId5845" xr:uid="{00000000-0004-0000-0000-0000D4160000}"/>
    <hyperlink ref="T371" r:id="rId5846" xr:uid="{00000000-0004-0000-0000-0000D5160000}"/>
    <hyperlink ref="W371" r:id="rId5847" xr:uid="{00000000-0004-0000-0000-0000D6160000}"/>
    <hyperlink ref="Z371" r:id="rId5848" xr:uid="{00000000-0004-0000-0000-0000D7160000}"/>
    <hyperlink ref="AC371" r:id="rId5849" xr:uid="{00000000-0004-0000-0000-0000D8160000}"/>
    <hyperlink ref="AF371" r:id="rId5850" xr:uid="{00000000-0004-0000-0000-0000D9160000}"/>
    <hyperlink ref="AI371" r:id="rId5851" xr:uid="{00000000-0004-0000-0000-0000DA160000}"/>
    <hyperlink ref="AL371" r:id="rId5852" xr:uid="{00000000-0004-0000-0000-0000DB160000}"/>
    <hyperlink ref="AO371" r:id="rId5853" xr:uid="{00000000-0004-0000-0000-0000DC160000}"/>
    <hyperlink ref="AR371" r:id="rId5854" xr:uid="{00000000-0004-0000-0000-0000DD160000}"/>
    <hyperlink ref="AU371" r:id="rId5855" xr:uid="{00000000-0004-0000-0000-0000DE160000}"/>
    <hyperlink ref="AX371" r:id="rId5856" xr:uid="{00000000-0004-0000-0000-0000DF160000}"/>
    <hyperlink ref="E372" r:id="rId5857" xr:uid="{00000000-0004-0000-0000-0000E0160000}"/>
    <hyperlink ref="H372" r:id="rId5858" xr:uid="{00000000-0004-0000-0000-0000E1160000}"/>
    <hyperlink ref="K372" r:id="rId5859" xr:uid="{00000000-0004-0000-0000-0000E2160000}"/>
    <hyperlink ref="N372" r:id="rId5860" xr:uid="{00000000-0004-0000-0000-0000E3160000}"/>
    <hyperlink ref="Q372" r:id="rId5861" xr:uid="{00000000-0004-0000-0000-0000E4160000}"/>
    <hyperlink ref="T372" r:id="rId5862" xr:uid="{00000000-0004-0000-0000-0000E5160000}"/>
    <hyperlink ref="W372" r:id="rId5863" xr:uid="{00000000-0004-0000-0000-0000E6160000}"/>
    <hyperlink ref="Z372" r:id="rId5864" xr:uid="{00000000-0004-0000-0000-0000E7160000}"/>
    <hyperlink ref="AC372" r:id="rId5865" xr:uid="{00000000-0004-0000-0000-0000E8160000}"/>
    <hyperlink ref="AF372" r:id="rId5866" xr:uid="{00000000-0004-0000-0000-0000E9160000}"/>
    <hyperlink ref="AI372" r:id="rId5867" xr:uid="{00000000-0004-0000-0000-0000EA160000}"/>
    <hyperlink ref="AL372" r:id="rId5868" xr:uid="{00000000-0004-0000-0000-0000EB160000}"/>
    <hyperlink ref="AO372" r:id="rId5869" xr:uid="{00000000-0004-0000-0000-0000EC160000}"/>
    <hyperlink ref="AR372" r:id="rId5870" xr:uid="{00000000-0004-0000-0000-0000ED160000}"/>
    <hyperlink ref="AU372" r:id="rId5871" xr:uid="{00000000-0004-0000-0000-0000EE160000}"/>
    <hyperlink ref="AX372" r:id="rId5872" xr:uid="{00000000-0004-0000-0000-0000EF160000}"/>
    <hyperlink ref="E373" r:id="rId5873" xr:uid="{00000000-0004-0000-0000-0000F0160000}"/>
    <hyperlink ref="H373" r:id="rId5874" xr:uid="{00000000-0004-0000-0000-0000F1160000}"/>
    <hyperlink ref="K373" r:id="rId5875" xr:uid="{00000000-0004-0000-0000-0000F2160000}"/>
    <hyperlink ref="N373" r:id="rId5876" xr:uid="{00000000-0004-0000-0000-0000F3160000}"/>
    <hyperlink ref="Q373" r:id="rId5877" xr:uid="{00000000-0004-0000-0000-0000F4160000}"/>
    <hyperlink ref="T373" r:id="rId5878" xr:uid="{00000000-0004-0000-0000-0000F5160000}"/>
    <hyperlink ref="W373" r:id="rId5879" xr:uid="{00000000-0004-0000-0000-0000F6160000}"/>
    <hyperlink ref="Z373" r:id="rId5880" xr:uid="{00000000-0004-0000-0000-0000F7160000}"/>
    <hyperlink ref="AC373" r:id="rId5881" xr:uid="{00000000-0004-0000-0000-0000F8160000}"/>
    <hyperlink ref="AF373" r:id="rId5882" xr:uid="{00000000-0004-0000-0000-0000F9160000}"/>
    <hyperlink ref="AI373" r:id="rId5883" xr:uid="{00000000-0004-0000-0000-0000FA160000}"/>
    <hyperlink ref="AL373" r:id="rId5884" xr:uid="{00000000-0004-0000-0000-0000FB160000}"/>
    <hyperlink ref="AO373" r:id="rId5885" xr:uid="{00000000-0004-0000-0000-0000FC160000}"/>
    <hyperlink ref="AR373" r:id="rId5886" xr:uid="{00000000-0004-0000-0000-0000FD160000}"/>
    <hyperlink ref="AU373" r:id="rId5887" xr:uid="{00000000-0004-0000-0000-0000FE160000}"/>
    <hyperlink ref="AX373" r:id="rId5888" xr:uid="{00000000-0004-0000-0000-0000FF160000}"/>
    <hyperlink ref="E374" r:id="rId5889" xr:uid="{00000000-0004-0000-0000-000000170000}"/>
    <hyperlink ref="H374" r:id="rId5890" xr:uid="{00000000-0004-0000-0000-000001170000}"/>
    <hyperlink ref="K374" r:id="rId5891" xr:uid="{00000000-0004-0000-0000-000002170000}"/>
    <hyperlink ref="N374" r:id="rId5892" xr:uid="{00000000-0004-0000-0000-000003170000}"/>
    <hyperlink ref="Q374" r:id="rId5893" xr:uid="{00000000-0004-0000-0000-000004170000}"/>
    <hyperlink ref="T374" r:id="rId5894" xr:uid="{00000000-0004-0000-0000-000005170000}"/>
    <hyperlink ref="W374" r:id="rId5895" xr:uid="{00000000-0004-0000-0000-000006170000}"/>
    <hyperlink ref="Z374" r:id="rId5896" xr:uid="{00000000-0004-0000-0000-000007170000}"/>
    <hyperlink ref="AC374" r:id="rId5897" xr:uid="{00000000-0004-0000-0000-000008170000}"/>
    <hyperlink ref="AF374" r:id="rId5898" xr:uid="{00000000-0004-0000-0000-000009170000}"/>
    <hyperlink ref="AI374" r:id="rId5899" xr:uid="{00000000-0004-0000-0000-00000A170000}"/>
    <hyperlink ref="AL374" r:id="rId5900" xr:uid="{00000000-0004-0000-0000-00000B170000}"/>
    <hyperlink ref="AO374" r:id="rId5901" xr:uid="{00000000-0004-0000-0000-00000C170000}"/>
    <hyperlink ref="AR374" r:id="rId5902" xr:uid="{00000000-0004-0000-0000-00000D170000}"/>
    <hyperlink ref="AU374" r:id="rId5903" xr:uid="{00000000-0004-0000-0000-00000E170000}"/>
    <hyperlink ref="AX374" r:id="rId5904" xr:uid="{00000000-0004-0000-0000-00000F170000}"/>
    <hyperlink ref="E375" r:id="rId5905" xr:uid="{00000000-0004-0000-0000-000010170000}"/>
    <hyperlink ref="H375" r:id="rId5906" xr:uid="{00000000-0004-0000-0000-000011170000}"/>
    <hyperlink ref="K375" r:id="rId5907" xr:uid="{00000000-0004-0000-0000-000012170000}"/>
    <hyperlink ref="N375" r:id="rId5908" xr:uid="{00000000-0004-0000-0000-000013170000}"/>
    <hyperlink ref="Q375" r:id="rId5909" xr:uid="{00000000-0004-0000-0000-000014170000}"/>
    <hyperlink ref="T375" r:id="rId5910" xr:uid="{00000000-0004-0000-0000-000015170000}"/>
    <hyperlink ref="W375" r:id="rId5911" xr:uid="{00000000-0004-0000-0000-000016170000}"/>
    <hyperlink ref="Z375" r:id="rId5912" xr:uid="{00000000-0004-0000-0000-000017170000}"/>
    <hyperlink ref="AC375" r:id="rId5913" xr:uid="{00000000-0004-0000-0000-000018170000}"/>
    <hyperlink ref="AF375" r:id="rId5914" xr:uid="{00000000-0004-0000-0000-000019170000}"/>
    <hyperlink ref="AI375" r:id="rId5915" xr:uid="{00000000-0004-0000-0000-00001A170000}"/>
    <hyperlink ref="AL375" r:id="rId5916" xr:uid="{00000000-0004-0000-0000-00001B170000}"/>
    <hyperlink ref="AO375" r:id="rId5917" xr:uid="{00000000-0004-0000-0000-00001C170000}"/>
    <hyperlink ref="AR375" r:id="rId5918" xr:uid="{00000000-0004-0000-0000-00001D170000}"/>
    <hyperlink ref="AU375" r:id="rId5919" xr:uid="{00000000-0004-0000-0000-00001E170000}"/>
    <hyperlink ref="AX375" r:id="rId5920" xr:uid="{00000000-0004-0000-0000-00001F170000}"/>
    <hyperlink ref="E376" r:id="rId5921" xr:uid="{00000000-0004-0000-0000-000020170000}"/>
    <hyperlink ref="H376" r:id="rId5922" xr:uid="{00000000-0004-0000-0000-000021170000}"/>
    <hyperlink ref="K376" r:id="rId5923" xr:uid="{00000000-0004-0000-0000-000022170000}"/>
    <hyperlink ref="N376" r:id="rId5924" xr:uid="{00000000-0004-0000-0000-000023170000}"/>
    <hyperlink ref="Q376" r:id="rId5925" xr:uid="{00000000-0004-0000-0000-000024170000}"/>
    <hyperlink ref="T376" r:id="rId5926" xr:uid="{00000000-0004-0000-0000-000025170000}"/>
    <hyperlink ref="W376" r:id="rId5927" xr:uid="{00000000-0004-0000-0000-000026170000}"/>
    <hyperlink ref="Z376" r:id="rId5928" xr:uid="{00000000-0004-0000-0000-000027170000}"/>
    <hyperlink ref="AC376" r:id="rId5929" xr:uid="{00000000-0004-0000-0000-000028170000}"/>
    <hyperlink ref="AF376" r:id="rId5930" xr:uid="{00000000-0004-0000-0000-000029170000}"/>
    <hyperlink ref="AI376" r:id="rId5931" xr:uid="{00000000-0004-0000-0000-00002A170000}"/>
    <hyperlink ref="AL376" r:id="rId5932" xr:uid="{00000000-0004-0000-0000-00002B170000}"/>
    <hyperlink ref="AO376" r:id="rId5933" xr:uid="{00000000-0004-0000-0000-00002C170000}"/>
    <hyperlink ref="AR376" r:id="rId5934" xr:uid="{00000000-0004-0000-0000-00002D170000}"/>
    <hyperlink ref="AU376" r:id="rId5935" xr:uid="{00000000-0004-0000-0000-00002E170000}"/>
    <hyperlink ref="AX376" r:id="rId5936" xr:uid="{00000000-0004-0000-0000-00002F170000}"/>
    <hyperlink ref="E377" r:id="rId5937" xr:uid="{00000000-0004-0000-0000-000030170000}"/>
    <hyperlink ref="H377" r:id="rId5938" xr:uid="{00000000-0004-0000-0000-000031170000}"/>
    <hyperlink ref="K377" r:id="rId5939" xr:uid="{00000000-0004-0000-0000-000032170000}"/>
    <hyperlink ref="N377" r:id="rId5940" xr:uid="{00000000-0004-0000-0000-000033170000}"/>
    <hyperlink ref="Q377" r:id="rId5941" xr:uid="{00000000-0004-0000-0000-000034170000}"/>
    <hyperlink ref="T377" r:id="rId5942" xr:uid="{00000000-0004-0000-0000-000035170000}"/>
    <hyperlink ref="W377" r:id="rId5943" xr:uid="{00000000-0004-0000-0000-000036170000}"/>
    <hyperlink ref="Z377" r:id="rId5944" xr:uid="{00000000-0004-0000-0000-000037170000}"/>
    <hyperlink ref="AC377" r:id="rId5945" xr:uid="{00000000-0004-0000-0000-000038170000}"/>
    <hyperlink ref="AF377" r:id="rId5946" xr:uid="{00000000-0004-0000-0000-000039170000}"/>
    <hyperlink ref="AI377" r:id="rId5947" xr:uid="{00000000-0004-0000-0000-00003A170000}"/>
    <hyperlink ref="AL377" r:id="rId5948" xr:uid="{00000000-0004-0000-0000-00003B170000}"/>
    <hyperlink ref="AO377" r:id="rId5949" xr:uid="{00000000-0004-0000-0000-00003C170000}"/>
    <hyperlink ref="AR377" r:id="rId5950" xr:uid="{00000000-0004-0000-0000-00003D170000}"/>
    <hyperlink ref="AU377" r:id="rId5951" xr:uid="{00000000-0004-0000-0000-00003E170000}"/>
    <hyperlink ref="AX377" r:id="rId5952" xr:uid="{00000000-0004-0000-0000-00003F170000}"/>
    <hyperlink ref="E378" r:id="rId5953" xr:uid="{00000000-0004-0000-0000-000040170000}"/>
    <hyperlink ref="H378" r:id="rId5954" xr:uid="{00000000-0004-0000-0000-000041170000}"/>
    <hyperlink ref="K378" r:id="rId5955" xr:uid="{00000000-0004-0000-0000-000042170000}"/>
    <hyperlink ref="N378" r:id="rId5956" xr:uid="{00000000-0004-0000-0000-000043170000}"/>
    <hyperlink ref="Q378" r:id="rId5957" xr:uid="{00000000-0004-0000-0000-000044170000}"/>
    <hyperlink ref="T378" r:id="rId5958" xr:uid="{00000000-0004-0000-0000-000045170000}"/>
    <hyperlink ref="W378" r:id="rId5959" xr:uid="{00000000-0004-0000-0000-000046170000}"/>
    <hyperlink ref="Z378" r:id="rId5960" xr:uid="{00000000-0004-0000-0000-000047170000}"/>
    <hyperlink ref="AC378" r:id="rId5961" xr:uid="{00000000-0004-0000-0000-000048170000}"/>
    <hyperlink ref="AF378" r:id="rId5962" xr:uid="{00000000-0004-0000-0000-000049170000}"/>
    <hyperlink ref="AI378" r:id="rId5963" xr:uid="{00000000-0004-0000-0000-00004A170000}"/>
    <hyperlink ref="AL378" r:id="rId5964" xr:uid="{00000000-0004-0000-0000-00004B170000}"/>
    <hyperlink ref="AO378" r:id="rId5965" xr:uid="{00000000-0004-0000-0000-00004C170000}"/>
    <hyperlink ref="AR378" r:id="rId5966" xr:uid="{00000000-0004-0000-0000-00004D170000}"/>
    <hyperlink ref="AU378" r:id="rId5967" xr:uid="{00000000-0004-0000-0000-00004E170000}"/>
    <hyperlink ref="AX378" r:id="rId5968" xr:uid="{00000000-0004-0000-0000-00004F170000}"/>
    <hyperlink ref="E379" r:id="rId5969" xr:uid="{00000000-0004-0000-0000-000050170000}"/>
    <hyperlink ref="H379" r:id="rId5970" xr:uid="{00000000-0004-0000-0000-000051170000}"/>
    <hyperlink ref="K379" r:id="rId5971" xr:uid="{00000000-0004-0000-0000-000052170000}"/>
    <hyperlink ref="N379" r:id="rId5972" xr:uid="{00000000-0004-0000-0000-000053170000}"/>
    <hyperlink ref="Q379" r:id="rId5973" xr:uid="{00000000-0004-0000-0000-000054170000}"/>
    <hyperlink ref="T379" r:id="rId5974" xr:uid="{00000000-0004-0000-0000-000055170000}"/>
    <hyperlink ref="W379" r:id="rId5975" xr:uid="{00000000-0004-0000-0000-000056170000}"/>
    <hyperlink ref="Z379" r:id="rId5976" xr:uid="{00000000-0004-0000-0000-000057170000}"/>
    <hyperlink ref="AC379" r:id="rId5977" xr:uid="{00000000-0004-0000-0000-000058170000}"/>
    <hyperlink ref="AF379" r:id="rId5978" xr:uid="{00000000-0004-0000-0000-000059170000}"/>
    <hyperlink ref="AI379" r:id="rId5979" xr:uid="{00000000-0004-0000-0000-00005A170000}"/>
    <hyperlink ref="AL379" r:id="rId5980" xr:uid="{00000000-0004-0000-0000-00005B170000}"/>
    <hyperlink ref="AO379" r:id="rId5981" xr:uid="{00000000-0004-0000-0000-00005C170000}"/>
    <hyperlink ref="AR379" r:id="rId5982" xr:uid="{00000000-0004-0000-0000-00005D170000}"/>
    <hyperlink ref="AU379" r:id="rId5983" xr:uid="{00000000-0004-0000-0000-00005E170000}"/>
    <hyperlink ref="AX379" r:id="rId5984" xr:uid="{00000000-0004-0000-0000-00005F170000}"/>
    <hyperlink ref="E380" r:id="rId5985" xr:uid="{00000000-0004-0000-0000-000060170000}"/>
    <hyperlink ref="H380" r:id="rId5986" xr:uid="{00000000-0004-0000-0000-000061170000}"/>
    <hyperlink ref="K380" r:id="rId5987" xr:uid="{00000000-0004-0000-0000-000062170000}"/>
    <hyperlink ref="N380" r:id="rId5988" xr:uid="{00000000-0004-0000-0000-000063170000}"/>
    <hyperlink ref="Q380" r:id="rId5989" xr:uid="{00000000-0004-0000-0000-000064170000}"/>
    <hyperlink ref="T380" r:id="rId5990" xr:uid="{00000000-0004-0000-0000-000065170000}"/>
    <hyperlink ref="W380" r:id="rId5991" xr:uid="{00000000-0004-0000-0000-000066170000}"/>
    <hyperlink ref="Z380" r:id="rId5992" xr:uid="{00000000-0004-0000-0000-000067170000}"/>
    <hyperlink ref="AC380" r:id="rId5993" xr:uid="{00000000-0004-0000-0000-000068170000}"/>
    <hyperlink ref="AF380" r:id="rId5994" xr:uid="{00000000-0004-0000-0000-000069170000}"/>
    <hyperlink ref="AI380" r:id="rId5995" xr:uid="{00000000-0004-0000-0000-00006A170000}"/>
    <hyperlink ref="AL380" r:id="rId5996" xr:uid="{00000000-0004-0000-0000-00006B170000}"/>
    <hyperlink ref="AO380" r:id="rId5997" xr:uid="{00000000-0004-0000-0000-00006C170000}"/>
    <hyperlink ref="AR380" r:id="rId5998" xr:uid="{00000000-0004-0000-0000-00006D170000}"/>
    <hyperlink ref="AU380" r:id="rId5999" xr:uid="{00000000-0004-0000-0000-00006E170000}"/>
    <hyperlink ref="AX380" r:id="rId6000" xr:uid="{00000000-0004-0000-0000-00006F170000}"/>
    <hyperlink ref="E381" r:id="rId6001" xr:uid="{00000000-0004-0000-0000-000070170000}"/>
    <hyperlink ref="H381" r:id="rId6002" xr:uid="{00000000-0004-0000-0000-000071170000}"/>
    <hyperlink ref="K381" r:id="rId6003" xr:uid="{00000000-0004-0000-0000-000072170000}"/>
    <hyperlink ref="N381" r:id="rId6004" xr:uid="{00000000-0004-0000-0000-000073170000}"/>
    <hyperlink ref="Q381" r:id="rId6005" xr:uid="{00000000-0004-0000-0000-000074170000}"/>
    <hyperlink ref="T381" r:id="rId6006" xr:uid="{00000000-0004-0000-0000-000075170000}"/>
    <hyperlink ref="W381" r:id="rId6007" xr:uid="{00000000-0004-0000-0000-000076170000}"/>
    <hyperlink ref="Z381" r:id="rId6008" xr:uid="{00000000-0004-0000-0000-000077170000}"/>
    <hyperlink ref="AC381" r:id="rId6009" xr:uid="{00000000-0004-0000-0000-000078170000}"/>
    <hyperlink ref="AF381" r:id="rId6010" xr:uid="{00000000-0004-0000-0000-000079170000}"/>
    <hyperlink ref="AI381" r:id="rId6011" xr:uid="{00000000-0004-0000-0000-00007A170000}"/>
    <hyperlink ref="AL381" r:id="rId6012" xr:uid="{00000000-0004-0000-0000-00007B170000}"/>
    <hyperlink ref="AO381" r:id="rId6013" xr:uid="{00000000-0004-0000-0000-00007C170000}"/>
    <hyperlink ref="AR381" r:id="rId6014" xr:uid="{00000000-0004-0000-0000-00007D170000}"/>
    <hyperlink ref="AU381" r:id="rId6015" xr:uid="{00000000-0004-0000-0000-00007E170000}"/>
    <hyperlink ref="AX381" r:id="rId6016" xr:uid="{00000000-0004-0000-0000-00007F170000}"/>
    <hyperlink ref="E382" r:id="rId6017" xr:uid="{00000000-0004-0000-0000-000080170000}"/>
    <hyperlink ref="H382" r:id="rId6018" xr:uid="{00000000-0004-0000-0000-000081170000}"/>
    <hyperlink ref="K382" r:id="rId6019" xr:uid="{00000000-0004-0000-0000-000082170000}"/>
    <hyperlink ref="N382" r:id="rId6020" xr:uid="{00000000-0004-0000-0000-000083170000}"/>
    <hyperlink ref="Q382" r:id="rId6021" xr:uid="{00000000-0004-0000-0000-000084170000}"/>
    <hyperlink ref="T382" r:id="rId6022" xr:uid="{00000000-0004-0000-0000-000085170000}"/>
    <hyperlink ref="W382" r:id="rId6023" xr:uid="{00000000-0004-0000-0000-000086170000}"/>
    <hyperlink ref="Z382" r:id="rId6024" xr:uid="{00000000-0004-0000-0000-000087170000}"/>
    <hyperlink ref="AC382" r:id="rId6025" xr:uid="{00000000-0004-0000-0000-000088170000}"/>
    <hyperlink ref="AF382" r:id="rId6026" xr:uid="{00000000-0004-0000-0000-000089170000}"/>
    <hyperlink ref="AI382" r:id="rId6027" xr:uid="{00000000-0004-0000-0000-00008A170000}"/>
    <hyperlink ref="AL382" r:id="rId6028" xr:uid="{00000000-0004-0000-0000-00008B170000}"/>
    <hyperlink ref="AO382" r:id="rId6029" xr:uid="{00000000-0004-0000-0000-00008C170000}"/>
    <hyperlink ref="AR382" r:id="rId6030" xr:uid="{00000000-0004-0000-0000-00008D170000}"/>
    <hyperlink ref="AU382" r:id="rId6031" xr:uid="{00000000-0004-0000-0000-00008E170000}"/>
    <hyperlink ref="AX382" r:id="rId6032" xr:uid="{00000000-0004-0000-0000-00008F170000}"/>
    <hyperlink ref="E383" r:id="rId6033" xr:uid="{00000000-0004-0000-0000-000090170000}"/>
    <hyperlink ref="H383" r:id="rId6034" xr:uid="{00000000-0004-0000-0000-000091170000}"/>
    <hyperlink ref="K383" r:id="rId6035" xr:uid="{00000000-0004-0000-0000-000092170000}"/>
    <hyperlink ref="N383" r:id="rId6036" xr:uid="{00000000-0004-0000-0000-000093170000}"/>
    <hyperlink ref="Q383" r:id="rId6037" xr:uid="{00000000-0004-0000-0000-000094170000}"/>
    <hyperlink ref="T383" r:id="rId6038" xr:uid="{00000000-0004-0000-0000-000095170000}"/>
    <hyperlink ref="W383" r:id="rId6039" xr:uid="{00000000-0004-0000-0000-000096170000}"/>
    <hyperlink ref="Z383" r:id="rId6040" xr:uid="{00000000-0004-0000-0000-000097170000}"/>
    <hyperlink ref="AC383" r:id="rId6041" xr:uid="{00000000-0004-0000-0000-000098170000}"/>
    <hyperlink ref="AF383" r:id="rId6042" xr:uid="{00000000-0004-0000-0000-000099170000}"/>
    <hyperlink ref="AI383" r:id="rId6043" xr:uid="{00000000-0004-0000-0000-00009A170000}"/>
    <hyperlink ref="AL383" r:id="rId6044" xr:uid="{00000000-0004-0000-0000-00009B170000}"/>
    <hyperlink ref="AO383" r:id="rId6045" xr:uid="{00000000-0004-0000-0000-00009C170000}"/>
    <hyperlink ref="AR383" r:id="rId6046" xr:uid="{00000000-0004-0000-0000-00009D170000}"/>
    <hyperlink ref="AU383" r:id="rId6047" xr:uid="{00000000-0004-0000-0000-00009E170000}"/>
    <hyperlink ref="AX383" r:id="rId6048" xr:uid="{00000000-0004-0000-0000-00009F170000}"/>
    <hyperlink ref="E384" r:id="rId6049" xr:uid="{00000000-0004-0000-0000-0000A0170000}"/>
    <hyperlink ref="H384" r:id="rId6050" xr:uid="{00000000-0004-0000-0000-0000A1170000}"/>
    <hyperlink ref="K384" r:id="rId6051" xr:uid="{00000000-0004-0000-0000-0000A2170000}"/>
    <hyperlink ref="N384" r:id="rId6052" xr:uid="{00000000-0004-0000-0000-0000A3170000}"/>
    <hyperlink ref="Q384" r:id="rId6053" xr:uid="{00000000-0004-0000-0000-0000A4170000}"/>
    <hyperlink ref="T384" r:id="rId6054" xr:uid="{00000000-0004-0000-0000-0000A5170000}"/>
    <hyperlink ref="W384" r:id="rId6055" xr:uid="{00000000-0004-0000-0000-0000A6170000}"/>
    <hyperlink ref="Z384" r:id="rId6056" xr:uid="{00000000-0004-0000-0000-0000A7170000}"/>
    <hyperlink ref="AC384" r:id="rId6057" xr:uid="{00000000-0004-0000-0000-0000A8170000}"/>
    <hyperlink ref="AF384" r:id="rId6058" xr:uid="{00000000-0004-0000-0000-0000A9170000}"/>
    <hyperlink ref="AI384" r:id="rId6059" xr:uid="{00000000-0004-0000-0000-0000AA170000}"/>
    <hyperlink ref="AL384" r:id="rId6060" xr:uid="{00000000-0004-0000-0000-0000AB170000}"/>
    <hyperlink ref="AO384" r:id="rId6061" xr:uid="{00000000-0004-0000-0000-0000AC170000}"/>
    <hyperlink ref="AR384" r:id="rId6062" xr:uid="{00000000-0004-0000-0000-0000AD170000}"/>
    <hyperlink ref="AU384" r:id="rId6063" xr:uid="{00000000-0004-0000-0000-0000AE170000}"/>
    <hyperlink ref="AX384" r:id="rId6064" xr:uid="{00000000-0004-0000-0000-0000AF170000}"/>
    <hyperlink ref="E385" r:id="rId6065" xr:uid="{00000000-0004-0000-0000-0000B0170000}"/>
    <hyperlink ref="H385" r:id="rId6066" xr:uid="{00000000-0004-0000-0000-0000B1170000}"/>
    <hyperlink ref="K385" r:id="rId6067" xr:uid="{00000000-0004-0000-0000-0000B2170000}"/>
    <hyperlink ref="N385" r:id="rId6068" xr:uid="{00000000-0004-0000-0000-0000B3170000}"/>
    <hyperlink ref="Q385" r:id="rId6069" xr:uid="{00000000-0004-0000-0000-0000B4170000}"/>
    <hyperlink ref="T385" r:id="rId6070" xr:uid="{00000000-0004-0000-0000-0000B5170000}"/>
    <hyperlink ref="W385" r:id="rId6071" xr:uid="{00000000-0004-0000-0000-0000B6170000}"/>
    <hyperlink ref="Z385" r:id="rId6072" xr:uid="{00000000-0004-0000-0000-0000B7170000}"/>
    <hyperlink ref="AC385" r:id="rId6073" xr:uid="{00000000-0004-0000-0000-0000B8170000}"/>
    <hyperlink ref="AF385" r:id="rId6074" xr:uid="{00000000-0004-0000-0000-0000B9170000}"/>
    <hyperlink ref="AI385" r:id="rId6075" xr:uid="{00000000-0004-0000-0000-0000BA170000}"/>
    <hyperlink ref="AL385" r:id="rId6076" xr:uid="{00000000-0004-0000-0000-0000BB170000}"/>
    <hyperlink ref="AO385" r:id="rId6077" xr:uid="{00000000-0004-0000-0000-0000BC170000}"/>
    <hyperlink ref="AR385" r:id="rId6078" xr:uid="{00000000-0004-0000-0000-0000BD170000}"/>
    <hyperlink ref="AU385" r:id="rId6079" xr:uid="{00000000-0004-0000-0000-0000BE170000}"/>
    <hyperlink ref="AX385" r:id="rId6080" xr:uid="{00000000-0004-0000-0000-0000BF170000}"/>
    <hyperlink ref="E386" r:id="rId6081" xr:uid="{00000000-0004-0000-0000-0000C0170000}"/>
    <hyperlink ref="H386" r:id="rId6082" xr:uid="{00000000-0004-0000-0000-0000C1170000}"/>
    <hyperlink ref="K386" r:id="rId6083" xr:uid="{00000000-0004-0000-0000-0000C2170000}"/>
    <hyperlink ref="N386" r:id="rId6084" xr:uid="{00000000-0004-0000-0000-0000C3170000}"/>
    <hyperlink ref="Q386" r:id="rId6085" xr:uid="{00000000-0004-0000-0000-0000C4170000}"/>
    <hyperlink ref="T386" r:id="rId6086" xr:uid="{00000000-0004-0000-0000-0000C5170000}"/>
    <hyperlink ref="W386" r:id="rId6087" xr:uid="{00000000-0004-0000-0000-0000C6170000}"/>
    <hyperlink ref="Z386" r:id="rId6088" xr:uid="{00000000-0004-0000-0000-0000C7170000}"/>
    <hyperlink ref="AC386" r:id="rId6089" xr:uid="{00000000-0004-0000-0000-0000C8170000}"/>
    <hyperlink ref="AF386" r:id="rId6090" xr:uid="{00000000-0004-0000-0000-0000C9170000}"/>
    <hyperlink ref="AI386" r:id="rId6091" xr:uid="{00000000-0004-0000-0000-0000CA170000}"/>
    <hyperlink ref="AL386" r:id="rId6092" xr:uid="{00000000-0004-0000-0000-0000CB170000}"/>
    <hyperlink ref="AO386" r:id="rId6093" xr:uid="{00000000-0004-0000-0000-0000CC170000}"/>
    <hyperlink ref="AR386" r:id="rId6094" xr:uid="{00000000-0004-0000-0000-0000CD170000}"/>
    <hyperlink ref="AU386" r:id="rId6095" xr:uid="{00000000-0004-0000-0000-0000CE170000}"/>
    <hyperlink ref="AX386" r:id="rId6096" xr:uid="{00000000-0004-0000-0000-0000CF170000}"/>
    <hyperlink ref="E387" r:id="rId6097" xr:uid="{00000000-0004-0000-0000-0000D0170000}"/>
    <hyperlink ref="H387" r:id="rId6098" xr:uid="{00000000-0004-0000-0000-0000D1170000}"/>
    <hyperlink ref="K387" r:id="rId6099" xr:uid="{00000000-0004-0000-0000-0000D2170000}"/>
    <hyperlink ref="N387" r:id="rId6100" xr:uid="{00000000-0004-0000-0000-0000D3170000}"/>
    <hyperlink ref="Q387" r:id="rId6101" xr:uid="{00000000-0004-0000-0000-0000D4170000}"/>
    <hyperlink ref="T387" r:id="rId6102" xr:uid="{00000000-0004-0000-0000-0000D5170000}"/>
    <hyperlink ref="W387" r:id="rId6103" xr:uid="{00000000-0004-0000-0000-0000D6170000}"/>
    <hyperlink ref="Z387" r:id="rId6104" xr:uid="{00000000-0004-0000-0000-0000D7170000}"/>
    <hyperlink ref="AC387" r:id="rId6105" xr:uid="{00000000-0004-0000-0000-0000D8170000}"/>
    <hyperlink ref="AF387" r:id="rId6106" xr:uid="{00000000-0004-0000-0000-0000D9170000}"/>
    <hyperlink ref="AI387" r:id="rId6107" xr:uid="{00000000-0004-0000-0000-0000DA170000}"/>
    <hyperlink ref="AL387" r:id="rId6108" xr:uid="{00000000-0004-0000-0000-0000DB170000}"/>
    <hyperlink ref="AO387" r:id="rId6109" xr:uid="{00000000-0004-0000-0000-0000DC170000}"/>
    <hyperlink ref="AR387" r:id="rId6110" xr:uid="{00000000-0004-0000-0000-0000DD170000}"/>
    <hyperlink ref="AU387" r:id="rId6111" xr:uid="{00000000-0004-0000-0000-0000DE170000}"/>
    <hyperlink ref="AX387" r:id="rId6112" xr:uid="{00000000-0004-0000-0000-0000DF170000}"/>
    <hyperlink ref="E388" r:id="rId6113" xr:uid="{00000000-0004-0000-0000-0000E0170000}"/>
    <hyperlink ref="H388" r:id="rId6114" xr:uid="{00000000-0004-0000-0000-0000E1170000}"/>
    <hyperlink ref="K388" r:id="rId6115" xr:uid="{00000000-0004-0000-0000-0000E2170000}"/>
    <hyperlink ref="N388" r:id="rId6116" xr:uid="{00000000-0004-0000-0000-0000E3170000}"/>
    <hyperlink ref="Q388" r:id="rId6117" xr:uid="{00000000-0004-0000-0000-0000E4170000}"/>
    <hyperlink ref="T388" r:id="rId6118" xr:uid="{00000000-0004-0000-0000-0000E5170000}"/>
    <hyperlink ref="W388" r:id="rId6119" xr:uid="{00000000-0004-0000-0000-0000E6170000}"/>
    <hyperlink ref="Z388" r:id="rId6120" xr:uid="{00000000-0004-0000-0000-0000E7170000}"/>
    <hyperlink ref="AC388" r:id="rId6121" xr:uid="{00000000-0004-0000-0000-0000E8170000}"/>
    <hyperlink ref="AF388" r:id="rId6122" xr:uid="{00000000-0004-0000-0000-0000E9170000}"/>
    <hyperlink ref="AI388" r:id="rId6123" xr:uid="{00000000-0004-0000-0000-0000EA170000}"/>
    <hyperlink ref="AL388" r:id="rId6124" xr:uid="{00000000-0004-0000-0000-0000EB170000}"/>
    <hyperlink ref="AO388" r:id="rId6125" xr:uid="{00000000-0004-0000-0000-0000EC170000}"/>
    <hyperlink ref="AR388" r:id="rId6126" xr:uid="{00000000-0004-0000-0000-0000ED170000}"/>
    <hyperlink ref="AU388" r:id="rId6127" xr:uid="{00000000-0004-0000-0000-0000EE170000}"/>
    <hyperlink ref="AX388" r:id="rId6128" xr:uid="{00000000-0004-0000-0000-0000EF170000}"/>
    <hyperlink ref="E389" r:id="rId6129" xr:uid="{00000000-0004-0000-0000-0000F0170000}"/>
    <hyperlink ref="H389" r:id="rId6130" xr:uid="{00000000-0004-0000-0000-0000F1170000}"/>
    <hyperlink ref="K389" r:id="rId6131" xr:uid="{00000000-0004-0000-0000-0000F2170000}"/>
    <hyperlink ref="N389" r:id="rId6132" xr:uid="{00000000-0004-0000-0000-0000F3170000}"/>
    <hyperlink ref="Q389" r:id="rId6133" xr:uid="{00000000-0004-0000-0000-0000F4170000}"/>
    <hyperlink ref="T389" r:id="rId6134" xr:uid="{00000000-0004-0000-0000-0000F5170000}"/>
    <hyperlink ref="W389" r:id="rId6135" xr:uid="{00000000-0004-0000-0000-0000F6170000}"/>
    <hyperlink ref="Z389" r:id="rId6136" xr:uid="{00000000-0004-0000-0000-0000F7170000}"/>
    <hyperlink ref="AC389" r:id="rId6137" xr:uid="{00000000-0004-0000-0000-0000F8170000}"/>
    <hyperlink ref="AF389" r:id="rId6138" xr:uid="{00000000-0004-0000-0000-0000F9170000}"/>
    <hyperlink ref="AI389" r:id="rId6139" xr:uid="{00000000-0004-0000-0000-0000FA170000}"/>
    <hyperlink ref="AL389" r:id="rId6140" xr:uid="{00000000-0004-0000-0000-0000FB170000}"/>
    <hyperlink ref="AO389" r:id="rId6141" xr:uid="{00000000-0004-0000-0000-0000FC170000}"/>
    <hyperlink ref="AR389" r:id="rId6142" xr:uid="{00000000-0004-0000-0000-0000FD170000}"/>
    <hyperlink ref="AU389" r:id="rId6143" xr:uid="{00000000-0004-0000-0000-0000FE170000}"/>
    <hyperlink ref="AX389" r:id="rId6144" xr:uid="{00000000-0004-0000-0000-0000FF170000}"/>
    <hyperlink ref="E390" r:id="rId6145" xr:uid="{00000000-0004-0000-0000-000000180000}"/>
    <hyperlink ref="H390" r:id="rId6146" xr:uid="{00000000-0004-0000-0000-000001180000}"/>
    <hyperlink ref="K390" r:id="rId6147" xr:uid="{00000000-0004-0000-0000-000002180000}"/>
    <hyperlink ref="N390" r:id="rId6148" xr:uid="{00000000-0004-0000-0000-000003180000}"/>
    <hyperlink ref="Q390" r:id="rId6149" xr:uid="{00000000-0004-0000-0000-000004180000}"/>
    <hyperlink ref="T390" r:id="rId6150" xr:uid="{00000000-0004-0000-0000-000005180000}"/>
    <hyperlink ref="W390" r:id="rId6151" xr:uid="{00000000-0004-0000-0000-000006180000}"/>
    <hyperlink ref="Z390" r:id="rId6152" xr:uid="{00000000-0004-0000-0000-000007180000}"/>
    <hyperlink ref="AC390" r:id="rId6153" xr:uid="{00000000-0004-0000-0000-000008180000}"/>
    <hyperlink ref="AF390" r:id="rId6154" xr:uid="{00000000-0004-0000-0000-000009180000}"/>
    <hyperlink ref="AI390" r:id="rId6155" xr:uid="{00000000-0004-0000-0000-00000A180000}"/>
    <hyperlink ref="AL390" r:id="rId6156" xr:uid="{00000000-0004-0000-0000-00000B180000}"/>
    <hyperlink ref="AO390" r:id="rId6157" xr:uid="{00000000-0004-0000-0000-00000C180000}"/>
    <hyperlink ref="AR390" r:id="rId6158" xr:uid="{00000000-0004-0000-0000-00000D180000}"/>
    <hyperlink ref="AU390" r:id="rId6159" xr:uid="{00000000-0004-0000-0000-00000E180000}"/>
    <hyperlink ref="AX390" r:id="rId6160" xr:uid="{00000000-0004-0000-0000-00000F180000}"/>
    <hyperlink ref="E391" r:id="rId6161" xr:uid="{00000000-0004-0000-0000-000010180000}"/>
    <hyperlink ref="H391" r:id="rId6162" xr:uid="{00000000-0004-0000-0000-000011180000}"/>
    <hyperlink ref="K391" r:id="rId6163" xr:uid="{00000000-0004-0000-0000-000012180000}"/>
    <hyperlink ref="N391" r:id="rId6164" xr:uid="{00000000-0004-0000-0000-000013180000}"/>
    <hyperlink ref="Q391" r:id="rId6165" xr:uid="{00000000-0004-0000-0000-000014180000}"/>
    <hyperlink ref="T391" r:id="rId6166" xr:uid="{00000000-0004-0000-0000-000015180000}"/>
    <hyperlink ref="W391" r:id="rId6167" xr:uid="{00000000-0004-0000-0000-000016180000}"/>
    <hyperlink ref="Z391" r:id="rId6168" xr:uid="{00000000-0004-0000-0000-000017180000}"/>
    <hyperlink ref="AC391" r:id="rId6169" xr:uid="{00000000-0004-0000-0000-000018180000}"/>
    <hyperlink ref="AF391" r:id="rId6170" xr:uid="{00000000-0004-0000-0000-000019180000}"/>
    <hyperlink ref="AI391" r:id="rId6171" xr:uid="{00000000-0004-0000-0000-00001A180000}"/>
    <hyperlink ref="AL391" r:id="rId6172" xr:uid="{00000000-0004-0000-0000-00001B180000}"/>
    <hyperlink ref="AO391" r:id="rId6173" xr:uid="{00000000-0004-0000-0000-00001C180000}"/>
    <hyperlink ref="AR391" r:id="rId6174" xr:uid="{00000000-0004-0000-0000-00001D180000}"/>
    <hyperlink ref="AU391" r:id="rId6175" xr:uid="{00000000-0004-0000-0000-00001E180000}"/>
    <hyperlink ref="AX391" r:id="rId6176" xr:uid="{00000000-0004-0000-0000-00001F180000}"/>
    <hyperlink ref="E392" r:id="rId6177" xr:uid="{00000000-0004-0000-0000-000020180000}"/>
    <hyperlink ref="H392" r:id="rId6178" xr:uid="{00000000-0004-0000-0000-000021180000}"/>
    <hyperlink ref="K392" r:id="rId6179" xr:uid="{00000000-0004-0000-0000-000022180000}"/>
    <hyperlink ref="N392" r:id="rId6180" xr:uid="{00000000-0004-0000-0000-000023180000}"/>
    <hyperlink ref="Q392" r:id="rId6181" xr:uid="{00000000-0004-0000-0000-000024180000}"/>
    <hyperlink ref="T392" r:id="rId6182" xr:uid="{00000000-0004-0000-0000-000025180000}"/>
    <hyperlink ref="W392" r:id="rId6183" xr:uid="{00000000-0004-0000-0000-000026180000}"/>
    <hyperlink ref="Z392" r:id="rId6184" xr:uid="{00000000-0004-0000-0000-000027180000}"/>
    <hyperlink ref="AC392" r:id="rId6185" xr:uid="{00000000-0004-0000-0000-000028180000}"/>
    <hyperlink ref="AF392" r:id="rId6186" xr:uid="{00000000-0004-0000-0000-000029180000}"/>
    <hyperlink ref="AI392" r:id="rId6187" xr:uid="{00000000-0004-0000-0000-00002A180000}"/>
    <hyperlink ref="AL392" r:id="rId6188" xr:uid="{00000000-0004-0000-0000-00002B180000}"/>
    <hyperlink ref="AO392" r:id="rId6189" xr:uid="{00000000-0004-0000-0000-00002C180000}"/>
    <hyperlink ref="AR392" r:id="rId6190" xr:uid="{00000000-0004-0000-0000-00002D180000}"/>
    <hyperlink ref="AU392" r:id="rId6191" xr:uid="{00000000-0004-0000-0000-00002E180000}"/>
    <hyperlink ref="AX392" r:id="rId6192" xr:uid="{00000000-0004-0000-0000-00002F180000}"/>
    <hyperlink ref="E393" r:id="rId6193" xr:uid="{00000000-0004-0000-0000-000030180000}"/>
    <hyperlink ref="H393" r:id="rId6194" xr:uid="{00000000-0004-0000-0000-000031180000}"/>
    <hyperlink ref="K393" r:id="rId6195" xr:uid="{00000000-0004-0000-0000-000032180000}"/>
    <hyperlink ref="N393" r:id="rId6196" xr:uid="{00000000-0004-0000-0000-000033180000}"/>
    <hyperlink ref="Q393" r:id="rId6197" xr:uid="{00000000-0004-0000-0000-000034180000}"/>
    <hyperlink ref="T393" r:id="rId6198" xr:uid="{00000000-0004-0000-0000-000035180000}"/>
    <hyperlink ref="W393" r:id="rId6199" xr:uid="{00000000-0004-0000-0000-000036180000}"/>
    <hyperlink ref="Z393" r:id="rId6200" xr:uid="{00000000-0004-0000-0000-000037180000}"/>
    <hyperlink ref="AC393" r:id="rId6201" xr:uid="{00000000-0004-0000-0000-000038180000}"/>
    <hyperlink ref="AF393" r:id="rId6202" xr:uid="{00000000-0004-0000-0000-000039180000}"/>
    <hyperlink ref="AI393" r:id="rId6203" xr:uid="{00000000-0004-0000-0000-00003A180000}"/>
    <hyperlink ref="AL393" r:id="rId6204" xr:uid="{00000000-0004-0000-0000-00003B180000}"/>
    <hyperlink ref="AO393" r:id="rId6205" xr:uid="{00000000-0004-0000-0000-00003C180000}"/>
    <hyperlink ref="AR393" r:id="rId6206" xr:uid="{00000000-0004-0000-0000-00003D180000}"/>
    <hyperlink ref="AU393" r:id="rId6207" xr:uid="{00000000-0004-0000-0000-00003E180000}"/>
    <hyperlink ref="AX393" r:id="rId6208" xr:uid="{00000000-0004-0000-0000-00003F180000}"/>
    <hyperlink ref="E394" r:id="rId6209" xr:uid="{00000000-0004-0000-0000-000040180000}"/>
    <hyperlink ref="H394" r:id="rId6210" xr:uid="{00000000-0004-0000-0000-000041180000}"/>
    <hyperlink ref="K394" r:id="rId6211" xr:uid="{00000000-0004-0000-0000-000042180000}"/>
    <hyperlink ref="N394" r:id="rId6212" xr:uid="{00000000-0004-0000-0000-000043180000}"/>
    <hyperlink ref="Q394" r:id="rId6213" xr:uid="{00000000-0004-0000-0000-000044180000}"/>
    <hyperlink ref="T394" r:id="rId6214" xr:uid="{00000000-0004-0000-0000-000045180000}"/>
    <hyperlink ref="W394" r:id="rId6215" xr:uid="{00000000-0004-0000-0000-000046180000}"/>
    <hyperlink ref="Z394" r:id="rId6216" xr:uid="{00000000-0004-0000-0000-000047180000}"/>
    <hyperlink ref="AC394" r:id="rId6217" xr:uid="{00000000-0004-0000-0000-000048180000}"/>
    <hyperlink ref="AF394" r:id="rId6218" xr:uid="{00000000-0004-0000-0000-000049180000}"/>
    <hyperlink ref="AI394" r:id="rId6219" xr:uid="{00000000-0004-0000-0000-00004A180000}"/>
    <hyperlink ref="AL394" r:id="rId6220" xr:uid="{00000000-0004-0000-0000-00004B180000}"/>
    <hyperlink ref="AO394" r:id="rId6221" xr:uid="{00000000-0004-0000-0000-00004C180000}"/>
    <hyperlink ref="AR394" r:id="rId6222" xr:uid="{00000000-0004-0000-0000-00004D180000}"/>
    <hyperlink ref="AU394" r:id="rId6223" xr:uid="{00000000-0004-0000-0000-00004E180000}"/>
    <hyperlink ref="AX394" r:id="rId6224" xr:uid="{00000000-0004-0000-0000-00004F180000}"/>
    <hyperlink ref="E395" r:id="rId6225" xr:uid="{00000000-0004-0000-0000-000050180000}"/>
    <hyperlink ref="H395" r:id="rId6226" xr:uid="{00000000-0004-0000-0000-000051180000}"/>
    <hyperlink ref="K395" r:id="rId6227" xr:uid="{00000000-0004-0000-0000-000052180000}"/>
    <hyperlink ref="N395" r:id="rId6228" xr:uid="{00000000-0004-0000-0000-000053180000}"/>
    <hyperlink ref="Q395" r:id="rId6229" xr:uid="{00000000-0004-0000-0000-000054180000}"/>
    <hyperlink ref="T395" r:id="rId6230" xr:uid="{00000000-0004-0000-0000-000055180000}"/>
    <hyperlink ref="W395" r:id="rId6231" xr:uid="{00000000-0004-0000-0000-000056180000}"/>
    <hyperlink ref="Z395" r:id="rId6232" xr:uid="{00000000-0004-0000-0000-000057180000}"/>
    <hyperlink ref="AC395" r:id="rId6233" xr:uid="{00000000-0004-0000-0000-000058180000}"/>
    <hyperlink ref="AF395" r:id="rId6234" xr:uid="{00000000-0004-0000-0000-000059180000}"/>
    <hyperlink ref="AI395" r:id="rId6235" xr:uid="{00000000-0004-0000-0000-00005A180000}"/>
    <hyperlink ref="AL395" r:id="rId6236" xr:uid="{00000000-0004-0000-0000-00005B180000}"/>
    <hyperlink ref="AO395" r:id="rId6237" xr:uid="{00000000-0004-0000-0000-00005C180000}"/>
    <hyperlink ref="AR395" r:id="rId6238" xr:uid="{00000000-0004-0000-0000-00005D180000}"/>
    <hyperlink ref="AU395" r:id="rId6239" xr:uid="{00000000-0004-0000-0000-00005E180000}"/>
    <hyperlink ref="AX395" r:id="rId6240" xr:uid="{00000000-0004-0000-0000-00005F180000}"/>
    <hyperlink ref="E396" r:id="rId6241" xr:uid="{00000000-0004-0000-0000-000060180000}"/>
    <hyperlink ref="H396" r:id="rId6242" xr:uid="{00000000-0004-0000-0000-000061180000}"/>
    <hyperlink ref="K396" r:id="rId6243" xr:uid="{00000000-0004-0000-0000-000062180000}"/>
    <hyperlink ref="N396" r:id="rId6244" xr:uid="{00000000-0004-0000-0000-000063180000}"/>
    <hyperlink ref="Q396" r:id="rId6245" xr:uid="{00000000-0004-0000-0000-000064180000}"/>
    <hyperlink ref="T396" r:id="rId6246" xr:uid="{00000000-0004-0000-0000-000065180000}"/>
    <hyperlink ref="W396" r:id="rId6247" xr:uid="{00000000-0004-0000-0000-000066180000}"/>
    <hyperlink ref="Z396" r:id="rId6248" xr:uid="{00000000-0004-0000-0000-000067180000}"/>
    <hyperlink ref="AC396" r:id="rId6249" xr:uid="{00000000-0004-0000-0000-000068180000}"/>
    <hyperlink ref="AF396" r:id="rId6250" xr:uid="{00000000-0004-0000-0000-000069180000}"/>
    <hyperlink ref="AI396" r:id="rId6251" xr:uid="{00000000-0004-0000-0000-00006A180000}"/>
    <hyperlink ref="AL396" r:id="rId6252" xr:uid="{00000000-0004-0000-0000-00006B180000}"/>
    <hyperlink ref="AO396" r:id="rId6253" xr:uid="{00000000-0004-0000-0000-00006C180000}"/>
    <hyperlink ref="AR396" r:id="rId6254" xr:uid="{00000000-0004-0000-0000-00006D180000}"/>
    <hyperlink ref="AU396" r:id="rId6255" xr:uid="{00000000-0004-0000-0000-00006E180000}"/>
    <hyperlink ref="AX396" r:id="rId6256" xr:uid="{00000000-0004-0000-0000-00006F180000}"/>
    <hyperlink ref="E397" r:id="rId6257" xr:uid="{00000000-0004-0000-0000-000070180000}"/>
    <hyperlink ref="H397" r:id="rId6258" xr:uid="{00000000-0004-0000-0000-000071180000}"/>
    <hyperlink ref="K397" r:id="rId6259" xr:uid="{00000000-0004-0000-0000-000072180000}"/>
    <hyperlink ref="N397" r:id="rId6260" xr:uid="{00000000-0004-0000-0000-000073180000}"/>
    <hyperlink ref="Q397" r:id="rId6261" xr:uid="{00000000-0004-0000-0000-000074180000}"/>
    <hyperlink ref="T397" r:id="rId6262" xr:uid="{00000000-0004-0000-0000-000075180000}"/>
    <hyperlink ref="W397" r:id="rId6263" xr:uid="{00000000-0004-0000-0000-000076180000}"/>
    <hyperlink ref="Z397" r:id="rId6264" xr:uid="{00000000-0004-0000-0000-000077180000}"/>
    <hyperlink ref="AC397" r:id="rId6265" xr:uid="{00000000-0004-0000-0000-000078180000}"/>
    <hyperlink ref="AF397" r:id="rId6266" xr:uid="{00000000-0004-0000-0000-000079180000}"/>
    <hyperlink ref="AI397" r:id="rId6267" xr:uid="{00000000-0004-0000-0000-00007A180000}"/>
    <hyperlink ref="AL397" r:id="rId6268" xr:uid="{00000000-0004-0000-0000-00007B180000}"/>
    <hyperlink ref="AO397" r:id="rId6269" xr:uid="{00000000-0004-0000-0000-00007C180000}"/>
    <hyperlink ref="AR397" r:id="rId6270" xr:uid="{00000000-0004-0000-0000-00007D180000}"/>
    <hyperlink ref="AU397" r:id="rId6271" xr:uid="{00000000-0004-0000-0000-00007E180000}"/>
    <hyperlink ref="AX397" r:id="rId6272" xr:uid="{00000000-0004-0000-0000-00007F180000}"/>
    <hyperlink ref="E398" r:id="rId6273" xr:uid="{00000000-0004-0000-0000-000080180000}"/>
    <hyperlink ref="H398" r:id="rId6274" xr:uid="{00000000-0004-0000-0000-000081180000}"/>
    <hyperlink ref="K398" r:id="rId6275" xr:uid="{00000000-0004-0000-0000-000082180000}"/>
    <hyperlink ref="N398" r:id="rId6276" xr:uid="{00000000-0004-0000-0000-000083180000}"/>
    <hyperlink ref="Q398" r:id="rId6277" xr:uid="{00000000-0004-0000-0000-000084180000}"/>
    <hyperlink ref="T398" r:id="rId6278" xr:uid="{00000000-0004-0000-0000-000085180000}"/>
    <hyperlink ref="W398" r:id="rId6279" xr:uid="{00000000-0004-0000-0000-000086180000}"/>
    <hyperlink ref="Z398" r:id="rId6280" xr:uid="{00000000-0004-0000-0000-000087180000}"/>
    <hyperlink ref="AC398" r:id="rId6281" xr:uid="{00000000-0004-0000-0000-000088180000}"/>
    <hyperlink ref="AF398" r:id="rId6282" xr:uid="{00000000-0004-0000-0000-000089180000}"/>
    <hyperlink ref="AI398" r:id="rId6283" xr:uid="{00000000-0004-0000-0000-00008A180000}"/>
    <hyperlink ref="AL398" r:id="rId6284" xr:uid="{00000000-0004-0000-0000-00008B180000}"/>
    <hyperlink ref="AO398" r:id="rId6285" xr:uid="{00000000-0004-0000-0000-00008C180000}"/>
    <hyperlink ref="AR398" r:id="rId6286" xr:uid="{00000000-0004-0000-0000-00008D180000}"/>
    <hyperlink ref="AU398" r:id="rId6287" xr:uid="{00000000-0004-0000-0000-00008E180000}"/>
    <hyperlink ref="AX398" r:id="rId6288" xr:uid="{00000000-0004-0000-0000-00008F180000}"/>
    <hyperlink ref="E399" r:id="rId6289" xr:uid="{00000000-0004-0000-0000-000090180000}"/>
    <hyperlink ref="H399" r:id="rId6290" xr:uid="{00000000-0004-0000-0000-000091180000}"/>
    <hyperlink ref="K399" r:id="rId6291" xr:uid="{00000000-0004-0000-0000-000092180000}"/>
    <hyperlink ref="N399" r:id="rId6292" xr:uid="{00000000-0004-0000-0000-000093180000}"/>
    <hyperlink ref="Q399" r:id="rId6293" xr:uid="{00000000-0004-0000-0000-000094180000}"/>
    <hyperlink ref="T399" r:id="rId6294" xr:uid="{00000000-0004-0000-0000-000095180000}"/>
    <hyperlink ref="W399" r:id="rId6295" xr:uid="{00000000-0004-0000-0000-000096180000}"/>
    <hyperlink ref="Z399" r:id="rId6296" xr:uid="{00000000-0004-0000-0000-000097180000}"/>
    <hyperlink ref="AC399" r:id="rId6297" xr:uid="{00000000-0004-0000-0000-000098180000}"/>
    <hyperlink ref="AF399" r:id="rId6298" xr:uid="{00000000-0004-0000-0000-000099180000}"/>
    <hyperlink ref="AI399" r:id="rId6299" xr:uid="{00000000-0004-0000-0000-00009A180000}"/>
    <hyperlink ref="AL399" r:id="rId6300" xr:uid="{00000000-0004-0000-0000-00009B180000}"/>
    <hyperlink ref="AO399" r:id="rId6301" xr:uid="{00000000-0004-0000-0000-00009C180000}"/>
    <hyperlink ref="AR399" r:id="rId6302" xr:uid="{00000000-0004-0000-0000-00009D180000}"/>
    <hyperlink ref="AU399" r:id="rId6303" xr:uid="{00000000-0004-0000-0000-00009E180000}"/>
    <hyperlink ref="AX399" r:id="rId6304" xr:uid="{00000000-0004-0000-0000-00009F180000}"/>
    <hyperlink ref="E400" r:id="rId6305" xr:uid="{00000000-0004-0000-0000-0000A0180000}"/>
    <hyperlink ref="H400" r:id="rId6306" xr:uid="{00000000-0004-0000-0000-0000A1180000}"/>
    <hyperlink ref="K400" r:id="rId6307" xr:uid="{00000000-0004-0000-0000-0000A2180000}"/>
    <hyperlink ref="N400" r:id="rId6308" xr:uid="{00000000-0004-0000-0000-0000A3180000}"/>
    <hyperlink ref="Q400" r:id="rId6309" xr:uid="{00000000-0004-0000-0000-0000A4180000}"/>
    <hyperlink ref="T400" r:id="rId6310" xr:uid="{00000000-0004-0000-0000-0000A5180000}"/>
    <hyperlink ref="W400" r:id="rId6311" xr:uid="{00000000-0004-0000-0000-0000A6180000}"/>
    <hyperlink ref="Z400" r:id="rId6312" xr:uid="{00000000-0004-0000-0000-0000A7180000}"/>
    <hyperlink ref="AC400" r:id="rId6313" xr:uid="{00000000-0004-0000-0000-0000A8180000}"/>
    <hyperlink ref="AF400" r:id="rId6314" xr:uid="{00000000-0004-0000-0000-0000A9180000}"/>
    <hyperlink ref="AI400" r:id="rId6315" xr:uid="{00000000-0004-0000-0000-0000AA180000}"/>
    <hyperlink ref="AL400" r:id="rId6316" xr:uid="{00000000-0004-0000-0000-0000AB180000}"/>
    <hyperlink ref="AO400" r:id="rId6317" xr:uid="{00000000-0004-0000-0000-0000AC180000}"/>
    <hyperlink ref="AR400" r:id="rId6318" xr:uid="{00000000-0004-0000-0000-0000AD180000}"/>
    <hyperlink ref="AU400" r:id="rId6319" xr:uid="{00000000-0004-0000-0000-0000AE180000}"/>
    <hyperlink ref="AX400" r:id="rId6320" xr:uid="{00000000-0004-0000-0000-0000AF180000}"/>
    <hyperlink ref="E401" r:id="rId6321" xr:uid="{00000000-0004-0000-0000-0000B0180000}"/>
    <hyperlink ref="H401" r:id="rId6322" xr:uid="{00000000-0004-0000-0000-0000B1180000}"/>
    <hyperlink ref="K401" r:id="rId6323" xr:uid="{00000000-0004-0000-0000-0000B2180000}"/>
    <hyperlink ref="N401" r:id="rId6324" xr:uid="{00000000-0004-0000-0000-0000B3180000}"/>
    <hyperlink ref="Q401" r:id="rId6325" xr:uid="{00000000-0004-0000-0000-0000B4180000}"/>
    <hyperlink ref="T401" r:id="rId6326" xr:uid="{00000000-0004-0000-0000-0000B5180000}"/>
    <hyperlink ref="W401" r:id="rId6327" xr:uid="{00000000-0004-0000-0000-0000B6180000}"/>
    <hyperlink ref="Z401" r:id="rId6328" xr:uid="{00000000-0004-0000-0000-0000B7180000}"/>
    <hyperlink ref="AC401" r:id="rId6329" xr:uid="{00000000-0004-0000-0000-0000B8180000}"/>
    <hyperlink ref="AF401" r:id="rId6330" xr:uid="{00000000-0004-0000-0000-0000B9180000}"/>
    <hyperlink ref="AI401" r:id="rId6331" xr:uid="{00000000-0004-0000-0000-0000BA180000}"/>
    <hyperlink ref="AL401" r:id="rId6332" xr:uid="{00000000-0004-0000-0000-0000BB180000}"/>
    <hyperlink ref="AO401" r:id="rId6333" xr:uid="{00000000-0004-0000-0000-0000BC180000}"/>
    <hyperlink ref="AR401" r:id="rId6334" xr:uid="{00000000-0004-0000-0000-0000BD180000}"/>
    <hyperlink ref="AU401" r:id="rId6335" xr:uid="{00000000-0004-0000-0000-0000BE180000}"/>
    <hyperlink ref="AX401" r:id="rId6336" xr:uid="{00000000-0004-0000-0000-0000BF180000}"/>
    <hyperlink ref="E402" r:id="rId6337" xr:uid="{00000000-0004-0000-0000-0000C0180000}"/>
    <hyperlink ref="H402" r:id="rId6338" xr:uid="{00000000-0004-0000-0000-0000C1180000}"/>
    <hyperlink ref="K402" r:id="rId6339" xr:uid="{00000000-0004-0000-0000-0000C2180000}"/>
    <hyperlink ref="N402" r:id="rId6340" xr:uid="{00000000-0004-0000-0000-0000C3180000}"/>
    <hyperlink ref="Q402" r:id="rId6341" xr:uid="{00000000-0004-0000-0000-0000C4180000}"/>
    <hyperlink ref="T402" r:id="rId6342" xr:uid="{00000000-0004-0000-0000-0000C5180000}"/>
    <hyperlink ref="W402" r:id="rId6343" xr:uid="{00000000-0004-0000-0000-0000C6180000}"/>
    <hyperlink ref="Z402" r:id="rId6344" xr:uid="{00000000-0004-0000-0000-0000C7180000}"/>
    <hyperlink ref="AC402" r:id="rId6345" xr:uid="{00000000-0004-0000-0000-0000C8180000}"/>
    <hyperlink ref="AF402" r:id="rId6346" xr:uid="{00000000-0004-0000-0000-0000C9180000}"/>
    <hyperlink ref="AI402" r:id="rId6347" xr:uid="{00000000-0004-0000-0000-0000CA180000}"/>
    <hyperlink ref="AL402" r:id="rId6348" xr:uid="{00000000-0004-0000-0000-0000CB180000}"/>
    <hyperlink ref="AO402" r:id="rId6349" xr:uid="{00000000-0004-0000-0000-0000CC180000}"/>
    <hyperlink ref="AR402" r:id="rId6350" xr:uid="{00000000-0004-0000-0000-0000CD180000}"/>
    <hyperlink ref="AU402" r:id="rId6351" xr:uid="{00000000-0004-0000-0000-0000CE180000}"/>
    <hyperlink ref="AX402" r:id="rId6352" xr:uid="{00000000-0004-0000-0000-0000CF180000}"/>
    <hyperlink ref="E403" r:id="rId6353" xr:uid="{00000000-0004-0000-0000-0000D0180000}"/>
    <hyperlink ref="H403" r:id="rId6354" xr:uid="{00000000-0004-0000-0000-0000D1180000}"/>
    <hyperlink ref="K403" r:id="rId6355" xr:uid="{00000000-0004-0000-0000-0000D2180000}"/>
    <hyperlink ref="N403" r:id="rId6356" xr:uid="{00000000-0004-0000-0000-0000D3180000}"/>
    <hyperlink ref="Q403" r:id="rId6357" xr:uid="{00000000-0004-0000-0000-0000D4180000}"/>
    <hyperlink ref="T403" r:id="rId6358" xr:uid="{00000000-0004-0000-0000-0000D5180000}"/>
    <hyperlink ref="W403" r:id="rId6359" xr:uid="{00000000-0004-0000-0000-0000D6180000}"/>
    <hyperlink ref="Z403" r:id="rId6360" xr:uid="{00000000-0004-0000-0000-0000D7180000}"/>
    <hyperlink ref="AC403" r:id="rId6361" xr:uid="{00000000-0004-0000-0000-0000D8180000}"/>
    <hyperlink ref="AF403" r:id="rId6362" xr:uid="{00000000-0004-0000-0000-0000D9180000}"/>
    <hyperlink ref="AI403" r:id="rId6363" xr:uid="{00000000-0004-0000-0000-0000DA180000}"/>
    <hyperlink ref="AL403" r:id="rId6364" xr:uid="{00000000-0004-0000-0000-0000DB180000}"/>
    <hyperlink ref="AO403" r:id="rId6365" xr:uid="{00000000-0004-0000-0000-0000DC180000}"/>
    <hyperlink ref="AR403" r:id="rId6366" xr:uid="{00000000-0004-0000-0000-0000DD180000}"/>
    <hyperlink ref="AU403" r:id="rId6367" xr:uid="{00000000-0004-0000-0000-0000DE180000}"/>
    <hyperlink ref="AX403" r:id="rId6368" xr:uid="{00000000-0004-0000-0000-0000DF180000}"/>
    <hyperlink ref="E404" r:id="rId6369" xr:uid="{00000000-0004-0000-0000-0000E0180000}"/>
    <hyperlink ref="H404" r:id="rId6370" xr:uid="{00000000-0004-0000-0000-0000E1180000}"/>
    <hyperlink ref="K404" r:id="rId6371" xr:uid="{00000000-0004-0000-0000-0000E2180000}"/>
    <hyperlink ref="N404" r:id="rId6372" xr:uid="{00000000-0004-0000-0000-0000E3180000}"/>
    <hyperlink ref="Q404" r:id="rId6373" xr:uid="{00000000-0004-0000-0000-0000E4180000}"/>
    <hyperlink ref="T404" r:id="rId6374" xr:uid="{00000000-0004-0000-0000-0000E5180000}"/>
    <hyperlink ref="W404" r:id="rId6375" xr:uid="{00000000-0004-0000-0000-0000E6180000}"/>
    <hyperlink ref="Z404" r:id="rId6376" xr:uid="{00000000-0004-0000-0000-0000E7180000}"/>
    <hyperlink ref="AC404" r:id="rId6377" xr:uid="{00000000-0004-0000-0000-0000E8180000}"/>
    <hyperlink ref="AF404" r:id="rId6378" xr:uid="{00000000-0004-0000-0000-0000E9180000}"/>
    <hyperlink ref="AI404" r:id="rId6379" xr:uid="{00000000-0004-0000-0000-0000EA180000}"/>
    <hyperlink ref="AL404" r:id="rId6380" xr:uid="{00000000-0004-0000-0000-0000EB180000}"/>
    <hyperlink ref="AO404" r:id="rId6381" xr:uid="{00000000-0004-0000-0000-0000EC180000}"/>
    <hyperlink ref="AR404" r:id="rId6382" xr:uid="{00000000-0004-0000-0000-0000ED180000}"/>
    <hyperlink ref="AU404" r:id="rId6383" xr:uid="{00000000-0004-0000-0000-0000EE180000}"/>
    <hyperlink ref="AX404" r:id="rId6384" xr:uid="{00000000-0004-0000-0000-0000EF180000}"/>
    <hyperlink ref="E405" r:id="rId6385" xr:uid="{00000000-0004-0000-0000-0000F0180000}"/>
    <hyperlink ref="H405" r:id="rId6386" xr:uid="{00000000-0004-0000-0000-0000F1180000}"/>
    <hyperlink ref="K405" r:id="rId6387" xr:uid="{00000000-0004-0000-0000-0000F2180000}"/>
    <hyperlink ref="N405" r:id="rId6388" xr:uid="{00000000-0004-0000-0000-0000F3180000}"/>
    <hyperlink ref="Q405" r:id="rId6389" xr:uid="{00000000-0004-0000-0000-0000F4180000}"/>
    <hyperlink ref="T405" r:id="rId6390" xr:uid="{00000000-0004-0000-0000-0000F5180000}"/>
    <hyperlink ref="W405" r:id="rId6391" xr:uid="{00000000-0004-0000-0000-0000F6180000}"/>
    <hyperlink ref="Z405" r:id="rId6392" xr:uid="{00000000-0004-0000-0000-0000F7180000}"/>
    <hyperlink ref="AC405" r:id="rId6393" xr:uid="{00000000-0004-0000-0000-0000F8180000}"/>
    <hyperlink ref="AF405" r:id="rId6394" xr:uid="{00000000-0004-0000-0000-0000F9180000}"/>
    <hyperlink ref="AI405" r:id="rId6395" xr:uid="{00000000-0004-0000-0000-0000FA180000}"/>
    <hyperlink ref="AL405" r:id="rId6396" xr:uid="{00000000-0004-0000-0000-0000FB180000}"/>
    <hyperlink ref="AO405" r:id="rId6397" xr:uid="{00000000-0004-0000-0000-0000FC180000}"/>
    <hyperlink ref="AR405" r:id="rId6398" xr:uid="{00000000-0004-0000-0000-0000FD180000}"/>
    <hyperlink ref="AU405" r:id="rId6399" xr:uid="{00000000-0004-0000-0000-0000FE180000}"/>
    <hyperlink ref="AX405" r:id="rId6400" xr:uid="{00000000-0004-0000-0000-0000FF180000}"/>
    <hyperlink ref="E406" r:id="rId6401" xr:uid="{00000000-0004-0000-0000-000000190000}"/>
    <hyperlink ref="H406" r:id="rId6402" xr:uid="{00000000-0004-0000-0000-000001190000}"/>
    <hyperlink ref="K406" r:id="rId6403" xr:uid="{00000000-0004-0000-0000-000002190000}"/>
    <hyperlink ref="N406" r:id="rId6404" xr:uid="{00000000-0004-0000-0000-000003190000}"/>
    <hyperlink ref="Q406" r:id="rId6405" xr:uid="{00000000-0004-0000-0000-000004190000}"/>
    <hyperlink ref="T406" r:id="rId6406" xr:uid="{00000000-0004-0000-0000-000005190000}"/>
    <hyperlink ref="W406" r:id="rId6407" xr:uid="{00000000-0004-0000-0000-000006190000}"/>
    <hyperlink ref="Z406" r:id="rId6408" xr:uid="{00000000-0004-0000-0000-000007190000}"/>
    <hyperlink ref="AC406" r:id="rId6409" xr:uid="{00000000-0004-0000-0000-000008190000}"/>
    <hyperlink ref="AF406" r:id="rId6410" xr:uid="{00000000-0004-0000-0000-000009190000}"/>
    <hyperlink ref="AI406" r:id="rId6411" xr:uid="{00000000-0004-0000-0000-00000A190000}"/>
    <hyperlink ref="AL406" r:id="rId6412" xr:uid="{00000000-0004-0000-0000-00000B190000}"/>
    <hyperlink ref="AO406" r:id="rId6413" xr:uid="{00000000-0004-0000-0000-00000C190000}"/>
    <hyperlink ref="AR406" r:id="rId6414" xr:uid="{00000000-0004-0000-0000-00000D190000}"/>
    <hyperlink ref="AU406" r:id="rId6415" xr:uid="{00000000-0004-0000-0000-00000E190000}"/>
    <hyperlink ref="AX406" r:id="rId6416" xr:uid="{00000000-0004-0000-0000-00000F190000}"/>
    <hyperlink ref="E407" r:id="rId6417" xr:uid="{00000000-0004-0000-0000-000010190000}"/>
    <hyperlink ref="H407" r:id="rId6418" xr:uid="{00000000-0004-0000-0000-000011190000}"/>
    <hyperlink ref="K407" r:id="rId6419" xr:uid="{00000000-0004-0000-0000-000012190000}"/>
    <hyperlink ref="N407" r:id="rId6420" xr:uid="{00000000-0004-0000-0000-000013190000}"/>
    <hyperlink ref="Q407" r:id="rId6421" xr:uid="{00000000-0004-0000-0000-000014190000}"/>
    <hyperlink ref="T407" r:id="rId6422" xr:uid="{00000000-0004-0000-0000-000015190000}"/>
    <hyperlink ref="W407" r:id="rId6423" xr:uid="{00000000-0004-0000-0000-000016190000}"/>
    <hyperlink ref="Z407" r:id="rId6424" xr:uid="{00000000-0004-0000-0000-000017190000}"/>
    <hyperlink ref="AC407" r:id="rId6425" xr:uid="{00000000-0004-0000-0000-000018190000}"/>
    <hyperlink ref="AF407" r:id="rId6426" xr:uid="{00000000-0004-0000-0000-000019190000}"/>
    <hyperlink ref="AI407" r:id="rId6427" xr:uid="{00000000-0004-0000-0000-00001A190000}"/>
    <hyperlink ref="AL407" r:id="rId6428" xr:uid="{00000000-0004-0000-0000-00001B190000}"/>
    <hyperlink ref="AO407" r:id="rId6429" xr:uid="{00000000-0004-0000-0000-00001C190000}"/>
    <hyperlink ref="AR407" r:id="rId6430" xr:uid="{00000000-0004-0000-0000-00001D190000}"/>
    <hyperlink ref="AU407" r:id="rId6431" xr:uid="{00000000-0004-0000-0000-00001E190000}"/>
    <hyperlink ref="AX407" r:id="rId6432" xr:uid="{00000000-0004-0000-0000-00001F190000}"/>
    <hyperlink ref="E408" r:id="rId6433" xr:uid="{00000000-0004-0000-0000-000020190000}"/>
    <hyperlink ref="H408" r:id="rId6434" xr:uid="{00000000-0004-0000-0000-000021190000}"/>
    <hyperlink ref="K408" r:id="rId6435" xr:uid="{00000000-0004-0000-0000-000022190000}"/>
    <hyperlink ref="N408" r:id="rId6436" xr:uid="{00000000-0004-0000-0000-000023190000}"/>
    <hyperlink ref="Q408" r:id="rId6437" xr:uid="{00000000-0004-0000-0000-000024190000}"/>
    <hyperlink ref="T408" r:id="rId6438" xr:uid="{00000000-0004-0000-0000-000025190000}"/>
    <hyperlink ref="W408" r:id="rId6439" xr:uid="{00000000-0004-0000-0000-000026190000}"/>
    <hyperlink ref="Z408" r:id="rId6440" xr:uid="{00000000-0004-0000-0000-000027190000}"/>
    <hyperlink ref="AC408" r:id="rId6441" xr:uid="{00000000-0004-0000-0000-000028190000}"/>
    <hyperlink ref="AF408" r:id="rId6442" xr:uid="{00000000-0004-0000-0000-000029190000}"/>
    <hyperlink ref="AI408" r:id="rId6443" xr:uid="{00000000-0004-0000-0000-00002A190000}"/>
    <hyperlink ref="AL408" r:id="rId6444" xr:uid="{00000000-0004-0000-0000-00002B190000}"/>
    <hyperlink ref="AO408" r:id="rId6445" xr:uid="{00000000-0004-0000-0000-00002C190000}"/>
    <hyperlink ref="AR408" r:id="rId6446" xr:uid="{00000000-0004-0000-0000-00002D190000}"/>
    <hyperlink ref="AU408" r:id="rId6447" xr:uid="{00000000-0004-0000-0000-00002E190000}"/>
    <hyperlink ref="AX408" r:id="rId6448" xr:uid="{00000000-0004-0000-0000-00002F190000}"/>
    <hyperlink ref="E409" r:id="rId6449" xr:uid="{00000000-0004-0000-0000-000030190000}"/>
    <hyperlink ref="H409" r:id="rId6450" xr:uid="{00000000-0004-0000-0000-000031190000}"/>
    <hyperlink ref="K409" r:id="rId6451" xr:uid="{00000000-0004-0000-0000-000032190000}"/>
    <hyperlink ref="N409" r:id="rId6452" xr:uid="{00000000-0004-0000-0000-000033190000}"/>
    <hyperlink ref="Q409" r:id="rId6453" xr:uid="{00000000-0004-0000-0000-000034190000}"/>
    <hyperlink ref="T409" r:id="rId6454" xr:uid="{00000000-0004-0000-0000-000035190000}"/>
    <hyperlink ref="W409" r:id="rId6455" xr:uid="{00000000-0004-0000-0000-000036190000}"/>
    <hyperlink ref="Z409" r:id="rId6456" xr:uid="{00000000-0004-0000-0000-000037190000}"/>
    <hyperlink ref="AC409" r:id="rId6457" xr:uid="{00000000-0004-0000-0000-000038190000}"/>
    <hyperlink ref="AF409" r:id="rId6458" xr:uid="{00000000-0004-0000-0000-000039190000}"/>
    <hyperlink ref="AI409" r:id="rId6459" xr:uid="{00000000-0004-0000-0000-00003A190000}"/>
    <hyperlink ref="AL409" r:id="rId6460" xr:uid="{00000000-0004-0000-0000-00003B190000}"/>
    <hyperlink ref="AO409" r:id="rId6461" xr:uid="{00000000-0004-0000-0000-00003C190000}"/>
    <hyperlink ref="AR409" r:id="rId6462" xr:uid="{00000000-0004-0000-0000-00003D190000}"/>
    <hyperlink ref="AU409" r:id="rId6463" xr:uid="{00000000-0004-0000-0000-00003E190000}"/>
    <hyperlink ref="AX409" r:id="rId6464" xr:uid="{00000000-0004-0000-0000-00003F190000}"/>
    <hyperlink ref="E410" r:id="rId6465" xr:uid="{00000000-0004-0000-0000-000040190000}"/>
    <hyperlink ref="H410" r:id="rId6466" xr:uid="{00000000-0004-0000-0000-000041190000}"/>
    <hyperlink ref="K410" r:id="rId6467" xr:uid="{00000000-0004-0000-0000-000042190000}"/>
    <hyperlink ref="N410" r:id="rId6468" xr:uid="{00000000-0004-0000-0000-000043190000}"/>
    <hyperlink ref="Q410" r:id="rId6469" xr:uid="{00000000-0004-0000-0000-000044190000}"/>
    <hyperlink ref="T410" r:id="rId6470" xr:uid="{00000000-0004-0000-0000-000045190000}"/>
    <hyperlink ref="W410" r:id="rId6471" xr:uid="{00000000-0004-0000-0000-000046190000}"/>
    <hyperlink ref="Z410" r:id="rId6472" xr:uid="{00000000-0004-0000-0000-000047190000}"/>
    <hyperlink ref="AC410" r:id="rId6473" xr:uid="{00000000-0004-0000-0000-000048190000}"/>
    <hyperlink ref="AF410" r:id="rId6474" xr:uid="{00000000-0004-0000-0000-000049190000}"/>
    <hyperlink ref="AI410" r:id="rId6475" xr:uid="{00000000-0004-0000-0000-00004A190000}"/>
    <hyperlink ref="AL410" r:id="rId6476" xr:uid="{00000000-0004-0000-0000-00004B190000}"/>
    <hyperlink ref="AO410" r:id="rId6477" xr:uid="{00000000-0004-0000-0000-00004C190000}"/>
    <hyperlink ref="AR410" r:id="rId6478" xr:uid="{00000000-0004-0000-0000-00004D190000}"/>
    <hyperlink ref="AU410" r:id="rId6479" xr:uid="{00000000-0004-0000-0000-00004E190000}"/>
    <hyperlink ref="AX410" r:id="rId6480" xr:uid="{00000000-0004-0000-0000-00004F190000}"/>
    <hyperlink ref="E411" r:id="rId6481" xr:uid="{00000000-0004-0000-0000-000050190000}"/>
    <hyperlink ref="H411" r:id="rId6482" xr:uid="{00000000-0004-0000-0000-000051190000}"/>
    <hyperlink ref="K411" r:id="rId6483" xr:uid="{00000000-0004-0000-0000-000052190000}"/>
    <hyperlink ref="N411" r:id="rId6484" xr:uid="{00000000-0004-0000-0000-000053190000}"/>
    <hyperlink ref="Q411" r:id="rId6485" xr:uid="{00000000-0004-0000-0000-000054190000}"/>
    <hyperlink ref="T411" r:id="rId6486" xr:uid="{00000000-0004-0000-0000-000055190000}"/>
    <hyperlink ref="W411" r:id="rId6487" xr:uid="{00000000-0004-0000-0000-000056190000}"/>
    <hyperlink ref="Z411" r:id="rId6488" xr:uid="{00000000-0004-0000-0000-000057190000}"/>
    <hyperlink ref="AC411" r:id="rId6489" xr:uid="{00000000-0004-0000-0000-000058190000}"/>
    <hyperlink ref="AF411" r:id="rId6490" xr:uid="{00000000-0004-0000-0000-000059190000}"/>
    <hyperlink ref="AI411" r:id="rId6491" xr:uid="{00000000-0004-0000-0000-00005A190000}"/>
    <hyperlink ref="AL411" r:id="rId6492" xr:uid="{00000000-0004-0000-0000-00005B190000}"/>
    <hyperlink ref="AO411" r:id="rId6493" xr:uid="{00000000-0004-0000-0000-00005C190000}"/>
    <hyperlink ref="AR411" r:id="rId6494" xr:uid="{00000000-0004-0000-0000-00005D190000}"/>
    <hyperlink ref="AU411" r:id="rId6495" xr:uid="{00000000-0004-0000-0000-00005E190000}"/>
    <hyperlink ref="AX411" r:id="rId6496" xr:uid="{00000000-0004-0000-0000-00005F190000}"/>
    <hyperlink ref="E412" r:id="rId6497" xr:uid="{00000000-0004-0000-0000-000060190000}"/>
    <hyperlink ref="H412" r:id="rId6498" xr:uid="{00000000-0004-0000-0000-000061190000}"/>
    <hyperlink ref="K412" r:id="rId6499" xr:uid="{00000000-0004-0000-0000-000062190000}"/>
    <hyperlink ref="N412" r:id="rId6500" xr:uid="{00000000-0004-0000-0000-000063190000}"/>
    <hyperlink ref="Q412" r:id="rId6501" xr:uid="{00000000-0004-0000-0000-000064190000}"/>
    <hyperlink ref="T412" r:id="rId6502" xr:uid="{00000000-0004-0000-0000-000065190000}"/>
    <hyperlink ref="W412" r:id="rId6503" xr:uid="{00000000-0004-0000-0000-000066190000}"/>
    <hyperlink ref="Z412" r:id="rId6504" xr:uid="{00000000-0004-0000-0000-000067190000}"/>
    <hyperlink ref="AC412" r:id="rId6505" xr:uid="{00000000-0004-0000-0000-000068190000}"/>
    <hyperlink ref="AF412" r:id="rId6506" xr:uid="{00000000-0004-0000-0000-000069190000}"/>
    <hyperlink ref="AI412" r:id="rId6507" xr:uid="{00000000-0004-0000-0000-00006A190000}"/>
    <hyperlink ref="AL412" r:id="rId6508" xr:uid="{00000000-0004-0000-0000-00006B190000}"/>
    <hyperlink ref="AO412" r:id="rId6509" xr:uid="{00000000-0004-0000-0000-00006C190000}"/>
    <hyperlink ref="AR412" r:id="rId6510" xr:uid="{00000000-0004-0000-0000-00006D190000}"/>
    <hyperlink ref="AU412" r:id="rId6511" xr:uid="{00000000-0004-0000-0000-00006E190000}"/>
    <hyperlink ref="AX412" r:id="rId6512" xr:uid="{00000000-0004-0000-0000-00006F190000}"/>
    <hyperlink ref="E413" r:id="rId6513" xr:uid="{00000000-0004-0000-0000-000070190000}"/>
    <hyperlink ref="H413" r:id="rId6514" xr:uid="{00000000-0004-0000-0000-000071190000}"/>
    <hyperlink ref="K413" r:id="rId6515" xr:uid="{00000000-0004-0000-0000-000072190000}"/>
    <hyperlink ref="N413" r:id="rId6516" xr:uid="{00000000-0004-0000-0000-000073190000}"/>
    <hyperlink ref="Q413" r:id="rId6517" xr:uid="{00000000-0004-0000-0000-000074190000}"/>
    <hyperlink ref="T413" r:id="rId6518" xr:uid="{00000000-0004-0000-0000-000075190000}"/>
    <hyperlink ref="W413" r:id="rId6519" xr:uid="{00000000-0004-0000-0000-000076190000}"/>
    <hyperlink ref="Z413" r:id="rId6520" xr:uid="{00000000-0004-0000-0000-000077190000}"/>
    <hyperlink ref="AC413" r:id="rId6521" xr:uid="{00000000-0004-0000-0000-000078190000}"/>
    <hyperlink ref="AF413" r:id="rId6522" xr:uid="{00000000-0004-0000-0000-000079190000}"/>
    <hyperlink ref="AI413" r:id="rId6523" xr:uid="{00000000-0004-0000-0000-00007A190000}"/>
    <hyperlink ref="AL413" r:id="rId6524" xr:uid="{00000000-0004-0000-0000-00007B190000}"/>
    <hyperlink ref="AO413" r:id="rId6525" xr:uid="{00000000-0004-0000-0000-00007C190000}"/>
    <hyperlink ref="AR413" r:id="rId6526" xr:uid="{00000000-0004-0000-0000-00007D190000}"/>
    <hyperlink ref="AU413" r:id="rId6527" xr:uid="{00000000-0004-0000-0000-00007E190000}"/>
    <hyperlink ref="AX413" r:id="rId6528" xr:uid="{00000000-0004-0000-0000-00007F190000}"/>
    <hyperlink ref="E414" r:id="rId6529" xr:uid="{00000000-0004-0000-0000-000080190000}"/>
    <hyperlink ref="H414" r:id="rId6530" xr:uid="{00000000-0004-0000-0000-000081190000}"/>
    <hyperlink ref="K414" r:id="rId6531" xr:uid="{00000000-0004-0000-0000-000082190000}"/>
    <hyperlink ref="N414" r:id="rId6532" xr:uid="{00000000-0004-0000-0000-000083190000}"/>
    <hyperlink ref="Q414" r:id="rId6533" xr:uid="{00000000-0004-0000-0000-000084190000}"/>
    <hyperlink ref="T414" r:id="rId6534" xr:uid="{00000000-0004-0000-0000-000085190000}"/>
    <hyperlink ref="W414" r:id="rId6535" xr:uid="{00000000-0004-0000-0000-000086190000}"/>
    <hyperlink ref="Z414" r:id="rId6536" xr:uid="{00000000-0004-0000-0000-000087190000}"/>
    <hyperlink ref="AC414" r:id="rId6537" xr:uid="{00000000-0004-0000-0000-000088190000}"/>
    <hyperlink ref="AF414" r:id="rId6538" xr:uid="{00000000-0004-0000-0000-000089190000}"/>
    <hyperlink ref="AI414" r:id="rId6539" xr:uid="{00000000-0004-0000-0000-00008A190000}"/>
    <hyperlink ref="AL414" r:id="rId6540" xr:uid="{00000000-0004-0000-0000-00008B190000}"/>
    <hyperlink ref="AO414" r:id="rId6541" xr:uid="{00000000-0004-0000-0000-00008C190000}"/>
    <hyperlink ref="AR414" r:id="rId6542" xr:uid="{00000000-0004-0000-0000-00008D190000}"/>
    <hyperlink ref="AU414" r:id="rId6543" xr:uid="{00000000-0004-0000-0000-00008E190000}"/>
    <hyperlink ref="AX414" r:id="rId6544" xr:uid="{00000000-0004-0000-0000-00008F190000}"/>
    <hyperlink ref="E415" r:id="rId6545" xr:uid="{00000000-0004-0000-0000-000090190000}"/>
    <hyperlink ref="H415" r:id="rId6546" xr:uid="{00000000-0004-0000-0000-000091190000}"/>
    <hyperlink ref="K415" r:id="rId6547" xr:uid="{00000000-0004-0000-0000-000092190000}"/>
    <hyperlink ref="N415" r:id="rId6548" xr:uid="{00000000-0004-0000-0000-000093190000}"/>
    <hyperlink ref="Q415" r:id="rId6549" xr:uid="{00000000-0004-0000-0000-000094190000}"/>
    <hyperlink ref="T415" r:id="rId6550" xr:uid="{00000000-0004-0000-0000-000095190000}"/>
    <hyperlink ref="W415" r:id="rId6551" xr:uid="{00000000-0004-0000-0000-000096190000}"/>
    <hyperlink ref="Z415" r:id="rId6552" xr:uid="{00000000-0004-0000-0000-000097190000}"/>
    <hyperlink ref="AC415" r:id="rId6553" xr:uid="{00000000-0004-0000-0000-000098190000}"/>
    <hyperlink ref="AF415" r:id="rId6554" xr:uid="{00000000-0004-0000-0000-000099190000}"/>
    <hyperlink ref="AI415" r:id="rId6555" xr:uid="{00000000-0004-0000-0000-00009A190000}"/>
    <hyperlink ref="AL415" r:id="rId6556" xr:uid="{00000000-0004-0000-0000-00009B190000}"/>
    <hyperlink ref="AO415" r:id="rId6557" xr:uid="{00000000-0004-0000-0000-00009C190000}"/>
    <hyperlink ref="AR415" r:id="rId6558" xr:uid="{00000000-0004-0000-0000-00009D190000}"/>
    <hyperlink ref="AU415" r:id="rId6559" xr:uid="{00000000-0004-0000-0000-00009E190000}"/>
    <hyperlink ref="AX415" r:id="rId6560" xr:uid="{00000000-0004-0000-0000-00009F190000}"/>
    <hyperlink ref="E416" r:id="rId6561" xr:uid="{00000000-0004-0000-0000-0000A0190000}"/>
    <hyperlink ref="H416" r:id="rId6562" xr:uid="{00000000-0004-0000-0000-0000A1190000}"/>
    <hyperlink ref="K416" r:id="rId6563" xr:uid="{00000000-0004-0000-0000-0000A2190000}"/>
    <hyperlink ref="N416" r:id="rId6564" xr:uid="{00000000-0004-0000-0000-0000A3190000}"/>
    <hyperlink ref="Q416" r:id="rId6565" xr:uid="{00000000-0004-0000-0000-0000A4190000}"/>
    <hyperlink ref="T416" r:id="rId6566" xr:uid="{00000000-0004-0000-0000-0000A5190000}"/>
    <hyperlink ref="W416" r:id="rId6567" xr:uid="{00000000-0004-0000-0000-0000A6190000}"/>
    <hyperlink ref="Z416" r:id="rId6568" xr:uid="{00000000-0004-0000-0000-0000A7190000}"/>
    <hyperlink ref="AC416" r:id="rId6569" xr:uid="{00000000-0004-0000-0000-0000A8190000}"/>
    <hyperlink ref="AF416" r:id="rId6570" xr:uid="{00000000-0004-0000-0000-0000A9190000}"/>
    <hyperlink ref="AI416" r:id="rId6571" xr:uid="{00000000-0004-0000-0000-0000AA190000}"/>
    <hyperlink ref="AL416" r:id="rId6572" xr:uid="{00000000-0004-0000-0000-0000AB190000}"/>
    <hyperlink ref="AO416" r:id="rId6573" xr:uid="{00000000-0004-0000-0000-0000AC190000}"/>
    <hyperlink ref="AR416" r:id="rId6574" xr:uid="{00000000-0004-0000-0000-0000AD190000}"/>
    <hyperlink ref="AU416" r:id="rId6575" xr:uid="{00000000-0004-0000-0000-0000AE190000}"/>
    <hyperlink ref="AX416" r:id="rId6576" xr:uid="{00000000-0004-0000-0000-0000AF190000}"/>
    <hyperlink ref="E417" r:id="rId6577" xr:uid="{00000000-0004-0000-0000-0000B0190000}"/>
    <hyperlink ref="H417" r:id="rId6578" xr:uid="{00000000-0004-0000-0000-0000B1190000}"/>
    <hyperlink ref="K417" r:id="rId6579" xr:uid="{00000000-0004-0000-0000-0000B2190000}"/>
    <hyperlink ref="N417" r:id="rId6580" xr:uid="{00000000-0004-0000-0000-0000B3190000}"/>
    <hyperlink ref="Q417" r:id="rId6581" xr:uid="{00000000-0004-0000-0000-0000B4190000}"/>
    <hyperlink ref="T417" r:id="rId6582" xr:uid="{00000000-0004-0000-0000-0000B5190000}"/>
    <hyperlink ref="W417" r:id="rId6583" xr:uid="{00000000-0004-0000-0000-0000B6190000}"/>
    <hyperlink ref="Z417" r:id="rId6584" xr:uid="{00000000-0004-0000-0000-0000B7190000}"/>
    <hyperlink ref="AC417" r:id="rId6585" xr:uid="{00000000-0004-0000-0000-0000B8190000}"/>
    <hyperlink ref="AF417" r:id="rId6586" xr:uid="{00000000-0004-0000-0000-0000B9190000}"/>
    <hyperlink ref="AI417" r:id="rId6587" xr:uid="{00000000-0004-0000-0000-0000BA190000}"/>
    <hyperlink ref="AL417" r:id="rId6588" xr:uid="{00000000-0004-0000-0000-0000BB190000}"/>
    <hyperlink ref="AO417" r:id="rId6589" xr:uid="{00000000-0004-0000-0000-0000BC190000}"/>
    <hyperlink ref="AR417" r:id="rId6590" xr:uid="{00000000-0004-0000-0000-0000BD190000}"/>
    <hyperlink ref="AU417" r:id="rId6591" xr:uid="{00000000-0004-0000-0000-0000BE190000}"/>
    <hyperlink ref="AX417" r:id="rId6592" xr:uid="{00000000-0004-0000-0000-0000BF190000}"/>
    <hyperlink ref="E418" r:id="rId6593" xr:uid="{00000000-0004-0000-0000-0000C0190000}"/>
    <hyperlink ref="H418" r:id="rId6594" xr:uid="{00000000-0004-0000-0000-0000C1190000}"/>
    <hyperlink ref="K418" r:id="rId6595" xr:uid="{00000000-0004-0000-0000-0000C2190000}"/>
    <hyperlink ref="N418" r:id="rId6596" xr:uid="{00000000-0004-0000-0000-0000C3190000}"/>
    <hyperlink ref="Q418" r:id="rId6597" xr:uid="{00000000-0004-0000-0000-0000C4190000}"/>
    <hyperlink ref="T418" r:id="rId6598" xr:uid="{00000000-0004-0000-0000-0000C5190000}"/>
    <hyperlink ref="W418" r:id="rId6599" xr:uid="{00000000-0004-0000-0000-0000C6190000}"/>
    <hyperlink ref="Z418" r:id="rId6600" xr:uid="{00000000-0004-0000-0000-0000C7190000}"/>
    <hyperlink ref="AC418" r:id="rId6601" xr:uid="{00000000-0004-0000-0000-0000C8190000}"/>
    <hyperlink ref="AF418" r:id="rId6602" xr:uid="{00000000-0004-0000-0000-0000C9190000}"/>
    <hyperlink ref="AI418" r:id="rId6603" xr:uid="{00000000-0004-0000-0000-0000CA190000}"/>
    <hyperlink ref="AL418" r:id="rId6604" xr:uid="{00000000-0004-0000-0000-0000CB190000}"/>
    <hyperlink ref="AO418" r:id="rId6605" xr:uid="{00000000-0004-0000-0000-0000CC190000}"/>
    <hyperlink ref="AR418" r:id="rId6606" xr:uid="{00000000-0004-0000-0000-0000CD190000}"/>
    <hyperlink ref="AU418" r:id="rId6607" xr:uid="{00000000-0004-0000-0000-0000CE190000}"/>
    <hyperlink ref="AX418" r:id="rId6608" xr:uid="{00000000-0004-0000-0000-0000CF190000}"/>
    <hyperlink ref="E419" r:id="rId6609" xr:uid="{00000000-0004-0000-0000-0000D0190000}"/>
    <hyperlink ref="H419" r:id="rId6610" xr:uid="{00000000-0004-0000-0000-0000D1190000}"/>
    <hyperlink ref="K419" r:id="rId6611" xr:uid="{00000000-0004-0000-0000-0000D2190000}"/>
    <hyperlink ref="N419" r:id="rId6612" xr:uid="{00000000-0004-0000-0000-0000D3190000}"/>
    <hyperlink ref="Q419" r:id="rId6613" xr:uid="{00000000-0004-0000-0000-0000D4190000}"/>
    <hyperlink ref="T419" r:id="rId6614" xr:uid="{00000000-0004-0000-0000-0000D5190000}"/>
    <hyperlink ref="W419" r:id="rId6615" xr:uid="{00000000-0004-0000-0000-0000D6190000}"/>
    <hyperlink ref="Z419" r:id="rId6616" xr:uid="{00000000-0004-0000-0000-0000D7190000}"/>
    <hyperlink ref="AC419" r:id="rId6617" xr:uid="{00000000-0004-0000-0000-0000D8190000}"/>
    <hyperlink ref="AF419" r:id="rId6618" xr:uid="{00000000-0004-0000-0000-0000D9190000}"/>
    <hyperlink ref="AI419" r:id="rId6619" xr:uid="{00000000-0004-0000-0000-0000DA190000}"/>
    <hyperlink ref="AL419" r:id="rId6620" xr:uid="{00000000-0004-0000-0000-0000DB190000}"/>
    <hyperlink ref="AO419" r:id="rId6621" xr:uid="{00000000-0004-0000-0000-0000DC190000}"/>
    <hyperlink ref="AR419" r:id="rId6622" xr:uid="{00000000-0004-0000-0000-0000DD190000}"/>
    <hyperlink ref="AU419" r:id="rId6623" xr:uid="{00000000-0004-0000-0000-0000DE190000}"/>
    <hyperlink ref="AX419" r:id="rId6624" xr:uid="{00000000-0004-0000-0000-0000DF190000}"/>
    <hyperlink ref="E420" r:id="rId6625" xr:uid="{00000000-0004-0000-0000-0000E0190000}"/>
    <hyperlink ref="H420" r:id="rId6626" xr:uid="{00000000-0004-0000-0000-0000E1190000}"/>
    <hyperlink ref="K420" r:id="rId6627" xr:uid="{00000000-0004-0000-0000-0000E2190000}"/>
    <hyperlink ref="N420" r:id="rId6628" xr:uid="{00000000-0004-0000-0000-0000E3190000}"/>
    <hyperlink ref="Q420" r:id="rId6629" xr:uid="{00000000-0004-0000-0000-0000E4190000}"/>
    <hyperlink ref="T420" r:id="rId6630" xr:uid="{00000000-0004-0000-0000-0000E5190000}"/>
    <hyperlink ref="W420" r:id="rId6631" xr:uid="{00000000-0004-0000-0000-0000E6190000}"/>
    <hyperlink ref="Z420" r:id="rId6632" xr:uid="{00000000-0004-0000-0000-0000E7190000}"/>
    <hyperlink ref="AC420" r:id="rId6633" xr:uid="{00000000-0004-0000-0000-0000E8190000}"/>
    <hyperlink ref="AF420" r:id="rId6634" xr:uid="{00000000-0004-0000-0000-0000E9190000}"/>
    <hyperlink ref="AI420" r:id="rId6635" xr:uid="{00000000-0004-0000-0000-0000EA190000}"/>
    <hyperlink ref="AL420" r:id="rId6636" xr:uid="{00000000-0004-0000-0000-0000EB190000}"/>
    <hyperlink ref="AO420" r:id="rId6637" xr:uid="{00000000-0004-0000-0000-0000EC190000}"/>
    <hyperlink ref="AR420" r:id="rId6638" xr:uid="{00000000-0004-0000-0000-0000ED190000}"/>
    <hyperlink ref="AU420" r:id="rId6639" xr:uid="{00000000-0004-0000-0000-0000EE190000}"/>
    <hyperlink ref="AX420" r:id="rId6640" xr:uid="{00000000-0004-0000-0000-0000EF190000}"/>
    <hyperlink ref="E421" r:id="rId6641" xr:uid="{00000000-0004-0000-0000-0000F0190000}"/>
    <hyperlink ref="H421" r:id="rId6642" xr:uid="{00000000-0004-0000-0000-0000F1190000}"/>
    <hyperlink ref="K421" r:id="rId6643" xr:uid="{00000000-0004-0000-0000-0000F2190000}"/>
    <hyperlink ref="N421" r:id="rId6644" xr:uid="{00000000-0004-0000-0000-0000F3190000}"/>
    <hyperlink ref="Q421" r:id="rId6645" xr:uid="{00000000-0004-0000-0000-0000F4190000}"/>
    <hyperlink ref="T421" r:id="rId6646" xr:uid="{00000000-0004-0000-0000-0000F5190000}"/>
    <hyperlink ref="W421" r:id="rId6647" xr:uid="{00000000-0004-0000-0000-0000F6190000}"/>
    <hyperlink ref="Z421" r:id="rId6648" xr:uid="{00000000-0004-0000-0000-0000F7190000}"/>
    <hyperlink ref="AC421" r:id="rId6649" xr:uid="{00000000-0004-0000-0000-0000F8190000}"/>
    <hyperlink ref="AF421" r:id="rId6650" xr:uid="{00000000-0004-0000-0000-0000F9190000}"/>
    <hyperlink ref="AI421" r:id="rId6651" xr:uid="{00000000-0004-0000-0000-0000FA190000}"/>
    <hyperlink ref="AL421" r:id="rId6652" xr:uid="{00000000-0004-0000-0000-0000FB190000}"/>
    <hyperlink ref="AO421" r:id="rId6653" xr:uid="{00000000-0004-0000-0000-0000FC190000}"/>
    <hyperlink ref="AR421" r:id="rId6654" xr:uid="{00000000-0004-0000-0000-0000FD190000}"/>
    <hyperlink ref="AU421" r:id="rId6655" xr:uid="{00000000-0004-0000-0000-0000FE190000}"/>
    <hyperlink ref="AX421" r:id="rId6656" xr:uid="{00000000-0004-0000-0000-0000FF190000}"/>
    <hyperlink ref="E422" r:id="rId6657" xr:uid="{00000000-0004-0000-0000-0000001A0000}"/>
    <hyperlink ref="H422" r:id="rId6658" xr:uid="{00000000-0004-0000-0000-0000011A0000}"/>
    <hyperlink ref="K422" r:id="rId6659" xr:uid="{00000000-0004-0000-0000-0000021A0000}"/>
    <hyperlink ref="N422" r:id="rId6660" xr:uid="{00000000-0004-0000-0000-0000031A0000}"/>
    <hyperlink ref="Q422" r:id="rId6661" xr:uid="{00000000-0004-0000-0000-0000041A0000}"/>
    <hyperlink ref="T422" r:id="rId6662" xr:uid="{00000000-0004-0000-0000-0000051A0000}"/>
    <hyperlink ref="W422" r:id="rId6663" xr:uid="{00000000-0004-0000-0000-0000061A0000}"/>
    <hyperlink ref="Z422" r:id="rId6664" xr:uid="{00000000-0004-0000-0000-0000071A0000}"/>
    <hyperlink ref="AC422" r:id="rId6665" xr:uid="{00000000-0004-0000-0000-0000081A0000}"/>
    <hyperlink ref="AF422" r:id="rId6666" xr:uid="{00000000-0004-0000-0000-0000091A0000}"/>
    <hyperlink ref="AI422" r:id="rId6667" xr:uid="{00000000-0004-0000-0000-00000A1A0000}"/>
    <hyperlink ref="AL422" r:id="rId6668" xr:uid="{00000000-0004-0000-0000-00000B1A0000}"/>
    <hyperlink ref="AO422" r:id="rId6669" xr:uid="{00000000-0004-0000-0000-00000C1A0000}"/>
    <hyperlink ref="AR422" r:id="rId6670" xr:uid="{00000000-0004-0000-0000-00000D1A0000}"/>
    <hyperlink ref="AU422" r:id="rId6671" xr:uid="{00000000-0004-0000-0000-00000E1A0000}"/>
    <hyperlink ref="AX422" r:id="rId6672" xr:uid="{00000000-0004-0000-0000-00000F1A0000}"/>
    <hyperlink ref="E423" r:id="rId6673" xr:uid="{00000000-0004-0000-0000-0000101A0000}"/>
    <hyperlink ref="H423" r:id="rId6674" xr:uid="{00000000-0004-0000-0000-0000111A0000}"/>
    <hyperlink ref="K423" r:id="rId6675" xr:uid="{00000000-0004-0000-0000-0000121A0000}"/>
    <hyperlink ref="N423" r:id="rId6676" xr:uid="{00000000-0004-0000-0000-0000131A0000}"/>
    <hyperlink ref="Q423" r:id="rId6677" xr:uid="{00000000-0004-0000-0000-0000141A0000}"/>
    <hyperlink ref="T423" r:id="rId6678" xr:uid="{00000000-0004-0000-0000-0000151A0000}"/>
    <hyperlink ref="W423" r:id="rId6679" xr:uid="{00000000-0004-0000-0000-0000161A0000}"/>
    <hyperlink ref="Z423" r:id="rId6680" xr:uid="{00000000-0004-0000-0000-0000171A0000}"/>
    <hyperlink ref="AC423" r:id="rId6681" xr:uid="{00000000-0004-0000-0000-0000181A0000}"/>
    <hyperlink ref="AF423" r:id="rId6682" xr:uid="{00000000-0004-0000-0000-0000191A0000}"/>
    <hyperlink ref="AI423" r:id="rId6683" xr:uid="{00000000-0004-0000-0000-00001A1A0000}"/>
    <hyperlink ref="AL423" r:id="rId6684" xr:uid="{00000000-0004-0000-0000-00001B1A0000}"/>
    <hyperlink ref="AO423" r:id="rId6685" xr:uid="{00000000-0004-0000-0000-00001C1A0000}"/>
    <hyperlink ref="AR423" r:id="rId6686" xr:uid="{00000000-0004-0000-0000-00001D1A0000}"/>
    <hyperlink ref="AU423" r:id="rId6687" xr:uid="{00000000-0004-0000-0000-00001E1A0000}"/>
    <hyperlink ref="AX423" r:id="rId6688" xr:uid="{00000000-0004-0000-0000-00001F1A0000}"/>
    <hyperlink ref="E424" r:id="rId6689" xr:uid="{00000000-0004-0000-0000-0000201A0000}"/>
    <hyperlink ref="H424" r:id="rId6690" xr:uid="{00000000-0004-0000-0000-0000211A0000}"/>
    <hyperlink ref="K424" r:id="rId6691" xr:uid="{00000000-0004-0000-0000-0000221A0000}"/>
    <hyperlink ref="N424" r:id="rId6692" xr:uid="{00000000-0004-0000-0000-0000231A0000}"/>
    <hyperlink ref="Q424" r:id="rId6693" xr:uid="{00000000-0004-0000-0000-0000241A0000}"/>
    <hyperlink ref="T424" r:id="rId6694" xr:uid="{00000000-0004-0000-0000-0000251A0000}"/>
    <hyperlink ref="W424" r:id="rId6695" xr:uid="{00000000-0004-0000-0000-0000261A0000}"/>
    <hyperlink ref="Z424" r:id="rId6696" xr:uid="{00000000-0004-0000-0000-0000271A0000}"/>
    <hyperlink ref="AC424" r:id="rId6697" xr:uid="{00000000-0004-0000-0000-0000281A0000}"/>
    <hyperlink ref="AF424" r:id="rId6698" xr:uid="{00000000-0004-0000-0000-0000291A0000}"/>
    <hyperlink ref="AI424" r:id="rId6699" xr:uid="{00000000-0004-0000-0000-00002A1A0000}"/>
    <hyperlink ref="AL424" r:id="rId6700" xr:uid="{00000000-0004-0000-0000-00002B1A0000}"/>
    <hyperlink ref="AO424" r:id="rId6701" xr:uid="{00000000-0004-0000-0000-00002C1A0000}"/>
    <hyperlink ref="AR424" r:id="rId6702" xr:uid="{00000000-0004-0000-0000-00002D1A0000}"/>
    <hyperlink ref="AU424" r:id="rId6703" xr:uid="{00000000-0004-0000-0000-00002E1A0000}"/>
    <hyperlink ref="AX424" r:id="rId6704" xr:uid="{00000000-0004-0000-0000-00002F1A0000}"/>
    <hyperlink ref="E425" r:id="rId6705" xr:uid="{00000000-0004-0000-0000-0000301A0000}"/>
    <hyperlink ref="H425" r:id="rId6706" xr:uid="{00000000-0004-0000-0000-0000311A0000}"/>
    <hyperlink ref="K425" r:id="rId6707" xr:uid="{00000000-0004-0000-0000-0000321A0000}"/>
    <hyperlink ref="N425" r:id="rId6708" xr:uid="{00000000-0004-0000-0000-0000331A0000}"/>
    <hyperlink ref="Q425" r:id="rId6709" xr:uid="{00000000-0004-0000-0000-0000341A0000}"/>
    <hyperlink ref="T425" r:id="rId6710" xr:uid="{00000000-0004-0000-0000-0000351A0000}"/>
    <hyperlink ref="W425" r:id="rId6711" xr:uid="{00000000-0004-0000-0000-0000361A0000}"/>
    <hyperlink ref="Z425" r:id="rId6712" xr:uid="{00000000-0004-0000-0000-0000371A0000}"/>
    <hyperlink ref="AC425" r:id="rId6713" xr:uid="{00000000-0004-0000-0000-0000381A0000}"/>
    <hyperlink ref="AF425" r:id="rId6714" xr:uid="{00000000-0004-0000-0000-0000391A0000}"/>
    <hyperlink ref="AI425" r:id="rId6715" xr:uid="{00000000-0004-0000-0000-00003A1A0000}"/>
    <hyperlink ref="AL425" r:id="rId6716" xr:uid="{00000000-0004-0000-0000-00003B1A0000}"/>
    <hyperlink ref="AO425" r:id="rId6717" xr:uid="{00000000-0004-0000-0000-00003C1A0000}"/>
    <hyperlink ref="AR425" r:id="rId6718" xr:uid="{00000000-0004-0000-0000-00003D1A0000}"/>
    <hyperlink ref="AU425" r:id="rId6719" xr:uid="{00000000-0004-0000-0000-00003E1A0000}"/>
    <hyperlink ref="AX425" r:id="rId6720" xr:uid="{00000000-0004-0000-0000-00003F1A0000}"/>
    <hyperlink ref="E426" r:id="rId6721" xr:uid="{00000000-0004-0000-0000-0000401A0000}"/>
    <hyperlink ref="H426" r:id="rId6722" xr:uid="{00000000-0004-0000-0000-0000411A0000}"/>
    <hyperlink ref="K426" r:id="rId6723" xr:uid="{00000000-0004-0000-0000-0000421A0000}"/>
    <hyperlink ref="N426" r:id="rId6724" xr:uid="{00000000-0004-0000-0000-0000431A0000}"/>
    <hyperlink ref="Q426" r:id="rId6725" xr:uid="{00000000-0004-0000-0000-0000441A0000}"/>
    <hyperlink ref="T426" r:id="rId6726" xr:uid="{00000000-0004-0000-0000-0000451A0000}"/>
    <hyperlink ref="W426" r:id="rId6727" xr:uid="{00000000-0004-0000-0000-0000461A0000}"/>
    <hyperlink ref="Z426" r:id="rId6728" xr:uid="{00000000-0004-0000-0000-0000471A0000}"/>
    <hyperlink ref="AC426" r:id="rId6729" xr:uid="{00000000-0004-0000-0000-0000481A0000}"/>
    <hyperlink ref="AF426" r:id="rId6730" xr:uid="{00000000-0004-0000-0000-0000491A0000}"/>
    <hyperlink ref="AI426" r:id="rId6731" xr:uid="{00000000-0004-0000-0000-00004A1A0000}"/>
    <hyperlink ref="AL426" r:id="rId6732" xr:uid="{00000000-0004-0000-0000-00004B1A0000}"/>
    <hyperlink ref="AO426" r:id="rId6733" xr:uid="{00000000-0004-0000-0000-00004C1A0000}"/>
    <hyperlink ref="AR426" r:id="rId6734" xr:uid="{00000000-0004-0000-0000-00004D1A0000}"/>
    <hyperlink ref="AU426" r:id="rId6735" xr:uid="{00000000-0004-0000-0000-00004E1A0000}"/>
    <hyperlink ref="AX426" r:id="rId6736" xr:uid="{00000000-0004-0000-0000-00004F1A0000}"/>
    <hyperlink ref="E427" r:id="rId6737" xr:uid="{00000000-0004-0000-0000-0000501A0000}"/>
    <hyperlink ref="H427" r:id="rId6738" xr:uid="{00000000-0004-0000-0000-0000511A0000}"/>
    <hyperlink ref="K427" r:id="rId6739" xr:uid="{00000000-0004-0000-0000-0000521A0000}"/>
    <hyperlink ref="N427" r:id="rId6740" xr:uid="{00000000-0004-0000-0000-0000531A0000}"/>
    <hyperlink ref="Q427" r:id="rId6741" xr:uid="{00000000-0004-0000-0000-0000541A0000}"/>
    <hyperlink ref="T427" r:id="rId6742" xr:uid="{00000000-0004-0000-0000-0000551A0000}"/>
    <hyperlink ref="W427" r:id="rId6743" xr:uid="{00000000-0004-0000-0000-0000561A0000}"/>
    <hyperlink ref="Z427" r:id="rId6744" xr:uid="{00000000-0004-0000-0000-0000571A0000}"/>
    <hyperlink ref="AC427" r:id="rId6745" xr:uid="{00000000-0004-0000-0000-0000581A0000}"/>
    <hyperlink ref="AF427" r:id="rId6746" xr:uid="{00000000-0004-0000-0000-0000591A0000}"/>
    <hyperlink ref="AI427" r:id="rId6747" xr:uid="{00000000-0004-0000-0000-00005A1A0000}"/>
    <hyperlink ref="AL427" r:id="rId6748" xr:uid="{00000000-0004-0000-0000-00005B1A0000}"/>
    <hyperlink ref="AO427" r:id="rId6749" xr:uid="{00000000-0004-0000-0000-00005C1A0000}"/>
    <hyperlink ref="AR427" r:id="rId6750" xr:uid="{00000000-0004-0000-0000-00005D1A0000}"/>
    <hyperlink ref="AU427" r:id="rId6751" xr:uid="{00000000-0004-0000-0000-00005E1A0000}"/>
    <hyperlink ref="AX427" r:id="rId6752" xr:uid="{00000000-0004-0000-0000-00005F1A0000}"/>
    <hyperlink ref="E428" r:id="rId6753" xr:uid="{00000000-0004-0000-0000-0000601A0000}"/>
    <hyperlink ref="H428" r:id="rId6754" xr:uid="{00000000-0004-0000-0000-0000611A0000}"/>
    <hyperlink ref="K428" r:id="rId6755" xr:uid="{00000000-0004-0000-0000-0000621A0000}"/>
    <hyperlink ref="N428" r:id="rId6756" xr:uid="{00000000-0004-0000-0000-0000631A0000}"/>
    <hyperlink ref="Q428" r:id="rId6757" xr:uid="{00000000-0004-0000-0000-0000641A0000}"/>
    <hyperlink ref="T428" r:id="rId6758" xr:uid="{00000000-0004-0000-0000-0000651A0000}"/>
    <hyperlink ref="W428" r:id="rId6759" xr:uid="{00000000-0004-0000-0000-0000661A0000}"/>
    <hyperlink ref="Z428" r:id="rId6760" xr:uid="{00000000-0004-0000-0000-0000671A0000}"/>
    <hyperlink ref="AC428" r:id="rId6761" xr:uid="{00000000-0004-0000-0000-0000681A0000}"/>
    <hyperlink ref="AF428" r:id="rId6762" xr:uid="{00000000-0004-0000-0000-0000691A0000}"/>
    <hyperlink ref="AI428" r:id="rId6763" xr:uid="{00000000-0004-0000-0000-00006A1A0000}"/>
    <hyperlink ref="AL428" r:id="rId6764" xr:uid="{00000000-0004-0000-0000-00006B1A0000}"/>
    <hyperlink ref="AO428" r:id="rId6765" xr:uid="{00000000-0004-0000-0000-00006C1A0000}"/>
    <hyperlink ref="AR428" r:id="rId6766" xr:uid="{00000000-0004-0000-0000-00006D1A0000}"/>
    <hyperlink ref="AU428" r:id="rId6767" xr:uid="{00000000-0004-0000-0000-00006E1A0000}"/>
    <hyperlink ref="AX428" r:id="rId6768" xr:uid="{00000000-0004-0000-0000-00006F1A0000}"/>
    <hyperlink ref="E429" r:id="rId6769" xr:uid="{00000000-0004-0000-0000-0000701A0000}"/>
    <hyperlink ref="H429" r:id="rId6770" xr:uid="{00000000-0004-0000-0000-0000711A0000}"/>
    <hyperlink ref="K429" r:id="rId6771" xr:uid="{00000000-0004-0000-0000-0000721A0000}"/>
    <hyperlink ref="N429" r:id="rId6772" xr:uid="{00000000-0004-0000-0000-0000731A0000}"/>
    <hyperlink ref="Q429" r:id="rId6773" xr:uid="{00000000-0004-0000-0000-0000741A0000}"/>
    <hyperlink ref="T429" r:id="rId6774" xr:uid="{00000000-0004-0000-0000-0000751A0000}"/>
    <hyperlink ref="W429" r:id="rId6775" xr:uid="{00000000-0004-0000-0000-0000761A0000}"/>
    <hyperlink ref="Z429" r:id="rId6776" xr:uid="{00000000-0004-0000-0000-0000771A0000}"/>
    <hyperlink ref="AC429" r:id="rId6777" xr:uid="{00000000-0004-0000-0000-0000781A0000}"/>
    <hyperlink ref="AF429" r:id="rId6778" xr:uid="{00000000-0004-0000-0000-0000791A0000}"/>
    <hyperlink ref="AI429" r:id="rId6779" xr:uid="{00000000-0004-0000-0000-00007A1A0000}"/>
    <hyperlink ref="AL429" r:id="rId6780" xr:uid="{00000000-0004-0000-0000-00007B1A0000}"/>
    <hyperlink ref="AO429" r:id="rId6781" xr:uid="{00000000-0004-0000-0000-00007C1A0000}"/>
    <hyperlink ref="AR429" r:id="rId6782" xr:uid="{00000000-0004-0000-0000-00007D1A0000}"/>
    <hyperlink ref="AU429" r:id="rId6783" xr:uid="{00000000-0004-0000-0000-00007E1A0000}"/>
    <hyperlink ref="AX429" r:id="rId6784" xr:uid="{00000000-0004-0000-0000-00007F1A0000}"/>
    <hyperlink ref="E430" r:id="rId6785" xr:uid="{00000000-0004-0000-0000-0000801A0000}"/>
    <hyperlink ref="H430" r:id="rId6786" xr:uid="{00000000-0004-0000-0000-0000811A0000}"/>
    <hyperlink ref="K430" r:id="rId6787" xr:uid="{00000000-0004-0000-0000-0000821A0000}"/>
    <hyperlink ref="N430" r:id="rId6788" xr:uid="{00000000-0004-0000-0000-0000831A0000}"/>
    <hyperlink ref="Q430" r:id="rId6789" xr:uid="{00000000-0004-0000-0000-0000841A0000}"/>
    <hyperlink ref="T430" r:id="rId6790" xr:uid="{00000000-0004-0000-0000-0000851A0000}"/>
    <hyperlink ref="W430" r:id="rId6791" xr:uid="{00000000-0004-0000-0000-0000861A0000}"/>
    <hyperlink ref="Z430" r:id="rId6792" xr:uid="{00000000-0004-0000-0000-0000871A0000}"/>
    <hyperlink ref="AC430" r:id="rId6793" xr:uid="{00000000-0004-0000-0000-0000881A0000}"/>
    <hyperlink ref="AF430" r:id="rId6794" xr:uid="{00000000-0004-0000-0000-0000891A0000}"/>
    <hyperlink ref="AI430" r:id="rId6795" xr:uid="{00000000-0004-0000-0000-00008A1A0000}"/>
    <hyperlink ref="AL430" r:id="rId6796" xr:uid="{00000000-0004-0000-0000-00008B1A0000}"/>
    <hyperlink ref="AO430" r:id="rId6797" xr:uid="{00000000-0004-0000-0000-00008C1A0000}"/>
    <hyperlink ref="AR430" r:id="rId6798" xr:uid="{00000000-0004-0000-0000-00008D1A0000}"/>
    <hyperlink ref="AU430" r:id="rId6799" xr:uid="{00000000-0004-0000-0000-00008E1A0000}"/>
    <hyperlink ref="AX430" r:id="rId6800" xr:uid="{00000000-0004-0000-0000-00008F1A0000}"/>
    <hyperlink ref="E431" r:id="rId6801" xr:uid="{00000000-0004-0000-0000-0000901A0000}"/>
    <hyperlink ref="H431" r:id="rId6802" xr:uid="{00000000-0004-0000-0000-0000911A0000}"/>
    <hyperlink ref="K431" r:id="rId6803" xr:uid="{00000000-0004-0000-0000-0000921A0000}"/>
    <hyperlink ref="N431" r:id="rId6804" xr:uid="{00000000-0004-0000-0000-0000931A0000}"/>
    <hyperlink ref="Q431" r:id="rId6805" xr:uid="{00000000-0004-0000-0000-0000941A0000}"/>
    <hyperlink ref="T431" r:id="rId6806" xr:uid="{00000000-0004-0000-0000-0000951A0000}"/>
    <hyperlink ref="W431" r:id="rId6807" xr:uid="{00000000-0004-0000-0000-0000961A0000}"/>
    <hyperlink ref="Z431" r:id="rId6808" xr:uid="{00000000-0004-0000-0000-0000971A0000}"/>
    <hyperlink ref="AC431" r:id="rId6809" xr:uid="{00000000-0004-0000-0000-0000981A0000}"/>
    <hyperlink ref="AF431" r:id="rId6810" xr:uid="{00000000-0004-0000-0000-0000991A0000}"/>
    <hyperlink ref="AI431" r:id="rId6811" xr:uid="{00000000-0004-0000-0000-00009A1A0000}"/>
    <hyperlink ref="AL431" r:id="rId6812" xr:uid="{00000000-0004-0000-0000-00009B1A0000}"/>
    <hyperlink ref="AO431" r:id="rId6813" xr:uid="{00000000-0004-0000-0000-00009C1A0000}"/>
    <hyperlink ref="AR431" r:id="rId6814" xr:uid="{00000000-0004-0000-0000-00009D1A0000}"/>
    <hyperlink ref="AU431" r:id="rId6815" xr:uid="{00000000-0004-0000-0000-00009E1A0000}"/>
    <hyperlink ref="AX431" r:id="rId6816" xr:uid="{00000000-0004-0000-0000-00009F1A0000}"/>
    <hyperlink ref="E432" r:id="rId6817" xr:uid="{00000000-0004-0000-0000-0000A01A0000}"/>
    <hyperlink ref="H432" r:id="rId6818" xr:uid="{00000000-0004-0000-0000-0000A11A0000}"/>
    <hyperlink ref="K432" r:id="rId6819" xr:uid="{00000000-0004-0000-0000-0000A21A0000}"/>
    <hyperlink ref="N432" r:id="rId6820" xr:uid="{00000000-0004-0000-0000-0000A31A0000}"/>
    <hyperlink ref="Q432" r:id="rId6821" xr:uid="{00000000-0004-0000-0000-0000A41A0000}"/>
    <hyperlink ref="T432" r:id="rId6822" xr:uid="{00000000-0004-0000-0000-0000A51A0000}"/>
    <hyperlink ref="W432" r:id="rId6823" xr:uid="{00000000-0004-0000-0000-0000A61A0000}"/>
    <hyperlink ref="Z432" r:id="rId6824" xr:uid="{00000000-0004-0000-0000-0000A71A0000}"/>
    <hyperlink ref="AC432" r:id="rId6825" xr:uid="{00000000-0004-0000-0000-0000A81A0000}"/>
    <hyperlink ref="AF432" r:id="rId6826" xr:uid="{00000000-0004-0000-0000-0000A91A0000}"/>
    <hyperlink ref="AI432" r:id="rId6827" xr:uid="{00000000-0004-0000-0000-0000AA1A0000}"/>
    <hyperlink ref="AL432" r:id="rId6828" xr:uid="{00000000-0004-0000-0000-0000AB1A0000}"/>
    <hyperlink ref="AO432" r:id="rId6829" xr:uid="{00000000-0004-0000-0000-0000AC1A0000}"/>
    <hyperlink ref="AR432" r:id="rId6830" xr:uid="{00000000-0004-0000-0000-0000AD1A0000}"/>
    <hyperlink ref="AU432" r:id="rId6831" xr:uid="{00000000-0004-0000-0000-0000AE1A0000}"/>
    <hyperlink ref="AX432" r:id="rId6832" xr:uid="{00000000-0004-0000-0000-0000AF1A0000}"/>
    <hyperlink ref="E433" r:id="rId6833" xr:uid="{00000000-0004-0000-0000-0000B01A0000}"/>
    <hyperlink ref="H433" r:id="rId6834" xr:uid="{00000000-0004-0000-0000-0000B11A0000}"/>
    <hyperlink ref="K433" r:id="rId6835" xr:uid="{00000000-0004-0000-0000-0000B21A0000}"/>
    <hyperlink ref="N433" r:id="rId6836" xr:uid="{00000000-0004-0000-0000-0000B31A0000}"/>
    <hyperlink ref="Q433" r:id="rId6837" xr:uid="{00000000-0004-0000-0000-0000B41A0000}"/>
    <hyperlink ref="T433" r:id="rId6838" xr:uid="{00000000-0004-0000-0000-0000B51A0000}"/>
    <hyperlink ref="W433" r:id="rId6839" xr:uid="{00000000-0004-0000-0000-0000B61A0000}"/>
    <hyperlink ref="Z433" r:id="rId6840" xr:uid="{00000000-0004-0000-0000-0000B71A0000}"/>
    <hyperlink ref="AC433" r:id="rId6841" xr:uid="{00000000-0004-0000-0000-0000B81A0000}"/>
    <hyperlink ref="AF433" r:id="rId6842" xr:uid="{00000000-0004-0000-0000-0000B91A0000}"/>
    <hyperlink ref="AI433" r:id="rId6843" xr:uid="{00000000-0004-0000-0000-0000BA1A0000}"/>
    <hyperlink ref="AL433" r:id="rId6844" xr:uid="{00000000-0004-0000-0000-0000BB1A0000}"/>
    <hyperlink ref="AO433" r:id="rId6845" xr:uid="{00000000-0004-0000-0000-0000BC1A0000}"/>
    <hyperlink ref="AR433" r:id="rId6846" xr:uid="{00000000-0004-0000-0000-0000BD1A0000}"/>
    <hyperlink ref="AU433" r:id="rId6847" xr:uid="{00000000-0004-0000-0000-0000BE1A0000}"/>
    <hyperlink ref="AX433" r:id="rId6848" xr:uid="{00000000-0004-0000-0000-0000BF1A0000}"/>
    <hyperlink ref="E434" r:id="rId6849" xr:uid="{00000000-0004-0000-0000-0000C01A0000}"/>
    <hyperlink ref="H434" r:id="rId6850" xr:uid="{00000000-0004-0000-0000-0000C11A0000}"/>
    <hyperlink ref="K434" r:id="rId6851" xr:uid="{00000000-0004-0000-0000-0000C21A0000}"/>
    <hyperlink ref="N434" r:id="rId6852" xr:uid="{00000000-0004-0000-0000-0000C31A0000}"/>
    <hyperlink ref="Q434" r:id="rId6853" xr:uid="{00000000-0004-0000-0000-0000C41A0000}"/>
    <hyperlink ref="T434" r:id="rId6854" xr:uid="{00000000-0004-0000-0000-0000C51A0000}"/>
    <hyperlink ref="W434" r:id="rId6855" xr:uid="{00000000-0004-0000-0000-0000C61A0000}"/>
    <hyperlink ref="Z434" r:id="rId6856" xr:uid="{00000000-0004-0000-0000-0000C71A0000}"/>
    <hyperlink ref="AC434" r:id="rId6857" xr:uid="{00000000-0004-0000-0000-0000C81A0000}"/>
    <hyperlink ref="AF434" r:id="rId6858" xr:uid="{00000000-0004-0000-0000-0000C91A0000}"/>
    <hyperlink ref="AI434" r:id="rId6859" xr:uid="{00000000-0004-0000-0000-0000CA1A0000}"/>
    <hyperlink ref="AL434" r:id="rId6860" xr:uid="{00000000-0004-0000-0000-0000CB1A0000}"/>
    <hyperlink ref="AO434" r:id="rId6861" xr:uid="{00000000-0004-0000-0000-0000CC1A0000}"/>
    <hyperlink ref="AR434" r:id="rId6862" xr:uid="{00000000-0004-0000-0000-0000CD1A0000}"/>
    <hyperlink ref="AU434" r:id="rId6863" xr:uid="{00000000-0004-0000-0000-0000CE1A0000}"/>
    <hyperlink ref="AX434" r:id="rId6864" xr:uid="{00000000-0004-0000-0000-0000CF1A0000}"/>
    <hyperlink ref="E435" r:id="rId6865" xr:uid="{00000000-0004-0000-0000-0000D01A0000}"/>
    <hyperlink ref="H435" r:id="rId6866" xr:uid="{00000000-0004-0000-0000-0000D11A0000}"/>
    <hyperlink ref="K435" r:id="rId6867" xr:uid="{00000000-0004-0000-0000-0000D21A0000}"/>
    <hyperlink ref="N435" r:id="rId6868" xr:uid="{00000000-0004-0000-0000-0000D31A0000}"/>
    <hyperlink ref="Q435" r:id="rId6869" xr:uid="{00000000-0004-0000-0000-0000D41A0000}"/>
    <hyperlink ref="T435" r:id="rId6870" xr:uid="{00000000-0004-0000-0000-0000D51A0000}"/>
    <hyperlink ref="W435" r:id="rId6871" xr:uid="{00000000-0004-0000-0000-0000D61A0000}"/>
    <hyperlink ref="Z435" r:id="rId6872" xr:uid="{00000000-0004-0000-0000-0000D71A0000}"/>
    <hyperlink ref="AC435" r:id="rId6873" xr:uid="{00000000-0004-0000-0000-0000D81A0000}"/>
    <hyperlink ref="AF435" r:id="rId6874" xr:uid="{00000000-0004-0000-0000-0000D91A0000}"/>
    <hyperlink ref="AI435" r:id="rId6875" xr:uid="{00000000-0004-0000-0000-0000DA1A0000}"/>
    <hyperlink ref="AL435" r:id="rId6876" xr:uid="{00000000-0004-0000-0000-0000DB1A0000}"/>
    <hyperlink ref="AO435" r:id="rId6877" xr:uid="{00000000-0004-0000-0000-0000DC1A0000}"/>
    <hyperlink ref="AR435" r:id="rId6878" xr:uid="{00000000-0004-0000-0000-0000DD1A0000}"/>
    <hyperlink ref="AU435" r:id="rId6879" xr:uid="{00000000-0004-0000-0000-0000DE1A0000}"/>
    <hyperlink ref="AX435" r:id="rId6880" xr:uid="{00000000-0004-0000-0000-0000DF1A0000}"/>
    <hyperlink ref="E436" r:id="rId6881" xr:uid="{00000000-0004-0000-0000-0000E01A0000}"/>
    <hyperlink ref="H436" r:id="rId6882" xr:uid="{00000000-0004-0000-0000-0000E11A0000}"/>
    <hyperlink ref="K436" r:id="rId6883" xr:uid="{00000000-0004-0000-0000-0000E21A0000}"/>
    <hyperlink ref="N436" r:id="rId6884" xr:uid="{00000000-0004-0000-0000-0000E31A0000}"/>
    <hyperlink ref="Q436" r:id="rId6885" xr:uid="{00000000-0004-0000-0000-0000E41A0000}"/>
    <hyperlink ref="T436" r:id="rId6886" xr:uid="{00000000-0004-0000-0000-0000E51A0000}"/>
    <hyperlink ref="W436" r:id="rId6887" xr:uid="{00000000-0004-0000-0000-0000E61A0000}"/>
    <hyperlink ref="Z436" r:id="rId6888" xr:uid="{00000000-0004-0000-0000-0000E71A0000}"/>
    <hyperlink ref="AC436" r:id="rId6889" xr:uid="{00000000-0004-0000-0000-0000E81A0000}"/>
    <hyperlink ref="AF436" r:id="rId6890" xr:uid="{00000000-0004-0000-0000-0000E91A0000}"/>
    <hyperlink ref="AI436" r:id="rId6891" xr:uid="{00000000-0004-0000-0000-0000EA1A0000}"/>
    <hyperlink ref="AL436" r:id="rId6892" xr:uid="{00000000-0004-0000-0000-0000EB1A0000}"/>
    <hyperlink ref="AO436" r:id="rId6893" xr:uid="{00000000-0004-0000-0000-0000EC1A0000}"/>
    <hyperlink ref="AR436" r:id="rId6894" xr:uid="{00000000-0004-0000-0000-0000ED1A0000}"/>
    <hyperlink ref="AU436" r:id="rId6895" xr:uid="{00000000-0004-0000-0000-0000EE1A0000}"/>
    <hyperlink ref="AX436" r:id="rId6896" xr:uid="{00000000-0004-0000-0000-0000EF1A0000}"/>
    <hyperlink ref="E437" r:id="rId6897" xr:uid="{00000000-0004-0000-0000-0000F01A0000}"/>
    <hyperlink ref="H437" r:id="rId6898" xr:uid="{00000000-0004-0000-0000-0000F11A0000}"/>
    <hyperlink ref="K437" r:id="rId6899" xr:uid="{00000000-0004-0000-0000-0000F21A0000}"/>
    <hyperlink ref="N437" r:id="rId6900" xr:uid="{00000000-0004-0000-0000-0000F31A0000}"/>
    <hyperlink ref="Q437" r:id="rId6901" xr:uid="{00000000-0004-0000-0000-0000F41A0000}"/>
    <hyperlink ref="T437" r:id="rId6902" xr:uid="{00000000-0004-0000-0000-0000F51A0000}"/>
    <hyperlink ref="W437" r:id="rId6903" xr:uid="{00000000-0004-0000-0000-0000F61A0000}"/>
    <hyperlink ref="Z437" r:id="rId6904" xr:uid="{00000000-0004-0000-0000-0000F71A0000}"/>
    <hyperlink ref="AC437" r:id="rId6905" xr:uid="{00000000-0004-0000-0000-0000F81A0000}"/>
    <hyperlink ref="AF437" r:id="rId6906" xr:uid="{00000000-0004-0000-0000-0000F91A0000}"/>
    <hyperlink ref="AI437" r:id="rId6907" xr:uid="{00000000-0004-0000-0000-0000FA1A0000}"/>
    <hyperlink ref="AL437" r:id="rId6908" xr:uid="{00000000-0004-0000-0000-0000FB1A0000}"/>
    <hyperlink ref="AO437" r:id="rId6909" xr:uid="{00000000-0004-0000-0000-0000FC1A0000}"/>
    <hyperlink ref="AR437" r:id="rId6910" xr:uid="{00000000-0004-0000-0000-0000FD1A0000}"/>
    <hyperlink ref="AU437" r:id="rId6911" xr:uid="{00000000-0004-0000-0000-0000FE1A0000}"/>
    <hyperlink ref="AX437" r:id="rId6912" xr:uid="{00000000-0004-0000-0000-0000FF1A0000}"/>
    <hyperlink ref="E438" r:id="rId6913" xr:uid="{00000000-0004-0000-0000-0000001B0000}"/>
    <hyperlink ref="H438" r:id="rId6914" xr:uid="{00000000-0004-0000-0000-0000011B0000}"/>
    <hyperlink ref="K438" r:id="rId6915" xr:uid="{00000000-0004-0000-0000-0000021B0000}"/>
    <hyperlink ref="N438" r:id="rId6916" xr:uid="{00000000-0004-0000-0000-0000031B0000}"/>
    <hyperlink ref="Q438" r:id="rId6917" xr:uid="{00000000-0004-0000-0000-0000041B0000}"/>
    <hyperlink ref="T438" r:id="rId6918" xr:uid="{00000000-0004-0000-0000-0000051B0000}"/>
    <hyperlink ref="W438" r:id="rId6919" xr:uid="{00000000-0004-0000-0000-0000061B0000}"/>
    <hyperlink ref="Z438" r:id="rId6920" xr:uid="{00000000-0004-0000-0000-0000071B0000}"/>
    <hyperlink ref="AC438" r:id="rId6921" xr:uid="{00000000-0004-0000-0000-0000081B0000}"/>
    <hyperlink ref="AF438" r:id="rId6922" xr:uid="{00000000-0004-0000-0000-0000091B0000}"/>
    <hyperlink ref="AI438" r:id="rId6923" xr:uid="{00000000-0004-0000-0000-00000A1B0000}"/>
    <hyperlink ref="AL438" r:id="rId6924" xr:uid="{00000000-0004-0000-0000-00000B1B0000}"/>
    <hyperlink ref="AO438" r:id="rId6925" xr:uid="{00000000-0004-0000-0000-00000C1B0000}"/>
    <hyperlink ref="AR438" r:id="rId6926" xr:uid="{00000000-0004-0000-0000-00000D1B0000}"/>
    <hyperlink ref="AU438" r:id="rId6927" xr:uid="{00000000-0004-0000-0000-00000E1B0000}"/>
    <hyperlink ref="AX438" r:id="rId6928" xr:uid="{00000000-0004-0000-0000-00000F1B0000}"/>
    <hyperlink ref="E439" r:id="rId6929" xr:uid="{00000000-0004-0000-0000-0000101B0000}"/>
    <hyperlink ref="H439" r:id="rId6930" xr:uid="{00000000-0004-0000-0000-0000111B0000}"/>
    <hyperlink ref="K439" r:id="rId6931" xr:uid="{00000000-0004-0000-0000-0000121B0000}"/>
    <hyperlink ref="N439" r:id="rId6932" xr:uid="{00000000-0004-0000-0000-0000131B0000}"/>
    <hyperlink ref="Q439" r:id="rId6933" xr:uid="{00000000-0004-0000-0000-0000141B0000}"/>
    <hyperlink ref="T439" r:id="rId6934" xr:uid="{00000000-0004-0000-0000-0000151B0000}"/>
    <hyperlink ref="W439" r:id="rId6935" xr:uid="{00000000-0004-0000-0000-0000161B0000}"/>
    <hyperlink ref="Z439" r:id="rId6936" xr:uid="{00000000-0004-0000-0000-0000171B0000}"/>
    <hyperlink ref="AC439" r:id="rId6937" xr:uid="{00000000-0004-0000-0000-0000181B0000}"/>
    <hyperlink ref="AF439" r:id="rId6938" xr:uid="{00000000-0004-0000-0000-0000191B0000}"/>
    <hyperlink ref="AI439" r:id="rId6939" xr:uid="{00000000-0004-0000-0000-00001A1B0000}"/>
    <hyperlink ref="AL439" r:id="rId6940" xr:uid="{00000000-0004-0000-0000-00001B1B0000}"/>
    <hyperlink ref="AO439" r:id="rId6941" xr:uid="{00000000-0004-0000-0000-00001C1B0000}"/>
    <hyperlink ref="AR439" r:id="rId6942" xr:uid="{00000000-0004-0000-0000-00001D1B0000}"/>
    <hyperlink ref="AU439" r:id="rId6943" xr:uid="{00000000-0004-0000-0000-00001E1B0000}"/>
    <hyperlink ref="AX439" r:id="rId6944" xr:uid="{00000000-0004-0000-0000-00001F1B0000}"/>
    <hyperlink ref="E440" r:id="rId6945" xr:uid="{00000000-0004-0000-0000-0000201B0000}"/>
    <hyperlink ref="H440" r:id="rId6946" xr:uid="{00000000-0004-0000-0000-0000211B0000}"/>
    <hyperlink ref="K440" r:id="rId6947" xr:uid="{00000000-0004-0000-0000-0000221B0000}"/>
    <hyperlink ref="N440" r:id="rId6948" xr:uid="{00000000-0004-0000-0000-0000231B0000}"/>
    <hyperlink ref="Q440" r:id="rId6949" xr:uid="{00000000-0004-0000-0000-0000241B0000}"/>
    <hyperlink ref="T440" r:id="rId6950" xr:uid="{00000000-0004-0000-0000-0000251B0000}"/>
    <hyperlink ref="W440" r:id="rId6951" xr:uid="{00000000-0004-0000-0000-0000261B0000}"/>
    <hyperlink ref="Z440" r:id="rId6952" xr:uid="{00000000-0004-0000-0000-0000271B0000}"/>
    <hyperlink ref="AC440" r:id="rId6953" xr:uid="{00000000-0004-0000-0000-0000281B0000}"/>
    <hyperlink ref="AF440" r:id="rId6954" xr:uid="{00000000-0004-0000-0000-0000291B0000}"/>
    <hyperlink ref="AI440" r:id="rId6955" xr:uid="{00000000-0004-0000-0000-00002A1B0000}"/>
    <hyperlink ref="AL440" r:id="rId6956" xr:uid="{00000000-0004-0000-0000-00002B1B0000}"/>
    <hyperlink ref="AO440" r:id="rId6957" xr:uid="{00000000-0004-0000-0000-00002C1B0000}"/>
    <hyperlink ref="AR440" r:id="rId6958" xr:uid="{00000000-0004-0000-0000-00002D1B0000}"/>
    <hyperlink ref="AU440" r:id="rId6959" xr:uid="{00000000-0004-0000-0000-00002E1B0000}"/>
    <hyperlink ref="AX440" r:id="rId6960" xr:uid="{00000000-0004-0000-0000-00002F1B0000}"/>
    <hyperlink ref="E441" r:id="rId6961" xr:uid="{00000000-0004-0000-0000-0000301B0000}"/>
    <hyperlink ref="H441" r:id="rId6962" xr:uid="{00000000-0004-0000-0000-0000311B0000}"/>
    <hyperlink ref="K441" r:id="rId6963" xr:uid="{00000000-0004-0000-0000-0000321B0000}"/>
    <hyperlink ref="N441" r:id="rId6964" xr:uid="{00000000-0004-0000-0000-0000331B0000}"/>
    <hyperlink ref="Q441" r:id="rId6965" xr:uid="{00000000-0004-0000-0000-0000341B0000}"/>
    <hyperlink ref="T441" r:id="rId6966" xr:uid="{00000000-0004-0000-0000-0000351B0000}"/>
    <hyperlink ref="W441" r:id="rId6967" xr:uid="{00000000-0004-0000-0000-0000361B0000}"/>
    <hyperlink ref="Z441" r:id="rId6968" xr:uid="{00000000-0004-0000-0000-0000371B0000}"/>
    <hyperlink ref="AC441" r:id="rId6969" xr:uid="{00000000-0004-0000-0000-0000381B0000}"/>
    <hyperlink ref="AF441" r:id="rId6970" xr:uid="{00000000-0004-0000-0000-0000391B0000}"/>
    <hyperlink ref="AI441" r:id="rId6971" xr:uid="{00000000-0004-0000-0000-00003A1B0000}"/>
    <hyperlink ref="AL441" r:id="rId6972" xr:uid="{00000000-0004-0000-0000-00003B1B0000}"/>
    <hyperlink ref="AO441" r:id="rId6973" xr:uid="{00000000-0004-0000-0000-00003C1B0000}"/>
    <hyperlink ref="AR441" r:id="rId6974" xr:uid="{00000000-0004-0000-0000-00003D1B0000}"/>
    <hyperlink ref="AU441" r:id="rId6975" xr:uid="{00000000-0004-0000-0000-00003E1B0000}"/>
    <hyperlink ref="AX441" r:id="rId6976" xr:uid="{00000000-0004-0000-0000-00003F1B0000}"/>
    <hyperlink ref="E442" r:id="rId6977" xr:uid="{00000000-0004-0000-0000-0000401B0000}"/>
    <hyperlink ref="H442" r:id="rId6978" xr:uid="{00000000-0004-0000-0000-0000411B0000}"/>
    <hyperlink ref="K442" r:id="rId6979" xr:uid="{00000000-0004-0000-0000-0000421B0000}"/>
    <hyperlink ref="N442" r:id="rId6980" xr:uid="{00000000-0004-0000-0000-0000431B0000}"/>
    <hyperlink ref="Q442" r:id="rId6981" xr:uid="{00000000-0004-0000-0000-0000441B0000}"/>
    <hyperlink ref="T442" r:id="rId6982" xr:uid="{00000000-0004-0000-0000-0000451B0000}"/>
    <hyperlink ref="W442" r:id="rId6983" xr:uid="{00000000-0004-0000-0000-0000461B0000}"/>
    <hyperlink ref="Z442" r:id="rId6984" xr:uid="{00000000-0004-0000-0000-0000471B0000}"/>
    <hyperlink ref="AC442" r:id="rId6985" xr:uid="{00000000-0004-0000-0000-0000481B0000}"/>
    <hyperlink ref="AF442" r:id="rId6986" xr:uid="{00000000-0004-0000-0000-0000491B0000}"/>
    <hyperlink ref="AI442" r:id="rId6987" xr:uid="{00000000-0004-0000-0000-00004A1B0000}"/>
    <hyperlink ref="AL442" r:id="rId6988" xr:uid="{00000000-0004-0000-0000-00004B1B0000}"/>
    <hyperlink ref="AO442" r:id="rId6989" xr:uid="{00000000-0004-0000-0000-00004C1B0000}"/>
    <hyperlink ref="AR442" r:id="rId6990" xr:uid="{00000000-0004-0000-0000-00004D1B0000}"/>
    <hyperlink ref="AU442" r:id="rId6991" xr:uid="{00000000-0004-0000-0000-00004E1B0000}"/>
    <hyperlink ref="AX442" r:id="rId6992" xr:uid="{00000000-0004-0000-0000-00004F1B0000}"/>
    <hyperlink ref="E443" r:id="rId6993" xr:uid="{00000000-0004-0000-0000-0000501B0000}"/>
    <hyperlink ref="H443" r:id="rId6994" xr:uid="{00000000-0004-0000-0000-0000511B0000}"/>
    <hyperlink ref="K443" r:id="rId6995" xr:uid="{00000000-0004-0000-0000-0000521B0000}"/>
    <hyperlink ref="N443" r:id="rId6996" xr:uid="{00000000-0004-0000-0000-0000531B0000}"/>
    <hyperlink ref="Q443" r:id="rId6997" xr:uid="{00000000-0004-0000-0000-0000541B0000}"/>
    <hyperlink ref="T443" r:id="rId6998" xr:uid="{00000000-0004-0000-0000-0000551B0000}"/>
    <hyperlink ref="W443" r:id="rId6999" xr:uid="{00000000-0004-0000-0000-0000561B0000}"/>
    <hyperlink ref="Z443" r:id="rId7000" xr:uid="{00000000-0004-0000-0000-0000571B0000}"/>
    <hyperlink ref="AC443" r:id="rId7001" xr:uid="{00000000-0004-0000-0000-0000581B0000}"/>
    <hyperlink ref="AF443" r:id="rId7002" xr:uid="{00000000-0004-0000-0000-0000591B0000}"/>
    <hyperlink ref="AI443" r:id="rId7003" xr:uid="{00000000-0004-0000-0000-00005A1B0000}"/>
    <hyperlink ref="AL443" r:id="rId7004" xr:uid="{00000000-0004-0000-0000-00005B1B0000}"/>
    <hyperlink ref="AO443" r:id="rId7005" xr:uid="{00000000-0004-0000-0000-00005C1B0000}"/>
    <hyperlink ref="AR443" r:id="rId7006" xr:uid="{00000000-0004-0000-0000-00005D1B0000}"/>
    <hyperlink ref="AU443" r:id="rId7007" xr:uid="{00000000-0004-0000-0000-00005E1B0000}"/>
    <hyperlink ref="AX443" r:id="rId7008" xr:uid="{00000000-0004-0000-0000-00005F1B0000}"/>
    <hyperlink ref="E444" r:id="rId7009" xr:uid="{00000000-0004-0000-0000-0000601B0000}"/>
    <hyperlink ref="H444" r:id="rId7010" xr:uid="{00000000-0004-0000-0000-0000611B0000}"/>
    <hyperlink ref="K444" r:id="rId7011" xr:uid="{00000000-0004-0000-0000-0000621B0000}"/>
    <hyperlink ref="N444" r:id="rId7012" xr:uid="{00000000-0004-0000-0000-0000631B0000}"/>
    <hyperlink ref="Q444" r:id="rId7013" xr:uid="{00000000-0004-0000-0000-0000641B0000}"/>
    <hyperlink ref="T444" r:id="rId7014" xr:uid="{00000000-0004-0000-0000-0000651B0000}"/>
    <hyperlink ref="W444" r:id="rId7015" xr:uid="{00000000-0004-0000-0000-0000661B0000}"/>
    <hyperlink ref="Z444" r:id="rId7016" xr:uid="{00000000-0004-0000-0000-0000671B0000}"/>
    <hyperlink ref="AC444" r:id="rId7017" xr:uid="{00000000-0004-0000-0000-0000681B0000}"/>
    <hyperlink ref="AF444" r:id="rId7018" xr:uid="{00000000-0004-0000-0000-0000691B0000}"/>
    <hyperlink ref="AI444" r:id="rId7019" xr:uid="{00000000-0004-0000-0000-00006A1B0000}"/>
    <hyperlink ref="AL444" r:id="rId7020" xr:uid="{00000000-0004-0000-0000-00006B1B0000}"/>
    <hyperlink ref="AO444" r:id="rId7021" xr:uid="{00000000-0004-0000-0000-00006C1B0000}"/>
    <hyperlink ref="AR444" r:id="rId7022" xr:uid="{00000000-0004-0000-0000-00006D1B0000}"/>
    <hyperlink ref="AU444" r:id="rId7023" xr:uid="{00000000-0004-0000-0000-00006E1B0000}"/>
    <hyperlink ref="AX444" r:id="rId7024" xr:uid="{00000000-0004-0000-0000-00006F1B0000}"/>
    <hyperlink ref="E445" r:id="rId7025" xr:uid="{00000000-0004-0000-0000-0000701B0000}"/>
    <hyperlink ref="H445" r:id="rId7026" xr:uid="{00000000-0004-0000-0000-0000711B0000}"/>
    <hyperlink ref="K445" r:id="rId7027" xr:uid="{00000000-0004-0000-0000-0000721B0000}"/>
    <hyperlink ref="N445" r:id="rId7028" xr:uid="{00000000-0004-0000-0000-0000731B0000}"/>
    <hyperlink ref="Q445" r:id="rId7029" xr:uid="{00000000-0004-0000-0000-0000741B0000}"/>
    <hyperlink ref="T445" r:id="rId7030" xr:uid="{00000000-0004-0000-0000-0000751B0000}"/>
    <hyperlink ref="W445" r:id="rId7031" xr:uid="{00000000-0004-0000-0000-0000761B0000}"/>
    <hyperlink ref="Z445" r:id="rId7032" xr:uid="{00000000-0004-0000-0000-0000771B0000}"/>
    <hyperlink ref="AC445" r:id="rId7033" xr:uid="{00000000-0004-0000-0000-0000781B0000}"/>
    <hyperlink ref="AF445" r:id="rId7034" xr:uid="{00000000-0004-0000-0000-0000791B0000}"/>
    <hyperlink ref="AI445" r:id="rId7035" xr:uid="{00000000-0004-0000-0000-00007A1B0000}"/>
    <hyperlink ref="AL445" r:id="rId7036" xr:uid="{00000000-0004-0000-0000-00007B1B0000}"/>
    <hyperlink ref="AO445" r:id="rId7037" xr:uid="{00000000-0004-0000-0000-00007C1B0000}"/>
    <hyperlink ref="AR445" r:id="rId7038" xr:uid="{00000000-0004-0000-0000-00007D1B0000}"/>
    <hyperlink ref="AU445" r:id="rId7039" xr:uid="{00000000-0004-0000-0000-00007E1B0000}"/>
    <hyperlink ref="AX445" r:id="rId7040" xr:uid="{00000000-0004-0000-0000-00007F1B0000}"/>
    <hyperlink ref="E446" r:id="rId7041" xr:uid="{00000000-0004-0000-0000-0000801B0000}"/>
    <hyperlink ref="H446" r:id="rId7042" xr:uid="{00000000-0004-0000-0000-0000811B0000}"/>
    <hyperlink ref="K446" r:id="rId7043" xr:uid="{00000000-0004-0000-0000-0000821B0000}"/>
    <hyperlink ref="N446" r:id="rId7044" xr:uid="{00000000-0004-0000-0000-0000831B0000}"/>
    <hyperlink ref="Q446" r:id="rId7045" xr:uid="{00000000-0004-0000-0000-0000841B0000}"/>
    <hyperlink ref="T446" r:id="rId7046" xr:uid="{00000000-0004-0000-0000-0000851B0000}"/>
    <hyperlink ref="W446" r:id="rId7047" xr:uid="{00000000-0004-0000-0000-0000861B0000}"/>
    <hyperlink ref="Z446" r:id="rId7048" xr:uid="{00000000-0004-0000-0000-0000871B0000}"/>
    <hyperlink ref="AC446" r:id="rId7049" xr:uid="{00000000-0004-0000-0000-0000881B0000}"/>
    <hyperlink ref="AF446" r:id="rId7050" xr:uid="{00000000-0004-0000-0000-0000891B0000}"/>
    <hyperlink ref="AI446" r:id="rId7051" xr:uid="{00000000-0004-0000-0000-00008A1B0000}"/>
    <hyperlink ref="AL446" r:id="rId7052" xr:uid="{00000000-0004-0000-0000-00008B1B0000}"/>
    <hyperlink ref="AO446" r:id="rId7053" xr:uid="{00000000-0004-0000-0000-00008C1B0000}"/>
    <hyperlink ref="AR446" r:id="rId7054" xr:uid="{00000000-0004-0000-0000-00008D1B0000}"/>
    <hyperlink ref="AU446" r:id="rId7055" xr:uid="{00000000-0004-0000-0000-00008E1B0000}"/>
    <hyperlink ref="AX446" r:id="rId7056" xr:uid="{00000000-0004-0000-0000-00008F1B0000}"/>
    <hyperlink ref="E447" r:id="rId7057" xr:uid="{00000000-0004-0000-0000-0000901B0000}"/>
    <hyperlink ref="H447" r:id="rId7058" xr:uid="{00000000-0004-0000-0000-0000911B0000}"/>
    <hyperlink ref="K447" r:id="rId7059" xr:uid="{00000000-0004-0000-0000-0000921B0000}"/>
    <hyperlink ref="N447" r:id="rId7060" xr:uid="{00000000-0004-0000-0000-0000931B0000}"/>
    <hyperlink ref="Q447" r:id="rId7061" xr:uid="{00000000-0004-0000-0000-0000941B0000}"/>
    <hyperlink ref="T447" r:id="rId7062" xr:uid="{00000000-0004-0000-0000-0000951B0000}"/>
    <hyperlink ref="W447" r:id="rId7063" xr:uid="{00000000-0004-0000-0000-0000961B0000}"/>
    <hyperlink ref="Z447" r:id="rId7064" xr:uid="{00000000-0004-0000-0000-0000971B0000}"/>
    <hyperlink ref="AC447" r:id="rId7065" xr:uid="{00000000-0004-0000-0000-0000981B0000}"/>
    <hyperlink ref="AF447" r:id="rId7066" xr:uid="{00000000-0004-0000-0000-0000991B0000}"/>
    <hyperlink ref="AI447" r:id="rId7067" xr:uid="{00000000-0004-0000-0000-00009A1B0000}"/>
    <hyperlink ref="AL447" r:id="rId7068" xr:uid="{00000000-0004-0000-0000-00009B1B0000}"/>
    <hyperlink ref="AO447" r:id="rId7069" xr:uid="{00000000-0004-0000-0000-00009C1B0000}"/>
    <hyperlink ref="AR447" r:id="rId7070" xr:uid="{00000000-0004-0000-0000-00009D1B0000}"/>
    <hyperlink ref="AU447" r:id="rId7071" xr:uid="{00000000-0004-0000-0000-00009E1B0000}"/>
    <hyperlink ref="AX447" r:id="rId7072" xr:uid="{00000000-0004-0000-0000-00009F1B0000}"/>
    <hyperlink ref="E448" r:id="rId7073" xr:uid="{00000000-0004-0000-0000-0000A01B0000}"/>
    <hyperlink ref="H448" r:id="rId7074" xr:uid="{00000000-0004-0000-0000-0000A11B0000}"/>
    <hyperlink ref="K448" r:id="rId7075" xr:uid="{00000000-0004-0000-0000-0000A21B0000}"/>
    <hyperlink ref="N448" r:id="rId7076" xr:uid="{00000000-0004-0000-0000-0000A31B0000}"/>
    <hyperlink ref="Q448" r:id="rId7077" xr:uid="{00000000-0004-0000-0000-0000A41B0000}"/>
    <hyperlink ref="T448" r:id="rId7078" xr:uid="{00000000-0004-0000-0000-0000A51B0000}"/>
    <hyperlink ref="W448" r:id="rId7079" xr:uid="{00000000-0004-0000-0000-0000A61B0000}"/>
    <hyperlink ref="Z448" r:id="rId7080" xr:uid="{00000000-0004-0000-0000-0000A71B0000}"/>
    <hyperlink ref="AC448" r:id="rId7081" xr:uid="{00000000-0004-0000-0000-0000A81B0000}"/>
    <hyperlink ref="AF448" r:id="rId7082" xr:uid="{00000000-0004-0000-0000-0000A91B0000}"/>
    <hyperlink ref="AI448" r:id="rId7083" xr:uid="{00000000-0004-0000-0000-0000AA1B0000}"/>
    <hyperlink ref="AL448" r:id="rId7084" xr:uid="{00000000-0004-0000-0000-0000AB1B0000}"/>
    <hyperlink ref="AO448" r:id="rId7085" xr:uid="{00000000-0004-0000-0000-0000AC1B0000}"/>
    <hyperlink ref="AR448" r:id="rId7086" xr:uid="{00000000-0004-0000-0000-0000AD1B0000}"/>
    <hyperlink ref="AU448" r:id="rId7087" xr:uid="{00000000-0004-0000-0000-0000AE1B0000}"/>
    <hyperlink ref="AX448" r:id="rId7088" xr:uid="{00000000-0004-0000-0000-0000AF1B0000}"/>
    <hyperlink ref="E449" r:id="rId7089" xr:uid="{00000000-0004-0000-0000-0000B01B0000}"/>
    <hyperlink ref="H449" r:id="rId7090" xr:uid="{00000000-0004-0000-0000-0000B11B0000}"/>
    <hyperlink ref="K449" r:id="rId7091" xr:uid="{00000000-0004-0000-0000-0000B21B0000}"/>
    <hyperlink ref="N449" r:id="rId7092" xr:uid="{00000000-0004-0000-0000-0000B31B0000}"/>
    <hyperlink ref="Q449" r:id="rId7093" xr:uid="{00000000-0004-0000-0000-0000B41B0000}"/>
    <hyperlink ref="T449" r:id="rId7094" xr:uid="{00000000-0004-0000-0000-0000B51B0000}"/>
    <hyperlink ref="W449" r:id="rId7095" xr:uid="{00000000-0004-0000-0000-0000B61B0000}"/>
    <hyperlink ref="Z449" r:id="rId7096" xr:uid="{00000000-0004-0000-0000-0000B71B0000}"/>
    <hyperlink ref="AC449" r:id="rId7097" xr:uid="{00000000-0004-0000-0000-0000B81B0000}"/>
    <hyperlink ref="AF449" r:id="rId7098" xr:uid="{00000000-0004-0000-0000-0000B91B0000}"/>
    <hyperlink ref="AI449" r:id="rId7099" xr:uid="{00000000-0004-0000-0000-0000BA1B0000}"/>
    <hyperlink ref="AL449" r:id="rId7100" xr:uid="{00000000-0004-0000-0000-0000BB1B0000}"/>
    <hyperlink ref="AO449" r:id="rId7101" xr:uid="{00000000-0004-0000-0000-0000BC1B0000}"/>
    <hyperlink ref="AR449" r:id="rId7102" xr:uid="{00000000-0004-0000-0000-0000BD1B0000}"/>
    <hyperlink ref="AU449" r:id="rId7103" xr:uid="{00000000-0004-0000-0000-0000BE1B0000}"/>
    <hyperlink ref="AX449" r:id="rId7104" xr:uid="{00000000-0004-0000-0000-0000BF1B0000}"/>
    <hyperlink ref="E450" r:id="rId7105" xr:uid="{00000000-0004-0000-0000-0000C01B0000}"/>
    <hyperlink ref="H450" r:id="rId7106" xr:uid="{00000000-0004-0000-0000-0000C11B0000}"/>
    <hyperlink ref="K450" r:id="rId7107" xr:uid="{00000000-0004-0000-0000-0000C21B0000}"/>
    <hyperlink ref="N450" r:id="rId7108" xr:uid="{00000000-0004-0000-0000-0000C31B0000}"/>
    <hyperlink ref="Q450" r:id="rId7109" xr:uid="{00000000-0004-0000-0000-0000C41B0000}"/>
    <hyperlink ref="T450" r:id="rId7110" xr:uid="{00000000-0004-0000-0000-0000C51B0000}"/>
    <hyperlink ref="W450" r:id="rId7111" xr:uid="{00000000-0004-0000-0000-0000C61B0000}"/>
    <hyperlink ref="Z450" r:id="rId7112" xr:uid="{00000000-0004-0000-0000-0000C71B0000}"/>
    <hyperlink ref="AC450" r:id="rId7113" xr:uid="{00000000-0004-0000-0000-0000C81B0000}"/>
    <hyperlink ref="AF450" r:id="rId7114" xr:uid="{00000000-0004-0000-0000-0000C91B0000}"/>
    <hyperlink ref="AI450" r:id="rId7115" xr:uid="{00000000-0004-0000-0000-0000CA1B0000}"/>
    <hyperlink ref="AL450" r:id="rId7116" xr:uid="{00000000-0004-0000-0000-0000CB1B0000}"/>
    <hyperlink ref="AO450" r:id="rId7117" xr:uid="{00000000-0004-0000-0000-0000CC1B0000}"/>
    <hyperlink ref="AR450" r:id="rId7118" xr:uid="{00000000-0004-0000-0000-0000CD1B0000}"/>
    <hyperlink ref="AU450" r:id="rId7119" xr:uid="{00000000-0004-0000-0000-0000CE1B0000}"/>
    <hyperlink ref="AX450" r:id="rId7120" xr:uid="{00000000-0004-0000-0000-0000CF1B0000}"/>
    <hyperlink ref="E451" r:id="rId7121" xr:uid="{00000000-0004-0000-0000-0000D01B0000}"/>
    <hyperlink ref="H451" r:id="rId7122" xr:uid="{00000000-0004-0000-0000-0000D11B0000}"/>
    <hyperlink ref="K451" r:id="rId7123" xr:uid="{00000000-0004-0000-0000-0000D21B0000}"/>
    <hyperlink ref="N451" r:id="rId7124" xr:uid="{00000000-0004-0000-0000-0000D31B0000}"/>
    <hyperlink ref="Q451" r:id="rId7125" xr:uid="{00000000-0004-0000-0000-0000D41B0000}"/>
    <hyperlink ref="T451" r:id="rId7126" xr:uid="{00000000-0004-0000-0000-0000D51B0000}"/>
    <hyperlink ref="W451" r:id="rId7127" xr:uid="{00000000-0004-0000-0000-0000D61B0000}"/>
    <hyperlink ref="Z451" r:id="rId7128" xr:uid="{00000000-0004-0000-0000-0000D71B0000}"/>
    <hyperlink ref="AC451" r:id="rId7129" xr:uid="{00000000-0004-0000-0000-0000D81B0000}"/>
    <hyperlink ref="AF451" r:id="rId7130" xr:uid="{00000000-0004-0000-0000-0000D91B0000}"/>
    <hyperlink ref="AI451" r:id="rId7131" xr:uid="{00000000-0004-0000-0000-0000DA1B0000}"/>
    <hyperlink ref="AL451" r:id="rId7132" xr:uid="{00000000-0004-0000-0000-0000DB1B0000}"/>
    <hyperlink ref="AO451" r:id="rId7133" xr:uid="{00000000-0004-0000-0000-0000DC1B0000}"/>
    <hyperlink ref="AR451" r:id="rId7134" xr:uid="{00000000-0004-0000-0000-0000DD1B0000}"/>
    <hyperlink ref="AU451" r:id="rId7135" xr:uid="{00000000-0004-0000-0000-0000DE1B0000}"/>
    <hyperlink ref="AX451" r:id="rId7136" xr:uid="{00000000-0004-0000-0000-0000DF1B0000}"/>
    <hyperlink ref="E452" r:id="rId7137" xr:uid="{00000000-0004-0000-0000-0000E01B0000}"/>
    <hyperlink ref="H452" r:id="rId7138" xr:uid="{00000000-0004-0000-0000-0000E11B0000}"/>
    <hyperlink ref="K452" r:id="rId7139" xr:uid="{00000000-0004-0000-0000-0000E21B0000}"/>
    <hyperlink ref="N452" r:id="rId7140" xr:uid="{00000000-0004-0000-0000-0000E31B0000}"/>
    <hyperlink ref="Q452" r:id="rId7141" xr:uid="{00000000-0004-0000-0000-0000E41B0000}"/>
    <hyperlink ref="T452" r:id="rId7142" xr:uid="{00000000-0004-0000-0000-0000E51B0000}"/>
    <hyperlink ref="W452" r:id="rId7143" xr:uid="{00000000-0004-0000-0000-0000E61B0000}"/>
    <hyperlink ref="Z452" r:id="rId7144" xr:uid="{00000000-0004-0000-0000-0000E71B0000}"/>
    <hyperlink ref="AC452" r:id="rId7145" xr:uid="{00000000-0004-0000-0000-0000E81B0000}"/>
    <hyperlink ref="AF452" r:id="rId7146" xr:uid="{00000000-0004-0000-0000-0000E91B0000}"/>
    <hyperlink ref="AI452" r:id="rId7147" xr:uid="{00000000-0004-0000-0000-0000EA1B0000}"/>
    <hyperlink ref="AL452" r:id="rId7148" xr:uid="{00000000-0004-0000-0000-0000EB1B0000}"/>
    <hyperlink ref="AO452" r:id="rId7149" xr:uid="{00000000-0004-0000-0000-0000EC1B0000}"/>
    <hyperlink ref="AR452" r:id="rId7150" xr:uid="{00000000-0004-0000-0000-0000ED1B0000}"/>
    <hyperlink ref="AU452" r:id="rId7151" xr:uid="{00000000-0004-0000-0000-0000EE1B0000}"/>
    <hyperlink ref="AX452" r:id="rId7152" xr:uid="{00000000-0004-0000-0000-0000EF1B0000}"/>
    <hyperlink ref="E453" r:id="rId7153" xr:uid="{00000000-0004-0000-0000-0000F01B0000}"/>
    <hyperlink ref="H453" r:id="rId7154" xr:uid="{00000000-0004-0000-0000-0000F11B0000}"/>
    <hyperlink ref="K453" r:id="rId7155" xr:uid="{00000000-0004-0000-0000-0000F21B0000}"/>
    <hyperlink ref="N453" r:id="rId7156" xr:uid="{00000000-0004-0000-0000-0000F31B0000}"/>
    <hyperlink ref="Q453" r:id="rId7157" xr:uid="{00000000-0004-0000-0000-0000F41B0000}"/>
    <hyperlink ref="T453" r:id="rId7158" xr:uid="{00000000-0004-0000-0000-0000F51B0000}"/>
    <hyperlink ref="W453" r:id="rId7159" xr:uid="{00000000-0004-0000-0000-0000F61B0000}"/>
    <hyperlink ref="Z453" r:id="rId7160" xr:uid="{00000000-0004-0000-0000-0000F71B0000}"/>
    <hyperlink ref="AC453" r:id="rId7161" xr:uid="{00000000-0004-0000-0000-0000F81B0000}"/>
    <hyperlink ref="AF453" r:id="rId7162" xr:uid="{00000000-0004-0000-0000-0000F91B0000}"/>
    <hyperlink ref="AI453" r:id="rId7163" xr:uid="{00000000-0004-0000-0000-0000FA1B0000}"/>
    <hyperlink ref="AL453" r:id="rId7164" xr:uid="{00000000-0004-0000-0000-0000FB1B0000}"/>
    <hyperlink ref="AO453" r:id="rId7165" xr:uid="{00000000-0004-0000-0000-0000FC1B0000}"/>
    <hyperlink ref="AR453" r:id="rId7166" xr:uid="{00000000-0004-0000-0000-0000FD1B0000}"/>
    <hyperlink ref="AU453" r:id="rId7167" xr:uid="{00000000-0004-0000-0000-0000FE1B0000}"/>
    <hyperlink ref="AX453" r:id="rId7168" xr:uid="{00000000-0004-0000-0000-0000FF1B0000}"/>
    <hyperlink ref="E454" r:id="rId7169" xr:uid="{00000000-0004-0000-0000-0000001C0000}"/>
    <hyperlink ref="H454" r:id="rId7170" xr:uid="{00000000-0004-0000-0000-0000011C0000}"/>
    <hyperlink ref="K454" r:id="rId7171" xr:uid="{00000000-0004-0000-0000-0000021C0000}"/>
    <hyperlink ref="N454" r:id="rId7172" xr:uid="{00000000-0004-0000-0000-0000031C0000}"/>
    <hyperlink ref="Q454" r:id="rId7173" xr:uid="{00000000-0004-0000-0000-0000041C0000}"/>
    <hyperlink ref="T454" r:id="rId7174" xr:uid="{00000000-0004-0000-0000-0000051C0000}"/>
    <hyperlink ref="W454" r:id="rId7175" xr:uid="{00000000-0004-0000-0000-0000061C0000}"/>
    <hyperlink ref="Z454" r:id="rId7176" xr:uid="{00000000-0004-0000-0000-0000071C0000}"/>
    <hyperlink ref="AC454" r:id="rId7177" xr:uid="{00000000-0004-0000-0000-0000081C0000}"/>
    <hyperlink ref="AF454" r:id="rId7178" xr:uid="{00000000-0004-0000-0000-0000091C0000}"/>
    <hyperlink ref="AI454" r:id="rId7179" xr:uid="{00000000-0004-0000-0000-00000A1C0000}"/>
    <hyperlink ref="AL454" r:id="rId7180" xr:uid="{00000000-0004-0000-0000-00000B1C0000}"/>
    <hyperlink ref="AO454" r:id="rId7181" xr:uid="{00000000-0004-0000-0000-00000C1C0000}"/>
    <hyperlink ref="AR454" r:id="rId7182" xr:uid="{00000000-0004-0000-0000-00000D1C0000}"/>
    <hyperlink ref="AU454" r:id="rId7183" xr:uid="{00000000-0004-0000-0000-00000E1C0000}"/>
    <hyperlink ref="AX454" r:id="rId7184" xr:uid="{00000000-0004-0000-0000-00000F1C0000}"/>
    <hyperlink ref="E455" r:id="rId7185" xr:uid="{00000000-0004-0000-0000-0000101C0000}"/>
    <hyperlink ref="H455" r:id="rId7186" xr:uid="{00000000-0004-0000-0000-0000111C0000}"/>
    <hyperlink ref="K455" r:id="rId7187" xr:uid="{00000000-0004-0000-0000-0000121C0000}"/>
    <hyperlink ref="N455" r:id="rId7188" xr:uid="{00000000-0004-0000-0000-0000131C0000}"/>
    <hyperlink ref="Q455" r:id="rId7189" xr:uid="{00000000-0004-0000-0000-0000141C0000}"/>
    <hyperlink ref="T455" r:id="rId7190" xr:uid="{00000000-0004-0000-0000-0000151C0000}"/>
    <hyperlink ref="W455" r:id="rId7191" xr:uid="{00000000-0004-0000-0000-0000161C0000}"/>
    <hyperlink ref="Z455" r:id="rId7192" xr:uid="{00000000-0004-0000-0000-0000171C0000}"/>
    <hyperlink ref="AC455" r:id="rId7193" xr:uid="{00000000-0004-0000-0000-0000181C0000}"/>
    <hyperlink ref="AF455" r:id="rId7194" xr:uid="{00000000-0004-0000-0000-0000191C0000}"/>
    <hyperlink ref="AI455" r:id="rId7195" xr:uid="{00000000-0004-0000-0000-00001A1C0000}"/>
    <hyperlink ref="AL455" r:id="rId7196" xr:uid="{00000000-0004-0000-0000-00001B1C0000}"/>
    <hyperlink ref="AO455" r:id="rId7197" xr:uid="{00000000-0004-0000-0000-00001C1C0000}"/>
    <hyperlink ref="AR455" r:id="rId7198" xr:uid="{00000000-0004-0000-0000-00001D1C0000}"/>
    <hyperlink ref="AU455" r:id="rId7199" xr:uid="{00000000-0004-0000-0000-00001E1C0000}"/>
    <hyperlink ref="AX455" r:id="rId7200" xr:uid="{00000000-0004-0000-0000-00001F1C0000}"/>
    <hyperlink ref="E456" r:id="rId7201" xr:uid="{00000000-0004-0000-0000-0000201C0000}"/>
    <hyperlink ref="H456" r:id="rId7202" xr:uid="{00000000-0004-0000-0000-0000211C0000}"/>
    <hyperlink ref="K456" r:id="rId7203" xr:uid="{00000000-0004-0000-0000-0000221C0000}"/>
    <hyperlink ref="N456" r:id="rId7204" xr:uid="{00000000-0004-0000-0000-0000231C0000}"/>
    <hyperlink ref="Q456" r:id="rId7205" xr:uid="{00000000-0004-0000-0000-0000241C0000}"/>
    <hyperlink ref="T456" r:id="rId7206" xr:uid="{00000000-0004-0000-0000-0000251C0000}"/>
    <hyperlink ref="W456" r:id="rId7207" xr:uid="{00000000-0004-0000-0000-0000261C0000}"/>
    <hyperlink ref="Z456" r:id="rId7208" xr:uid="{00000000-0004-0000-0000-0000271C0000}"/>
    <hyperlink ref="AC456" r:id="rId7209" xr:uid="{00000000-0004-0000-0000-0000281C0000}"/>
    <hyperlink ref="AF456" r:id="rId7210" xr:uid="{00000000-0004-0000-0000-0000291C0000}"/>
    <hyperlink ref="AI456" r:id="rId7211" xr:uid="{00000000-0004-0000-0000-00002A1C0000}"/>
    <hyperlink ref="AL456" r:id="rId7212" xr:uid="{00000000-0004-0000-0000-00002B1C0000}"/>
    <hyperlink ref="AO456" r:id="rId7213" xr:uid="{00000000-0004-0000-0000-00002C1C0000}"/>
    <hyperlink ref="AR456" r:id="rId7214" xr:uid="{00000000-0004-0000-0000-00002D1C0000}"/>
    <hyperlink ref="AU456" r:id="rId7215" xr:uid="{00000000-0004-0000-0000-00002E1C0000}"/>
    <hyperlink ref="AX456" r:id="rId7216" xr:uid="{00000000-0004-0000-0000-00002F1C0000}"/>
    <hyperlink ref="E457" r:id="rId7217" xr:uid="{00000000-0004-0000-0000-0000301C0000}"/>
    <hyperlink ref="H457" r:id="rId7218" xr:uid="{00000000-0004-0000-0000-0000311C0000}"/>
    <hyperlink ref="K457" r:id="rId7219" xr:uid="{00000000-0004-0000-0000-0000321C0000}"/>
    <hyperlink ref="N457" r:id="rId7220" xr:uid="{00000000-0004-0000-0000-0000331C0000}"/>
    <hyperlink ref="Q457" r:id="rId7221" xr:uid="{00000000-0004-0000-0000-0000341C0000}"/>
    <hyperlink ref="T457" r:id="rId7222" xr:uid="{00000000-0004-0000-0000-0000351C0000}"/>
    <hyperlink ref="W457" r:id="rId7223" xr:uid="{00000000-0004-0000-0000-0000361C0000}"/>
    <hyperlink ref="Z457" r:id="rId7224" xr:uid="{00000000-0004-0000-0000-0000371C0000}"/>
    <hyperlink ref="AC457" r:id="rId7225" xr:uid="{00000000-0004-0000-0000-0000381C0000}"/>
    <hyperlink ref="AF457" r:id="rId7226" xr:uid="{00000000-0004-0000-0000-0000391C0000}"/>
    <hyperlink ref="AI457" r:id="rId7227" xr:uid="{00000000-0004-0000-0000-00003A1C0000}"/>
    <hyperlink ref="AL457" r:id="rId7228" xr:uid="{00000000-0004-0000-0000-00003B1C0000}"/>
    <hyperlink ref="AO457" r:id="rId7229" xr:uid="{00000000-0004-0000-0000-00003C1C0000}"/>
    <hyperlink ref="AR457" r:id="rId7230" xr:uid="{00000000-0004-0000-0000-00003D1C0000}"/>
    <hyperlink ref="AU457" r:id="rId7231" xr:uid="{00000000-0004-0000-0000-00003E1C0000}"/>
    <hyperlink ref="AX457" r:id="rId7232" xr:uid="{00000000-0004-0000-0000-00003F1C0000}"/>
    <hyperlink ref="E458" r:id="rId7233" xr:uid="{00000000-0004-0000-0000-0000401C0000}"/>
    <hyperlink ref="H458" r:id="rId7234" xr:uid="{00000000-0004-0000-0000-0000411C0000}"/>
    <hyperlink ref="K458" r:id="rId7235" xr:uid="{00000000-0004-0000-0000-0000421C0000}"/>
    <hyperlink ref="N458" r:id="rId7236" xr:uid="{00000000-0004-0000-0000-0000431C0000}"/>
    <hyperlink ref="Q458" r:id="rId7237" xr:uid="{00000000-0004-0000-0000-0000441C0000}"/>
    <hyperlink ref="T458" r:id="rId7238" xr:uid="{00000000-0004-0000-0000-0000451C0000}"/>
    <hyperlink ref="W458" r:id="rId7239" xr:uid="{00000000-0004-0000-0000-0000461C0000}"/>
    <hyperlink ref="Z458" r:id="rId7240" xr:uid="{00000000-0004-0000-0000-0000471C0000}"/>
    <hyperlink ref="AC458" r:id="rId7241" xr:uid="{00000000-0004-0000-0000-0000481C0000}"/>
    <hyperlink ref="AF458" r:id="rId7242" xr:uid="{00000000-0004-0000-0000-0000491C0000}"/>
    <hyperlink ref="AI458" r:id="rId7243" xr:uid="{00000000-0004-0000-0000-00004A1C0000}"/>
    <hyperlink ref="AL458" r:id="rId7244" xr:uid="{00000000-0004-0000-0000-00004B1C0000}"/>
    <hyperlink ref="AO458" r:id="rId7245" xr:uid="{00000000-0004-0000-0000-00004C1C0000}"/>
    <hyperlink ref="AR458" r:id="rId7246" xr:uid="{00000000-0004-0000-0000-00004D1C0000}"/>
    <hyperlink ref="AU458" r:id="rId7247" xr:uid="{00000000-0004-0000-0000-00004E1C0000}"/>
    <hyperlink ref="AX458" r:id="rId7248" xr:uid="{00000000-0004-0000-0000-00004F1C0000}"/>
    <hyperlink ref="E459" r:id="rId7249" xr:uid="{00000000-0004-0000-0000-0000501C0000}"/>
    <hyperlink ref="H459" r:id="rId7250" xr:uid="{00000000-0004-0000-0000-0000511C0000}"/>
    <hyperlink ref="K459" r:id="rId7251" xr:uid="{00000000-0004-0000-0000-0000521C0000}"/>
    <hyperlink ref="N459" r:id="rId7252" xr:uid="{00000000-0004-0000-0000-0000531C0000}"/>
    <hyperlink ref="Q459" r:id="rId7253" xr:uid="{00000000-0004-0000-0000-0000541C0000}"/>
    <hyperlink ref="T459" r:id="rId7254" xr:uid="{00000000-0004-0000-0000-0000551C0000}"/>
    <hyperlink ref="W459" r:id="rId7255" xr:uid="{00000000-0004-0000-0000-0000561C0000}"/>
    <hyperlink ref="Z459" r:id="rId7256" xr:uid="{00000000-0004-0000-0000-0000571C0000}"/>
    <hyperlink ref="AC459" r:id="rId7257" xr:uid="{00000000-0004-0000-0000-0000581C0000}"/>
    <hyperlink ref="AF459" r:id="rId7258" xr:uid="{00000000-0004-0000-0000-0000591C0000}"/>
    <hyperlink ref="AI459" r:id="rId7259" xr:uid="{00000000-0004-0000-0000-00005A1C0000}"/>
    <hyperlink ref="AL459" r:id="rId7260" xr:uid="{00000000-0004-0000-0000-00005B1C0000}"/>
    <hyperlink ref="AO459" r:id="rId7261" xr:uid="{00000000-0004-0000-0000-00005C1C0000}"/>
    <hyperlink ref="AR459" r:id="rId7262" xr:uid="{00000000-0004-0000-0000-00005D1C0000}"/>
    <hyperlink ref="AU459" r:id="rId7263" xr:uid="{00000000-0004-0000-0000-00005E1C0000}"/>
    <hyperlink ref="AX459" r:id="rId7264" xr:uid="{00000000-0004-0000-0000-00005F1C0000}"/>
    <hyperlink ref="E460" r:id="rId7265" xr:uid="{00000000-0004-0000-0000-0000601C0000}"/>
    <hyperlink ref="H460" r:id="rId7266" xr:uid="{00000000-0004-0000-0000-0000611C0000}"/>
    <hyperlink ref="K460" r:id="rId7267" xr:uid="{00000000-0004-0000-0000-0000621C0000}"/>
    <hyperlink ref="N460" r:id="rId7268" xr:uid="{00000000-0004-0000-0000-0000631C0000}"/>
    <hyperlink ref="Q460" r:id="rId7269" xr:uid="{00000000-0004-0000-0000-0000641C0000}"/>
    <hyperlink ref="T460" r:id="rId7270" xr:uid="{00000000-0004-0000-0000-0000651C0000}"/>
    <hyperlink ref="W460" r:id="rId7271" xr:uid="{00000000-0004-0000-0000-0000661C0000}"/>
    <hyperlink ref="Z460" r:id="rId7272" xr:uid="{00000000-0004-0000-0000-0000671C0000}"/>
    <hyperlink ref="AC460" r:id="rId7273" xr:uid="{00000000-0004-0000-0000-0000681C0000}"/>
    <hyperlink ref="AF460" r:id="rId7274" xr:uid="{00000000-0004-0000-0000-0000691C0000}"/>
    <hyperlink ref="AI460" r:id="rId7275" xr:uid="{00000000-0004-0000-0000-00006A1C0000}"/>
    <hyperlink ref="AL460" r:id="rId7276" xr:uid="{00000000-0004-0000-0000-00006B1C0000}"/>
    <hyperlink ref="AO460" r:id="rId7277" xr:uid="{00000000-0004-0000-0000-00006C1C0000}"/>
    <hyperlink ref="AR460" r:id="rId7278" xr:uid="{00000000-0004-0000-0000-00006D1C0000}"/>
    <hyperlink ref="AU460" r:id="rId7279" xr:uid="{00000000-0004-0000-0000-00006E1C0000}"/>
    <hyperlink ref="AX460" r:id="rId7280" xr:uid="{00000000-0004-0000-0000-00006F1C0000}"/>
    <hyperlink ref="E461" r:id="rId7281" xr:uid="{00000000-0004-0000-0000-0000701C0000}"/>
    <hyperlink ref="H461" r:id="rId7282" xr:uid="{00000000-0004-0000-0000-0000711C0000}"/>
    <hyperlink ref="K461" r:id="rId7283" xr:uid="{00000000-0004-0000-0000-0000721C0000}"/>
    <hyperlink ref="N461" r:id="rId7284" xr:uid="{00000000-0004-0000-0000-0000731C0000}"/>
    <hyperlink ref="Q461" r:id="rId7285" xr:uid="{00000000-0004-0000-0000-0000741C0000}"/>
    <hyperlink ref="T461" r:id="rId7286" xr:uid="{00000000-0004-0000-0000-0000751C0000}"/>
    <hyperlink ref="W461" r:id="rId7287" xr:uid="{00000000-0004-0000-0000-0000761C0000}"/>
    <hyperlink ref="Z461" r:id="rId7288" xr:uid="{00000000-0004-0000-0000-0000771C0000}"/>
    <hyperlink ref="AC461" r:id="rId7289" xr:uid="{00000000-0004-0000-0000-0000781C0000}"/>
    <hyperlink ref="AF461" r:id="rId7290" xr:uid="{00000000-0004-0000-0000-0000791C0000}"/>
    <hyperlink ref="AI461" r:id="rId7291" xr:uid="{00000000-0004-0000-0000-00007A1C0000}"/>
    <hyperlink ref="AL461" r:id="rId7292" xr:uid="{00000000-0004-0000-0000-00007B1C0000}"/>
    <hyperlink ref="AO461" r:id="rId7293" xr:uid="{00000000-0004-0000-0000-00007C1C0000}"/>
    <hyperlink ref="AR461" r:id="rId7294" xr:uid="{00000000-0004-0000-0000-00007D1C0000}"/>
    <hyperlink ref="AU461" r:id="rId7295" xr:uid="{00000000-0004-0000-0000-00007E1C0000}"/>
    <hyperlink ref="AX461" r:id="rId7296" xr:uid="{00000000-0004-0000-0000-00007F1C0000}"/>
    <hyperlink ref="E462" r:id="rId7297" xr:uid="{00000000-0004-0000-0000-0000801C0000}"/>
    <hyperlink ref="H462" r:id="rId7298" xr:uid="{00000000-0004-0000-0000-0000811C0000}"/>
    <hyperlink ref="K462" r:id="rId7299" xr:uid="{00000000-0004-0000-0000-0000821C0000}"/>
    <hyperlink ref="N462" r:id="rId7300" xr:uid="{00000000-0004-0000-0000-0000831C0000}"/>
    <hyperlink ref="Q462" r:id="rId7301" xr:uid="{00000000-0004-0000-0000-0000841C0000}"/>
    <hyperlink ref="T462" r:id="rId7302" xr:uid="{00000000-0004-0000-0000-0000851C0000}"/>
    <hyperlink ref="W462" r:id="rId7303" xr:uid="{00000000-0004-0000-0000-0000861C0000}"/>
    <hyperlink ref="Z462" r:id="rId7304" xr:uid="{00000000-0004-0000-0000-0000871C0000}"/>
    <hyperlink ref="AC462" r:id="rId7305" xr:uid="{00000000-0004-0000-0000-0000881C0000}"/>
    <hyperlink ref="AF462" r:id="rId7306" xr:uid="{00000000-0004-0000-0000-0000891C0000}"/>
    <hyperlink ref="AI462" r:id="rId7307" xr:uid="{00000000-0004-0000-0000-00008A1C0000}"/>
    <hyperlink ref="AL462" r:id="rId7308" xr:uid="{00000000-0004-0000-0000-00008B1C0000}"/>
    <hyperlink ref="AO462" r:id="rId7309" xr:uid="{00000000-0004-0000-0000-00008C1C0000}"/>
    <hyperlink ref="AR462" r:id="rId7310" xr:uid="{00000000-0004-0000-0000-00008D1C0000}"/>
    <hyperlink ref="AU462" r:id="rId7311" xr:uid="{00000000-0004-0000-0000-00008E1C0000}"/>
    <hyperlink ref="AX462" r:id="rId7312" xr:uid="{00000000-0004-0000-0000-00008F1C0000}"/>
    <hyperlink ref="E463" r:id="rId7313" xr:uid="{00000000-0004-0000-0000-0000901C0000}"/>
    <hyperlink ref="H463" r:id="rId7314" xr:uid="{00000000-0004-0000-0000-0000911C0000}"/>
    <hyperlink ref="K463" r:id="rId7315" xr:uid="{00000000-0004-0000-0000-0000921C0000}"/>
    <hyperlink ref="N463" r:id="rId7316" xr:uid="{00000000-0004-0000-0000-0000931C0000}"/>
    <hyperlink ref="Q463" r:id="rId7317" xr:uid="{00000000-0004-0000-0000-0000941C0000}"/>
    <hyperlink ref="T463" r:id="rId7318" xr:uid="{00000000-0004-0000-0000-0000951C0000}"/>
    <hyperlink ref="W463" r:id="rId7319" xr:uid="{00000000-0004-0000-0000-0000961C0000}"/>
    <hyperlink ref="Z463" r:id="rId7320" xr:uid="{00000000-0004-0000-0000-0000971C0000}"/>
    <hyperlink ref="AC463" r:id="rId7321" xr:uid="{00000000-0004-0000-0000-0000981C0000}"/>
    <hyperlink ref="AF463" r:id="rId7322" xr:uid="{00000000-0004-0000-0000-0000991C0000}"/>
    <hyperlink ref="AI463" r:id="rId7323" xr:uid="{00000000-0004-0000-0000-00009A1C0000}"/>
    <hyperlink ref="AL463" r:id="rId7324" xr:uid="{00000000-0004-0000-0000-00009B1C0000}"/>
    <hyperlink ref="AO463" r:id="rId7325" xr:uid="{00000000-0004-0000-0000-00009C1C0000}"/>
    <hyperlink ref="AR463" r:id="rId7326" xr:uid="{00000000-0004-0000-0000-00009D1C0000}"/>
    <hyperlink ref="AU463" r:id="rId7327" xr:uid="{00000000-0004-0000-0000-00009E1C0000}"/>
    <hyperlink ref="AX463" r:id="rId7328" xr:uid="{00000000-0004-0000-0000-00009F1C0000}"/>
    <hyperlink ref="E464" r:id="rId7329" xr:uid="{00000000-0004-0000-0000-0000A01C0000}"/>
    <hyperlink ref="H464" r:id="rId7330" xr:uid="{00000000-0004-0000-0000-0000A11C0000}"/>
    <hyperlink ref="K464" r:id="rId7331" xr:uid="{00000000-0004-0000-0000-0000A21C0000}"/>
    <hyperlink ref="N464" r:id="rId7332" xr:uid="{00000000-0004-0000-0000-0000A31C0000}"/>
    <hyperlink ref="Q464" r:id="rId7333" xr:uid="{00000000-0004-0000-0000-0000A41C0000}"/>
    <hyperlink ref="T464" r:id="rId7334" xr:uid="{00000000-0004-0000-0000-0000A51C0000}"/>
    <hyperlink ref="W464" r:id="rId7335" xr:uid="{00000000-0004-0000-0000-0000A61C0000}"/>
    <hyperlink ref="Z464" r:id="rId7336" xr:uid="{00000000-0004-0000-0000-0000A71C0000}"/>
    <hyperlink ref="AC464" r:id="rId7337" xr:uid="{00000000-0004-0000-0000-0000A81C0000}"/>
    <hyperlink ref="AF464" r:id="rId7338" xr:uid="{00000000-0004-0000-0000-0000A91C0000}"/>
    <hyperlink ref="AI464" r:id="rId7339" xr:uid="{00000000-0004-0000-0000-0000AA1C0000}"/>
    <hyperlink ref="AL464" r:id="rId7340" xr:uid="{00000000-0004-0000-0000-0000AB1C0000}"/>
    <hyperlink ref="AO464" r:id="rId7341" xr:uid="{00000000-0004-0000-0000-0000AC1C0000}"/>
    <hyperlink ref="AR464" r:id="rId7342" xr:uid="{00000000-0004-0000-0000-0000AD1C0000}"/>
    <hyperlink ref="AU464" r:id="rId7343" xr:uid="{00000000-0004-0000-0000-0000AE1C0000}"/>
    <hyperlink ref="AX464" r:id="rId7344" xr:uid="{00000000-0004-0000-0000-0000AF1C0000}"/>
    <hyperlink ref="E465" r:id="rId7345" xr:uid="{00000000-0004-0000-0000-0000B01C0000}"/>
    <hyperlink ref="H465" r:id="rId7346" xr:uid="{00000000-0004-0000-0000-0000B11C0000}"/>
    <hyperlink ref="K465" r:id="rId7347" xr:uid="{00000000-0004-0000-0000-0000B21C0000}"/>
    <hyperlink ref="N465" r:id="rId7348" xr:uid="{00000000-0004-0000-0000-0000B31C0000}"/>
    <hyperlink ref="Q465" r:id="rId7349" xr:uid="{00000000-0004-0000-0000-0000B41C0000}"/>
    <hyperlink ref="T465" r:id="rId7350" xr:uid="{00000000-0004-0000-0000-0000B51C0000}"/>
    <hyperlink ref="W465" r:id="rId7351" xr:uid="{00000000-0004-0000-0000-0000B61C0000}"/>
    <hyperlink ref="Z465" r:id="rId7352" xr:uid="{00000000-0004-0000-0000-0000B71C0000}"/>
    <hyperlink ref="AC465" r:id="rId7353" xr:uid="{00000000-0004-0000-0000-0000B81C0000}"/>
    <hyperlink ref="AF465" r:id="rId7354" xr:uid="{00000000-0004-0000-0000-0000B91C0000}"/>
    <hyperlink ref="AI465" r:id="rId7355" xr:uid="{00000000-0004-0000-0000-0000BA1C0000}"/>
    <hyperlink ref="AL465" r:id="rId7356" xr:uid="{00000000-0004-0000-0000-0000BB1C0000}"/>
    <hyperlink ref="AO465" r:id="rId7357" xr:uid="{00000000-0004-0000-0000-0000BC1C0000}"/>
    <hyperlink ref="AR465" r:id="rId7358" xr:uid="{00000000-0004-0000-0000-0000BD1C0000}"/>
    <hyperlink ref="AU465" r:id="rId7359" xr:uid="{00000000-0004-0000-0000-0000BE1C0000}"/>
    <hyperlink ref="AX465" r:id="rId7360" xr:uid="{00000000-0004-0000-0000-0000BF1C0000}"/>
    <hyperlink ref="E466" r:id="rId7361" xr:uid="{00000000-0004-0000-0000-0000C01C0000}"/>
    <hyperlink ref="H466" r:id="rId7362" xr:uid="{00000000-0004-0000-0000-0000C11C0000}"/>
    <hyperlink ref="K466" r:id="rId7363" xr:uid="{00000000-0004-0000-0000-0000C21C0000}"/>
    <hyperlink ref="N466" r:id="rId7364" xr:uid="{00000000-0004-0000-0000-0000C31C0000}"/>
    <hyperlink ref="Q466" r:id="rId7365" xr:uid="{00000000-0004-0000-0000-0000C41C0000}"/>
    <hyperlink ref="T466" r:id="rId7366" xr:uid="{00000000-0004-0000-0000-0000C51C0000}"/>
    <hyperlink ref="W466" r:id="rId7367" xr:uid="{00000000-0004-0000-0000-0000C61C0000}"/>
    <hyperlink ref="Z466" r:id="rId7368" xr:uid="{00000000-0004-0000-0000-0000C71C0000}"/>
    <hyperlink ref="AC466" r:id="rId7369" xr:uid="{00000000-0004-0000-0000-0000C81C0000}"/>
    <hyperlink ref="AF466" r:id="rId7370" xr:uid="{00000000-0004-0000-0000-0000C91C0000}"/>
    <hyperlink ref="AI466" r:id="rId7371" xr:uid="{00000000-0004-0000-0000-0000CA1C0000}"/>
    <hyperlink ref="AL466" r:id="rId7372" xr:uid="{00000000-0004-0000-0000-0000CB1C0000}"/>
    <hyperlink ref="AO466" r:id="rId7373" xr:uid="{00000000-0004-0000-0000-0000CC1C0000}"/>
    <hyperlink ref="AR466" r:id="rId7374" xr:uid="{00000000-0004-0000-0000-0000CD1C0000}"/>
    <hyperlink ref="AU466" r:id="rId7375" xr:uid="{00000000-0004-0000-0000-0000CE1C0000}"/>
    <hyperlink ref="AX466" r:id="rId7376" xr:uid="{00000000-0004-0000-0000-0000CF1C0000}"/>
    <hyperlink ref="E467" r:id="rId7377" xr:uid="{00000000-0004-0000-0000-0000D01C0000}"/>
    <hyperlink ref="H467" r:id="rId7378" xr:uid="{00000000-0004-0000-0000-0000D11C0000}"/>
    <hyperlink ref="K467" r:id="rId7379" xr:uid="{00000000-0004-0000-0000-0000D21C0000}"/>
    <hyperlink ref="N467" r:id="rId7380" xr:uid="{00000000-0004-0000-0000-0000D31C0000}"/>
    <hyperlink ref="Q467" r:id="rId7381" xr:uid="{00000000-0004-0000-0000-0000D41C0000}"/>
    <hyperlink ref="T467" r:id="rId7382" xr:uid="{00000000-0004-0000-0000-0000D51C0000}"/>
    <hyperlink ref="W467" r:id="rId7383" xr:uid="{00000000-0004-0000-0000-0000D61C0000}"/>
    <hyperlink ref="Z467" r:id="rId7384" xr:uid="{00000000-0004-0000-0000-0000D71C0000}"/>
    <hyperlink ref="AC467" r:id="rId7385" xr:uid="{00000000-0004-0000-0000-0000D81C0000}"/>
    <hyperlink ref="AF467" r:id="rId7386" xr:uid="{00000000-0004-0000-0000-0000D91C0000}"/>
    <hyperlink ref="AI467" r:id="rId7387" xr:uid="{00000000-0004-0000-0000-0000DA1C0000}"/>
    <hyperlink ref="AL467" r:id="rId7388" xr:uid="{00000000-0004-0000-0000-0000DB1C0000}"/>
    <hyperlink ref="AO467" r:id="rId7389" xr:uid="{00000000-0004-0000-0000-0000DC1C0000}"/>
    <hyperlink ref="AR467" r:id="rId7390" xr:uid="{00000000-0004-0000-0000-0000DD1C0000}"/>
    <hyperlink ref="AU467" r:id="rId7391" xr:uid="{00000000-0004-0000-0000-0000DE1C0000}"/>
    <hyperlink ref="AX467" r:id="rId7392" xr:uid="{00000000-0004-0000-0000-0000DF1C0000}"/>
    <hyperlink ref="E468" r:id="rId7393" xr:uid="{00000000-0004-0000-0000-0000E01C0000}"/>
    <hyperlink ref="H468" r:id="rId7394" xr:uid="{00000000-0004-0000-0000-0000E11C0000}"/>
    <hyperlink ref="K468" r:id="rId7395" xr:uid="{00000000-0004-0000-0000-0000E21C0000}"/>
    <hyperlink ref="N468" r:id="rId7396" xr:uid="{00000000-0004-0000-0000-0000E31C0000}"/>
    <hyperlink ref="Q468" r:id="rId7397" xr:uid="{00000000-0004-0000-0000-0000E41C0000}"/>
    <hyperlink ref="T468" r:id="rId7398" xr:uid="{00000000-0004-0000-0000-0000E51C0000}"/>
    <hyperlink ref="W468" r:id="rId7399" xr:uid="{00000000-0004-0000-0000-0000E61C0000}"/>
    <hyperlink ref="Z468" r:id="rId7400" xr:uid="{00000000-0004-0000-0000-0000E71C0000}"/>
    <hyperlink ref="AC468" r:id="rId7401" xr:uid="{00000000-0004-0000-0000-0000E81C0000}"/>
    <hyperlink ref="AF468" r:id="rId7402" xr:uid="{00000000-0004-0000-0000-0000E91C0000}"/>
    <hyperlink ref="AI468" r:id="rId7403" xr:uid="{00000000-0004-0000-0000-0000EA1C0000}"/>
    <hyperlink ref="AL468" r:id="rId7404" xr:uid="{00000000-0004-0000-0000-0000EB1C0000}"/>
    <hyperlink ref="AO468" r:id="rId7405" xr:uid="{00000000-0004-0000-0000-0000EC1C0000}"/>
    <hyperlink ref="AR468" r:id="rId7406" xr:uid="{00000000-0004-0000-0000-0000ED1C0000}"/>
    <hyperlink ref="AU468" r:id="rId7407" xr:uid="{00000000-0004-0000-0000-0000EE1C0000}"/>
    <hyperlink ref="AX468" r:id="rId7408" xr:uid="{00000000-0004-0000-0000-0000EF1C0000}"/>
    <hyperlink ref="E469" r:id="rId7409" xr:uid="{00000000-0004-0000-0000-0000F01C0000}"/>
    <hyperlink ref="H469" r:id="rId7410" xr:uid="{00000000-0004-0000-0000-0000F11C0000}"/>
    <hyperlink ref="K469" r:id="rId7411" xr:uid="{00000000-0004-0000-0000-0000F21C0000}"/>
    <hyperlink ref="N469" r:id="rId7412" xr:uid="{00000000-0004-0000-0000-0000F31C0000}"/>
    <hyperlink ref="Q469" r:id="rId7413" xr:uid="{00000000-0004-0000-0000-0000F41C0000}"/>
    <hyperlink ref="T469" r:id="rId7414" xr:uid="{00000000-0004-0000-0000-0000F51C0000}"/>
    <hyperlink ref="W469" r:id="rId7415" xr:uid="{00000000-0004-0000-0000-0000F61C0000}"/>
    <hyperlink ref="Z469" r:id="rId7416" xr:uid="{00000000-0004-0000-0000-0000F71C0000}"/>
    <hyperlink ref="AC469" r:id="rId7417" xr:uid="{00000000-0004-0000-0000-0000F81C0000}"/>
    <hyperlink ref="AF469" r:id="rId7418" xr:uid="{00000000-0004-0000-0000-0000F91C0000}"/>
    <hyperlink ref="AI469" r:id="rId7419" xr:uid="{00000000-0004-0000-0000-0000FA1C0000}"/>
    <hyperlink ref="AL469" r:id="rId7420" xr:uid="{00000000-0004-0000-0000-0000FB1C0000}"/>
    <hyperlink ref="AO469" r:id="rId7421" xr:uid="{00000000-0004-0000-0000-0000FC1C0000}"/>
    <hyperlink ref="AR469" r:id="rId7422" xr:uid="{00000000-0004-0000-0000-0000FD1C0000}"/>
    <hyperlink ref="AU469" r:id="rId7423" xr:uid="{00000000-0004-0000-0000-0000FE1C0000}"/>
    <hyperlink ref="AX469" r:id="rId7424" xr:uid="{00000000-0004-0000-0000-0000FF1C0000}"/>
    <hyperlink ref="E470" r:id="rId7425" xr:uid="{00000000-0004-0000-0000-0000001D0000}"/>
    <hyperlink ref="H470" r:id="rId7426" xr:uid="{00000000-0004-0000-0000-0000011D0000}"/>
    <hyperlink ref="K470" r:id="rId7427" xr:uid="{00000000-0004-0000-0000-0000021D0000}"/>
    <hyperlink ref="N470" r:id="rId7428" xr:uid="{00000000-0004-0000-0000-0000031D0000}"/>
    <hyperlink ref="Q470" r:id="rId7429" xr:uid="{00000000-0004-0000-0000-0000041D0000}"/>
    <hyperlink ref="T470" r:id="rId7430" xr:uid="{00000000-0004-0000-0000-0000051D0000}"/>
    <hyperlink ref="W470" r:id="rId7431" xr:uid="{00000000-0004-0000-0000-0000061D0000}"/>
    <hyperlink ref="Z470" r:id="rId7432" xr:uid="{00000000-0004-0000-0000-0000071D0000}"/>
    <hyperlink ref="AC470" r:id="rId7433" xr:uid="{00000000-0004-0000-0000-0000081D0000}"/>
    <hyperlink ref="AF470" r:id="rId7434" xr:uid="{00000000-0004-0000-0000-0000091D0000}"/>
    <hyperlink ref="AI470" r:id="rId7435" xr:uid="{00000000-0004-0000-0000-00000A1D0000}"/>
    <hyperlink ref="AL470" r:id="rId7436" xr:uid="{00000000-0004-0000-0000-00000B1D0000}"/>
    <hyperlink ref="AO470" r:id="rId7437" xr:uid="{00000000-0004-0000-0000-00000C1D0000}"/>
    <hyperlink ref="AR470" r:id="rId7438" xr:uid="{00000000-0004-0000-0000-00000D1D0000}"/>
    <hyperlink ref="AU470" r:id="rId7439" xr:uid="{00000000-0004-0000-0000-00000E1D0000}"/>
    <hyperlink ref="AX470" r:id="rId7440" xr:uid="{00000000-0004-0000-0000-00000F1D0000}"/>
    <hyperlink ref="E471" r:id="rId7441" xr:uid="{00000000-0004-0000-0000-0000101D0000}"/>
    <hyperlink ref="H471" r:id="rId7442" xr:uid="{00000000-0004-0000-0000-0000111D0000}"/>
    <hyperlink ref="K471" r:id="rId7443" xr:uid="{00000000-0004-0000-0000-0000121D0000}"/>
    <hyperlink ref="N471" r:id="rId7444" xr:uid="{00000000-0004-0000-0000-0000131D0000}"/>
    <hyperlink ref="Q471" r:id="rId7445" xr:uid="{00000000-0004-0000-0000-0000141D0000}"/>
    <hyperlink ref="T471" r:id="rId7446" xr:uid="{00000000-0004-0000-0000-0000151D0000}"/>
    <hyperlink ref="W471" r:id="rId7447" xr:uid="{00000000-0004-0000-0000-0000161D0000}"/>
    <hyperlink ref="Z471" r:id="rId7448" xr:uid="{00000000-0004-0000-0000-0000171D0000}"/>
    <hyperlink ref="AC471" r:id="rId7449" xr:uid="{00000000-0004-0000-0000-0000181D0000}"/>
    <hyperlink ref="AF471" r:id="rId7450" xr:uid="{00000000-0004-0000-0000-0000191D0000}"/>
    <hyperlink ref="AI471" r:id="rId7451" xr:uid="{00000000-0004-0000-0000-00001A1D0000}"/>
    <hyperlink ref="AL471" r:id="rId7452" xr:uid="{00000000-0004-0000-0000-00001B1D0000}"/>
    <hyperlink ref="AO471" r:id="rId7453" xr:uid="{00000000-0004-0000-0000-00001C1D0000}"/>
    <hyperlink ref="AR471" r:id="rId7454" xr:uid="{00000000-0004-0000-0000-00001D1D0000}"/>
    <hyperlink ref="AU471" r:id="rId7455" xr:uid="{00000000-0004-0000-0000-00001E1D0000}"/>
    <hyperlink ref="AX471" r:id="rId7456" xr:uid="{00000000-0004-0000-0000-00001F1D0000}"/>
    <hyperlink ref="E472" r:id="rId7457" xr:uid="{00000000-0004-0000-0000-0000201D0000}"/>
    <hyperlink ref="H472" r:id="rId7458" xr:uid="{00000000-0004-0000-0000-0000211D0000}"/>
    <hyperlink ref="K472" r:id="rId7459" xr:uid="{00000000-0004-0000-0000-0000221D0000}"/>
    <hyperlink ref="N472" r:id="rId7460" xr:uid="{00000000-0004-0000-0000-0000231D0000}"/>
    <hyperlink ref="Q472" r:id="rId7461" xr:uid="{00000000-0004-0000-0000-0000241D0000}"/>
    <hyperlink ref="T472" r:id="rId7462" xr:uid="{00000000-0004-0000-0000-0000251D0000}"/>
    <hyperlink ref="W472" r:id="rId7463" xr:uid="{00000000-0004-0000-0000-0000261D0000}"/>
    <hyperlink ref="Z472" r:id="rId7464" xr:uid="{00000000-0004-0000-0000-0000271D0000}"/>
    <hyperlink ref="AC472" r:id="rId7465" xr:uid="{00000000-0004-0000-0000-0000281D0000}"/>
    <hyperlink ref="AF472" r:id="rId7466" xr:uid="{00000000-0004-0000-0000-0000291D0000}"/>
    <hyperlink ref="AI472" r:id="rId7467" xr:uid="{00000000-0004-0000-0000-00002A1D0000}"/>
    <hyperlink ref="AL472" r:id="rId7468" xr:uid="{00000000-0004-0000-0000-00002B1D0000}"/>
    <hyperlink ref="AO472" r:id="rId7469" xr:uid="{00000000-0004-0000-0000-00002C1D0000}"/>
    <hyperlink ref="AR472" r:id="rId7470" xr:uid="{00000000-0004-0000-0000-00002D1D0000}"/>
    <hyperlink ref="AU472" r:id="rId7471" xr:uid="{00000000-0004-0000-0000-00002E1D0000}"/>
    <hyperlink ref="AX472" r:id="rId7472" xr:uid="{00000000-0004-0000-0000-00002F1D0000}"/>
    <hyperlink ref="E473" r:id="rId7473" xr:uid="{00000000-0004-0000-0000-0000301D0000}"/>
    <hyperlink ref="H473" r:id="rId7474" xr:uid="{00000000-0004-0000-0000-0000311D0000}"/>
    <hyperlink ref="K473" r:id="rId7475" xr:uid="{00000000-0004-0000-0000-0000321D0000}"/>
    <hyperlink ref="N473" r:id="rId7476" xr:uid="{00000000-0004-0000-0000-0000331D0000}"/>
    <hyperlink ref="Q473" r:id="rId7477" xr:uid="{00000000-0004-0000-0000-0000341D0000}"/>
    <hyperlink ref="T473" r:id="rId7478" xr:uid="{00000000-0004-0000-0000-0000351D0000}"/>
    <hyperlink ref="W473" r:id="rId7479" xr:uid="{00000000-0004-0000-0000-0000361D0000}"/>
    <hyperlink ref="Z473" r:id="rId7480" xr:uid="{00000000-0004-0000-0000-0000371D0000}"/>
    <hyperlink ref="AC473" r:id="rId7481" xr:uid="{00000000-0004-0000-0000-0000381D0000}"/>
    <hyperlink ref="AF473" r:id="rId7482" xr:uid="{00000000-0004-0000-0000-0000391D0000}"/>
    <hyperlink ref="AI473" r:id="rId7483" xr:uid="{00000000-0004-0000-0000-00003A1D0000}"/>
    <hyperlink ref="AL473" r:id="rId7484" xr:uid="{00000000-0004-0000-0000-00003B1D0000}"/>
    <hyperlink ref="AO473" r:id="rId7485" xr:uid="{00000000-0004-0000-0000-00003C1D0000}"/>
    <hyperlink ref="AR473" r:id="rId7486" xr:uid="{00000000-0004-0000-0000-00003D1D0000}"/>
    <hyperlink ref="AU473" r:id="rId7487" xr:uid="{00000000-0004-0000-0000-00003E1D0000}"/>
    <hyperlink ref="AX473" r:id="rId7488" xr:uid="{00000000-0004-0000-0000-00003F1D0000}"/>
    <hyperlink ref="E474" r:id="rId7489" xr:uid="{00000000-0004-0000-0000-0000401D0000}"/>
    <hyperlink ref="H474" r:id="rId7490" xr:uid="{00000000-0004-0000-0000-0000411D0000}"/>
    <hyperlink ref="K474" r:id="rId7491" xr:uid="{00000000-0004-0000-0000-0000421D0000}"/>
    <hyperlink ref="N474" r:id="rId7492" xr:uid="{00000000-0004-0000-0000-0000431D0000}"/>
    <hyperlink ref="Q474" r:id="rId7493" xr:uid="{00000000-0004-0000-0000-0000441D0000}"/>
    <hyperlink ref="T474" r:id="rId7494" xr:uid="{00000000-0004-0000-0000-0000451D0000}"/>
    <hyperlink ref="W474" r:id="rId7495" xr:uid="{00000000-0004-0000-0000-0000461D0000}"/>
    <hyperlink ref="Z474" r:id="rId7496" xr:uid="{00000000-0004-0000-0000-0000471D0000}"/>
    <hyperlink ref="AC474" r:id="rId7497" xr:uid="{00000000-0004-0000-0000-0000481D0000}"/>
    <hyperlink ref="AF474" r:id="rId7498" xr:uid="{00000000-0004-0000-0000-0000491D0000}"/>
    <hyperlink ref="AI474" r:id="rId7499" xr:uid="{00000000-0004-0000-0000-00004A1D0000}"/>
    <hyperlink ref="AL474" r:id="rId7500" xr:uid="{00000000-0004-0000-0000-00004B1D0000}"/>
    <hyperlink ref="AO474" r:id="rId7501" xr:uid="{00000000-0004-0000-0000-00004C1D0000}"/>
    <hyperlink ref="AR474" r:id="rId7502" xr:uid="{00000000-0004-0000-0000-00004D1D0000}"/>
    <hyperlink ref="AU474" r:id="rId7503" xr:uid="{00000000-0004-0000-0000-00004E1D0000}"/>
    <hyperlink ref="AX474" r:id="rId7504" xr:uid="{00000000-0004-0000-0000-00004F1D0000}"/>
    <hyperlink ref="E475" r:id="rId7505" xr:uid="{00000000-0004-0000-0000-0000501D0000}"/>
    <hyperlink ref="H475" r:id="rId7506" xr:uid="{00000000-0004-0000-0000-0000511D0000}"/>
    <hyperlink ref="K475" r:id="rId7507" xr:uid="{00000000-0004-0000-0000-0000521D0000}"/>
    <hyperlink ref="N475" r:id="rId7508" xr:uid="{00000000-0004-0000-0000-0000531D0000}"/>
    <hyperlink ref="Q475" r:id="rId7509" xr:uid="{00000000-0004-0000-0000-0000541D0000}"/>
    <hyperlink ref="T475" r:id="rId7510" xr:uid="{00000000-0004-0000-0000-0000551D0000}"/>
    <hyperlink ref="W475" r:id="rId7511" xr:uid="{00000000-0004-0000-0000-0000561D0000}"/>
    <hyperlink ref="Z475" r:id="rId7512" xr:uid="{00000000-0004-0000-0000-0000571D0000}"/>
    <hyperlink ref="AC475" r:id="rId7513" xr:uid="{00000000-0004-0000-0000-0000581D0000}"/>
    <hyperlink ref="AF475" r:id="rId7514" xr:uid="{00000000-0004-0000-0000-0000591D0000}"/>
    <hyperlink ref="AI475" r:id="rId7515" xr:uid="{00000000-0004-0000-0000-00005A1D0000}"/>
    <hyperlink ref="AL475" r:id="rId7516" xr:uid="{00000000-0004-0000-0000-00005B1D0000}"/>
    <hyperlink ref="AO475" r:id="rId7517" xr:uid="{00000000-0004-0000-0000-00005C1D0000}"/>
    <hyperlink ref="AR475" r:id="rId7518" xr:uid="{00000000-0004-0000-0000-00005D1D0000}"/>
    <hyperlink ref="AU475" r:id="rId7519" xr:uid="{00000000-0004-0000-0000-00005E1D0000}"/>
    <hyperlink ref="AX475" r:id="rId7520" xr:uid="{00000000-0004-0000-0000-00005F1D0000}"/>
    <hyperlink ref="E476" r:id="rId7521" xr:uid="{00000000-0004-0000-0000-0000601D0000}"/>
    <hyperlink ref="H476" r:id="rId7522" xr:uid="{00000000-0004-0000-0000-0000611D0000}"/>
    <hyperlink ref="K476" r:id="rId7523" xr:uid="{00000000-0004-0000-0000-0000621D0000}"/>
    <hyperlink ref="N476" r:id="rId7524" xr:uid="{00000000-0004-0000-0000-0000631D0000}"/>
    <hyperlink ref="Q476" r:id="rId7525" xr:uid="{00000000-0004-0000-0000-0000641D0000}"/>
    <hyperlink ref="T476" r:id="rId7526" xr:uid="{00000000-0004-0000-0000-0000651D0000}"/>
    <hyperlink ref="W476" r:id="rId7527" xr:uid="{00000000-0004-0000-0000-0000661D0000}"/>
    <hyperlink ref="Z476" r:id="rId7528" xr:uid="{00000000-0004-0000-0000-0000671D0000}"/>
    <hyperlink ref="AC476" r:id="rId7529" xr:uid="{00000000-0004-0000-0000-0000681D0000}"/>
    <hyperlink ref="AF476" r:id="rId7530" xr:uid="{00000000-0004-0000-0000-0000691D0000}"/>
    <hyperlink ref="AI476" r:id="rId7531" xr:uid="{00000000-0004-0000-0000-00006A1D0000}"/>
    <hyperlink ref="AL476" r:id="rId7532" xr:uid="{00000000-0004-0000-0000-00006B1D0000}"/>
    <hyperlink ref="AO476" r:id="rId7533" xr:uid="{00000000-0004-0000-0000-00006C1D0000}"/>
    <hyperlink ref="AR476" r:id="rId7534" xr:uid="{00000000-0004-0000-0000-00006D1D0000}"/>
    <hyperlink ref="AU476" r:id="rId7535" xr:uid="{00000000-0004-0000-0000-00006E1D0000}"/>
    <hyperlink ref="AX476" r:id="rId7536" xr:uid="{00000000-0004-0000-0000-00006F1D0000}"/>
    <hyperlink ref="E477" r:id="rId7537" xr:uid="{00000000-0004-0000-0000-0000701D0000}"/>
    <hyperlink ref="H477" r:id="rId7538" xr:uid="{00000000-0004-0000-0000-0000711D0000}"/>
    <hyperlink ref="K477" r:id="rId7539" xr:uid="{00000000-0004-0000-0000-0000721D0000}"/>
    <hyperlink ref="N477" r:id="rId7540" xr:uid="{00000000-0004-0000-0000-0000731D0000}"/>
    <hyperlink ref="Q477" r:id="rId7541" xr:uid="{00000000-0004-0000-0000-0000741D0000}"/>
    <hyperlink ref="T477" r:id="rId7542" xr:uid="{00000000-0004-0000-0000-0000751D0000}"/>
    <hyperlink ref="W477" r:id="rId7543" xr:uid="{00000000-0004-0000-0000-0000761D0000}"/>
    <hyperlink ref="Z477" r:id="rId7544" xr:uid="{00000000-0004-0000-0000-0000771D0000}"/>
    <hyperlink ref="AC477" r:id="rId7545" xr:uid="{00000000-0004-0000-0000-0000781D0000}"/>
    <hyperlink ref="AF477" r:id="rId7546" xr:uid="{00000000-0004-0000-0000-0000791D0000}"/>
    <hyperlink ref="AI477" r:id="rId7547" xr:uid="{00000000-0004-0000-0000-00007A1D0000}"/>
    <hyperlink ref="AL477" r:id="rId7548" xr:uid="{00000000-0004-0000-0000-00007B1D0000}"/>
    <hyperlink ref="AO477" r:id="rId7549" xr:uid="{00000000-0004-0000-0000-00007C1D0000}"/>
    <hyperlink ref="AR477" r:id="rId7550" xr:uid="{00000000-0004-0000-0000-00007D1D0000}"/>
    <hyperlink ref="AU477" r:id="rId7551" xr:uid="{00000000-0004-0000-0000-00007E1D0000}"/>
    <hyperlink ref="AX477" r:id="rId7552" xr:uid="{00000000-0004-0000-0000-00007F1D0000}"/>
    <hyperlink ref="E478" r:id="rId7553" xr:uid="{00000000-0004-0000-0000-0000801D0000}"/>
    <hyperlink ref="H478" r:id="rId7554" xr:uid="{00000000-0004-0000-0000-0000811D0000}"/>
    <hyperlink ref="K478" r:id="rId7555" xr:uid="{00000000-0004-0000-0000-0000821D0000}"/>
    <hyperlink ref="N478" r:id="rId7556" xr:uid="{00000000-0004-0000-0000-0000831D0000}"/>
    <hyperlink ref="Q478" r:id="rId7557" xr:uid="{00000000-0004-0000-0000-0000841D0000}"/>
    <hyperlink ref="T478" r:id="rId7558" xr:uid="{00000000-0004-0000-0000-0000851D0000}"/>
    <hyperlink ref="W478" r:id="rId7559" xr:uid="{00000000-0004-0000-0000-0000861D0000}"/>
    <hyperlink ref="Z478" r:id="rId7560" xr:uid="{00000000-0004-0000-0000-0000871D0000}"/>
    <hyperlink ref="AC478" r:id="rId7561" xr:uid="{00000000-0004-0000-0000-0000881D0000}"/>
    <hyperlink ref="AF478" r:id="rId7562" xr:uid="{00000000-0004-0000-0000-0000891D0000}"/>
    <hyperlink ref="AI478" r:id="rId7563" xr:uid="{00000000-0004-0000-0000-00008A1D0000}"/>
    <hyperlink ref="AL478" r:id="rId7564" xr:uid="{00000000-0004-0000-0000-00008B1D0000}"/>
    <hyperlink ref="AO478" r:id="rId7565" xr:uid="{00000000-0004-0000-0000-00008C1D0000}"/>
    <hyperlink ref="AR478" r:id="rId7566" xr:uid="{00000000-0004-0000-0000-00008D1D0000}"/>
    <hyperlink ref="AU478" r:id="rId7567" xr:uid="{00000000-0004-0000-0000-00008E1D0000}"/>
    <hyperlink ref="AX478" r:id="rId7568" xr:uid="{00000000-0004-0000-0000-00008F1D0000}"/>
    <hyperlink ref="E479" r:id="rId7569" xr:uid="{00000000-0004-0000-0000-0000901D0000}"/>
    <hyperlink ref="H479" r:id="rId7570" xr:uid="{00000000-0004-0000-0000-0000911D0000}"/>
    <hyperlink ref="K479" r:id="rId7571" xr:uid="{00000000-0004-0000-0000-0000921D0000}"/>
    <hyperlink ref="N479" r:id="rId7572" xr:uid="{00000000-0004-0000-0000-0000931D0000}"/>
    <hyperlink ref="Q479" r:id="rId7573" xr:uid="{00000000-0004-0000-0000-0000941D0000}"/>
    <hyperlink ref="T479" r:id="rId7574" xr:uid="{00000000-0004-0000-0000-0000951D0000}"/>
    <hyperlink ref="W479" r:id="rId7575" xr:uid="{00000000-0004-0000-0000-0000961D0000}"/>
    <hyperlink ref="Z479" r:id="rId7576" xr:uid="{00000000-0004-0000-0000-0000971D0000}"/>
    <hyperlink ref="AC479" r:id="rId7577" xr:uid="{00000000-0004-0000-0000-0000981D0000}"/>
    <hyperlink ref="AF479" r:id="rId7578" xr:uid="{00000000-0004-0000-0000-0000991D0000}"/>
    <hyperlink ref="AI479" r:id="rId7579" xr:uid="{00000000-0004-0000-0000-00009A1D0000}"/>
    <hyperlink ref="AL479" r:id="rId7580" xr:uid="{00000000-0004-0000-0000-00009B1D0000}"/>
    <hyperlink ref="AO479" r:id="rId7581" xr:uid="{00000000-0004-0000-0000-00009C1D0000}"/>
    <hyperlink ref="AR479" r:id="rId7582" xr:uid="{00000000-0004-0000-0000-00009D1D0000}"/>
    <hyperlink ref="AU479" r:id="rId7583" xr:uid="{00000000-0004-0000-0000-00009E1D0000}"/>
    <hyperlink ref="AX479" r:id="rId7584" xr:uid="{00000000-0004-0000-0000-00009F1D0000}"/>
    <hyperlink ref="E480" r:id="rId7585" xr:uid="{00000000-0004-0000-0000-0000A01D0000}"/>
    <hyperlink ref="H480" r:id="rId7586" xr:uid="{00000000-0004-0000-0000-0000A11D0000}"/>
    <hyperlink ref="K480" r:id="rId7587" xr:uid="{00000000-0004-0000-0000-0000A21D0000}"/>
    <hyperlink ref="N480" r:id="rId7588" xr:uid="{00000000-0004-0000-0000-0000A31D0000}"/>
    <hyperlink ref="Q480" r:id="rId7589" xr:uid="{00000000-0004-0000-0000-0000A41D0000}"/>
    <hyperlink ref="T480" r:id="rId7590" xr:uid="{00000000-0004-0000-0000-0000A51D0000}"/>
    <hyperlink ref="W480" r:id="rId7591" xr:uid="{00000000-0004-0000-0000-0000A61D0000}"/>
    <hyperlink ref="Z480" r:id="rId7592" xr:uid="{00000000-0004-0000-0000-0000A71D0000}"/>
    <hyperlink ref="AC480" r:id="rId7593" xr:uid="{00000000-0004-0000-0000-0000A81D0000}"/>
    <hyperlink ref="AF480" r:id="rId7594" xr:uid="{00000000-0004-0000-0000-0000A91D0000}"/>
    <hyperlink ref="AI480" r:id="rId7595" xr:uid="{00000000-0004-0000-0000-0000AA1D0000}"/>
    <hyperlink ref="AL480" r:id="rId7596" xr:uid="{00000000-0004-0000-0000-0000AB1D0000}"/>
    <hyperlink ref="AO480" r:id="rId7597" xr:uid="{00000000-0004-0000-0000-0000AC1D0000}"/>
    <hyperlink ref="AR480" r:id="rId7598" xr:uid="{00000000-0004-0000-0000-0000AD1D0000}"/>
    <hyperlink ref="AU480" r:id="rId7599" xr:uid="{00000000-0004-0000-0000-0000AE1D0000}"/>
    <hyperlink ref="AX480" r:id="rId7600" xr:uid="{00000000-0004-0000-0000-0000AF1D0000}"/>
    <hyperlink ref="E481" r:id="rId7601" xr:uid="{00000000-0004-0000-0000-0000B01D0000}"/>
    <hyperlink ref="H481" r:id="rId7602" xr:uid="{00000000-0004-0000-0000-0000B11D0000}"/>
    <hyperlink ref="K481" r:id="rId7603" xr:uid="{00000000-0004-0000-0000-0000B21D0000}"/>
    <hyperlink ref="N481" r:id="rId7604" xr:uid="{00000000-0004-0000-0000-0000B31D0000}"/>
    <hyperlink ref="Q481" r:id="rId7605" xr:uid="{00000000-0004-0000-0000-0000B41D0000}"/>
    <hyperlink ref="T481" r:id="rId7606" xr:uid="{00000000-0004-0000-0000-0000B51D0000}"/>
    <hyperlink ref="W481" r:id="rId7607" xr:uid="{00000000-0004-0000-0000-0000B61D0000}"/>
    <hyperlink ref="Z481" r:id="rId7608" xr:uid="{00000000-0004-0000-0000-0000B71D0000}"/>
    <hyperlink ref="AC481" r:id="rId7609" xr:uid="{00000000-0004-0000-0000-0000B81D0000}"/>
    <hyperlink ref="AF481" r:id="rId7610" xr:uid="{00000000-0004-0000-0000-0000B91D0000}"/>
    <hyperlink ref="AI481" r:id="rId7611" xr:uid="{00000000-0004-0000-0000-0000BA1D0000}"/>
    <hyperlink ref="AL481" r:id="rId7612" xr:uid="{00000000-0004-0000-0000-0000BB1D0000}"/>
    <hyperlink ref="AO481" r:id="rId7613" xr:uid="{00000000-0004-0000-0000-0000BC1D0000}"/>
    <hyperlink ref="AR481" r:id="rId7614" xr:uid="{00000000-0004-0000-0000-0000BD1D0000}"/>
    <hyperlink ref="AU481" r:id="rId7615" xr:uid="{00000000-0004-0000-0000-0000BE1D0000}"/>
    <hyperlink ref="AX481" r:id="rId7616" xr:uid="{00000000-0004-0000-0000-0000BF1D0000}"/>
    <hyperlink ref="E482" r:id="rId7617" xr:uid="{00000000-0004-0000-0000-0000C01D0000}"/>
    <hyperlink ref="H482" r:id="rId7618" xr:uid="{00000000-0004-0000-0000-0000C11D0000}"/>
    <hyperlink ref="K482" r:id="rId7619" xr:uid="{00000000-0004-0000-0000-0000C21D0000}"/>
    <hyperlink ref="N482" r:id="rId7620" xr:uid="{00000000-0004-0000-0000-0000C31D0000}"/>
    <hyperlink ref="Q482" r:id="rId7621" xr:uid="{00000000-0004-0000-0000-0000C41D0000}"/>
    <hyperlink ref="T482" r:id="rId7622" xr:uid="{00000000-0004-0000-0000-0000C51D0000}"/>
    <hyperlink ref="W482" r:id="rId7623" xr:uid="{00000000-0004-0000-0000-0000C61D0000}"/>
    <hyperlink ref="Z482" r:id="rId7624" xr:uid="{00000000-0004-0000-0000-0000C71D0000}"/>
    <hyperlink ref="AC482" r:id="rId7625" xr:uid="{00000000-0004-0000-0000-0000C81D0000}"/>
    <hyperlink ref="AF482" r:id="rId7626" xr:uid="{00000000-0004-0000-0000-0000C91D0000}"/>
    <hyperlink ref="AI482" r:id="rId7627" xr:uid="{00000000-0004-0000-0000-0000CA1D0000}"/>
    <hyperlink ref="AL482" r:id="rId7628" xr:uid="{00000000-0004-0000-0000-0000CB1D0000}"/>
    <hyperlink ref="AO482" r:id="rId7629" xr:uid="{00000000-0004-0000-0000-0000CC1D0000}"/>
    <hyperlink ref="AR482" r:id="rId7630" xr:uid="{00000000-0004-0000-0000-0000CD1D0000}"/>
    <hyperlink ref="AU482" r:id="rId7631" xr:uid="{00000000-0004-0000-0000-0000CE1D0000}"/>
    <hyperlink ref="AX482" r:id="rId7632" xr:uid="{00000000-0004-0000-0000-0000CF1D0000}"/>
    <hyperlink ref="E483" r:id="rId7633" xr:uid="{00000000-0004-0000-0000-0000D01D0000}"/>
    <hyperlink ref="H483" r:id="rId7634" xr:uid="{00000000-0004-0000-0000-0000D11D0000}"/>
    <hyperlink ref="K483" r:id="rId7635" xr:uid="{00000000-0004-0000-0000-0000D21D0000}"/>
    <hyperlink ref="N483" r:id="rId7636" xr:uid="{00000000-0004-0000-0000-0000D31D0000}"/>
    <hyperlink ref="Q483" r:id="rId7637" xr:uid="{00000000-0004-0000-0000-0000D41D0000}"/>
    <hyperlink ref="T483" r:id="rId7638" xr:uid="{00000000-0004-0000-0000-0000D51D0000}"/>
    <hyperlink ref="W483" r:id="rId7639" xr:uid="{00000000-0004-0000-0000-0000D61D0000}"/>
    <hyperlink ref="Z483" r:id="rId7640" xr:uid="{00000000-0004-0000-0000-0000D71D0000}"/>
    <hyperlink ref="AC483" r:id="rId7641" xr:uid="{00000000-0004-0000-0000-0000D81D0000}"/>
    <hyperlink ref="AF483" r:id="rId7642" xr:uid="{00000000-0004-0000-0000-0000D91D0000}"/>
    <hyperlink ref="AI483" r:id="rId7643" xr:uid="{00000000-0004-0000-0000-0000DA1D0000}"/>
    <hyperlink ref="AL483" r:id="rId7644" xr:uid="{00000000-0004-0000-0000-0000DB1D0000}"/>
    <hyperlink ref="AO483" r:id="rId7645" xr:uid="{00000000-0004-0000-0000-0000DC1D0000}"/>
    <hyperlink ref="AR483" r:id="rId7646" xr:uid="{00000000-0004-0000-0000-0000DD1D0000}"/>
    <hyperlink ref="AU483" r:id="rId7647" xr:uid="{00000000-0004-0000-0000-0000DE1D0000}"/>
    <hyperlink ref="AX483" r:id="rId7648" xr:uid="{00000000-0004-0000-0000-0000DF1D0000}"/>
    <hyperlink ref="E484" r:id="rId7649" xr:uid="{00000000-0004-0000-0000-0000E01D0000}"/>
    <hyperlink ref="H484" r:id="rId7650" xr:uid="{00000000-0004-0000-0000-0000E11D0000}"/>
    <hyperlink ref="K484" r:id="rId7651" xr:uid="{00000000-0004-0000-0000-0000E21D0000}"/>
    <hyperlink ref="N484" r:id="rId7652" xr:uid="{00000000-0004-0000-0000-0000E31D0000}"/>
    <hyperlink ref="Q484" r:id="rId7653" xr:uid="{00000000-0004-0000-0000-0000E41D0000}"/>
    <hyperlink ref="T484" r:id="rId7654" xr:uid="{00000000-0004-0000-0000-0000E51D0000}"/>
    <hyperlink ref="W484" r:id="rId7655" xr:uid="{00000000-0004-0000-0000-0000E61D0000}"/>
    <hyperlink ref="Z484" r:id="rId7656" xr:uid="{00000000-0004-0000-0000-0000E71D0000}"/>
    <hyperlink ref="AC484" r:id="rId7657" xr:uid="{00000000-0004-0000-0000-0000E81D0000}"/>
    <hyperlink ref="AF484" r:id="rId7658" xr:uid="{00000000-0004-0000-0000-0000E91D0000}"/>
    <hyperlink ref="AI484" r:id="rId7659" xr:uid="{00000000-0004-0000-0000-0000EA1D0000}"/>
    <hyperlink ref="AL484" r:id="rId7660" xr:uid="{00000000-0004-0000-0000-0000EB1D0000}"/>
    <hyperlink ref="AO484" r:id="rId7661" xr:uid="{00000000-0004-0000-0000-0000EC1D0000}"/>
    <hyperlink ref="AR484" r:id="rId7662" xr:uid="{00000000-0004-0000-0000-0000ED1D0000}"/>
    <hyperlink ref="AU484" r:id="rId7663" xr:uid="{00000000-0004-0000-0000-0000EE1D0000}"/>
    <hyperlink ref="AX484" r:id="rId7664" xr:uid="{00000000-0004-0000-0000-0000EF1D0000}"/>
    <hyperlink ref="E485" r:id="rId7665" xr:uid="{00000000-0004-0000-0000-0000F01D0000}"/>
    <hyperlink ref="H485" r:id="rId7666" xr:uid="{00000000-0004-0000-0000-0000F11D0000}"/>
    <hyperlink ref="K485" r:id="rId7667" xr:uid="{00000000-0004-0000-0000-0000F21D0000}"/>
    <hyperlink ref="N485" r:id="rId7668" xr:uid="{00000000-0004-0000-0000-0000F31D0000}"/>
    <hyperlink ref="Q485" r:id="rId7669" xr:uid="{00000000-0004-0000-0000-0000F41D0000}"/>
    <hyperlink ref="T485" r:id="rId7670" xr:uid="{00000000-0004-0000-0000-0000F51D0000}"/>
    <hyperlink ref="W485" r:id="rId7671" xr:uid="{00000000-0004-0000-0000-0000F61D0000}"/>
    <hyperlink ref="Z485" r:id="rId7672" xr:uid="{00000000-0004-0000-0000-0000F71D0000}"/>
    <hyperlink ref="AC485" r:id="rId7673" xr:uid="{00000000-0004-0000-0000-0000F81D0000}"/>
    <hyperlink ref="AF485" r:id="rId7674" xr:uid="{00000000-0004-0000-0000-0000F91D0000}"/>
    <hyperlink ref="AI485" r:id="rId7675" xr:uid="{00000000-0004-0000-0000-0000FA1D0000}"/>
    <hyperlink ref="AL485" r:id="rId7676" xr:uid="{00000000-0004-0000-0000-0000FB1D0000}"/>
    <hyperlink ref="AO485" r:id="rId7677" xr:uid="{00000000-0004-0000-0000-0000FC1D0000}"/>
    <hyperlink ref="AR485" r:id="rId7678" xr:uid="{00000000-0004-0000-0000-0000FD1D0000}"/>
    <hyperlink ref="AU485" r:id="rId7679" xr:uid="{00000000-0004-0000-0000-0000FE1D0000}"/>
    <hyperlink ref="AX485" r:id="rId7680" xr:uid="{00000000-0004-0000-0000-0000FF1D0000}"/>
    <hyperlink ref="E486" r:id="rId7681" xr:uid="{00000000-0004-0000-0000-0000001E0000}"/>
    <hyperlink ref="H486" r:id="rId7682" xr:uid="{00000000-0004-0000-0000-0000011E0000}"/>
    <hyperlink ref="K486" r:id="rId7683" xr:uid="{00000000-0004-0000-0000-0000021E0000}"/>
    <hyperlink ref="N486" r:id="rId7684" xr:uid="{00000000-0004-0000-0000-0000031E0000}"/>
    <hyperlink ref="Q486" r:id="rId7685" xr:uid="{00000000-0004-0000-0000-0000041E0000}"/>
    <hyperlink ref="T486" r:id="rId7686" xr:uid="{00000000-0004-0000-0000-0000051E0000}"/>
    <hyperlink ref="W486" r:id="rId7687" xr:uid="{00000000-0004-0000-0000-0000061E0000}"/>
    <hyperlink ref="Z486" r:id="rId7688" xr:uid="{00000000-0004-0000-0000-0000071E0000}"/>
    <hyperlink ref="AC486" r:id="rId7689" xr:uid="{00000000-0004-0000-0000-0000081E0000}"/>
    <hyperlink ref="AF486" r:id="rId7690" xr:uid="{00000000-0004-0000-0000-0000091E0000}"/>
    <hyperlink ref="AI486" r:id="rId7691" xr:uid="{00000000-0004-0000-0000-00000A1E0000}"/>
    <hyperlink ref="AL486" r:id="rId7692" xr:uid="{00000000-0004-0000-0000-00000B1E0000}"/>
    <hyperlink ref="AO486" r:id="rId7693" xr:uid="{00000000-0004-0000-0000-00000C1E0000}"/>
    <hyperlink ref="AR486" r:id="rId7694" xr:uid="{00000000-0004-0000-0000-00000D1E0000}"/>
    <hyperlink ref="AU486" r:id="rId7695" xr:uid="{00000000-0004-0000-0000-00000E1E0000}"/>
    <hyperlink ref="AX486" r:id="rId7696" xr:uid="{00000000-0004-0000-0000-00000F1E0000}"/>
    <hyperlink ref="E487" r:id="rId7697" xr:uid="{00000000-0004-0000-0000-0000101E0000}"/>
    <hyperlink ref="H487" r:id="rId7698" xr:uid="{00000000-0004-0000-0000-0000111E0000}"/>
    <hyperlink ref="K487" r:id="rId7699" xr:uid="{00000000-0004-0000-0000-0000121E0000}"/>
    <hyperlink ref="N487" r:id="rId7700" xr:uid="{00000000-0004-0000-0000-0000131E0000}"/>
    <hyperlink ref="Q487" r:id="rId7701" xr:uid="{00000000-0004-0000-0000-0000141E0000}"/>
    <hyperlink ref="T487" r:id="rId7702" xr:uid="{00000000-0004-0000-0000-0000151E0000}"/>
    <hyperlink ref="W487" r:id="rId7703" xr:uid="{00000000-0004-0000-0000-0000161E0000}"/>
    <hyperlink ref="Z487" r:id="rId7704" xr:uid="{00000000-0004-0000-0000-0000171E0000}"/>
    <hyperlink ref="AC487" r:id="rId7705" xr:uid="{00000000-0004-0000-0000-0000181E0000}"/>
    <hyperlink ref="AF487" r:id="rId7706" xr:uid="{00000000-0004-0000-0000-0000191E0000}"/>
    <hyperlink ref="AI487" r:id="rId7707" xr:uid="{00000000-0004-0000-0000-00001A1E0000}"/>
    <hyperlink ref="AL487" r:id="rId7708" xr:uid="{00000000-0004-0000-0000-00001B1E0000}"/>
    <hyperlink ref="AO487" r:id="rId7709" xr:uid="{00000000-0004-0000-0000-00001C1E0000}"/>
    <hyperlink ref="AR487" r:id="rId7710" xr:uid="{00000000-0004-0000-0000-00001D1E0000}"/>
    <hyperlink ref="AU487" r:id="rId7711" xr:uid="{00000000-0004-0000-0000-00001E1E0000}"/>
    <hyperlink ref="AX487" r:id="rId7712" xr:uid="{00000000-0004-0000-0000-00001F1E0000}"/>
    <hyperlink ref="E488" r:id="rId7713" xr:uid="{00000000-0004-0000-0000-0000201E0000}"/>
    <hyperlink ref="H488" r:id="rId7714" xr:uid="{00000000-0004-0000-0000-0000211E0000}"/>
    <hyperlink ref="K488" r:id="rId7715" xr:uid="{00000000-0004-0000-0000-0000221E0000}"/>
    <hyperlink ref="N488" r:id="rId7716" xr:uid="{00000000-0004-0000-0000-0000231E0000}"/>
    <hyperlink ref="Q488" r:id="rId7717" xr:uid="{00000000-0004-0000-0000-0000241E0000}"/>
    <hyperlink ref="T488" r:id="rId7718" xr:uid="{00000000-0004-0000-0000-0000251E0000}"/>
    <hyperlink ref="W488" r:id="rId7719" xr:uid="{00000000-0004-0000-0000-0000261E0000}"/>
    <hyperlink ref="Z488" r:id="rId7720" xr:uid="{00000000-0004-0000-0000-0000271E0000}"/>
    <hyperlink ref="AC488" r:id="rId7721" xr:uid="{00000000-0004-0000-0000-0000281E0000}"/>
    <hyperlink ref="AF488" r:id="rId7722" xr:uid="{00000000-0004-0000-0000-0000291E0000}"/>
    <hyperlink ref="AI488" r:id="rId7723" xr:uid="{00000000-0004-0000-0000-00002A1E0000}"/>
    <hyperlink ref="AL488" r:id="rId7724" xr:uid="{00000000-0004-0000-0000-00002B1E0000}"/>
    <hyperlink ref="AO488" r:id="rId7725" xr:uid="{00000000-0004-0000-0000-00002C1E0000}"/>
    <hyperlink ref="AR488" r:id="rId7726" xr:uid="{00000000-0004-0000-0000-00002D1E0000}"/>
    <hyperlink ref="AU488" r:id="rId7727" xr:uid="{00000000-0004-0000-0000-00002E1E0000}"/>
    <hyperlink ref="AX488" r:id="rId7728" xr:uid="{00000000-0004-0000-0000-00002F1E0000}"/>
    <hyperlink ref="E489" r:id="rId7729" xr:uid="{00000000-0004-0000-0000-0000301E0000}"/>
    <hyperlink ref="H489" r:id="rId7730" xr:uid="{00000000-0004-0000-0000-0000311E0000}"/>
    <hyperlink ref="K489" r:id="rId7731" xr:uid="{00000000-0004-0000-0000-0000321E0000}"/>
    <hyperlink ref="N489" r:id="rId7732" xr:uid="{00000000-0004-0000-0000-0000331E0000}"/>
    <hyperlink ref="Q489" r:id="rId7733" xr:uid="{00000000-0004-0000-0000-0000341E0000}"/>
    <hyperlink ref="T489" r:id="rId7734" xr:uid="{00000000-0004-0000-0000-0000351E0000}"/>
    <hyperlink ref="W489" r:id="rId7735" xr:uid="{00000000-0004-0000-0000-0000361E0000}"/>
    <hyperlink ref="Z489" r:id="rId7736" xr:uid="{00000000-0004-0000-0000-0000371E0000}"/>
    <hyperlink ref="AC489" r:id="rId7737" xr:uid="{00000000-0004-0000-0000-0000381E0000}"/>
    <hyperlink ref="AF489" r:id="rId7738" xr:uid="{00000000-0004-0000-0000-0000391E0000}"/>
    <hyperlink ref="AI489" r:id="rId7739" xr:uid="{00000000-0004-0000-0000-00003A1E0000}"/>
    <hyperlink ref="AL489" r:id="rId7740" xr:uid="{00000000-0004-0000-0000-00003B1E0000}"/>
    <hyperlink ref="AO489" r:id="rId7741" xr:uid="{00000000-0004-0000-0000-00003C1E0000}"/>
    <hyperlink ref="AR489" r:id="rId7742" xr:uid="{00000000-0004-0000-0000-00003D1E0000}"/>
    <hyperlink ref="AU489" r:id="rId7743" xr:uid="{00000000-0004-0000-0000-00003E1E0000}"/>
    <hyperlink ref="AX489" r:id="rId7744" xr:uid="{00000000-0004-0000-0000-00003F1E0000}"/>
    <hyperlink ref="E490" r:id="rId7745" xr:uid="{00000000-0004-0000-0000-0000401E0000}"/>
    <hyperlink ref="H490" r:id="rId7746" xr:uid="{00000000-0004-0000-0000-0000411E0000}"/>
    <hyperlink ref="K490" r:id="rId7747" xr:uid="{00000000-0004-0000-0000-0000421E0000}"/>
    <hyperlink ref="N490" r:id="rId7748" xr:uid="{00000000-0004-0000-0000-0000431E0000}"/>
    <hyperlink ref="Q490" r:id="rId7749" xr:uid="{00000000-0004-0000-0000-0000441E0000}"/>
    <hyperlink ref="T490" r:id="rId7750" xr:uid="{00000000-0004-0000-0000-0000451E0000}"/>
    <hyperlink ref="W490" r:id="rId7751" xr:uid="{00000000-0004-0000-0000-0000461E0000}"/>
    <hyperlink ref="Z490" r:id="rId7752" xr:uid="{00000000-0004-0000-0000-0000471E0000}"/>
    <hyperlink ref="AC490" r:id="rId7753" xr:uid="{00000000-0004-0000-0000-0000481E0000}"/>
    <hyperlink ref="AF490" r:id="rId7754" xr:uid="{00000000-0004-0000-0000-0000491E0000}"/>
    <hyperlink ref="AI490" r:id="rId7755" xr:uid="{00000000-0004-0000-0000-00004A1E0000}"/>
    <hyperlink ref="AL490" r:id="rId7756" xr:uid="{00000000-0004-0000-0000-00004B1E0000}"/>
    <hyperlink ref="AO490" r:id="rId7757" xr:uid="{00000000-0004-0000-0000-00004C1E0000}"/>
    <hyperlink ref="AR490" r:id="rId7758" xr:uid="{00000000-0004-0000-0000-00004D1E0000}"/>
    <hyperlink ref="AU490" r:id="rId7759" xr:uid="{00000000-0004-0000-0000-00004E1E0000}"/>
    <hyperlink ref="AX490" r:id="rId7760" xr:uid="{00000000-0004-0000-0000-00004F1E0000}"/>
    <hyperlink ref="E491" r:id="rId7761" xr:uid="{00000000-0004-0000-0000-0000501E0000}"/>
    <hyperlink ref="H491" r:id="rId7762" xr:uid="{00000000-0004-0000-0000-0000511E0000}"/>
    <hyperlink ref="K491" r:id="rId7763" xr:uid="{00000000-0004-0000-0000-0000521E0000}"/>
    <hyperlink ref="N491" r:id="rId7764" xr:uid="{00000000-0004-0000-0000-0000531E0000}"/>
    <hyperlink ref="Q491" r:id="rId7765" xr:uid="{00000000-0004-0000-0000-0000541E0000}"/>
    <hyperlink ref="T491" r:id="rId7766" xr:uid="{00000000-0004-0000-0000-0000551E0000}"/>
    <hyperlink ref="W491" r:id="rId7767" xr:uid="{00000000-0004-0000-0000-0000561E0000}"/>
    <hyperlink ref="Z491" r:id="rId7768" xr:uid="{00000000-0004-0000-0000-0000571E0000}"/>
    <hyperlink ref="AC491" r:id="rId7769" xr:uid="{00000000-0004-0000-0000-0000581E0000}"/>
    <hyperlink ref="AF491" r:id="rId7770" xr:uid="{00000000-0004-0000-0000-0000591E0000}"/>
    <hyperlink ref="AI491" r:id="rId7771" xr:uid="{00000000-0004-0000-0000-00005A1E0000}"/>
    <hyperlink ref="AL491" r:id="rId7772" xr:uid="{00000000-0004-0000-0000-00005B1E0000}"/>
    <hyperlink ref="AO491" r:id="rId7773" xr:uid="{00000000-0004-0000-0000-00005C1E0000}"/>
    <hyperlink ref="AR491" r:id="rId7774" xr:uid="{00000000-0004-0000-0000-00005D1E0000}"/>
    <hyperlink ref="AU491" r:id="rId7775" xr:uid="{00000000-0004-0000-0000-00005E1E0000}"/>
    <hyperlink ref="AX491" r:id="rId7776" xr:uid="{00000000-0004-0000-0000-00005F1E0000}"/>
    <hyperlink ref="E492" r:id="rId7777" xr:uid="{00000000-0004-0000-0000-0000601E0000}"/>
    <hyperlink ref="H492" r:id="rId7778" xr:uid="{00000000-0004-0000-0000-0000611E0000}"/>
    <hyperlink ref="K492" r:id="rId7779" xr:uid="{00000000-0004-0000-0000-0000621E0000}"/>
    <hyperlink ref="N492" r:id="rId7780" xr:uid="{00000000-0004-0000-0000-0000631E0000}"/>
    <hyperlink ref="Q492" r:id="rId7781" xr:uid="{00000000-0004-0000-0000-0000641E0000}"/>
    <hyperlink ref="T492" r:id="rId7782" xr:uid="{00000000-0004-0000-0000-0000651E0000}"/>
    <hyperlink ref="W492" r:id="rId7783" xr:uid="{00000000-0004-0000-0000-0000661E0000}"/>
    <hyperlink ref="Z492" r:id="rId7784" xr:uid="{00000000-0004-0000-0000-0000671E0000}"/>
    <hyperlink ref="AC492" r:id="rId7785" xr:uid="{00000000-0004-0000-0000-0000681E0000}"/>
    <hyperlink ref="AF492" r:id="rId7786" xr:uid="{00000000-0004-0000-0000-0000691E0000}"/>
    <hyperlink ref="AI492" r:id="rId7787" xr:uid="{00000000-0004-0000-0000-00006A1E0000}"/>
    <hyperlink ref="AL492" r:id="rId7788" xr:uid="{00000000-0004-0000-0000-00006B1E0000}"/>
    <hyperlink ref="AO492" r:id="rId7789" xr:uid="{00000000-0004-0000-0000-00006C1E0000}"/>
    <hyperlink ref="AR492" r:id="rId7790" xr:uid="{00000000-0004-0000-0000-00006D1E0000}"/>
    <hyperlink ref="AU492" r:id="rId7791" xr:uid="{00000000-0004-0000-0000-00006E1E0000}"/>
    <hyperlink ref="AX492" r:id="rId7792" xr:uid="{00000000-0004-0000-0000-00006F1E0000}"/>
    <hyperlink ref="E493" r:id="rId7793" xr:uid="{00000000-0004-0000-0000-0000701E0000}"/>
    <hyperlink ref="H493" r:id="rId7794" xr:uid="{00000000-0004-0000-0000-0000711E0000}"/>
    <hyperlink ref="K493" r:id="rId7795" xr:uid="{00000000-0004-0000-0000-0000721E0000}"/>
    <hyperlink ref="N493" r:id="rId7796" xr:uid="{00000000-0004-0000-0000-0000731E0000}"/>
    <hyperlink ref="Q493" r:id="rId7797" xr:uid="{00000000-0004-0000-0000-0000741E0000}"/>
    <hyperlink ref="T493" r:id="rId7798" xr:uid="{00000000-0004-0000-0000-0000751E0000}"/>
    <hyperlink ref="W493" r:id="rId7799" xr:uid="{00000000-0004-0000-0000-0000761E0000}"/>
    <hyperlink ref="Z493" r:id="rId7800" xr:uid="{00000000-0004-0000-0000-0000771E0000}"/>
    <hyperlink ref="AC493" r:id="rId7801" xr:uid="{00000000-0004-0000-0000-0000781E0000}"/>
    <hyperlink ref="AF493" r:id="rId7802" xr:uid="{00000000-0004-0000-0000-0000791E0000}"/>
    <hyperlink ref="AI493" r:id="rId7803" xr:uid="{00000000-0004-0000-0000-00007A1E0000}"/>
    <hyperlink ref="AL493" r:id="rId7804" xr:uid="{00000000-0004-0000-0000-00007B1E0000}"/>
    <hyperlink ref="AO493" r:id="rId7805" xr:uid="{00000000-0004-0000-0000-00007C1E0000}"/>
    <hyperlink ref="AR493" r:id="rId7806" xr:uid="{00000000-0004-0000-0000-00007D1E0000}"/>
    <hyperlink ref="AU493" r:id="rId7807" xr:uid="{00000000-0004-0000-0000-00007E1E0000}"/>
    <hyperlink ref="AX493" r:id="rId7808" xr:uid="{00000000-0004-0000-0000-00007F1E0000}"/>
    <hyperlink ref="E494" r:id="rId7809" xr:uid="{00000000-0004-0000-0000-0000801E0000}"/>
    <hyperlink ref="H494" r:id="rId7810" xr:uid="{00000000-0004-0000-0000-0000811E0000}"/>
    <hyperlink ref="K494" r:id="rId7811" xr:uid="{00000000-0004-0000-0000-0000821E0000}"/>
    <hyperlink ref="N494" r:id="rId7812" xr:uid="{00000000-0004-0000-0000-0000831E0000}"/>
    <hyperlink ref="Q494" r:id="rId7813" xr:uid="{00000000-0004-0000-0000-0000841E0000}"/>
    <hyperlink ref="T494" r:id="rId7814" xr:uid="{00000000-0004-0000-0000-0000851E0000}"/>
    <hyperlink ref="W494" r:id="rId7815" xr:uid="{00000000-0004-0000-0000-0000861E0000}"/>
    <hyperlink ref="Z494" r:id="rId7816" xr:uid="{00000000-0004-0000-0000-0000871E0000}"/>
    <hyperlink ref="AC494" r:id="rId7817" xr:uid="{00000000-0004-0000-0000-0000881E0000}"/>
    <hyperlink ref="AF494" r:id="rId7818" xr:uid="{00000000-0004-0000-0000-0000891E0000}"/>
    <hyperlink ref="AI494" r:id="rId7819" xr:uid="{00000000-0004-0000-0000-00008A1E0000}"/>
    <hyperlink ref="AL494" r:id="rId7820" xr:uid="{00000000-0004-0000-0000-00008B1E0000}"/>
    <hyperlink ref="AO494" r:id="rId7821" xr:uid="{00000000-0004-0000-0000-00008C1E0000}"/>
    <hyperlink ref="AR494" r:id="rId7822" xr:uid="{00000000-0004-0000-0000-00008D1E0000}"/>
    <hyperlink ref="AU494" r:id="rId7823" xr:uid="{00000000-0004-0000-0000-00008E1E0000}"/>
    <hyperlink ref="AX494" r:id="rId7824" xr:uid="{00000000-0004-0000-0000-00008F1E0000}"/>
    <hyperlink ref="E495" r:id="rId7825" xr:uid="{00000000-0004-0000-0000-0000901E0000}"/>
    <hyperlink ref="H495" r:id="rId7826" xr:uid="{00000000-0004-0000-0000-0000911E0000}"/>
    <hyperlink ref="K495" r:id="rId7827" xr:uid="{00000000-0004-0000-0000-0000921E0000}"/>
    <hyperlink ref="N495" r:id="rId7828" xr:uid="{00000000-0004-0000-0000-0000931E0000}"/>
    <hyperlink ref="Q495" r:id="rId7829" xr:uid="{00000000-0004-0000-0000-0000941E0000}"/>
    <hyperlink ref="T495" r:id="rId7830" xr:uid="{00000000-0004-0000-0000-0000951E0000}"/>
    <hyperlink ref="W495" r:id="rId7831" xr:uid="{00000000-0004-0000-0000-0000961E0000}"/>
    <hyperlink ref="Z495" r:id="rId7832" xr:uid="{00000000-0004-0000-0000-0000971E0000}"/>
    <hyperlink ref="AC495" r:id="rId7833" xr:uid="{00000000-0004-0000-0000-0000981E0000}"/>
    <hyperlink ref="AF495" r:id="rId7834" xr:uid="{00000000-0004-0000-0000-0000991E0000}"/>
    <hyperlink ref="AI495" r:id="rId7835" xr:uid="{00000000-0004-0000-0000-00009A1E0000}"/>
    <hyperlink ref="AL495" r:id="rId7836" xr:uid="{00000000-0004-0000-0000-00009B1E0000}"/>
    <hyperlink ref="AO495" r:id="rId7837" xr:uid="{00000000-0004-0000-0000-00009C1E0000}"/>
    <hyperlink ref="AR495" r:id="rId7838" xr:uid="{00000000-0004-0000-0000-00009D1E0000}"/>
    <hyperlink ref="AU495" r:id="rId7839" xr:uid="{00000000-0004-0000-0000-00009E1E0000}"/>
    <hyperlink ref="AX495" r:id="rId7840" xr:uid="{00000000-0004-0000-0000-00009F1E0000}"/>
    <hyperlink ref="E496" r:id="rId7841" xr:uid="{00000000-0004-0000-0000-0000A01E0000}"/>
    <hyperlink ref="H496" r:id="rId7842" xr:uid="{00000000-0004-0000-0000-0000A11E0000}"/>
    <hyperlink ref="K496" r:id="rId7843" xr:uid="{00000000-0004-0000-0000-0000A21E0000}"/>
    <hyperlink ref="N496" r:id="rId7844" xr:uid="{00000000-0004-0000-0000-0000A31E0000}"/>
    <hyperlink ref="Q496" r:id="rId7845" xr:uid="{00000000-0004-0000-0000-0000A41E0000}"/>
    <hyperlink ref="T496" r:id="rId7846" xr:uid="{00000000-0004-0000-0000-0000A51E0000}"/>
    <hyperlink ref="W496" r:id="rId7847" xr:uid="{00000000-0004-0000-0000-0000A61E0000}"/>
    <hyperlink ref="Z496" r:id="rId7848" xr:uid="{00000000-0004-0000-0000-0000A71E0000}"/>
    <hyperlink ref="AC496" r:id="rId7849" xr:uid="{00000000-0004-0000-0000-0000A81E0000}"/>
    <hyperlink ref="AF496" r:id="rId7850" xr:uid="{00000000-0004-0000-0000-0000A91E0000}"/>
    <hyperlink ref="AI496" r:id="rId7851" xr:uid="{00000000-0004-0000-0000-0000AA1E0000}"/>
    <hyperlink ref="AL496" r:id="rId7852" xr:uid="{00000000-0004-0000-0000-0000AB1E0000}"/>
    <hyperlink ref="AO496" r:id="rId7853" xr:uid="{00000000-0004-0000-0000-0000AC1E0000}"/>
    <hyperlink ref="AR496" r:id="rId7854" xr:uid="{00000000-0004-0000-0000-0000AD1E0000}"/>
    <hyperlink ref="AU496" r:id="rId7855" xr:uid="{00000000-0004-0000-0000-0000AE1E0000}"/>
    <hyperlink ref="AX496" r:id="rId7856" xr:uid="{00000000-0004-0000-0000-0000AF1E0000}"/>
    <hyperlink ref="E497" r:id="rId7857" xr:uid="{00000000-0004-0000-0000-0000B01E0000}"/>
    <hyperlink ref="H497" r:id="rId7858" xr:uid="{00000000-0004-0000-0000-0000B11E0000}"/>
    <hyperlink ref="K497" r:id="rId7859" xr:uid="{00000000-0004-0000-0000-0000B21E0000}"/>
    <hyperlink ref="N497" r:id="rId7860" xr:uid="{00000000-0004-0000-0000-0000B31E0000}"/>
    <hyperlink ref="Q497" r:id="rId7861" xr:uid="{00000000-0004-0000-0000-0000B41E0000}"/>
    <hyperlink ref="T497" r:id="rId7862" xr:uid="{00000000-0004-0000-0000-0000B51E0000}"/>
    <hyperlink ref="W497" r:id="rId7863" xr:uid="{00000000-0004-0000-0000-0000B61E0000}"/>
    <hyperlink ref="Z497" r:id="rId7864" xr:uid="{00000000-0004-0000-0000-0000B71E0000}"/>
    <hyperlink ref="AC497" r:id="rId7865" xr:uid="{00000000-0004-0000-0000-0000B81E0000}"/>
    <hyperlink ref="AF497" r:id="rId7866" xr:uid="{00000000-0004-0000-0000-0000B91E0000}"/>
    <hyperlink ref="AI497" r:id="rId7867" xr:uid="{00000000-0004-0000-0000-0000BA1E0000}"/>
    <hyperlink ref="AL497" r:id="rId7868" xr:uid="{00000000-0004-0000-0000-0000BB1E0000}"/>
    <hyperlink ref="AO497" r:id="rId7869" xr:uid="{00000000-0004-0000-0000-0000BC1E0000}"/>
    <hyperlink ref="AR497" r:id="rId7870" xr:uid="{00000000-0004-0000-0000-0000BD1E0000}"/>
    <hyperlink ref="AU497" r:id="rId7871" xr:uid="{00000000-0004-0000-0000-0000BE1E0000}"/>
    <hyperlink ref="AX497" r:id="rId7872" xr:uid="{00000000-0004-0000-0000-0000BF1E0000}"/>
    <hyperlink ref="E498" r:id="rId7873" xr:uid="{00000000-0004-0000-0000-0000C01E0000}"/>
    <hyperlink ref="H498" r:id="rId7874" xr:uid="{00000000-0004-0000-0000-0000C11E0000}"/>
    <hyperlink ref="K498" r:id="rId7875" xr:uid="{00000000-0004-0000-0000-0000C21E0000}"/>
    <hyperlink ref="N498" r:id="rId7876" xr:uid="{00000000-0004-0000-0000-0000C31E0000}"/>
    <hyperlink ref="Q498" r:id="rId7877" xr:uid="{00000000-0004-0000-0000-0000C41E0000}"/>
    <hyperlink ref="T498" r:id="rId7878" xr:uid="{00000000-0004-0000-0000-0000C51E0000}"/>
    <hyperlink ref="W498" r:id="rId7879" xr:uid="{00000000-0004-0000-0000-0000C61E0000}"/>
    <hyperlink ref="Z498" r:id="rId7880" xr:uid="{00000000-0004-0000-0000-0000C71E0000}"/>
    <hyperlink ref="AC498" r:id="rId7881" xr:uid="{00000000-0004-0000-0000-0000C81E0000}"/>
    <hyperlink ref="AF498" r:id="rId7882" xr:uid="{00000000-0004-0000-0000-0000C91E0000}"/>
    <hyperlink ref="AI498" r:id="rId7883" xr:uid="{00000000-0004-0000-0000-0000CA1E0000}"/>
    <hyperlink ref="AL498" r:id="rId7884" xr:uid="{00000000-0004-0000-0000-0000CB1E0000}"/>
    <hyperlink ref="AO498" r:id="rId7885" xr:uid="{00000000-0004-0000-0000-0000CC1E0000}"/>
    <hyperlink ref="AR498" r:id="rId7886" xr:uid="{00000000-0004-0000-0000-0000CD1E0000}"/>
    <hyperlink ref="AU498" r:id="rId7887" xr:uid="{00000000-0004-0000-0000-0000CE1E0000}"/>
    <hyperlink ref="AX498" r:id="rId7888" xr:uid="{00000000-0004-0000-0000-0000CF1E0000}"/>
    <hyperlink ref="E499" r:id="rId7889" xr:uid="{00000000-0004-0000-0000-0000D01E0000}"/>
    <hyperlink ref="H499" r:id="rId7890" xr:uid="{00000000-0004-0000-0000-0000D11E0000}"/>
    <hyperlink ref="K499" r:id="rId7891" xr:uid="{00000000-0004-0000-0000-0000D21E0000}"/>
    <hyperlink ref="N499" r:id="rId7892" xr:uid="{00000000-0004-0000-0000-0000D31E0000}"/>
    <hyperlink ref="Q499" r:id="rId7893" xr:uid="{00000000-0004-0000-0000-0000D41E0000}"/>
    <hyperlink ref="T499" r:id="rId7894" xr:uid="{00000000-0004-0000-0000-0000D51E0000}"/>
    <hyperlink ref="W499" r:id="rId7895" xr:uid="{00000000-0004-0000-0000-0000D61E0000}"/>
    <hyperlink ref="Z499" r:id="rId7896" xr:uid="{00000000-0004-0000-0000-0000D71E0000}"/>
    <hyperlink ref="AC499" r:id="rId7897" xr:uid="{00000000-0004-0000-0000-0000D81E0000}"/>
    <hyperlink ref="AF499" r:id="rId7898" xr:uid="{00000000-0004-0000-0000-0000D91E0000}"/>
    <hyperlink ref="AI499" r:id="rId7899" xr:uid="{00000000-0004-0000-0000-0000DA1E0000}"/>
    <hyperlink ref="AL499" r:id="rId7900" xr:uid="{00000000-0004-0000-0000-0000DB1E0000}"/>
    <hyperlink ref="AO499" r:id="rId7901" xr:uid="{00000000-0004-0000-0000-0000DC1E0000}"/>
    <hyperlink ref="AR499" r:id="rId7902" xr:uid="{00000000-0004-0000-0000-0000DD1E0000}"/>
    <hyperlink ref="AU499" r:id="rId7903" xr:uid="{00000000-0004-0000-0000-0000DE1E0000}"/>
    <hyperlink ref="AX499" r:id="rId7904" xr:uid="{00000000-0004-0000-0000-0000DF1E0000}"/>
    <hyperlink ref="E500" r:id="rId7905" xr:uid="{00000000-0004-0000-0000-0000E01E0000}"/>
    <hyperlink ref="H500" r:id="rId7906" xr:uid="{00000000-0004-0000-0000-0000E11E0000}"/>
    <hyperlink ref="K500" r:id="rId7907" xr:uid="{00000000-0004-0000-0000-0000E21E0000}"/>
    <hyperlink ref="N500" r:id="rId7908" xr:uid="{00000000-0004-0000-0000-0000E31E0000}"/>
    <hyperlink ref="Q500" r:id="rId7909" xr:uid="{00000000-0004-0000-0000-0000E41E0000}"/>
    <hyperlink ref="T500" r:id="rId7910" xr:uid="{00000000-0004-0000-0000-0000E51E0000}"/>
    <hyperlink ref="W500" r:id="rId7911" xr:uid="{00000000-0004-0000-0000-0000E61E0000}"/>
    <hyperlink ref="Z500" r:id="rId7912" xr:uid="{00000000-0004-0000-0000-0000E71E0000}"/>
    <hyperlink ref="AC500" r:id="rId7913" xr:uid="{00000000-0004-0000-0000-0000E81E0000}"/>
    <hyperlink ref="AF500" r:id="rId7914" xr:uid="{00000000-0004-0000-0000-0000E91E0000}"/>
    <hyperlink ref="AI500" r:id="rId7915" xr:uid="{00000000-0004-0000-0000-0000EA1E0000}"/>
    <hyperlink ref="AL500" r:id="rId7916" xr:uid="{00000000-0004-0000-0000-0000EB1E0000}"/>
    <hyperlink ref="AO500" r:id="rId7917" xr:uid="{00000000-0004-0000-0000-0000EC1E0000}"/>
    <hyperlink ref="AR500" r:id="rId7918" xr:uid="{00000000-0004-0000-0000-0000ED1E0000}"/>
    <hyperlink ref="AU500" r:id="rId7919" xr:uid="{00000000-0004-0000-0000-0000EE1E0000}"/>
    <hyperlink ref="AX500" r:id="rId7920" xr:uid="{00000000-0004-0000-0000-0000EF1E0000}"/>
    <hyperlink ref="E501" r:id="rId7921" xr:uid="{00000000-0004-0000-0000-0000F01E0000}"/>
    <hyperlink ref="H501" r:id="rId7922" xr:uid="{00000000-0004-0000-0000-0000F11E0000}"/>
    <hyperlink ref="K501" r:id="rId7923" xr:uid="{00000000-0004-0000-0000-0000F21E0000}"/>
    <hyperlink ref="N501" r:id="rId7924" xr:uid="{00000000-0004-0000-0000-0000F31E0000}"/>
    <hyperlink ref="Q501" r:id="rId7925" xr:uid="{00000000-0004-0000-0000-0000F41E0000}"/>
    <hyperlink ref="T501" r:id="rId7926" xr:uid="{00000000-0004-0000-0000-0000F51E0000}"/>
    <hyperlink ref="W501" r:id="rId7927" xr:uid="{00000000-0004-0000-0000-0000F61E0000}"/>
    <hyperlink ref="Z501" r:id="rId7928" xr:uid="{00000000-0004-0000-0000-0000F71E0000}"/>
    <hyperlink ref="AC501" r:id="rId7929" xr:uid="{00000000-0004-0000-0000-0000F81E0000}"/>
    <hyperlink ref="AF501" r:id="rId7930" xr:uid="{00000000-0004-0000-0000-0000F91E0000}"/>
    <hyperlink ref="AI501" r:id="rId7931" xr:uid="{00000000-0004-0000-0000-0000FA1E0000}"/>
    <hyperlink ref="AL501" r:id="rId7932" xr:uid="{00000000-0004-0000-0000-0000FB1E0000}"/>
    <hyperlink ref="AO501" r:id="rId7933" xr:uid="{00000000-0004-0000-0000-0000FC1E0000}"/>
    <hyperlink ref="AR501" r:id="rId7934" xr:uid="{00000000-0004-0000-0000-0000FD1E0000}"/>
    <hyperlink ref="AU501" r:id="rId7935" xr:uid="{00000000-0004-0000-0000-0000FE1E0000}"/>
    <hyperlink ref="AX501" r:id="rId7936" xr:uid="{00000000-0004-0000-0000-0000FF1E0000}"/>
    <hyperlink ref="E502" r:id="rId7937" xr:uid="{00000000-0004-0000-0000-0000001F0000}"/>
    <hyperlink ref="H502" r:id="rId7938" xr:uid="{00000000-0004-0000-0000-0000011F0000}"/>
    <hyperlink ref="K502" r:id="rId7939" xr:uid="{00000000-0004-0000-0000-0000021F0000}"/>
    <hyperlink ref="N502" r:id="rId7940" xr:uid="{00000000-0004-0000-0000-0000031F0000}"/>
    <hyperlink ref="Q502" r:id="rId7941" xr:uid="{00000000-0004-0000-0000-0000041F0000}"/>
    <hyperlink ref="T502" r:id="rId7942" xr:uid="{00000000-0004-0000-0000-0000051F0000}"/>
    <hyperlink ref="W502" r:id="rId7943" xr:uid="{00000000-0004-0000-0000-0000061F0000}"/>
    <hyperlink ref="Z502" r:id="rId7944" xr:uid="{00000000-0004-0000-0000-0000071F0000}"/>
    <hyperlink ref="AC502" r:id="rId7945" xr:uid="{00000000-0004-0000-0000-0000081F0000}"/>
    <hyperlink ref="AF502" r:id="rId7946" xr:uid="{00000000-0004-0000-0000-0000091F0000}"/>
    <hyperlink ref="AI502" r:id="rId7947" xr:uid="{00000000-0004-0000-0000-00000A1F0000}"/>
    <hyperlink ref="AL502" r:id="rId7948" xr:uid="{00000000-0004-0000-0000-00000B1F0000}"/>
    <hyperlink ref="AO502" r:id="rId7949" xr:uid="{00000000-0004-0000-0000-00000C1F0000}"/>
    <hyperlink ref="AR502" r:id="rId7950" xr:uid="{00000000-0004-0000-0000-00000D1F0000}"/>
    <hyperlink ref="AU502" r:id="rId7951" xr:uid="{00000000-0004-0000-0000-00000E1F0000}"/>
    <hyperlink ref="AX502" r:id="rId7952" xr:uid="{00000000-0004-0000-0000-00000F1F0000}"/>
    <hyperlink ref="E503" r:id="rId7953" xr:uid="{00000000-0004-0000-0000-0000101F0000}"/>
    <hyperlink ref="H503" r:id="rId7954" xr:uid="{00000000-0004-0000-0000-0000111F0000}"/>
    <hyperlink ref="K503" r:id="rId7955" xr:uid="{00000000-0004-0000-0000-0000121F0000}"/>
    <hyperlink ref="N503" r:id="rId7956" xr:uid="{00000000-0004-0000-0000-0000131F0000}"/>
    <hyperlink ref="Q503" r:id="rId7957" xr:uid="{00000000-0004-0000-0000-0000141F0000}"/>
    <hyperlink ref="T503" r:id="rId7958" xr:uid="{00000000-0004-0000-0000-0000151F0000}"/>
    <hyperlink ref="W503" r:id="rId7959" xr:uid="{00000000-0004-0000-0000-0000161F0000}"/>
    <hyperlink ref="Z503" r:id="rId7960" xr:uid="{00000000-0004-0000-0000-0000171F0000}"/>
    <hyperlink ref="AC503" r:id="rId7961" xr:uid="{00000000-0004-0000-0000-0000181F0000}"/>
    <hyperlink ref="AF503" r:id="rId7962" xr:uid="{00000000-0004-0000-0000-0000191F0000}"/>
    <hyperlink ref="AI503" r:id="rId7963" xr:uid="{00000000-0004-0000-0000-00001A1F0000}"/>
    <hyperlink ref="AL503" r:id="rId7964" xr:uid="{00000000-0004-0000-0000-00001B1F0000}"/>
    <hyperlink ref="AO503" r:id="rId7965" xr:uid="{00000000-0004-0000-0000-00001C1F0000}"/>
    <hyperlink ref="AR503" r:id="rId7966" xr:uid="{00000000-0004-0000-0000-00001D1F0000}"/>
    <hyperlink ref="AU503" r:id="rId7967" xr:uid="{00000000-0004-0000-0000-00001E1F0000}"/>
    <hyperlink ref="AX503" r:id="rId7968" xr:uid="{00000000-0004-0000-0000-00001F1F0000}"/>
    <hyperlink ref="E504" r:id="rId7969" xr:uid="{00000000-0004-0000-0000-0000201F0000}"/>
    <hyperlink ref="H504" r:id="rId7970" xr:uid="{00000000-0004-0000-0000-0000211F0000}"/>
    <hyperlink ref="K504" r:id="rId7971" xr:uid="{00000000-0004-0000-0000-0000221F0000}"/>
    <hyperlink ref="N504" r:id="rId7972" xr:uid="{00000000-0004-0000-0000-0000231F0000}"/>
    <hyperlink ref="Q504" r:id="rId7973" xr:uid="{00000000-0004-0000-0000-0000241F0000}"/>
    <hyperlink ref="T504" r:id="rId7974" xr:uid="{00000000-0004-0000-0000-0000251F0000}"/>
    <hyperlink ref="W504" r:id="rId7975" xr:uid="{00000000-0004-0000-0000-0000261F0000}"/>
    <hyperlink ref="Z504" r:id="rId7976" xr:uid="{00000000-0004-0000-0000-0000271F0000}"/>
    <hyperlink ref="AC504" r:id="rId7977" xr:uid="{00000000-0004-0000-0000-0000281F0000}"/>
    <hyperlink ref="AF504" r:id="rId7978" xr:uid="{00000000-0004-0000-0000-0000291F0000}"/>
    <hyperlink ref="AI504" r:id="rId7979" xr:uid="{00000000-0004-0000-0000-00002A1F0000}"/>
    <hyperlink ref="AL504" r:id="rId7980" xr:uid="{00000000-0004-0000-0000-00002B1F0000}"/>
    <hyperlink ref="AO504" r:id="rId7981" xr:uid="{00000000-0004-0000-0000-00002C1F0000}"/>
    <hyperlink ref="AR504" r:id="rId7982" xr:uid="{00000000-0004-0000-0000-00002D1F0000}"/>
    <hyperlink ref="AU504" r:id="rId7983" xr:uid="{00000000-0004-0000-0000-00002E1F0000}"/>
    <hyperlink ref="AX504" r:id="rId7984" xr:uid="{00000000-0004-0000-0000-00002F1F0000}"/>
    <hyperlink ref="E505" r:id="rId7985" xr:uid="{00000000-0004-0000-0000-0000301F0000}"/>
    <hyperlink ref="H505" r:id="rId7986" xr:uid="{00000000-0004-0000-0000-0000311F0000}"/>
    <hyperlink ref="K505" r:id="rId7987" xr:uid="{00000000-0004-0000-0000-0000321F0000}"/>
    <hyperlink ref="N505" r:id="rId7988" xr:uid="{00000000-0004-0000-0000-0000331F0000}"/>
    <hyperlink ref="Q505" r:id="rId7989" xr:uid="{00000000-0004-0000-0000-0000341F0000}"/>
    <hyperlink ref="T505" r:id="rId7990" xr:uid="{00000000-0004-0000-0000-0000351F0000}"/>
    <hyperlink ref="W505" r:id="rId7991" xr:uid="{00000000-0004-0000-0000-0000361F0000}"/>
    <hyperlink ref="Z505" r:id="rId7992" xr:uid="{00000000-0004-0000-0000-0000371F0000}"/>
    <hyperlink ref="AC505" r:id="rId7993" xr:uid="{00000000-0004-0000-0000-0000381F0000}"/>
    <hyperlink ref="AF505" r:id="rId7994" xr:uid="{00000000-0004-0000-0000-0000391F0000}"/>
    <hyperlink ref="AI505" r:id="rId7995" xr:uid="{00000000-0004-0000-0000-00003A1F0000}"/>
    <hyperlink ref="AL505" r:id="rId7996" xr:uid="{00000000-0004-0000-0000-00003B1F0000}"/>
    <hyperlink ref="AO505" r:id="rId7997" xr:uid="{00000000-0004-0000-0000-00003C1F0000}"/>
    <hyperlink ref="AR505" r:id="rId7998" xr:uid="{00000000-0004-0000-0000-00003D1F0000}"/>
    <hyperlink ref="AU505" r:id="rId7999" xr:uid="{00000000-0004-0000-0000-00003E1F0000}"/>
    <hyperlink ref="AX505" r:id="rId8000" xr:uid="{00000000-0004-0000-0000-00003F1F0000}"/>
    <hyperlink ref="E506" r:id="rId8001" xr:uid="{00000000-0004-0000-0000-0000401F0000}"/>
    <hyperlink ref="H506" r:id="rId8002" xr:uid="{00000000-0004-0000-0000-0000411F0000}"/>
    <hyperlink ref="K506" r:id="rId8003" xr:uid="{00000000-0004-0000-0000-0000421F0000}"/>
    <hyperlink ref="N506" r:id="rId8004" xr:uid="{00000000-0004-0000-0000-0000431F0000}"/>
    <hyperlink ref="Q506" r:id="rId8005" xr:uid="{00000000-0004-0000-0000-0000441F0000}"/>
    <hyperlink ref="T506" r:id="rId8006" xr:uid="{00000000-0004-0000-0000-0000451F0000}"/>
    <hyperlink ref="W506" r:id="rId8007" xr:uid="{00000000-0004-0000-0000-0000461F0000}"/>
    <hyperlink ref="Z506" r:id="rId8008" xr:uid="{00000000-0004-0000-0000-0000471F0000}"/>
    <hyperlink ref="AC506" r:id="rId8009" xr:uid="{00000000-0004-0000-0000-0000481F0000}"/>
    <hyperlink ref="AF506" r:id="rId8010" xr:uid="{00000000-0004-0000-0000-0000491F0000}"/>
    <hyperlink ref="AI506" r:id="rId8011" xr:uid="{00000000-0004-0000-0000-00004A1F0000}"/>
    <hyperlink ref="AL506" r:id="rId8012" xr:uid="{00000000-0004-0000-0000-00004B1F0000}"/>
    <hyperlink ref="AO506" r:id="rId8013" xr:uid="{00000000-0004-0000-0000-00004C1F0000}"/>
    <hyperlink ref="AR506" r:id="rId8014" xr:uid="{00000000-0004-0000-0000-00004D1F0000}"/>
    <hyperlink ref="AU506" r:id="rId8015" xr:uid="{00000000-0004-0000-0000-00004E1F0000}"/>
    <hyperlink ref="AX506" r:id="rId8016" xr:uid="{00000000-0004-0000-0000-00004F1F0000}"/>
    <hyperlink ref="E507" r:id="rId8017" xr:uid="{00000000-0004-0000-0000-0000501F0000}"/>
    <hyperlink ref="H507" r:id="rId8018" xr:uid="{00000000-0004-0000-0000-0000511F0000}"/>
    <hyperlink ref="K507" r:id="rId8019" xr:uid="{00000000-0004-0000-0000-0000521F0000}"/>
    <hyperlink ref="N507" r:id="rId8020" xr:uid="{00000000-0004-0000-0000-0000531F0000}"/>
    <hyperlink ref="Q507" r:id="rId8021" xr:uid="{00000000-0004-0000-0000-0000541F0000}"/>
    <hyperlink ref="T507" r:id="rId8022" xr:uid="{00000000-0004-0000-0000-0000551F0000}"/>
    <hyperlink ref="W507" r:id="rId8023" xr:uid="{00000000-0004-0000-0000-0000561F0000}"/>
    <hyperlink ref="Z507" r:id="rId8024" xr:uid="{00000000-0004-0000-0000-0000571F0000}"/>
    <hyperlink ref="AC507" r:id="rId8025" xr:uid="{00000000-0004-0000-0000-0000581F0000}"/>
    <hyperlink ref="AF507" r:id="rId8026" xr:uid="{00000000-0004-0000-0000-0000591F0000}"/>
    <hyperlink ref="AI507" r:id="rId8027" xr:uid="{00000000-0004-0000-0000-00005A1F0000}"/>
    <hyperlink ref="AL507" r:id="rId8028" xr:uid="{00000000-0004-0000-0000-00005B1F0000}"/>
    <hyperlink ref="AO507" r:id="rId8029" xr:uid="{00000000-0004-0000-0000-00005C1F0000}"/>
    <hyperlink ref="AR507" r:id="rId8030" xr:uid="{00000000-0004-0000-0000-00005D1F0000}"/>
    <hyperlink ref="AU507" r:id="rId8031" xr:uid="{00000000-0004-0000-0000-00005E1F0000}"/>
    <hyperlink ref="AX507" r:id="rId8032" xr:uid="{00000000-0004-0000-0000-00005F1F0000}"/>
    <hyperlink ref="E508" r:id="rId8033" xr:uid="{00000000-0004-0000-0000-0000601F0000}"/>
    <hyperlink ref="H508" r:id="rId8034" xr:uid="{00000000-0004-0000-0000-0000611F0000}"/>
    <hyperlink ref="K508" r:id="rId8035" xr:uid="{00000000-0004-0000-0000-0000621F0000}"/>
    <hyperlink ref="N508" r:id="rId8036" xr:uid="{00000000-0004-0000-0000-0000631F0000}"/>
    <hyperlink ref="Q508" r:id="rId8037" xr:uid="{00000000-0004-0000-0000-0000641F0000}"/>
    <hyperlink ref="T508" r:id="rId8038" xr:uid="{00000000-0004-0000-0000-0000651F0000}"/>
    <hyperlink ref="W508" r:id="rId8039" xr:uid="{00000000-0004-0000-0000-0000661F0000}"/>
    <hyperlink ref="Z508" r:id="rId8040" xr:uid="{00000000-0004-0000-0000-0000671F0000}"/>
    <hyperlink ref="AC508" r:id="rId8041" xr:uid="{00000000-0004-0000-0000-0000681F0000}"/>
    <hyperlink ref="AF508" r:id="rId8042" xr:uid="{00000000-0004-0000-0000-0000691F0000}"/>
    <hyperlink ref="AI508" r:id="rId8043" xr:uid="{00000000-0004-0000-0000-00006A1F0000}"/>
    <hyperlink ref="AL508" r:id="rId8044" xr:uid="{00000000-0004-0000-0000-00006B1F0000}"/>
    <hyperlink ref="AO508" r:id="rId8045" xr:uid="{00000000-0004-0000-0000-00006C1F0000}"/>
    <hyperlink ref="AR508" r:id="rId8046" xr:uid="{00000000-0004-0000-0000-00006D1F0000}"/>
    <hyperlink ref="AU508" r:id="rId8047" xr:uid="{00000000-0004-0000-0000-00006E1F0000}"/>
    <hyperlink ref="AX508" r:id="rId8048" xr:uid="{00000000-0004-0000-0000-00006F1F0000}"/>
    <hyperlink ref="E509" r:id="rId8049" xr:uid="{00000000-0004-0000-0000-0000701F0000}"/>
    <hyperlink ref="H509" r:id="rId8050" xr:uid="{00000000-0004-0000-0000-0000711F0000}"/>
    <hyperlink ref="K509" r:id="rId8051" xr:uid="{00000000-0004-0000-0000-0000721F0000}"/>
    <hyperlink ref="N509" r:id="rId8052" xr:uid="{00000000-0004-0000-0000-0000731F0000}"/>
    <hyperlink ref="Q509" r:id="rId8053" xr:uid="{00000000-0004-0000-0000-0000741F0000}"/>
    <hyperlink ref="T509" r:id="rId8054" xr:uid="{00000000-0004-0000-0000-0000751F0000}"/>
    <hyperlink ref="W509" r:id="rId8055" xr:uid="{00000000-0004-0000-0000-0000761F0000}"/>
    <hyperlink ref="Z509" r:id="rId8056" xr:uid="{00000000-0004-0000-0000-0000771F0000}"/>
    <hyperlink ref="AC509" r:id="rId8057" xr:uid="{00000000-0004-0000-0000-0000781F0000}"/>
    <hyperlink ref="AF509" r:id="rId8058" xr:uid="{00000000-0004-0000-0000-0000791F0000}"/>
    <hyperlink ref="AI509" r:id="rId8059" xr:uid="{00000000-0004-0000-0000-00007A1F0000}"/>
    <hyperlink ref="AL509" r:id="rId8060" xr:uid="{00000000-0004-0000-0000-00007B1F0000}"/>
    <hyperlink ref="AO509" r:id="rId8061" xr:uid="{00000000-0004-0000-0000-00007C1F0000}"/>
    <hyperlink ref="AR509" r:id="rId8062" xr:uid="{00000000-0004-0000-0000-00007D1F0000}"/>
    <hyperlink ref="AU509" r:id="rId8063" xr:uid="{00000000-0004-0000-0000-00007E1F0000}"/>
    <hyperlink ref="AX509" r:id="rId8064" xr:uid="{00000000-0004-0000-0000-00007F1F0000}"/>
    <hyperlink ref="E510" r:id="rId8065" xr:uid="{00000000-0004-0000-0000-0000801F0000}"/>
    <hyperlink ref="H510" r:id="rId8066" xr:uid="{00000000-0004-0000-0000-0000811F0000}"/>
    <hyperlink ref="K510" r:id="rId8067" xr:uid="{00000000-0004-0000-0000-0000821F0000}"/>
    <hyperlink ref="N510" r:id="rId8068" xr:uid="{00000000-0004-0000-0000-0000831F0000}"/>
    <hyperlink ref="Q510" r:id="rId8069" xr:uid="{00000000-0004-0000-0000-0000841F0000}"/>
    <hyperlink ref="T510" r:id="rId8070" xr:uid="{00000000-0004-0000-0000-0000851F0000}"/>
    <hyperlink ref="W510" r:id="rId8071" xr:uid="{00000000-0004-0000-0000-0000861F0000}"/>
    <hyperlink ref="Z510" r:id="rId8072" xr:uid="{00000000-0004-0000-0000-0000871F0000}"/>
    <hyperlink ref="AC510" r:id="rId8073" xr:uid="{00000000-0004-0000-0000-0000881F0000}"/>
    <hyperlink ref="AF510" r:id="rId8074" xr:uid="{00000000-0004-0000-0000-0000891F0000}"/>
    <hyperlink ref="AI510" r:id="rId8075" xr:uid="{00000000-0004-0000-0000-00008A1F0000}"/>
    <hyperlink ref="AL510" r:id="rId8076" xr:uid="{00000000-0004-0000-0000-00008B1F0000}"/>
    <hyperlink ref="AO510" r:id="rId8077" xr:uid="{00000000-0004-0000-0000-00008C1F0000}"/>
    <hyperlink ref="AR510" r:id="rId8078" xr:uid="{00000000-0004-0000-0000-00008D1F0000}"/>
    <hyperlink ref="AU510" r:id="rId8079" xr:uid="{00000000-0004-0000-0000-00008E1F0000}"/>
    <hyperlink ref="AX510" r:id="rId8080" xr:uid="{00000000-0004-0000-0000-00008F1F0000}"/>
    <hyperlink ref="E511" r:id="rId8081" xr:uid="{00000000-0004-0000-0000-0000901F0000}"/>
    <hyperlink ref="H511" r:id="rId8082" xr:uid="{00000000-0004-0000-0000-0000911F0000}"/>
    <hyperlink ref="K511" r:id="rId8083" xr:uid="{00000000-0004-0000-0000-0000921F0000}"/>
    <hyperlink ref="N511" r:id="rId8084" xr:uid="{00000000-0004-0000-0000-0000931F0000}"/>
    <hyperlink ref="Q511" r:id="rId8085" xr:uid="{00000000-0004-0000-0000-0000941F0000}"/>
    <hyperlink ref="T511" r:id="rId8086" xr:uid="{00000000-0004-0000-0000-0000951F0000}"/>
    <hyperlink ref="W511" r:id="rId8087" xr:uid="{00000000-0004-0000-0000-0000961F0000}"/>
    <hyperlink ref="Z511" r:id="rId8088" xr:uid="{00000000-0004-0000-0000-0000971F0000}"/>
    <hyperlink ref="AC511" r:id="rId8089" xr:uid="{00000000-0004-0000-0000-0000981F0000}"/>
    <hyperlink ref="AF511" r:id="rId8090" xr:uid="{00000000-0004-0000-0000-0000991F0000}"/>
    <hyperlink ref="AI511" r:id="rId8091" xr:uid="{00000000-0004-0000-0000-00009A1F0000}"/>
    <hyperlink ref="AL511" r:id="rId8092" xr:uid="{00000000-0004-0000-0000-00009B1F0000}"/>
    <hyperlink ref="AO511" r:id="rId8093" xr:uid="{00000000-0004-0000-0000-00009C1F0000}"/>
    <hyperlink ref="AR511" r:id="rId8094" xr:uid="{00000000-0004-0000-0000-00009D1F0000}"/>
    <hyperlink ref="AU511" r:id="rId8095" xr:uid="{00000000-0004-0000-0000-00009E1F0000}"/>
    <hyperlink ref="AX511" r:id="rId8096" xr:uid="{00000000-0004-0000-0000-00009F1F0000}"/>
    <hyperlink ref="E512" r:id="rId8097" xr:uid="{00000000-0004-0000-0000-0000A01F0000}"/>
    <hyperlink ref="H512" r:id="rId8098" xr:uid="{00000000-0004-0000-0000-0000A11F0000}"/>
    <hyperlink ref="K512" r:id="rId8099" xr:uid="{00000000-0004-0000-0000-0000A21F0000}"/>
    <hyperlink ref="N512" r:id="rId8100" xr:uid="{00000000-0004-0000-0000-0000A31F0000}"/>
    <hyperlink ref="Q512" r:id="rId8101" xr:uid="{00000000-0004-0000-0000-0000A41F0000}"/>
    <hyperlink ref="T512" r:id="rId8102" xr:uid="{00000000-0004-0000-0000-0000A51F0000}"/>
    <hyperlink ref="W512" r:id="rId8103" xr:uid="{00000000-0004-0000-0000-0000A61F0000}"/>
    <hyperlink ref="Z512" r:id="rId8104" xr:uid="{00000000-0004-0000-0000-0000A71F0000}"/>
    <hyperlink ref="AC512" r:id="rId8105" xr:uid="{00000000-0004-0000-0000-0000A81F0000}"/>
    <hyperlink ref="AF512" r:id="rId8106" xr:uid="{00000000-0004-0000-0000-0000A91F0000}"/>
    <hyperlink ref="AI512" r:id="rId8107" xr:uid="{00000000-0004-0000-0000-0000AA1F0000}"/>
    <hyperlink ref="AL512" r:id="rId8108" xr:uid="{00000000-0004-0000-0000-0000AB1F0000}"/>
    <hyperlink ref="AO512" r:id="rId8109" xr:uid="{00000000-0004-0000-0000-0000AC1F0000}"/>
    <hyperlink ref="AR512" r:id="rId8110" xr:uid="{00000000-0004-0000-0000-0000AD1F0000}"/>
    <hyperlink ref="AU512" r:id="rId8111" xr:uid="{00000000-0004-0000-0000-0000AE1F0000}"/>
    <hyperlink ref="AX512" r:id="rId8112" xr:uid="{00000000-0004-0000-0000-0000AF1F0000}"/>
    <hyperlink ref="E513" r:id="rId8113" xr:uid="{00000000-0004-0000-0000-0000B01F0000}"/>
    <hyperlink ref="H513" r:id="rId8114" xr:uid="{00000000-0004-0000-0000-0000B11F0000}"/>
    <hyperlink ref="K513" r:id="rId8115" xr:uid="{00000000-0004-0000-0000-0000B21F0000}"/>
    <hyperlink ref="N513" r:id="rId8116" xr:uid="{00000000-0004-0000-0000-0000B31F0000}"/>
    <hyperlink ref="Q513" r:id="rId8117" xr:uid="{00000000-0004-0000-0000-0000B41F0000}"/>
    <hyperlink ref="T513" r:id="rId8118" xr:uid="{00000000-0004-0000-0000-0000B51F0000}"/>
    <hyperlink ref="W513" r:id="rId8119" xr:uid="{00000000-0004-0000-0000-0000B61F0000}"/>
    <hyperlink ref="Z513" r:id="rId8120" xr:uid="{00000000-0004-0000-0000-0000B71F0000}"/>
    <hyperlink ref="AC513" r:id="rId8121" xr:uid="{00000000-0004-0000-0000-0000B81F0000}"/>
    <hyperlink ref="AF513" r:id="rId8122" xr:uid="{00000000-0004-0000-0000-0000B91F0000}"/>
    <hyperlink ref="AI513" r:id="rId8123" xr:uid="{00000000-0004-0000-0000-0000BA1F0000}"/>
    <hyperlink ref="AL513" r:id="rId8124" xr:uid="{00000000-0004-0000-0000-0000BB1F0000}"/>
    <hyperlink ref="AO513" r:id="rId8125" xr:uid="{00000000-0004-0000-0000-0000BC1F0000}"/>
    <hyperlink ref="AR513" r:id="rId8126" xr:uid="{00000000-0004-0000-0000-0000BD1F0000}"/>
    <hyperlink ref="AU513" r:id="rId8127" xr:uid="{00000000-0004-0000-0000-0000BE1F0000}"/>
    <hyperlink ref="AX513" r:id="rId8128" xr:uid="{00000000-0004-0000-0000-0000BF1F0000}"/>
    <hyperlink ref="E514" r:id="rId8129" xr:uid="{00000000-0004-0000-0000-0000C01F0000}"/>
    <hyperlink ref="H514" r:id="rId8130" xr:uid="{00000000-0004-0000-0000-0000C11F0000}"/>
    <hyperlink ref="K514" r:id="rId8131" xr:uid="{00000000-0004-0000-0000-0000C21F0000}"/>
    <hyperlink ref="N514" r:id="rId8132" xr:uid="{00000000-0004-0000-0000-0000C31F0000}"/>
    <hyperlink ref="Q514" r:id="rId8133" xr:uid="{00000000-0004-0000-0000-0000C41F0000}"/>
    <hyperlink ref="T514" r:id="rId8134" xr:uid="{00000000-0004-0000-0000-0000C51F0000}"/>
    <hyperlink ref="W514" r:id="rId8135" xr:uid="{00000000-0004-0000-0000-0000C61F0000}"/>
    <hyperlink ref="Z514" r:id="rId8136" xr:uid="{00000000-0004-0000-0000-0000C71F0000}"/>
    <hyperlink ref="AC514" r:id="rId8137" xr:uid="{00000000-0004-0000-0000-0000C81F0000}"/>
    <hyperlink ref="AF514" r:id="rId8138" xr:uid="{00000000-0004-0000-0000-0000C91F0000}"/>
    <hyperlink ref="AI514" r:id="rId8139" xr:uid="{00000000-0004-0000-0000-0000CA1F0000}"/>
    <hyperlink ref="AL514" r:id="rId8140" xr:uid="{00000000-0004-0000-0000-0000CB1F0000}"/>
    <hyperlink ref="AO514" r:id="rId8141" xr:uid="{00000000-0004-0000-0000-0000CC1F0000}"/>
    <hyperlink ref="AR514" r:id="rId8142" xr:uid="{00000000-0004-0000-0000-0000CD1F0000}"/>
    <hyperlink ref="AU514" r:id="rId8143" xr:uid="{00000000-0004-0000-0000-0000CE1F0000}"/>
    <hyperlink ref="AX514" r:id="rId8144" xr:uid="{00000000-0004-0000-0000-0000CF1F0000}"/>
    <hyperlink ref="E515" r:id="rId8145" xr:uid="{00000000-0004-0000-0000-0000D01F0000}"/>
    <hyperlink ref="H515" r:id="rId8146" xr:uid="{00000000-0004-0000-0000-0000D11F0000}"/>
    <hyperlink ref="K515" r:id="rId8147" xr:uid="{00000000-0004-0000-0000-0000D21F0000}"/>
    <hyperlink ref="N515" r:id="rId8148" xr:uid="{00000000-0004-0000-0000-0000D31F0000}"/>
    <hyperlink ref="Q515" r:id="rId8149" xr:uid="{00000000-0004-0000-0000-0000D41F0000}"/>
    <hyperlink ref="T515" r:id="rId8150" xr:uid="{00000000-0004-0000-0000-0000D51F0000}"/>
    <hyperlink ref="W515" r:id="rId8151" xr:uid="{00000000-0004-0000-0000-0000D61F0000}"/>
    <hyperlink ref="Z515" r:id="rId8152" xr:uid="{00000000-0004-0000-0000-0000D71F0000}"/>
    <hyperlink ref="AC515" r:id="rId8153" xr:uid="{00000000-0004-0000-0000-0000D81F0000}"/>
    <hyperlink ref="AF515" r:id="rId8154" xr:uid="{00000000-0004-0000-0000-0000D91F0000}"/>
    <hyperlink ref="AI515" r:id="rId8155" xr:uid="{00000000-0004-0000-0000-0000DA1F0000}"/>
    <hyperlink ref="AL515" r:id="rId8156" xr:uid="{00000000-0004-0000-0000-0000DB1F0000}"/>
    <hyperlink ref="AO515" r:id="rId8157" xr:uid="{00000000-0004-0000-0000-0000DC1F0000}"/>
    <hyperlink ref="AR515" r:id="rId8158" xr:uid="{00000000-0004-0000-0000-0000DD1F0000}"/>
    <hyperlink ref="AU515" r:id="rId8159" xr:uid="{00000000-0004-0000-0000-0000DE1F0000}"/>
    <hyperlink ref="AX515" r:id="rId8160" xr:uid="{00000000-0004-0000-0000-0000DF1F0000}"/>
    <hyperlink ref="E516" r:id="rId8161" xr:uid="{00000000-0004-0000-0000-0000E01F0000}"/>
    <hyperlink ref="H516" r:id="rId8162" xr:uid="{00000000-0004-0000-0000-0000E11F0000}"/>
    <hyperlink ref="K516" r:id="rId8163" xr:uid="{00000000-0004-0000-0000-0000E21F0000}"/>
    <hyperlink ref="N516" r:id="rId8164" xr:uid="{00000000-0004-0000-0000-0000E31F0000}"/>
    <hyperlink ref="Q516" r:id="rId8165" xr:uid="{00000000-0004-0000-0000-0000E41F0000}"/>
    <hyperlink ref="T516" r:id="rId8166" xr:uid="{00000000-0004-0000-0000-0000E51F0000}"/>
    <hyperlink ref="W516" r:id="rId8167" xr:uid="{00000000-0004-0000-0000-0000E61F0000}"/>
    <hyperlink ref="Z516" r:id="rId8168" xr:uid="{00000000-0004-0000-0000-0000E71F0000}"/>
    <hyperlink ref="AC516" r:id="rId8169" xr:uid="{00000000-0004-0000-0000-0000E81F0000}"/>
    <hyperlink ref="AF516" r:id="rId8170" xr:uid="{00000000-0004-0000-0000-0000E91F0000}"/>
    <hyperlink ref="AI516" r:id="rId8171" xr:uid="{00000000-0004-0000-0000-0000EA1F0000}"/>
    <hyperlink ref="AL516" r:id="rId8172" xr:uid="{00000000-0004-0000-0000-0000EB1F0000}"/>
    <hyperlink ref="AO516" r:id="rId8173" xr:uid="{00000000-0004-0000-0000-0000EC1F0000}"/>
    <hyperlink ref="AR516" r:id="rId8174" xr:uid="{00000000-0004-0000-0000-0000ED1F0000}"/>
    <hyperlink ref="AU516" r:id="rId8175" xr:uid="{00000000-0004-0000-0000-0000EE1F0000}"/>
    <hyperlink ref="AX516" r:id="rId8176" xr:uid="{00000000-0004-0000-0000-0000EF1F0000}"/>
    <hyperlink ref="E517" r:id="rId8177" xr:uid="{00000000-0004-0000-0000-0000F01F0000}"/>
    <hyperlink ref="H517" r:id="rId8178" xr:uid="{00000000-0004-0000-0000-0000F11F0000}"/>
    <hyperlink ref="K517" r:id="rId8179" xr:uid="{00000000-0004-0000-0000-0000F21F0000}"/>
    <hyperlink ref="N517" r:id="rId8180" xr:uid="{00000000-0004-0000-0000-0000F31F0000}"/>
    <hyperlink ref="Q517" r:id="rId8181" xr:uid="{00000000-0004-0000-0000-0000F41F0000}"/>
    <hyperlink ref="T517" r:id="rId8182" xr:uid="{00000000-0004-0000-0000-0000F51F0000}"/>
    <hyperlink ref="W517" r:id="rId8183" xr:uid="{00000000-0004-0000-0000-0000F61F0000}"/>
    <hyperlink ref="Z517" r:id="rId8184" xr:uid="{00000000-0004-0000-0000-0000F71F0000}"/>
    <hyperlink ref="AC517" r:id="rId8185" xr:uid="{00000000-0004-0000-0000-0000F81F0000}"/>
    <hyperlink ref="AF517" r:id="rId8186" xr:uid="{00000000-0004-0000-0000-0000F91F0000}"/>
    <hyperlink ref="AI517" r:id="rId8187" xr:uid="{00000000-0004-0000-0000-0000FA1F0000}"/>
    <hyperlink ref="AL517" r:id="rId8188" xr:uid="{00000000-0004-0000-0000-0000FB1F0000}"/>
    <hyperlink ref="AO517" r:id="rId8189" xr:uid="{00000000-0004-0000-0000-0000FC1F0000}"/>
    <hyperlink ref="AR517" r:id="rId8190" xr:uid="{00000000-0004-0000-0000-0000FD1F0000}"/>
    <hyperlink ref="AU517" r:id="rId8191" xr:uid="{00000000-0004-0000-0000-0000FE1F0000}"/>
    <hyperlink ref="AX517" r:id="rId8192" xr:uid="{00000000-0004-0000-0000-0000FF1F0000}"/>
    <hyperlink ref="E518" r:id="rId8193" xr:uid="{00000000-0004-0000-0000-000000200000}"/>
    <hyperlink ref="H518" r:id="rId8194" xr:uid="{00000000-0004-0000-0000-000001200000}"/>
    <hyperlink ref="K518" r:id="rId8195" xr:uid="{00000000-0004-0000-0000-000002200000}"/>
    <hyperlink ref="N518" r:id="rId8196" xr:uid="{00000000-0004-0000-0000-000003200000}"/>
    <hyperlink ref="Q518" r:id="rId8197" xr:uid="{00000000-0004-0000-0000-000004200000}"/>
    <hyperlink ref="T518" r:id="rId8198" xr:uid="{00000000-0004-0000-0000-000005200000}"/>
    <hyperlink ref="W518" r:id="rId8199" xr:uid="{00000000-0004-0000-0000-000006200000}"/>
    <hyperlink ref="Z518" r:id="rId8200" xr:uid="{00000000-0004-0000-0000-000007200000}"/>
    <hyperlink ref="AC518" r:id="rId8201" xr:uid="{00000000-0004-0000-0000-000008200000}"/>
    <hyperlink ref="AF518" r:id="rId8202" xr:uid="{00000000-0004-0000-0000-000009200000}"/>
    <hyperlink ref="AI518" r:id="rId8203" xr:uid="{00000000-0004-0000-0000-00000A200000}"/>
    <hyperlink ref="AL518" r:id="rId8204" xr:uid="{00000000-0004-0000-0000-00000B200000}"/>
    <hyperlink ref="AO518" r:id="rId8205" xr:uid="{00000000-0004-0000-0000-00000C200000}"/>
    <hyperlink ref="AR518" r:id="rId8206" xr:uid="{00000000-0004-0000-0000-00000D200000}"/>
    <hyperlink ref="AU518" r:id="rId8207" xr:uid="{00000000-0004-0000-0000-00000E200000}"/>
    <hyperlink ref="AX518" r:id="rId8208" xr:uid="{00000000-0004-0000-0000-00000F200000}"/>
    <hyperlink ref="E519" r:id="rId8209" xr:uid="{00000000-0004-0000-0000-000010200000}"/>
    <hyperlink ref="H519" r:id="rId8210" xr:uid="{00000000-0004-0000-0000-000011200000}"/>
    <hyperlink ref="K519" r:id="rId8211" xr:uid="{00000000-0004-0000-0000-000012200000}"/>
    <hyperlink ref="N519" r:id="rId8212" xr:uid="{00000000-0004-0000-0000-000013200000}"/>
    <hyperlink ref="Q519" r:id="rId8213" xr:uid="{00000000-0004-0000-0000-000014200000}"/>
    <hyperlink ref="T519" r:id="rId8214" xr:uid="{00000000-0004-0000-0000-000015200000}"/>
    <hyperlink ref="W519" r:id="rId8215" xr:uid="{00000000-0004-0000-0000-000016200000}"/>
    <hyperlink ref="Z519" r:id="rId8216" xr:uid="{00000000-0004-0000-0000-000017200000}"/>
    <hyperlink ref="AC519" r:id="rId8217" xr:uid="{00000000-0004-0000-0000-000018200000}"/>
    <hyperlink ref="AF519" r:id="rId8218" xr:uid="{00000000-0004-0000-0000-000019200000}"/>
    <hyperlink ref="AI519" r:id="rId8219" xr:uid="{00000000-0004-0000-0000-00001A200000}"/>
    <hyperlink ref="AL519" r:id="rId8220" xr:uid="{00000000-0004-0000-0000-00001B200000}"/>
    <hyperlink ref="AO519" r:id="rId8221" xr:uid="{00000000-0004-0000-0000-00001C200000}"/>
    <hyperlink ref="AR519" r:id="rId8222" xr:uid="{00000000-0004-0000-0000-00001D200000}"/>
    <hyperlink ref="AU519" r:id="rId8223" xr:uid="{00000000-0004-0000-0000-00001E200000}"/>
    <hyperlink ref="AX519" r:id="rId8224" xr:uid="{00000000-0004-0000-0000-00001F200000}"/>
    <hyperlink ref="E520" r:id="rId8225" xr:uid="{00000000-0004-0000-0000-000020200000}"/>
    <hyperlink ref="H520" r:id="rId8226" xr:uid="{00000000-0004-0000-0000-000021200000}"/>
    <hyperlink ref="K520" r:id="rId8227" xr:uid="{00000000-0004-0000-0000-000022200000}"/>
    <hyperlink ref="N520" r:id="rId8228" xr:uid="{00000000-0004-0000-0000-000023200000}"/>
    <hyperlink ref="Q520" r:id="rId8229" xr:uid="{00000000-0004-0000-0000-000024200000}"/>
    <hyperlink ref="T520" r:id="rId8230" xr:uid="{00000000-0004-0000-0000-000025200000}"/>
    <hyperlink ref="W520" r:id="rId8231" xr:uid="{00000000-0004-0000-0000-000026200000}"/>
    <hyperlink ref="Z520" r:id="rId8232" xr:uid="{00000000-0004-0000-0000-000027200000}"/>
    <hyperlink ref="AC520" r:id="rId8233" xr:uid="{00000000-0004-0000-0000-000028200000}"/>
    <hyperlink ref="AF520" r:id="rId8234" xr:uid="{00000000-0004-0000-0000-000029200000}"/>
    <hyperlink ref="AI520" r:id="rId8235" xr:uid="{00000000-0004-0000-0000-00002A200000}"/>
    <hyperlink ref="AL520" r:id="rId8236" xr:uid="{00000000-0004-0000-0000-00002B200000}"/>
    <hyperlink ref="AO520" r:id="rId8237" xr:uid="{00000000-0004-0000-0000-00002C200000}"/>
    <hyperlink ref="AR520" r:id="rId8238" xr:uid="{00000000-0004-0000-0000-00002D200000}"/>
    <hyperlink ref="AU520" r:id="rId8239" xr:uid="{00000000-0004-0000-0000-00002E200000}"/>
    <hyperlink ref="AX520" r:id="rId8240" xr:uid="{00000000-0004-0000-0000-00002F200000}"/>
    <hyperlink ref="E521" r:id="rId8241" xr:uid="{00000000-0004-0000-0000-000030200000}"/>
    <hyperlink ref="H521" r:id="rId8242" xr:uid="{00000000-0004-0000-0000-000031200000}"/>
    <hyperlink ref="K521" r:id="rId8243" xr:uid="{00000000-0004-0000-0000-000032200000}"/>
    <hyperlink ref="N521" r:id="rId8244" xr:uid="{00000000-0004-0000-0000-000033200000}"/>
    <hyperlink ref="Q521" r:id="rId8245" xr:uid="{00000000-0004-0000-0000-000034200000}"/>
    <hyperlink ref="T521" r:id="rId8246" xr:uid="{00000000-0004-0000-0000-000035200000}"/>
    <hyperlink ref="W521" r:id="rId8247" xr:uid="{00000000-0004-0000-0000-000036200000}"/>
    <hyperlink ref="Z521" r:id="rId8248" xr:uid="{00000000-0004-0000-0000-000037200000}"/>
    <hyperlink ref="AC521" r:id="rId8249" xr:uid="{00000000-0004-0000-0000-000038200000}"/>
    <hyperlink ref="AF521" r:id="rId8250" xr:uid="{00000000-0004-0000-0000-000039200000}"/>
    <hyperlink ref="AI521" r:id="rId8251" xr:uid="{00000000-0004-0000-0000-00003A200000}"/>
    <hyperlink ref="AL521" r:id="rId8252" xr:uid="{00000000-0004-0000-0000-00003B200000}"/>
    <hyperlink ref="AO521" r:id="rId8253" xr:uid="{00000000-0004-0000-0000-00003C200000}"/>
    <hyperlink ref="AR521" r:id="rId8254" xr:uid="{00000000-0004-0000-0000-00003D200000}"/>
    <hyperlink ref="AU521" r:id="rId8255" xr:uid="{00000000-0004-0000-0000-00003E200000}"/>
    <hyperlink ref="AX521" r:id="rId8256" xr:uid="{00000000-0004-0000-0000-00003F200000}"/>
    <hyperlink ref="E522" r:id="rId8257" xr:uid="{00000000-0004-0000-0000-000040200000}"/>
    <hyperlink ref="H522" r:id="rId8258" xr:uid="{00000000-0004-0000-0000-000041200000}"/>
    <hyperlink ref="K522" r:id="rId8259" xr:uid="{00000000-0004-0000-0000-000042200000}"/>
    <hyperlink ref="N522" r:id="rId8260" xr:uid="{00000000-0004-0000-0000-000043200000}"/>
    <hyperlink ref="Q522" r:id="rId8261" xr:uid="{00000000-0004-0000-0000-000044200000}"/>
    <hyperlink ref="T522" r:id="rId8262" xr:uid="{00000000-0004-0000-0000-000045200000}"/>
    <hyperlink ref="W522" r:id="rId8263" xr:uid="{00000000-0004-0000-0000-000046200000}"/>
    <hyperlink ref="Z522" r:id="rId8264" xr:uid="{00000000-0004-0000-0000-000047200000}"/>
    <hyperlink ref="AC522" r:id="rId8265" xr:uid="{00000000-0004-0000-0000-000048200000}"/>
    <hyperlink ref="AF522" r:id="rId8266" xr:uid="{00000000-0004-0000-0000-000049200000}"/>
    <hyperlink ref="AI522" r:id="rId8267" xr:uid="{00000000-0004-0000-0000-00004A200000}"/>
    <hyperlink ref="AL522" r:id="rId8268" xr:uid="{00000000-0004-0000-0000-00004B200000}"/>
    <hyperlink ref="AO522" r:id="rId8269" xr:uid="{00000000-0004-0000-0000-00004C200000}"/>
    <hyperlink ref="AR522" r:id="rId8270" xr:uid="{00000000-0004-0000-0000-00004D200000}"/>
    <hyperlink ref="AU522" r:id="rId8271" xr:uid="{00000000-0004-0000-0000-00004E200000}"/>
    <hyperlink ref="AX522" r:id="rId8272" xr:uid="{00000000-0004-0000-0000-00004F200000}"/>
    <hyperlink ref="E523" r:id="rId8273" xr:uid="{00000000-0004-0000-0000-000050200000}"/>
    <hyperlink ref="H523" r:id="rId8274" xr:uid="{00000000-0004-0000-0000-000051200000}"/>
    <hyperlink ref="K523" r:id="rId8275" xr:uid="{00000000-0004-0000-0000-000052200000}"/>
    <hyperlink ref="N523" r:id="rId8276" xr:uid="{00000000-0004-0000-0000-000053200000}"/>
    <hyperlink ref="Q523" r:id="rId8277" xr:uid="{00000000-0004-0000-0000-000054200000}"/>
    <hyperlink ref="T523" r:id="rId8278" xr:uid="{00000000-0004-0000-0000-000055200000}"/>
    <hyperlink ref="W523" r:id="rId8279" xr:uid="{00000000-0004-0000-0000-000056200000}"/>
    <hyperlink ref="Z523" r:id="rId8280" xr:uid="{00000000-0004-0000-0000-000057200000}"/>
    <hyperlink ref="AC523" r:id="rId8281" xr:uid="{00000000-0004-0000-0000-000058200000}"/>
    <hyperlink ref="AF523" r:id="rId8282" xr:uid="{00000000-0004-0000-0000-000059200000}"/>
    <hyperlink ref="AI523" r:id="rId8283" xr:uid="{00000000-0004-0000-0000-00005A200000}"/>
    <hyperlink ref="AL523" r:id="rId8284" xr:uid="{00000000-0004-0000-0000-00005B200000}"/>
    <hyperlink ref="AO523" r:id="rId8285" xr:uid="{00000000-0004-0000-0000-00005C200000}"/>
    <hyperlink ref="AR523" r:id="rId8286" xr:uid="{00000000-0004-0000-0000-00005D200000}"/>
    <hyperlink ref="AU523" r:id="rId8287" xr:uid="{00000000-0004-0000-0000-00005E200000}"/>
    <hyperlink ref="AX523" r:id="rId8288" xr:uid="{00000000-0004-0000-0000-00005F200000}"/>
    <hyperlink ref="E524" r:id="rId8289" xr:uid="{00000000-0004-0000-0000-000060200000}"/>
    <hyperlink ref="H524" r:id="rId8290" xr:uid="{00000000-0004-0000-0000-000061200000}"/>
    <hyperlink ref="K524" r:id="rId8291" xr:uid="{00000000-0004-0000-0000-000062200000}"/>
    <hyperlink ref="N524" r:id="rId8292" xr:uid="{00000000-0004-0000-0000-000063200000}"/>
    <hyperlink ref="Q524" r:id="rId8293" xr:uid="{00000000-0004-0000-0000-000064200000}"/>
    <hyperlink ref="T524" r:id="rId8294" xr:uid="{00000000-0004-0000-0000-000065200000}"/>
    <hyperlink ref="W524" r:id="rId8295" xr:uid="{00000000-0004-0000-0000-000066200000}"/>
    <hyperlink ref="Z524" r:id="rId8296" xr:uid="{00000000-0004-0000-0000-000067200000}"/>
    <hyperlink ref="AC524" r:id="rId8297" xr:uid="{00000000-0004-0000-0000-000068200000}"/>
    <hyperlink ref="AF524" r:id="rId8298" xr:uid="{00000000-0004-0000-0000-000069200000}"/>
    <hyperlink ref="AI524" r:id="rId8299" xr:uid="{00000000-0004-0000-0000-00006A200000}"/>
    <hyperlink ref="AL524" r:id="rId8300" xr:uid="{00000000-0004-0000-0000-00006B200000}"/>
    <hyperlink ref="AO524" r:id="rId8301" xr:uid="{00000000-0004-0000-0000-00006C200000}"/>
    <hyperlink ref="AR524" r:id="rId8302" xr:uid="{00000000-0004-0000-0000-00006D200000}"/>
    <hyperlink ref="AU524" r:id="rId8303" xr:uid="{00000000-0004-0000-0000-00006E200000}"/>
    <hyperlink ref="AX524" r:id="rId8304" xr:uid="{00000000-0004-0000-0000-00006F200000}"/>
    <hyperlink ref="E525" r:id="rId8305" xr:uid="{00000000-0004-0000-0000-000070200000}"/>
    <hyperlink ref="H525" r:id="rId8306" xr:uid="{00000000-0004-0000-0000-000071200000}"/>
    <hyperlink ref="K525" r:id="rId8307" xr:uid="{00000000-0004-0000-0000-000072200000}"/>
    <hyperlink ref="N525" r:id="rId8308" xr:uid="{00000000-0004-0000-0000-000073200000}"/>
    <hyperlink ref="Q525" r:id="rId8309" xr:uid="{00000000-0004-0000-0000-000074200000}"/>
    <hyperlink ref="T525" r:id="rId8310" xr:uid="{00000000-0004-0000-0000-000075200000}"/>
    <hyperlink ref="W525" r:id="rId8311" xr:uid="{00000000-0004-0000-0000-000076200000}"/>
    <hyperlink ref="Z525" r:id="rId8312" xr:uid="{00000000-0004-0000-0000-000077200000}"/>
    <hyperlink ref="AC525" r:id="rId8313" xr:uid="{00000000-0004-0000-0000-000078200000}"/>
    <hyperlink ref="AF525" r:id="rId8314" xr:uid="{00000000-0004-0000-0000-000079200000}"/>
    <hyperlink ref="AI525" r:id="rId8315" xr:uid="{00000000-0004-0000-0000-00007A200000}"/>
    <hyperlink ref="AL525" r:id="rId8316" xr:uid="{00000000-0004-0000-0000-00007B200000}"/>
    <hyperlink ref="AO525" r:id="rId8317" xr:uid="{00000000-0004-0000-0000-00007C200000}"/>
    <hyperlink ref="AR525" r:id="rId8318" xr:uid="{00000000-0004-0000-0000-00007D200000}"/>
    <hyperlink ref="AU525" r:id="rId8319" xr:uid="{00000000-0004-0000-0000-00007E200000}"/>
    <hyperlink ref="AX525" r:id="rId8320" xr:uid="{00000000-0004-0000-0000-00007F200000}"/>
    <hyperlink ref="E526" r:id="rId8321" xr:uid="{00000000-0004-0000-0000-000080200000}"/>
    <hyperlink ref="H526" r:id="rId8322" xr:uid="{00000000-0004-0000-0000-000081200000}"/>
    <hyperlink ref="K526" r:id="rId8323" xr:uid="{00000000-0004-0000-0000-000082200000}"/>
    <hyperlink ref="N526" r:id="rId8324" xr:uid="{00000000-0004-0000-0000-000083200000}"/>
    <hyperlink ref="Q526" r:id="rId8325" xr:uid="{00000000-0004-0000-0000-000084200000}"/>
    <hyperlink ref="T526" r:id="rId8326" xr:uid="{00000000-0004-0000-0000-000085200000}"/>
    <hyperlink ref="W526" r:id="rId8327" xr:uid="{00000000-0004-0000-0000-000086200000}"/>
    <hyperlink ref="Z526" r:id="rId8328" xr:uid="{00000000-0004-0000-0000-000087200000}"/>
    <hyperlink ref="AC526" r:id="rId8329" xr:uid="{00000000-0004-0000-0000-000088200000}"/>
    <hyperlink ref="AF526" r:id="rId8330" xr:uid="{00000000-0004-0000-0000-000089200000}"/>
    <hyperlink ref="AI526" r:id="rId8331" xr:uid="{00000000-0004-0000-0000-00008A200000}"/>
    <hyperlink ref="AL526" r:id="rId8332" xr:uid="{00000000-0004-0000-0000-00008B200000}"/>
    <hyperlink ref="AO526" r:id="rId8333" xr:uid="{00000000-0004-0000-0000-00008C200000}"/>
    <hyperlink ref="AR526" r:id="rId8334" xr:uid="{00000000-0004-0000-0000-00008D200000}"/>
    <hyperlink ref="AU526" r:id="rId8335" xr:uid="{00000000-0004-0000-0000-00008E200000}"/>
    <hyperlink ref="AX526" r:id="rId8336" xr:uid="{00000000-0004-0000-0000-00008F200000}"/>
    <hyperlink ref="E527" r:id="rId8337" xr:uid="{00000000-0004-0000-0000-000090200000}"/>
    <hyperlink ref="H527" r:id="rId8338" xr:uid="{00000000-0004-0000-0000-000091200000}"/>
    <hyperlink ref="K527" r:id="rId8339" xr:uid="{00000000-0004-0000-0000-000092200000}"/>
    <hyperlink ref="N527" r:id="rId8340" xr:uid="{00000000-0004-0000-0000-000093200000}"/>
    <hyperlink ref="Q527" r:id="rId8341" xr:uid="{00000000-0004-0000-0000-000094200000}"/>
    <hyperlink ref="T527" r:id="rId8342" xr:uid="{00000000-0004-0000-0000-000095200000}"/>
    <hyperlink ref="W527" r:id="rId8343" xr:uid="{00000000-0004-0000-0000-000096200000}"/>
    <hyperlink ref="Z527" r:id="rId8344" xr:uid="{00000000-0004-0000-0000-000097200000}"/>
    <hyperlink ref="AC527" r:id="rId8345" xr:uid="{00000000-0004-0000-0000-000098200000}"/>
    <hyperlink ref="AF527" r:id="rId8346" xr:uid="{00000000-0004-0000-0000-000099200000}"/>
    <hyperlink ref="AI527" r:id="rId8347" xr:uid="{00000000-0004-0000-0000-00009A200000}"/>
    <hyperlink ref="AL527" r:id="rId8348" xr:uid="{00000000-0004-0000-0000-00009B200000}"/>
    <hyperlink ref="AO527" r:id="rId8349" xr:uid="{00000000-0004-0000-0000-00009C200000}"/>
    <hyperlink ref="AR527" r:id="rId8350" xr:uid="{00000000-0004-0000-0000-00009D200000}"/>
    <hyperlink ref="AU527" r:id="rId8351" xr:uid="{00000000-0004-0000-0000-00009E200000}"/>
    <hyperlink ref="AX527" r:id="rId8352" xr:uid="{00000000-0004-0000-0000-00009F200000}"/>
    <hyperlink ref="E528" r:id="rId8353" xr:uid="{00000000-0004-0000-0000-0000A0200000}"/>
    <hyperlink ref="H528" r:id="rId8354" xr:uid="{00000000-0004-0000-0000-0000A1200000}"/>
    <hyperlink ref="K528" r:id="rId8355" xr:uid="{00000000-0004-0000-0000-0000A2200000}"/>
    <hyperlink ref="N528" r:id="rId8356" xr:uid="{00000000-0004-0000-0000-0000A3200000}"/>
    <hyperlink ref="Q528" r:id="rId8357" xr:uid="{00000000-0004-0000-0000-0000A4200000}"/>
    <hyperlink ref="T528" r:id="rId8358" xr:uid="{00000000-0004-0000-0000-0000A5200000}"/>
    <hyperlink ref="W528" r:id="rId8359" xr:uid="{00000000-0004-0000-0000-0000A6200000}"/>
    <hyperlink ref="Z528" r:id="rId8360" xr:uid="{00000000-0004-0000-0000-0000A7200000}"/>
    <hyperlink ref="AC528" r:id="rId8361" xr:uid="{00000000-0004-0000-0000-0000A8200000}"/>
    <hyperlink ref="AF528" r:id="rId8362" xr:uid="{00000000-0004-0000-0000-0000A9200000}"/>
    <hyperlink ref="AI528" r:id="rId8363" xr:uid="{00000000-0004-0000-0000-0000AA200000}"/>
    <hyperlink ref="AL528" r:id="rId8364" xr:uid="{00000000-0004-0000-0000-0000AB200000}"/>
    <hyperlink ref="AO528" r:id="rId8365" xr:uid="{00000000-0004-0000-0000-0000AC200000}"/>
    <hyperlink ref="AR528" r:id="rId8366" xr:uid="{00000000-0004-0000-0000-0000AD200000}"/>
    <hyperlink ref="AU528" r:id="rId8367" xr:uid="{00000000-0004-0000-0000-0000AE200000}"/>
    <hyperlink ref="AX528" r:id="rId8368" xr:uid="{00000000-0004-0000-0000-0000AF200000}"/>
    <hyperlink ref="E529" r:id="rId8369" xr:uid="{00000000-0004-0000-0000-0000B0200000}"/>
    <hyperlink ref="H529" r:id="rId8370" xr:uid="{00000000-0004-0000-0000-0000B1200000}"/>
    <hyperlink ref="K529" r:id="rId8371" xr:uid="{00000000-0004-0000-0000-0000B2200000}"/>
    <hyperlink ref="N529" r:id="rId8372" xr:uid="{00000000-0004-0000-0000-0000B3200000}"/>
    <hyperlink ref="Q529" r:id="rId8373" xr:uid="{00000000-0004-0000-0000-0000B4200000}"/>
    <hyperlink ref="T529" r:id="rId8374" xr:uid="{00000000-0004-0000-0000-0000B5200000}"/>
    <hyperlink ref="W529" r:id="rId8375" xr:uid="{00000000-0004-0000-0000-0000B6200000}"/>
    <hyperlink ref="Z529" r:id="rId8376" xr:uid="{00000000-0004-0000-0000-0000B7200000}"/>
    <hyperlink ref="AC529" r:id="rId8377" xr:uid="{00000000-0004-0000-0000-0000B8200000}"/>
    <hyperlink ref="AF529" r:id="rId8378" xr:uid="{00000000-0004-0000-0000-0000B9200000}"/>
    <hyperlink ref="AI529" r:id="rId8379" xr:uid="{00000000-0004-0000-0000-0000BA200000}"/>
    <hyperlink ref="AL529" r:id="rId8380" xr:uid="{00000000-0004-0000-0000-0000BB200000}"/>
    <hyperlink ref="AO529" r:id="rId8381" xr:uid="{00000000-0004-0000-0000-0000BC200000}"/>
    <hyperlink ref="AR529" r:id="rId8382" xr:uid="{00000000-0004-0000-0000-0000BD200000}"/>
    <hyperlink ref="AU529" r:id="rId8383" xr:uid="{00000000-0004-0000-0000-0000BE200000}"/>
    <hyperlink ref="AX529" r:id="rId8384" xr:uid="{00000000-0004-0000-0000-0000BF200000}"/>
    <hyperlink ref="E530" r:id="rId8385" xr:uid="{00000000-0004-0000-0000-0000C0200000}"/>
    <hyperlink ref="H530" r:id="rId8386" xr:uid="{00000000-0004-0000-0000-0000C1200000}"/>
    <hyperlink ref="K530" r:id="rId8387" xr:uid="{00000000-0004-0000-0000-0000C2200000}"/>
    <hyperlink ref="N530" r:id="rId8388" xr:uid="{00000000-0004-0000-0000-0000C3200000}"/>
    <hyperlink ref="Q530" r:id="rId8389" xr:uid="{00000000-0004-0000-0000-0000C4200000}"/>
    <hyperlink ref="T530" r:id="rId8390" xr:uid="{00000000-0004-0000-0000-0000C5200000}"/>
    <hyperlink ref="W530" r:id="rId8391" xr:uid="{00000000-0004-0000-0000-0000C6200000}"/>
    <hyperlink ref="Z530" r:id="rId8392" xr:uid="{00000000-0004-0000-0000-0000C7200000}"/>
    <hyperlink ref="AC530" r:id="rId8393" xr:uid="{00000000-0004-0000-0000-0000C8200000}"/>
    <hyperlink ref="AF530" r:id="rId8394" xr:uid="{00000000-0004-0000-0000-0000C9200000}"/>
    <hyperlink ref="AI530" r:id="rId8395" xr:uid="{00000000-0004-0000-0000-0000CA200000}"/>
    <hyperlink ref="AL530" r:id="rId8396" xr:uid="{00000000-0004-0000-0000-0000CB200000}"/>
    <hyperlink ref="AO530" r:id="rId8397" xr:uid="{00000000-0004-0000-0000-0000CC200000}"/>
    <hyperlink ref="AR530" r:id="rId8398" xr:uid="{00000000-0004-0000-0000-0000CD200000}"/>
    <hyperlink ref="AU530" r:id="rId8399" xr:uid="{00000000-0004-0000-0000-0000CE200000}"/>
    <hyperlink ref="AX530" r:id="rId8400" xr:uid="{00000000-0004-0000-0000-0000CF200000}"/>
    <hyperlink ref="E531" r:id="rId8401" xr:uid="{00000000-0004-0000-0000-0000D0200000}"/>
    <hyperlink ref="H531" r:id="rId8402" xr:uid="{00000000-0004-0000-0000-0000D1200000}"/>
    <hyperlink ref="K531" r:id="rId8403" xr:uid="{00000000-0004-0000-0000-0000D2200000}"/>
    <hyperlink ref="N531" r:id="rId8404" xr:uid="{00000000-0004-0000-0000-0000D3200000}"/>
    <hyperlink ref="Q531" r:id="rId8405" xr:uid="{00000000-0004-0000-0000-0000D4200000}"/>
    <hyperlink ref="T531" r:id="rId8406" xr:uid="{00000000-0004-0000-0000-0000D5200000}"/>
    <hyperlink ref="W531" r:id="rId8407" xr:uid="{00000000-0004-0000-0000-0000D6200000}"/>
    <hyperlink ref="Z531" r:id="rId8408" xr:uid="{00000000-0004-0000-0000-0000D7200000}"/>
    <hyperlink ref="AC531" r:id="rId8409" xr:uid="{00000000-0004-0000-0000-0000D8200000}"/>
    <hyperlink ref="AF531" r:id="rId8410" xr:uid="{00000000-0004-0000-0000-0000D9200000}"/>
    <hyperlink ref="AI531" r:id="rId8411" xr:uid="{00000000-0004-0000-0000-0000DA200000}"/>
    <hyperlink ref="AL531" r:id="rId8412" xr:uid="{00000000-0004-0000-0000-0000DB200000}"/>
    <hyperlink ref="AO531" r:id="rId8413" xr:uid="{00000000-0004-0000-0000-0000DC200000}"/>
    <hyperlink ref="AR531" r:id="rId8414" xr:uid="{00000000-0004-0000-0000-0000DD200000}"/>
    <hyperlink ref="AU531" r:id="rId8415" xr:uid="{00000000-0004-0000-0000-0000DE200000}"/>
    <hyperlink ref="AX531" r:id="rId8416" xr:uid="{00000000-0004-0000-0000-0000DF200000}"/>
    <hyperlink ref="E532" r:id="rId8417" xr:uid="{00000000-0004-0000-0000-0000E0200000}"/>
    <hyperlink ref="H532" r:id="rId8418" xr:uid="{00000000-0004-0000-0000-0000E1200000}"/>
    <hyperlink ref="K532" r:id="rId8419" xr:uid="{00000000-0004-0000-0000-0000E2200000}"/>
    <hyperlink ref="N532" r:id="rId8420" xr:uid="{00000000-0004-0000-0000-0000E3200000}"/>
    <hyperlink ref="Q532" r:id="rId8421" xr:uid="{00000000-0004-0000-0000-0000E4200000}"/>
    <hyperlink ref="T532" r:id="rId8422" xr:uid="{00000000-0004-0000-0000-0000E5200000}"/>
    <hyperlink ref="W532" r:id="rId8423" xr:uid="{00000000-0004-0000-0000-0000E6200000}"/>
    <hyperlink ref="Z532" r:id="rId8424" xr:uid="{00000000-0004-0000-0000-0000E7200000}"/>
    <hyperlink ref="AC532" r:id="rId8425" xr:uid="{00000000-0004-0000-0000-0000E8200000}"/>
    <hyperlink ref="AF532" r:id="rId8426" xr:uid="{00000000-0004-0000-0000-0000E9200000}"/>
    <hyperlink ref="AI532" r:id="rId8427" xr:uid="{00000000-0004-0000-0000-0000EA200000}"/>
    <hyperlink ref="AL532" r:id="rId8428" xr:uid="{00000000-0004-0000-0000-0000EB200000}"/>
    <hyperlink ref="AO532" r:id="rId8429" xr:uid="{00000000-0004-0000-0000-0000EC200000}"/>
    <hyperlink ref="AR532" r:id="rId8430" xr:uid="{00000000-0004-0000-0000-0000ED200000}"/>
    <hyperlink ref="AU532" r:id="rId8431" xr:uid="{00000000-0004-0000-0000-0000EE200000}"/>
    <hyperlink ref="AX532" r:id="rId8432" xr:uid="{00000000-0004-0000-0000-0000EF200000}"/>
    <hyperlink ref="E533" r:id="rId8433" xr:uid="{00000000-0004-0000-0000-0000F0200000}"/>
    <hyperlink ref="H533" r:id="rId8434" xr:uid="{00000000-0004-0000-0000-0000F1200000}"/>
    <hyperlink ref="K533" r:id="rId8435" xr:uid="{00000000-0004-0000-0000-0000F2200000}"/>
    <hyperlink ref="N533" r:id="rId8436" xr:uid="{00000000-0004-0000-0000-0000F3200000}"/>
    <hyperlink ref="Q533" r:id="rId8437" xr:uid="{00000000-0004-0000-0000-0000F4200000}"/>
    <hyperlink ref="T533" r:id="rId8438" xr:uid="{00000000-0004-0000-0000-0000F5200000}"/>
    <hyperlink ref="W533" r:id="rId8439" xr:uid="{00000000-0004-0000-0000-0000F6200000}"/>
    <hyperlink ref="Z533" r:id="rId8440" xr:uid="{00000000-0004-0000-0000-0000F7200000}"/>
    <hyperlink ref="AC533" r:id="rId8441" xr:uid="{00000000-0004-0000-0000-0000F8200000}"/>
    <hyperlink ref="AF533" r:id="rId8442" xr:uid="{00000000-0004-0000-0000-0000F9200000}"/>
    <hyperlink ref="AI533" r:id="rId8443" xr:uid="{00000000-0004-0000-0000-0000FA200000}"/>
    <hyperlink ref="AL533" r:id="rId8444" xr:uid="{00000000-0004-0000-0000-0000FB200000}"/>
    <hyperlink ref="AO533" r:id="rId8445" xr:uid="{00000000-0004-0000-0000-0000FC200000}"/>
    <hyperlink ref="AR533" r:id="rId8446" xr:uid="{00000000-0004-0000-0000-0000FD200000}"/>
    <hyperlink ref="AU533" r:id="rId8447" xr:uid="{00000000-0004-0000-0000-0000FE200000}"/>
    <hyperlink ref="AX533" r:id="rId8448" xr:uid="{00000000-0004-0000-0000-0000FF200000}"/>
    <hyperlink ref="E534" r:id="rId8449" xr:uid="{00000000-0004-0000-0000-000000210000}"/>
    <hyperlink ref="H534" r:id="rId8450" xr:uid="{00000000-0004-0000-0000-000001210000}"/>
    <hyperlink ref="K534" r:id="rId8451" xr:uid="{00000000-0004-0000-0000-000002210000}"/>
    <hyperlink ref="N534" r:id="rId8452" xr:uid="{00000000-0004-0000-0000-000003210000}"/>
    <hyperlink ref="Q534" r:id="rId8453" xr:uid="{00000000-0004-0000-0000-000004210000}"/>
    <hyperlink ref="T534" r:id="rId8454" xr:uid="{00000000-0004-0000-0000-000005210000}"/>
    <hyperlink ref="W534" r:id="rId8455" xr:uid="{00000000-0004-0000-0000-000006210000}"/>
    <hyperlink ref="Z534" r:id="rId8456" xr:uid="{00000000-0004-0000-0000-000007210000}"/>
    <hyperlink ref="AC534" r:id="rId8457" xr:uid="{00000000-0004-0000-0000-000008210000}"/>
    <hyperlink ref="AF534" r:id="rId8458" xr:uid="{00000000-0004-0000-0000-000009210000}"/>
    <hyperlink ref="AI534" r:id="rId8459" xr:uid="{00000000-0004-0000-0000-00000A210000}"/>
    <hyperlink ref="AL534" r:id="rId8460" xr:uid="{00000000-0004-0000-0000-00000B210000}"/>
    <hyperlink ref="AO534" r:id="rId8461" xr:uid="{00000000-0004-0000-0000-00000C210000}"/>
    <hyperlink ref="AR534" r:id="rId8462" xr:uid="{00000000-0004-0000-0000-00000D210000}"/>
    <hyperlink ref="AU534" r:id="rId8463" xr:uid="{00000000-0004-0000-0000-00000E210000}"/>
    <hyperlink ref="AX534" r:id="rId8464" xr:uid="{00000000-0004-0000-0000-00000F210000}"/>
    <hyperlink ref="E535" r:id="rId8465" xr:uid="{00000000-0004-0000-0000-000010210000}"/>
    <hyperlink ref="H535" r:id="rId8466" xr:uid="{00000000-0004-0000-0000-000011210000}"/>
    <hyperlink ref="K535" r:id="rId8467" xr:uid="{00000000-0004-0000-0000-000012210000}"/>
    <hyperlink ref="N535" r:id="rId8468" xr:uid="{00000000-0004-0000-0000-000013210000}"/>
    <hyperlink ref="Q535" r:id="rId8469" xr:uid="{00000000-0004-0000-0000-000014210000}"/>
    <hyperlink ref="T535" r:id="rId8470" xr:uid="{00000000-0004-0000-0000-000015210000}"/>
    <hyperlink ref="W535" r:id="rId8471" xr:uid="{00000000-0004-0000-0000-000016210000}"/>
    <hyperlink ref="Z535" r:id="rId8472" xr:uid="{00000000-0004-0000-0000-000017210000}"/>
    <hyperlink ref="AC535" r:id="rId8473" xr:uid="{00000000-0004-0000-0000-000018210000}"/>
    <hyperlink ref="AF535" r:id="rId8474" xr:uid="{00000000-0004-0000-0000-000019210000}"/>
    <hyperlink ref="AI535" r:id="rId8475" xr:uid="{00000000-0004-0000-0000-00001A210000}"/>
    <hyperlink ref="AL535" r:id="rId8476" xr:uid="{00000000-0004-0000-0000-00001B210000}"/>
    <hyperlink ref="AO535" r:id="rId8477" xr:uid="{00000000-0004-0000-0000-00001C210000}"/>
    <hyperlink ref="AR535" r:id="rId8478" xr:uid="{00000000-0004-0000-0000-00001D210000}"/>
    <hyperlink ref="AU535" r:id="rId8479" xr:uid="{00000000-0004-0000-0000-00001E210000}"/>
    <hyperlink ref="AX535" r:id="rId8480" xr:uid="{00000000-0004-0000-0000-00001F210000}"/>
    <hyperlink ref="E536" r:id="rId8481" xr:uid="{00000000-0004-0000-0000-000020210000}"/>
    <hyperlink ref="H536" r:id="rId8482" xr:uid="{00000000-0004-0000-0000-000021210000}"/>
    <hyperlink ref="K536" r:id="rId8483" xr:uid="{00000000-0004-0000-0000-000022210000}"/>
    <hyperlink ref="N536" r:id="rId8484" xr:uid="{00000000-0004-0000-0000-000023210000}"/>
    <hyperlink ref="Q536" r:id="rId8485" xr:uid="{00000000-0004-0000-0000-000024210000}"/>
    <hyperlink ref="T536" r:id="rId8486" xr:uid="{00000000-0004-0000-0000-000025210000}"/>
    <hyperlink ref="W536" r:id="rId8487" xr:uid="{00000000-0004-0000-0000-000026210000}"/>
    <hyperlink ref="Z536" r:id="rId8488" xr:uid="{00000000-0004-0000-0000-000027210000}"/>
    <hyperlink ref="AC536" r:id="rId8489" xr:uid="{00000000-0004-0000-0000-000028210000}"/>
    <hyperlink ref="AF536" r:id="rId8490" xr:uid="{00000000-0004-0000-0000-000029210000}"/>
    <hyperlink ref="AI536" r:id="rId8491" xr:uid="{00000000-0004-0000-0000-00002A210000}"/>
    <hyperlink ref="AL536" r:id="rId8492" xr:uid="{00000000-0004-0000-0000-00002B210000}"/>
    <hyperlink ref="AO536" r:id="rId8493" xr:uid="{00000000-0004-0000-0000-00002C210000}"/>
    <hyperlink ref="AR536" r:id="rId8494" xr:uid="{00000000-0004-0000-0000-00002D210000}"/>
    <hyperlink ref="AU536" r:id="rId8495" xr:uid="{00000000-0004-0000-0000-00002E210000}"/>
    <hyperlink ref="AX536" r:id="rId8496" xr:uid="{00000000-0004-0000-0000-00002F210000}"/>
    <hyperlink ref="E537" r:id="rId8497" xr:uid="{00000000-0004-0000-0000-000030210000}"/>
    <hyperlink ref="H537" r:id="rId8498" xr:uid="{00000000-0004-0000-0000-000031210000}"/>
    <hyperlink ref="K537" r:id="rId8499" xr:uid="{00000000-0004-0000-0000-000032210000}"/>
    <hyperlink ref="N537" r:id="rId8500" xr:uid="{00000000-0004-0000-0000-000033210000}"/>
    <hyperlink ref="Q537" r:id="rId8501" xr:uid="{00000000-0004-0000-0000-000034210000}"/>
    <hyperlink ref="T537" r:id="rId8502" xr:uid="{00000000-0004-0000-0000-000035210000}"/>
    <hyperlink ref="W537" r:id="rId8503" xr:uid="{00000000-0004-0000-0000-000036210000}"/>
    <hyperlink ref="Z537" r:id="rId8504" xr:uid="{00000000-0004-0000-0000-000037210000}"/>
    <hyperlink ref="AC537" r:id="rId8505" xr:uid="{00000000-0004-0000-0000-000038210000}"/>
    <hyperlink ref="AF537" r:id="rId8506" xr:uid="{00000000-0004-0000-0000-000039210000}"/>
    <hyperlink ref="AI537" r:id="rId8507" xr:uid="{00000000-0004-0000-0000-00003A210000}"/>
    <hyperlink ref="AL537" r:id="rId8508" xr:uid="{00000000-0004-0000-0000-00003B210000}"/>
    <hyperlink ref="AO537" r:id="rId8509" xr:uid="{00000000-0004-0000-0000-00003C210000}"/>
    <hyperlink ref="AR537" r:id="rId8510" xr:uid="{00000000-0004-0000-0000-00003D210000}"/>
    <hyperlink ref="AU537" r:id="rId8511" xr:uid="{00000000-0004-0000-0000-00003E210000}"/>
    <hyperlink ref="AX537" r:id="rId8512" xr:uid="{00000000-0004-0000-0000-00003F210000}"/>
    <hyperlink ref="E538" r:id="rId8513" xr:uid="{00000000-0004-0000-0000-000040210000}"/>
    <hyperlink ref="H538" r:id="rId8514" xr:uid="{00000000-0004-0000-0000-000041210000}"/>
    <hyperlink ref="K538" r:id="rId8515" xr:uid="{00000000-0004-0000-0000-000042210000}"/>
    <hyperlink ref="N538" r:id="rId8516" xr:uid="{00000000-0004-0000-0000-000043210000}"/>
    <hyperlink ref="Q538" r:id="rId8517" xr:uid="{00000000-0004-0000-0000-000044210000}"/>
    <hyperlink ref="T538" r:id="rId8518" xr:uid="{00000000-0004-0000-0000-000045210000}"/>
    <hyperlink ref="W538" r:id="rId8519" xr:uid="{00000000-0004-0000-0000-000046210000}"/>
    <hyperlink ref="Z538" r:id="rId8520" xr:uid="{00000000-0004-0000-0000-000047210000}"/>
    <hyperlink ref="AC538" r:id="rId8521" xr:uid="{00000000-0004-0000-0000-000048210000}"/>
    <hyperlink ref="AF538" r:id="rId8522" xr:uid="{00000000-0004-0000-0000-000049210000}"/>
    <hyperlink ref="AI538" r:id="rId8523" xr:uid="{00000000-0004-0000-0000-00004A210000}"/>
    <hyperlink ref="AL538" r:id="rId8524" xr:uid="{00000000-0004-0000-0000-00004B210000}"/>
    <hyperlink ref="AO538" r:id="rId8525" xr:uid="{00000000-0004-0000-0000-00004C210000}"/>
    <hyperlink ref="AR538" r:id="rId8526" xr:uid="{00000000-0004-0000-0000-00004D210000}"/>
    <hyperlink ref="AU538" r:id="rId8527" xr:uid="{00000000-0004-0000-0000-00004E210000}"/>
    <hyperlink ref="AX538" r:id="rId8528" xr:uid="{00000000-0004-0000-0000-00004F210000}"/>
    <hyperlink ref="E539" r:id="rId8529" xr:uid="{00000000-0004-0000-0000-000050210000}"/>
    <hyperlink ref="H539" r:id="rId8530" xr:uid="{00000000-0004-0000-0000-000051210000}"/>
    <hyperlink ref="K539" r:id="rId8531" xr:uid="{00000000-0004-0000-0000-000052210000}"/>
    <hyperlink ref="N539" r:id="rId8532" xr:uid="{00000000-0004-0000-0000-000053210000}"/>
    <hyperlink ref="Q539" r:id="rId8533" xr:uid="{00000000-0004-0000-0000-000054210000}"/>
    <hyperlink ref="T539" r:id="rId8534" xr:uid="{00000000-0004-0000-0000-000055210000}"/>
    <hyperlink ref="W539" r:id="rId8535" xr:uid="{00000000-0004-0000-0000-000056210000}"/>
    <hyperlink ref="Z539" r:id="rId8536" xr:uid="{00000000-0004-0000-0000-000057210000}"/>
    <hyperlink ref="AC539" r:id="rId8537" xr:uid="{00000000-0004-0000-0000-000058210000}"/>
    <hyperlink ref="AF539" r:id="rId8538" xr:uid="{00000000-0004-0000-0000-000059210000}"/>
    <hyperlink ref="AI539" r:id="rId8539" xr:uid="{00000000-0004-0000-0000-00005A210000}"/>
    <hyperlink ref="AL539" r:id="rId8540" xr:uid="{00000000-0004-0000-0000-00005B210000}"/>
    <hyperlink ref="AO539" r:id="rId8541" xr:uid="{00000000-0004-0000-0000-00005C210000}"/>
    <hyperlink ref="AR539" r:id="rId8542" xr:uid="{00000000-0004-0000-0000-00005D210000}"/>
    <hyperlink ref="AU539" r:id="rId8543" xr:uid="{00000000-0004-0000-0000-00005E210000}"/>
    <hyperlink ref="AX539" r:id="rId8544" xr:uid="{00000000-0004-0000-0000-00005F210000}"/>
    <hyperlink ref="E540" r:id="rId8545" xr:uid="{00000000-0004-0000-0000-000060210000}"/>
    <hyperlink ref="H540" r:id="rId8546" xr:uid="{00000000-0004-0000-0000-000061210000}"/>
    <hyperlink ref="K540" r:id="rId8547" xr:uid="{00000000-0004-0000-0000-000062210000}"/>
    <hyperlink ref="N540" r:id="rId8548" xr:uid="{00000000-0004-0000-0000-000063210000}"/>
    <hyperlink ref="Q540" r:id="rId8549" xr:uid="{00000000-0004-0000-0000-000064210000}"/>
    <hyperlink ref="T540" r:id="rId8550" xr:uid="{00000000-0004-0000-0000-000065210000}"/>
    <hyperlink ref="W540" r:id="rId8551" xr:uid="{00000000-0004-0000-0000-000066210000}"/>
    <hyperlink ref="Z540" r:id="rId8552" xr:uid="{00000000-0004-0000-0000-000067210000}"/>
    <hyperlink ref="AC540" r:id="rId8553" xr:uid="{00000000-0004-0000-0000-000068210000}"/>
    <hyperlink ref="AF540" r:id="rId8554" xr:uid="{00000000-0004-0000-0000-000069210000}"/>
    <hyperlink ref="AI540" r:id="rId8555" xr:uid="{00000000-0004-0000-0000-00006A210000}"/>
    <hyperlink ref="AL540" r:id="rId8556" xr:uid="{00000000-0004-0000-0000-00006B210000}"/>
    <hyperlink ref="AO540" r:id="rId8557" xr:uid="{00000000-0004-0000-0000-00006C210000}"/>
    <hyperlink ref="AR540" r:id="rId8558" xr:uid="{00000000-0004-0000-0000-00006D210000}"/>
    <hyperlink ref="AU540" r:id="rId8559" xr:uid="{00000000-0004-0000-0000-00006E210000}"/>
    <hyperlink ref="AX540" r:id="rId8560" xr:uid="{00000000-0004-0000-0000-00006F210000}"/>
    <hyperlink ref="E541" r:id="rId8561" xr:uid="{00000000-0004-0000-0000-000070210000}"/>
    <hyperlink ref="H541" r:id="rId8562" xr:uid="{00000000-0004-0000-0000-000071210000}"/>
    <hyperlink ref="K541" r:id="rId8563" xr:uid="{00000000-0004-0000-0000-000072210000}"/>
    <hyperlink ref="N541" r:id="rId8564" xr:uid="{00000000-0004-0000-0000-000073210000}"/>
    <hyperlink ref="Q541" r:id="rId8565" xr:uid="{00000000-0004-0000-0000-000074210000}"/>
    <hyperlink ref="T541" r:id="rId8566" xr:uid="{00000000-0004-0000-0000-000075210000}"/>
    <hyperlink ref="W541" r:id="rId8567" xr:uid="{00000000-0004-0000-0000-000076210000}"/>
    <hyperlink ref="Z541" r:id="rId8568" xr:uid="{00000000-0004-0000-0000-000077210000}"/>
    <hyperlink ref="AC541" r:id="rId8569" xr:uid="{00000000-0004-0000-0000-000078210000}"/>
    <hyperlink ref="AF541" r:id="rId8570" xr:uid="{00000000-0004-0000-0000-000079210000}"/>
    <hyperlink ref="AI541" r:id="rId8571" xr:uid="{00000000-0004-0000-0000-00007A210000}"/>
    <hyperlink ref="AL541" r:id="rId8572" xr:uid="{00000000-0004-0000-0000-00007B210000}"/>
    <hyperlink ref="AO541" r:id="rId8573" xr:uid="{00000000-0004-0000-0000-00007C210000}"/>
    <hyperlink ref="AR541" r:id="rId8574" xr:uid="{00000000-0004-0000-0000-00007D210000}"/>
    <hyperlink ref="AU541" r:id="rId8575" xr:uid="{00000000-0004-0000-0000-00007E210000}"/>
    <hyperlink ref="AX541" r:id="rId8576" xr:uid="{00000000-0004-0000-0000-00007F210000}"/>
    <hyperlink ref="E542" r:id="rId8577" xr:uid="{00000000-0004-0000-0000-000080210000}"/>
    <hyperlink ref="H542" r:id="rId8578" xr:uid="{00000000-0004-0000-0000-000081210000}"/>
    <hyperlink ref="K542" r:id="rId8579" xr:uid="{00000000-0004-0000-0000-000082210000}"/>
    <hyperlink ref="N542" r:id="rId8580" xr:uid="{00000000-0004-0000-0000-000083210000}"/>
    <hyperlink ref="Q542" r:id="rId8581" xr:uid="{00000000-0004-0000-0000-000084210000}"/>
    <hyperlink ref="T542" r:id="rId8582" xr:uid="{00000000-0004-0000-0000-000085210000}"/>
    <hyperlink ref="W542" r:id="rId8583" xr:uid="{00000000-0004-0000-0000-000086210000}"/>
    <hyperlink ref="Z542" r:id="rId8584" xr:uid="{00000000-0004-0000-0000-000087210000}"/>
    <hyperlink ref="AC542" r:id="rId8585" xr:uid="{00000000-0004-0000-0000-000088210000}"/>
    <hyperlink ref="AF542" r:id="rId8586" xr:uid="{00000000-0004-0000-0000-000089210000}"/>
    <hyperlink ref="AI542" r:id="rId8587" xr:uid="{00000000-0004-0000-0000-00008A210000}"/>
    <hyperlink ref="AL542" r:id="rId8588" xr:uid="{00000000-0004-0000-0000-00008B210000}"/>
    <hyperlink ref="AO542" r:id="rId8589" xr:uid="{00000000-0004-0000-0000-00008C210000}"/>
    <hyperlink ref="AR542" r:id="rId8590" xr:uid="{00000000-0004-0000-0000-00008D210000}"/>
    <hyperlink ref="AU542" r:id="rId8591" xr:uid="{00000000-0004-0000-0000-00008E210000}"/>
    <hyperlink ref="AX542" r:id="rId8592" xr:uid="{00000000-0004-0000-0000-00008F210000}"/>
    <hyperlink ref="E543" r:id="rId8593" xr:uid="{00000000-0004-0000-0000-000090210000}"/>
    <hyperlink ref="H543" r:id="rId8594" xr:uid="{00000000-0004-0000-0000-000091210000}"/>
    <hyperlink ref="K543" r:id="rId8595" xr:uid="{00000000-0004-0000-0000-000092210000}"/>
    <hyperlink ref="N543" r:id="rId8596" xr:uid="{00000000-0004-0000-0000-000093210000}"/>
    <hyperlink ref="Q543" r:id="rId8597" xr:uid="{00000000-0004-0000-0000-000094210000}"/>
    <hyperlink ref="T543" r:id="rId8598" xr:uid="{00000000-0004-0000-0000-000095210000}"/>
    <hyperlink ref="W543" r:id="rId8599" xr:uid="{00000000-0004-0000-0000-000096210000}"/>
    <hyperlink ref="Z543" r:id="rId8600" xr:uid="{00000000-0004-0000-0000-000097210000}"/>
    <hyperlink ref="AC543" r:id="rId8601" xr:uid="{00000000-0004-0000-0000-000098210000}"/>
    <hyperlink ref="AF543" r:id="rId8602" xr:uid="{00000000-0004-0000-0000-000099210000}"/>
    <hyperlink ref="AI543" r:id="rId8603" xr:uid="{00000000-0004-0000-0000-00009A210000}"/>
    <hyperlink ref="AL543" r:id="rId8604" xr:uid="{00000000-0004-0000-0000-00009B210000}"/>
    <hyperlink ref="AO543" r:id="rId8605" xr:uid="{00000000-0004-0000-0000-00009C210000}"/>
    <hyperlink ref="AR543" r:id="rId8606" xr:uid="{00000000-0004-0000-0000-00009D210000}"/>
    <hyperlink ref="AU543" r:id="rId8607" xr:uid="{00000000-0004-0000-0000-00009E210000}"/>
    <hyperlink ref="AX543" r:id="rId8608" xr:uid="{00000000-0004-0000-0000-00009F210000}"/>
    <hyperlink ref="E544" r:id="rId8609" xr:uid="{00000000-0004-0000-0000-0000A0210000}"/>
    <hyperlink ref="H544" r:id="rId8610" xr:uid="{00000000-0004-0000-0000-0000A1210000}"/>
    <hyperlink ref="K544" r:id="rId8611" xr:uid="{00000000-0004-0000-0000-0000A2210000}"/>
    <hyperlink ref="N544" r:id="rId8612" xr:uid="{00000000-0004-0000-0000-0000A3210000}"/>
    <hyperlink ref="Q544" r:id="rId8613" xr:uid="{00000000-0004-0000-0000-0000A4210000}"/>
    <hyperlink ref="T544" r:id="rId8614" xr:uid="{00000000-0004-0000-0000-0000A5210000}"/>
    <hyperlink ref="W544" r:id="rId8615" xr:uid="{00000000-0004-0000-0000-0000A6210000}"/>
    <hyperlink ref="Z544" r:id="rId8616" xr:uid="{00000000-0004-0000-0000-0000A7210000}"/>
    <hyperlink ref="AC544" r:id="rId8617" xr:uid="{00000000-0004-0000-0000-0000A8210000}"/>
    <hyperlink ref="AF544" r:id="rId8618" xr:uid="{00000000-0004-0000-0000-0000A9210000}"/>
    <hyperlink ref="AI544" r:id="rId8619" xr:uid="{00000000-0004-0000-0000-0000AA210000}"/>
    <hyperlink ref="AL544" r:id="rId8620" xr:uid="{00000000-0004-0000-0000-0000AB210000}"/>
    <hyperlink ref="AO544" r:id="rId8621" xr:uid="{00000000-0004-0000-0000-0000AC210000}"/>
    <hyperlink ref="AR544" r:id="rId8622" xr:uid="{00000000-0004-0000-0000-0000AD210000}"/>
    <hyperlink ref="AU544" r:id="rId8623" xr:uid="{00000000-0004-0000-0000-0000AE210000}"/>
    <hyperlink ref="AX544" r:id="rId8624" xr:uid="{00000000-0004-0000-0000-0000AF210000}"/>
    <hyperlink ref="E545" r:id="rId8625" xr:uid="{00000000-0004-0000-0000-0000B0210000}"/>
    <hyperlink ref="H545" r:id="rId8626" xr:uid="{00000000-0004-0000-0000-0000B1210000}"/>
    <hyperlink ref="K545" r:id="rId8627" xr:uid="{00000000-0004-0000-0000-0000B2210000}"/>
    <hyperlink ref="N545" r:id="rId8628" xr:uid="{00000000-0004-0000-0000-0000B3210000}"/>
    <hyperlink ref="Q545" r:id="rId8629" xr:uid="{00000000-0004-0000-0000-0000B4210000}"/>
    <hyperlink ref="T545" r:id="rId8630" xr:uid="{00000000-0004-0000-0000-0000B5210000}"/>
    <hyperlink ref="W545" r:id="rId8631" xr:uid="{00000000-0004-0000-0000-0000B6210000}"/>
    <hyperlink ref="Z545" r:id="rId8632" xr:uid="{00000000-0004-0000-0000-0000B7210000}"/>
    <hyperlink ref="AC545" r:id="rId8633" xr:uid="{00000000-0004-0000-0000-0000B8210000}"/>
    <hyperlink ref="AF545" r:id="rId8634" xr:uid="{00000000-0004-0000-0000-0000B9210000}"/>
    <hyperlink ref="AI545" r:id="rId8635" xr:uid="{00000000-0004-0000-0000-0000BA210000}"/>
    <hyperlink ref="AL545" r:id="rId8636" xr:uid="{00000000-0004-0000-0000-0000BB210000}"/>
    <hyperlink ref="AO545" r:id="rId8637" xr:uid="{00000000-0004-0000-0000-0000BC210000}"/>
    <hyperlink ref="AR545" r:id="rId8638" xr:uid="{00000000-0004-0000-0000-0000BD210000}"/>
    <hyperlink ref="AU545" r:id="rId8639" xr:uid="{00000000-0004-0000-0000-0000BE210000}"/>
    <hyperlink ref="AX545" r:id="rId8640" xr:uid="{00000000-0004-0000-0000-0000BF210000}"/>
    <hyperlink ref="E546" r:id="rId8641" xr:uid="{00000000-0004-0000-0000-0000C0210000}"/>
    <hyperlink ref="H546" r:id="rId8642" xr:uid="{00000000-0004-0000-0000-0000C1210000}"/>
    <hyperlink ref="K546" r:id="rId8643" xr:uid="{00000000-0004-0000-0000-0000C2210000}"/>
    <hyperlink ref="N546" r:id="rId8644" xr:uid="{00000000-0004-0000-0000-0000C3210000}"/>
    <hyperlink ref="Q546" r:id="rId8645" xr:uid="{00000000-0004-0000-0000-0000C4210000}"/>
    <hyperlink ref="T546" r:id="rId8646" xr:uid="{00000000-0004-0000-0000-0000C5210000}"/>
    <hyperlink ref="W546" r:id="rId8647" xr:uid="{00000000-0004-0000-0000-0000C6210000}"/>
    <hyperlink ref="Z546" r:id="rId8648" xr:uid="{00000000-0004-0000-0000-0000C7210000}"/>
    <hyperlink ref="AC546" r:id="rId8649" xr:uid="{00000000-0004-0000-0000-0000C8210000}"/>
    <hyperlink ref="AF546" r:id="rId8650" xr:uid="{00000000-0004-0000-0000-0000C9210000}"/>
    <hyperlink ref="AI546" r:id="rId8651" xr:uid="{00000000-0004-0000-0000-0000CA210000}"/>
    <hyperlink ref="AL546" r:id="rId8652" xr:uid="{00000000-0004-0000-0000-0000CB210000}"/>
    <hyperlink ref="AO546" r:id="rId8653" xr:uid="{00000000-0004-0000-0000-0000CC210000}"/>
    <hyperlink ref="AR546" r:id="rId8654" xr:uid="{00000000-0004-0000-0000-0000CD210000}"/>
    <hyperlink ref="AU546" r:id="rId8655" xr:uid="{00000000-0004-0000-0000-0000CE210000}"/>
    <hyperlink ref="AX546" r:id="rId8656" xr:uid="{00000000-0004-0000-0000-0000CF210000}"/>
    <hyperlink ref="E547" r:id="rId8657" xr:uid="{00000000-0004-0000-0000-0000D0210000}"/>
    <hyperlink ref="H547" r:id="rId8658" xr:uid="{00000000-0004-0000-0000-0000D1210000}"/>
    <hyperlink ref="K547" r:id="rId8659" xr:uid="{00000000-0004-0000-0000-0000D2210000}"/>
    <hyperlink ref="N547" r:id="rId8660" xr:uid="{00000000-0004-0000-0000-0000D3210000}"/>
    <hyperlink ref="Q547" r:id="rId8661" xr:uid="{00000000-0004-0000-0000-0000D4210000}"/>
    <hyperlink ref="T547" r:id="rId8662" xr:uid="{00000000-0004-0000-0000-0000D5210000}"/>
    <hyperlink ref="W547" r:id="rId8663" xr:uid="{00000000-0004-0000-0000-0000D6210000}"/>
    <hyperlink ref="Z547" r:id="rId8664" xr:uid="{00000000-0004-0000-0000-0000D7210000}"/>
    <hyperlink ref="AC547" r:id="rId8665" xr:uid="{00000000-0004-0000-0000-0000D8210000}"/>
    <hyperlink ref="AF547" r:id="rId8666" xr:uid="{00000000-0004-0000-0000-0000D9210000}"/>
    <hyperlink ref="AI547" r:id="rId8667" xr:uid="{00000000-0004-0000-0000-0000DA210000}"/>
    <hyperlink ref="AL547" r:id="rId8668" xr:uid="{00000000-0004-0000-0000-0000DB210000}"/>
    <hyperlink ref="AO547" r:id="rId8669" xr:uid="{00000000-0004-0000-0000-0000DC210000}"/>
    <hyperlink ref="AR547" r:id="rId8670" xr:uid="{00000000-0004-0000-0000-0000DD210000}"/>
    <hyperlink ref="AU547" r:id="rId8671" xr:uid="{00000000-0004-0000-0000-0000DE210000}"/>
    <hyperlink ref="AX547" r:id="rId8672" xr:uid="{00000000-0004-0000-0000-0000DF210000}"/>
    <hyperlink ref="E548" r:id="rId8673" xr:uid="{00000000-0004-0000-0000-0000E0210000}"/>
    <hyperlink ref="H548" r:id="rId8674" xr:uid="{00000000-0004-0000-0000-0000E1210000}"/>
    <hyperlink ref="K548" r:id="rId8675" xr:uid="{00000000-0004-0000-0000-0000E2210000}"/>
    <hyperlink ref="N548" r:id="rId8676" xr:uid="{00000000-0004-0000-0000-0000E3210000}"/>
    <hyperlink ref="Q548" r:id="rId8677" xr:uid="{00000000-0004-0000-0000-0000E4210000}"/>
    <hyperlink ref="T548" r:id="rId8678" xr:uid="{00000000-0004-0000-0000-0000E5210000}"/>
    <hyperlink ref="W548" r:id="rId8679" xr:uid="{00000000-0004-0000-0000-0000E6210000}"/>
    <hyperlink ref="Z548" r:id="rId8680" xr:uid="{00000000-0004-0000-0000-0000E7210000}"/>
    <hyperlink ref="AC548" r:id="rId8681" xr:uid="{00000000-0004-0000-0000-0000E8210000}"/>
    <hyperlink ref="AF548" r:id="rId8682" xr:uid="{00000000-0004-0000-0000-0000E9210000}"/>
    <hyperlink ref="AI548" r:id="rId8683" xr:uid="{00000000-0004-0000-0000-0000EA210000}"/>
    <hyperlink ref="AL548" r:id="rId8684" xr:uid="{00000000-0004-0000-0000-0000EB210000}"/>
    <hyperlink ref="AO548" r:id="rId8685" xr:uid="{00000000-0004-0000-0000-0000EC210000}"/>
    <hyperlink ref="AR548" r:id="rId8686" xr:uid="{00000000-0004-0000-0000-0000ED210000}"/>
    <hyperlink ref="AU548" r:id="rId8687" xr:uid="{00000000-0004-0000-0000-0000EE210000}"/>
    <hyperlink ref="AX548" r:id="rId8688" xr:uid="{00000000-0004-0000-0000-0000EF210000}"/>
    <hyperlink ref="E549" r:id="rId8689" xr:uid="{00000000-0004-0000-0000-0000F0210000}"/>
    <hyperlink ref="H549" r:id="rId8690" xr:uid="{00000000-0004-0000-0000-0000F1210000}"/>
    <hyperlink ref="K549" r:id="rId8691" xr:uid="{00000000-0004-0000-0000-0000F2210000}"/>
    <hyperlink ref="N549" r:id="rId8692" xr:uid="{00000000-0004-0000-0000-0000F3210000}"/>
    <hyperlink ref="Q549" r:id="rId8693" xr:uid="{00000000-0004-0000-0000-0000F4210000}"/>
    <hyperlink ref="T549" r:id="rId8694" xr:uid="{00000000-0004-0000-0000-0000F5210000}"/>
    <hyperlink ref="W549" r:id="rId8695" xr:uid="{00000000-0004-0000-0000-0000F6210000}"/>
    <hyperlink ref="Z549" r:id="rId8696" xr:uid="{00000000-0004-0000-0000-0000F7210000}"/>
    <hyperlink ref="AC549" r:id="rId8697" xr:uid="{00000000-0004-0000-0000-0000F8210000}"/>
    <hyperlink ref="AF549" r:id="rId8698" xr:uid="{00000000-0004-0000-0000-0000F9210000}"/>
    <hyperlink ref="AI549" r:id="rId8699" xr:uid="{00000000-0004-0000-0000-0000FA210000}"/>
    <hyperlink ref="AL549" r:id="rId8700" xr:uid="{00000000-0004-0000-0000-0000FB210000}"/>
    <hyperlink ref="AO549" r:id="rId8701" xr:uid="{00000000-0004-0000-0000-0000FC210000}"/>
    <hyperlink ref="AR549" r:id="rId8702" xr:uid="{00000000-0004-0000-0000-0000FD210000}"/>
    <hyperlink ref="AU549" r:id="rId8703" xr:uid="{00000000-0004-0000-0000-0000FE210000}"/>
    <hyperlink ref="AX549" r:id="rId8704" xr:uid="{00000000-0004-0000-0000-0000FF210000}"/>
    <hyperlink ref="E550" r:id="rId8705" xr:uid="{00000000-0004-0000-0000-000000220000}"/>
    <hyperlink ref="H550" r:id="rId8706" xr:uid="{00000000-0004-0000-0000-000001220000}"/>
    <hyperlink ref="K550" r:id="rId8707" xr:uid="{00000000-0004-0000-0000-000002220000}"/>
    <hyperlink ref="N550" r:id="rId8708" xr:uid="{00000000-0004-0000-0000-000003220000}"/>
    <hyperlink ref="Q550" r:id="rId8709" xr:uid="{00000000-0004-0000-0000-000004220000}"/>
    <hyperlink ref="T550" r:id="rId8710" xr:uid="{00000000-0004-0000-0000-000005220000}"/>
    <hyperlink ref="W550" r:id="rId8711" xr:uid="{00000000-0004-0000-0000-000006220000}"/>
    <hyperlink ref="Z550" r:id="rId8712" xr:uid="{00000000-0004-0000-0000-000007220000}"/>
    <hyperlink ref="AC550" r:id="rId8713" xr:uid="{00000000-0004-0000-0000-000008220000}"/>
    <hyperlink ref="AF550" r:id="rId8714" xr:uid="{00000000-0004-0000-0000-000009220000}"/>
    <hyperlink ref="AI550" r:id="rId8715" xr:uid="{00000000-0004-0000-0000-00000A220000}"/>
    <hyperlink ref="AL550" r:id="rId8716" xr:uid="{00000000-0004-0000-0000-00000B220000}"/>
    <hyperlink ref="AO550" r:id="rId8717" xr:uid="{00000000-0004-0000-0000-00000C220000}"/>
    <hyperlink ref="AR550" r:id="rId8718" xr:uid="{00000000-0004-0000-0000-00000D220000}"/>
    <hyperlink ref="AU550" r:id="rId8719" xr:uid="{00000000-0004-0000-0000-00000E220000}"/>
    <hyperlink ref="AX550" r:id="rId8720" xr:uid="{00000000-0004-0000-0000-00000F220000}"/>
    <hyperlink ref="E551" r:id="rId8721" xr:uid="{00000000-0004-0000-0000-000010220000}"/>
    <hyperlink ref="H551" r:id="rId8722" xr:uid="{00000000-0004-0000-0000-000011220000}"/>
    <hyperlink ref="K551" r:id="rId8723" xr:uid="{00000000-0004-0000-0000-000012220000}"/>
    <hyperlink ref="N551" r:id="rId8724" xr:uid="{00000000-0004-0000-0000-000013220000}"/>
    <hyperlink ref="Q551" r:id="rId8725" xr:uid="{00000000-0004-0000-0000-000014220000}"/>
    <hyperlink ref="T551" r:id="rId8726" xr:uid="{00000000-0004-0000-0000-000015220000}"/>
    <hyperlink ref="W551" r:id="rId8727" xr:uid="{00000000-0004-0000-0000-000016220000}"/>
    <hyperlink ref="Z551" r:id="rId8728" xr:uid="{00000000-0004-0000-0000-000017220000}"/>
    <hyperlink ref="AC551" r:id="rId8729" xr:uid="{00000000-0004-0000-0000-000018220000}"/>
    <hyperlink ref="AF551" r:id="rId8730" xr:uid="{00000000-0004-0000-0000-000019220000}"/>
    <hyperlink ref="AI551" r:id="rId8731" xr:uid="{00000000-0004-0000-0000-00001A220000}"/>
    <hyperlink ref="AL551" r:id="rId8732" xr:uid="{00000000-0004-0000-0000-00001B220000}"/>
    <hyperlink ref="AO551" r:id="rId8733" xr:uid="{00000000-0004-0000-0000-00001C220000}"/>
    <hyperlink ref="AR551" r:id="rId8734" xr:uid="{00000000-0004-0000-0000-00001D220000}"/>
    <hyperlink ref="AU551" r:id="rId8735" xr:uid="{00000000-0004-0000-0000-00001E220000}"/>
    <hyperlink ref="AX551" r:id="rId8736" xr:uid="{00000000-0004-0000-0000-00001F220000}"/>
    <hyperlink ref="E552" r:id="rId8737" xr:uid="{00000000-0004-0000-0000-000020220000}"/>
    <hyperlink ref="H552" r:id="rId8738" xr:uid="{00000000-0004-0000-0000-000021220000}"/>
    <hyperlink ref="K552" r:id="rId8739" xr:uid="{00000000-0004-0000-0000-000022220000}"/>
    <hyperlink ref="N552" r:id="rId8740" xr:uid="{00000000-0004-0000-0000-000023220000}"/>
    <hyperlink ref="Q552" r:id="rId8741" xr:uid="{00000000-0004-0000-0000-000024220000}"/>
    <hyperlink ref="T552" r:id="rId8742" xr:uid="{00000000-0004-0000-0000-000025220000}"/>
    <hyperlink ref="W552" r:id="rId8743" xr:uid="{00000000-0004-0000-0000-000026220000}"/>
    <hyperlink ref="Z552" r:id="rId8744" xr:uid="{00000000-0004-0000-0000-000027220000}"/>
    <hyperlink ref="AC552" r:id="rId8745" xr:uid="{00000000-0004-0000-0000-000028220000}"/>
    <hyperlink ref="AF552" r:id="rId8746" xr:uid="{00000000-0004-0000-0000-000029220000}"/>
    <hyperlink ref="AI552" r:id="rId8747" xr:uid="{00000000-0004-0000-0000-00002A220000}"/>
    <hyperlink ref="AL552" r:id="rId8748" xr:uid="{00000000-0004-0000-0000-00002B220000}"/>
    <hyperlink ref="AO552" r:id="rId8749" xr:uid="{00000000-0004-0000-0000-00002C220000}"/>
    <hyperlink ref="AR552" r:id="rId8750" xr:uid="{00000000-0004-0000-0000-00002D220000}"/>
    <hyperlink ref="AU552" r:id="rId8751" xr:uid="{00000000-0004-0000-0000-00002E220000}"/>
    <hyperlink ref="AX552" r:id="rId8752" xr:uid="{00000000-0004-0000-0000-00002F220000}"/>
    <hyperlink ref="E553" r:id="rId8753" xr:uid="{00000000-0004-0000-0000-000030220000}"/>
    <hyperlink ref="H553" r:id="rId8754" xr:uid="{00000000-0004-0000-0000-000031220000}"/>
    <hyperlink ref="K553" r:id="rId8755" xr:uid="{00000000-0004-0000-0000-000032220000}"/>
    <hyperlink ref="N553" r:id="rId8756" xr:uid="{00000000-0004-0000-0000-000033220000}"/>
    <hyperlink ref="Q553" r:id="rId8757" xr:uid="{00000000-0004-0000-0000-000034220000}"/>
    <hyperlink ref="T553" r:id="rId8758" xr:uid="{00000000-0004-0000-0000-000035220000}"/>
    <hyperlink ref="W553" r:id="rId8759" xr:uid="{00000000-0004-0000-0000-000036220000}"/>
    <hyperlink ref="Z553" r:id="rId8760" xr:uid="{00000000-0004-0000-0000-000037220000}"/>
    <hyperlink ref="AC553" r:id="rId8761" xr:uid="{00000000-0004-0000-0000-000038220000}"/>
    <hyperlink ref="AF553" r:id="rId8762" xr:uid="{00000000-0004-0000-0000-000039220000}"/>
    <hyperlink ref="AI553" r:id="rId8763" xr:uid="{00000000-0004-0000-0000-00003A220000}"/>
    <hyperlink ref="AL553" r:id="rId8764" xr:uid="{00000000-0004-0000-0000-00003B220000}"/>
    <hyperlink ref="AO553" r:id="rId8765" xr:uid="{00000000-0004-0000-0000-00003C220000}"/>
    <hyperlink ref="AR553" r:id="rId8766" xr:uid="{00000000-0004-0000-0000-00003D220000}"/>
    <hyperlink ref="AU553" r:id="rId8767" xr:uid="{00000000-0004-0000-0000-00003E220000}"/>
    <hyperlink ref="AX553" r:id="rId8768" xr:uid="{00000000-0004-0000-0000-00003F220000}"/>
    <hyperlink ref="E554" r:id="rId8769" xr:uid="{00000000-0004-0000-0000-000040220000}"/>
    <hyperlink ref="H554" r:id="rId8770" xr:uid="{00000000-0004-0000-0000-000041220000}"/>
    <hyperlink ref="K554" r:id="rId8771" xr:uid="{00000000-0004-0000-0000-000042220000}"/>
    <hyperlink ref="N554" r:id="rId8772" xr:uid="{00000000-0004-0000-0000-000043220000}"/>
    <hyperlink ref="Q554" r:id="rId8773" xr:uid="{00000000-0004-0000-0000-000044220000}"/>
    <hyperlink ref="T554" r:id="rId8774" xr:uid="{00000000-0004-0000-0000-000045220000}"/>
    <hyperlink ref="W554" r:id="rId8775" xr:uid="{00000000-0004-0000-0000-000046220000}"/>
    <hyperlink ref="Z554" r:id="rId8776" xr:uid="{00000000-0004-0000-0000-000047220000}"/>
    <hyperlink ref="AC554" r:id="rId8777" xr:uid="{00000000-0004-0000-0000-000048220000}"/>
    <hyperlink ref="AF554" r:id="rId8778" xr:uid="{00000000-0004-0000-0000-000049220000}"/>
    <hyperlink ref="AI554" r:id="rId8779" xr:uid="{00000000-0004-0000-0000-00004A220000}"/>
    <hyperlink ref="AL554" r:id="rId8780" xr:uid="{00000000-0004-0000-0000-00004B220000}"/>
    <hyperlink ref="AO554" r:id="rId8781" xr:uid="{00000000-0004-0000-0000-00004C220000}"/>
    <hyperlink ref="AR554" r:id="rId8782" xr:uid="{00000000-0004-0000-0000-00004D220000}"/>
    <hyperlink ref="AU554" r:id="rId8783" xr:uid="{00000000-0004-0000-0000-00004E220000}"/>
    <hyperlink ref="AX554" r:id="rId8784" xr:uid="{00000000-0004-0000-0000-00004F220000}"/>
    <hyperlink ref="E555" r:id="rId8785" xr:uid="{00000000-0004-0000-0000-000050220000}"/>
    <hyperlink ref="H555" r:id="rId8786" xr:uid="{00000000-0004-0000-0000-000051220000}"/>
    <hyperlink ref="K555" r:id="rId8787" xr:uid="{00000000-0004-0000-0000-000052220000}"/>
    <hyperlink ref="N555" r:id="rId8788" xr:uid="{00000000-0004-0000-0000-000053220000}"/>
    <hyperlink ref="Q555" r:id="rId8789" xr:uid="{00000000-0004-0000-0000-000054220000}"/>
    <hyperlink ref="T555" r:id="rId8790" xr:uid="{00000000-0004-0000-0000-000055220000}"/>
    <hyperlink ref="W555" r:id="rId8791" xr:uid="{00000000-0004-0000-0000-000056220000}"/>
    <hyperlink ref="Z555" r:id="rId8792" xr:uid="{00000000-0004-0000-0000-000057220000}"/>
    <hyperlink ref="AC555" r:id="rId8793" xr:uid="{00000000-0004-0000-0000-000058220000}"/>
    <hyperlink ref="AF555" r:id="rId8794" xr:uid="{00000000-0004-0000-0000-000059220000}"/>
    <hyperlink ref="AI555" r:id="rId8795" xr:uid="{00000000-0004-0000-0000-00005A220000}"/>
    <hyperlink ref="AL555" r:id="rId8796" xr:uid="{00000000-0004-0000-0000-00005B220000}"/>
    <hyperlink ref="AO555" r:id="rId8797" xr:uid="{00000000-0004-0000-0000-00005C220000}"/>
    <hyperlink ref="AR555" r:id="rId8798" xr:uid="{00000000-0004-0000-0000-00005D220000}"/>
    <hyperlink ref="AU555" r:id="rId8799" xr:uid="{00000000-0004-0000-0000-00005E220000}"/>
    <hyperlink ref="AX555" r:id="rId8800" xr:uid="{00000000-0004-0000-0000-00005F220000}"/>
    <hyperlink ref="E556" r:id="rId8801" xr:uid="{00000000-0004-0000-0000-000060220000}"/>
    <hyperlink ref="H556" r:id="rId8802" xr:uid="{00000000-0004-0000-0000-000061220000}"/>
    <hyperlink ref="K556" r:id="rId8803" xr:uid="{00000000-0004-0000-0000-000062220000}"/>
    <hyperlink ref="N556" r:id="rId8804" xr:uid="{00000000-0004-0000-0000-000063220000}"/>
    <hyperlink ref="Q556" r:id="rId8805" xr:uid="{00000000-0004-0000-0000-000064220000}"/>
    <hyperlink ref="T556" r:id="rId8806" xr:uid="{00000000-0004-0000-0000-000065220000}"/>
    <hyperlink ref="W556" r:id="rId8807" xr:uid="{00000000-0004-0000-0000-000066220000}"/>
    <hyperlink ref="Z556" r:id="rId8808" xr:uid="{00000000-0004-0000-0000-000067220000}"/>
    <hyperlink ref="AC556" r:id="rId8809" xr:uid="{00000000-0004-0000-0000-000068220000}"/>
    <hyperlink ref="AF556" r:id="rId8810" xr:uid="{00000000-0004-0000-0000-000069220000}"/>
    <hyperlink ref="AI556" r:id="rId8811" xr:uid="{00000000-0004-0000-0000-00006A220000}"/>
    <hyperlink ref="AL556" r:id="rId8812" xr:uid="{00000000-0004-0000-0000-00006B220000}"/>
    <hyperlink ref="AO556" r:id="rId8813" xr:uid="{00000000-0004-0000-0000-00006C220000}"/>
    <hyperlink ref="AR556" r:id="rId8814" xr:uid="{00000000-0004-0000-0000-00006D220000}"/>
    <hyperlink ref="AU556" r:id="rId8815" xr:uid="{00000000-0004-0000-0000-00006E220000}"/>
    <hyperlink ref="AX556" r:id="rId8816" xr:uid="{00000000-0004-0000-0000-00006F220000}"/>
    <hyperlink ref="E557" r:id="rId8817" xr:uid="{00000000-0004-0000-0000-000070220000}"/>
    <hyperlink ref="H557" r:id="rId8818" xr:uid="{00000000-0004-0000-0000-000071220000}"/>
    <hyperlink ref="K557" r:id="rId8819" xr:uid="{00000000-0004-0000-0000-000072220000}"/>
    <hyperlink ref="N557" r:id="rId8820" xr:uid="{00000000-0004-0000-0000-000073220000}"/>
    <hyperlink ref="Q557" r:id="rId8821" xr:uid="{00000000-0004-0000-0000-000074220000}"/>
    <hyperlink ref="T557" r:id="rId8822" xr:uid="{00000000-0004-0000-0000-000075220000}"/>
    <hyperlink ref="W557" r:id="rId8823" xr:uid="{00000000-0004-0000-0000-000076220000}"/>
    <hyperlink ref="Z557" r:id="rId8824" xr:uid="{00000000-0004-0000-0000-000077220000}"/>
    <hyperlink ref="AC557" r:id="rId8825" xr:uid="{00000000-0004-0000-0000-000078220000}"/>
    <hyperlink ref="AF557" r:id="rId8826" xr:uid="{00000000-0004-0000-0000-000079220000}"/>
    <hyperlink ref="AI557" r:id="rId8827" xr:uid="{00000000-0004-0000-0000-00007A220000}"/>
    <hyperlink ref="AL557" r:id="rId8828" xr:uid="{00000000-0004-0000-0000-00007B220000}"/>
    <hyperlink ref="AO557" r:id="rId8829" xr:uid="{00000000-0004-0000-0000-00007C220000}"/>
    <hyperlink ref="AR557" r:id="rId8830" xr:uid="{00000000-0004-0000-0000-00007D220000}"/>
    <hyperlink ref="AU557" r:id="rId8831" xr:uid="{00000000-0004-0000-0000-00007E220000}"/>
    <hyperlink ref="AX557" r:id="rId8832" xr:uid="{00000000-0004-0000-0000-00007F220000}"/>
    <hyperlink ref="E558" r:id="rId8833" xr:uid="{00000000-0004-0000-0000-000080220000}"/>
    <hyperlink ref="H558" r:id="rId8834" xr:uid="{00000000-0004-0000-0000-000081220000}"/>
    <hyperlink ref="K558" r:id="rId8835" xr:uid="{00000000-0004-0000-0000-000082220000}"/>
    <hyperlink ref="N558" r:id="rId8836" xr:uid="{00000000-0004-0000-0000-000083220000}"/>
    <hyperlink ref="Q558" r:id="rId8837" xr:uid="{00000000-0004-0000-0000-000084220000}"/>
    <hyperlink ref="T558" r:id="rId8838" xr:uid="{00000000-0004-0000-0000-000085220000}"/>
    <hyperlink ref="W558" r:id="rId8839" xr:uid="{00000000-0004-0000-0000-000086220000}"/>
    <hyperlink ref="Z558" r:id="rId8840" xr:uid="{00000000-0004-0000-0000-000087220000}"/>
    <hyperlink ref="AC558" r:id="rId8841" xr:uid="{00000000-0004-0000-0000-000088220000}"/>
    <hyperlink ref="AF558" r:id="rId8842" xr:uid="{00000000-0004-0000-0000-000089220000}"/>
    <hyperlink ref="AI558" r:id="rId8843" xr:uid="{00000000-0004-0000-0000-00008A220000}"/>
    <hyperlink ref="AL558" r:id="rId8844" xr:uid="{00000000-0004-0000-0000-00008B220000}"/>
    <hyperlink ref="AO558" r:id="rId8845" xr:uid="{00000000-0004-0000-0000-00008C220000}"/>
    <hyperlink ref="AR558" r:id="rId8846" xr:uid="{00000000-0004-0000-0000-00008D220000}"/>
    <hyperlink ref="AU558" r:id="rId8847" xr:uid="{00000000-0004-0000-0000-00008E220000}"/>
    <hyperlink ref="AX558" r:id="rId8848" xr:uid="{00000000-0004-0000-0000-00008F220000}"/>
    <hyperlink ref="E559" r:id="rId8849" xr:uid="{00000000-0004-0000-0000-000090220000}"/>
    <hyperlink ref="H559" r:id="rId8850" xr:uid="{00000000-0004-0000-0000-000091220000}"/>
    <hyperlink ref="K559" r:id="rId8851" xr:uid="{00000000-0004-0000-0000-000092220000}"/>
    <hyperlink ref="N559" r:id="rId8852" xr:uid="{00000000-0004-0000-0000-000093220000}"/>
    <hyperlink ref="Q559" r:id="rId8853" xr:uid="{00000000-0004-0000-0000-000094220000}"/>
    <hyperlink ref="T559" r:id="rId8854" xr:uid="{00000000-0004-0000-0000-000095220000}"/>
    <hyperlink ref="W559" r:id="rId8855" xr:uid="{00000000-0004-0000-0000-000096220000}"/>
    <hyperlink ref="Z559" r:id="rId8856" xr:uid="{00000000-0004-0000-0000-000097220000}"/>
    <hyperlink ref="AC559" r:id="rId8857" xr:uid="{00000000-0004-0000-0000-000098220000}"/>
    <hyperlink ref="AF559" r:id="rId8858" xr:uid="{00000000-0004-0000-0000-000099220000}"/>
    <hyperlink ref="AI559" r:id="rId8859" xr:uid="{00000000-0004-0000-0000-00009A220000}"/>
    <hyperlink ref="AL559" r:id="rId8860" xr:uid="{00000000-0004-0000-0000-00009B220000}"/>
    <hyperlink ref="AO559" r:id="rId8861" xr:uid="{00000000-0004-0000-0000-00009C220000}"/>
    <hyperlink ref="AR559" r:id="rId8862" xr:uid="{00000000-0004-0000-0000-00009D220000}"/>
    <hyperlink ref="AU559" r:id="rId8863" xr:uid="{00000000-0004-0000-0000-00009E220000}"/>
    <hyperlink ref="AX559" r:id="rId8864" xr:uid="{00000000-0004-0000-0000-00009F220000}"/>
    <hyperlink ref="E560" r:id="rId8865" xr:uid="{00000000-0004-0000-0000-0000A0220000}"/>
    <hyperlink ref="H560" r:id="rId8866" xr:uid="{00000000-0004-0000-0000-0000A1220000}"/>
    <hyperlink ref="K560" r:id="rId8867" xr:uid="{00000000-0004-0000-0000-0000A2220000}"/>
    <hyperlink ref="N560" r:id="rId8868" xr:uid="{00000000-0004-0000-0000-0000A3220000}"/>
    <hyperlink ref="Q560" r:id="rId8869" xr:uid="{00000000-0004-0000-0000-0000A4220000}"/>
    <hyperlink ref="T560" r:id="rId8870" xr:uid="{00000000-0004-0000-0000-0000A5220000}"/>
    <hyperlink ref="W560" r:id="rId8871" xr:uid="{00000000-0004-0000-0000-0000A6220000}"/>
    <hyperlink ref="Z560" r:id="rId8872" xr:uid="{00000000-0004-0000-0000-0000A7220000}"/>
    <hyperlink ref="AC560" r:id="rId8873" xr:uid="{00000000-0004-0000-0000-0000A8220000}"/>
    <hyperlink ref="AF560" r:id="rId8874" xr:uid="{00000000-0004-0000-0000-0000A9220000}"/>
    <hyperlink ref="AI560" r:id="rId8875" xr:uid="{00000000-0004-0000-0000-0000AA220000}"/>
    <hyperlink ref="AL560" r:id="rId8876" xr:uid="{00000000-0004-0000-0000-0000AB220000}"/>
    <hyperlink ref="AO560" r:id="rId8877" xr:uid="{00000000-0004-0000-0000-0000AC220000}"/>
    <hyperlink ref="AR560" r:id="rId8878" xr:uid="{00000000-0004-0000-0000-0000AD220000}"/>
    <hyperlink ref="AU560" r:id="rId8879" xr:uid="{00000000-0004-0000-0000-0000AE220000}"/>
    <hyperlink ref="AX560" r:id="rId8880" xr:uid="{00000000-0004-0000-0000-0000AF220000}"/>
    <hyperlink ref="E561" r:id="rId8881" xr:uid="{00000000-0004-0000-0000-0000B0220000}"/>
    <hyperlink ref="H561" r:id="rId8882" xr:uid="{00000000-0004-0000-0000-0000B1220000}"/>
    <hyperlink ref="K561" r:id="rId8883" xr:uid="{00000000-0004-0000-0000-0000B2220000}"/>
    <hyperlink ref="N561" r:id="rId8884" xr:uid="{00000000-0004-0000-0000-0000B3220000}"/>
    <hyperlink ref="Q561" r:id="rId8885" xr:uid="{00000000-0004-0000-0000-0000B4220000}"/>
    <hyperlink ref="T561" r:id="rId8886" xr:uid="{00000000-0004-0000-0000-0000B5220000}"/>
    <hyperlink ref="W561" r:id="rId8887" xr:uid="{00000000-0004-0000-0000-0000B6220000}"/>
    <hyperlink ref="Z561" r:id="rId8888" xr:uid="{00000000-0004-0000-0000-0000B7220000}"/>
    <hyperlink ref="AC561" r:id="rId8889" xr:uid="{00000000-0004-0000-0000-0000B8220000}"/>
    <hyperlink ref="AF561" r:id="rId8890" xr:uid="{00000000-0004-0000-0000-0000B9220000}"/>
    <hyperlink ref="AI561" r:id="rId8891" xr:uid="{00000000-0004-0000-0000-0000BA220000}"/>
    <hyperlink ref="AL561" r:id="rId8892" xr:uid="{00000000-0004-0000-0000-0000BB220000}"/>
    <hyperlink ref="AO561" r:id="rId8893" xr:uid="{00000000-0004-0000-0000-0000BC220000}"/>
    <hyperlink ref="AR561" r:id="rId8894" xr:uid="{00000000-0004-0000-0000-0000BD220000}"/>
    <hyperlink ref="AU561" r:id="rId8895" xr:uid="{00000000-0004-0000-0000-0000BE220000}"/>
    <hyperlink ref="AX561" r:id="rId8896" xr:uid="{00000000-0004-0000-0000-0000BF220000}"/>
    <hyperlink ref="E562" r:id="rId8897" xr:uid="{00000000-0004-0000-0000-0000C0220000}"/>
    <hyperlink ref="H562" r:id="rId8898" xr:uid="{00000000-0004-0000-0000-0000C1220000}"/>
    <hyperlink ref="K562" r:id="rId8899" xr:uid="{00000000-0004-0000-0000-0000C2220000}"/>
    <hyperlink ref="N562" r:id="rId8900" xr:uid="{00000000-0004-0000-0000-0000C3220000}"/>
    <hyperlink ref="Q562" r:id="rId8901" xr:uid="{00000000-0004-0000-0000-0000C4220000}"/>
    <hyperlink ref="T562" r:id="rId8902" xr:uid="{00000000-0004-0000-0000-0000C5220000}"/>
    <hyperlink ref="W562" r:id="rId8903" xr:uid="{00000000-0004-0000-0000-0000C6220000}"/>
    <hyperlink ref="Z562" r:id="rId8904" xr:uid="{00000000-0004-0000-0000-0000C7220000}"/>
    <hyperlink ref="AC562" r:id="rId8905" xr:uid="{00000000-0004-0000-0000-0000C8220000}"/>
    <hyperlink ref="AF562" r:id="rId8906" xr:uid="{00000000-0004-0000-0000-0000C9220000}"/>
    <hyperlink ref="AI562" r:id="rId8907" xr:uid="{00000000-0004-0000-0000-0000CA220000}"/>
    <hyperlink ref="AL562" r:id="rId8908" xr:uid="{00000000-0004-0000-0000-0000CB220000}"/>
    <hyperlink ref="AO562" r:id="rId8909" xr:uid="{00000000-0004-0000-0000-0000CC220000}"/>
    <hyperlink ref="AR562" r:id="rId8910" xr:uid="{00000000-0004-0000-0000-0000CD220000}"/>
    <hyperlink ref="AU562" r:id="rId8911" xr:uid="{00000000-0004-0000-0000-0000CE220000}"/>
    <hyperlink ref="AX562" r:id="rId8912" xr:uid="{00000000-0004-0000-0000-0000CF220000}"/>
    <hyperlink ref="E563" r:id="rId8913" xr:uid="{00000000-0004-0000-0000-0000D0220000}"/>
    <hyperlink ref="H563" r:id="rId8914" xr:uid="{00000000-0004-0000-0000-0000D1220000}"/>
    <hyperlink ref="K563" r:id="rId8915" xr:uid="{00000000-0004-0000-0000-0000D2220000}"/>
    <hyperlink ref="N563" r:id="rId8916" xr:uid="{00000000-0004-0000-0000-0000D3220000}"/>
    <hyperlink ref="Q563" r:id="rId8917" xr:uid="{00000000-0004-0000-0000-0000D4220000}"/>
    <hyperlink ref="T563" r:id="rId8918" xr:uid="{00000000-0004-0000-0000-0000D5220000}"/>
    <hyperlink ref="W563" r:id="rId8919" xr:uid="{00000000-0004-0000-0000-0000D6220000}"/>
    <hyperlink ref="Z563" r:id="rId8920" xr:uid="{00000000-0004-0000-0000-0000D7220000}"/>
    <hyperlink ref="AC563" r:id="rId8921" xr:uid="{00000000-0004-0000-0000-0000D8220000}"/>
    <hyperlink ref="AF563" r:id="rId8922" xr:uid="{00000000-0004-0000-0000-0000D9220000}"/>
    <hyperlink ref="AI563" r:id="rId8923" xr:uid="{00000000-0004-0000-0000-0000DA220000}"/>
    <hyperlink ref="AL563" r:id="rId8924" xr:uid="{00000000-0004-0000-0000-0000DB220000}"/>
    <hyperlink ref="AO563" r:id="rId8925" xr:uid="{00000000-0004-0000-0000-0000DC220000}"/>
    <hyperlink ref="AR563" r:id="rId8926" xr:uid="{00000000-0004-0000-0000-0000DD220000}"/>
    <hyperlink ref="AU563" r:id="rId8927" xr:uid="{00000000-0004-0000-0000-0000DE220000}"/>
    <hyperlink ref="AX563" r:id="rId8928" xr:uid="{00000000-0004-0000-0000-0000DF220000}"/>
    <hyperlink ref="E564" r:id="rId8929" xr:uid="{00000000-0004-0000-0000-0000E0220000}"/>
    <hyperlink ref="H564" r:id="rId8930" xr:uid="{00000000-0004-0000-0000-0000E1220000}"/>
    <hyperlink ref="K564" r:id="rId8931" xr:uid="{00000000-0004-0000-0000-0000E2220000}"/>
    <hyperlink ref="N564" r:id="rId8932" xr:uid="{00000000-0004-0000-0000-0000E3220000}"/>
    <hyperlink ref="Q564" r:id="rId8933" xr:uid="{00000000-0004-0000-0000-0000E4220000}"/>
    <hyperlink ref="T564" r:id="rId8934" xr:uid="{00000000-0004-0000-0000-0000E5220000}"/>
    <hyperlink ref="W564" r:id="rId8935" xr:uid="{00000000-0004-0000-0000-0000E6220000}"/>
    <hyperlink ref="Z564" r:id="rId8936" xr:uid="{00000000-0004-0000-0000-0000E7220000}"/>
    <hyperlink ref="AC564" r:id="rId8937" xr:uid="{00000000-0004-0000-0000-0000E8220000}"/>
    <hyperlink ref="AF564" r:id="rId8938" xr:uid="{00000000-0004-0000-0000-0000E9220000}"/>
    <hyperlink ref="AI564" r:id="rId8939" xr:uid="{00000000-0004-0000-0000-0000EA220000}"/>
    <hyperlink ref="AL564" r:id="rId8940" xr:uid="{00000000-0004-0000-0000-0000EB220000}"/>
    <hyperlink ref="AO564" r:id="rId8941" xr:uid="{00000000-0004-0000-0000-0000EC220000}"/>
    <hyperlink ref="AR564" r:id="rId8942" xr:uid="{00000000-0004-0000-0000-0000ED220000}"/>
    <hyperlink ref="AU564" r:id="rId8943" xr:uid="{00000000-0004-0000-0000-0000EE220000}"/>
    <hyperlink ref="AX564" r:id="rId8944" xr:uid="{00000000-0004-0000-0000-0000EF220000}"/>
    <hyperlink ref="E565" r:id="rId8945" xr:uid="{00000000-0004-0000-0000-0000F0220000}"/>
    <hyperlink ref="H565" r:id="rId8946" xr:uid="{00000000-0004-0000-0000-0000F1220000}"/>
    <hyperlink ref="K565" r:id="rId8947" xr:uid="{00000000-0004-0000-0000-0000F2220000}"/>
    <hyperlink ref="N565" r:id="rId8948" xr:uid="{00000000-0004-0000-0000-0000F3220000}"/>
    <hyperlink ref="Q565" r:id="rId8949" xr:uid="{00000000-0004-0000-0000-0000F4220000}"/>
    <hyperlink ref="T565" r:id="rId8950" xr:uid="{00000000-0004-0000-0000-0000F5220000}"/>
    <hyperlink ref="W565" r:id="rId8951" xr:uid="{00000000-0004-0000-0000-0000F6220000}"/>
    <hyperlink ref="Z565" r:id="rId8952" xr:uid="{00000000-0004-0000-0000-0000F7220000}"/>
    <hyperlink ref="AC565" r:id="rId8953" xr:uid="{00000000-0004-0000-0000-0000F8220000}"/>
    <hyperlink ref="AF565" r:id="rId8954" xr:uid="{00000000-0004-0000-0000-0000F9220000}"/>
    <hyperlink ref="AI565" r:id="rId8955" xr:uid="{00000000-0004-0000-0000-0000FA220000}"/>
    <hyperlink ref="AL565" r:id="rId8956" xr:uid="{00000000-0004-0000-0000-0000FB220000}"/>
    <hyperlink ref="AO565" r:id="rId8957" xr:uid="{00000000-0004-0000-0000-0000FC220000}"/>
    <hyperlink ref="AR565" r:id="rId8958" xr:uid="{00000000-0004-0000-0000-0000FD220000}"/>
    <hyperlink ref="AU565" r:id="rId8959" xr:uid="{00000000-0004-0000-0000-0000FE220000}"/>
    <hyperlink ref="AX565" r:id="rId8960" xr:uid="{00000000-0004-0000-0000-0000FF220000}"/>
    <hyperlink ref="E566" r:id="rId8961" xr:uid="{00000000-0004-0000-0000-000000230000}"/>
    <hyperlink ref="H566" r:id="rId8962" xr:uid="{00000000-0004-0000-0000-000001230000}"/>
    <hyperlink ref="K566" r:id="rId8963" xr:uid="{00000000-0004-0000-0000-000002230000}"/>
    <hyperlink ref="N566" r:id="rId8964" xr:uid="{00000000-0004-0000-0000-000003230000}"/>
    <hyperlink ref="Q566" r:id="rId8965" xr:uid="{00000000-0004-0000-0000-000004230000}"/>
    <hyperlink ref="T566" r:id="rId8966" xr:uid="{00000000-0004-0000-0000-000005230000}"/>
    <hyperlink ref="W566" r:id="rId8967" xr:uid="{00000000-0004-0000-0000-000006230000}"/>
    <hyperlink ref="Z566" r:id="rId8968" xr:uid="{00000000-0004-0000-0000-000007230000}"/>
    <hyperlink ref="AC566" r:id="rId8969" xr:uid="{00000000-0004-0000-0000-000008230000}"/>
    <hyperlink ref="AF566" r:id="rId8970" xr:uid="{00000000-0004-0000-0000-000009230000}"/>
    <hyperlink ref="AI566" r:id="rId8971" xr:uid="{00000000-0004-0000-0000-00000A230000}"/>
    <hyperlink ref="AL566" r:id="rId8972" xr:uid="{00000000-0004-0000-0000-00000B230000}"/>
    <hyperlink ref="AO566" r:id="rId8973" xr:uid="{00000000-0004-0000-0000-00000C230000}"/>
    <hyperlink ref="AR566" r:id="rId8974" xr:uid="{00000000-0004-0000-0000-00000D230000}"/>
    <hyperlink ref="AU566" r:id="rId8975" xr:uid="{00000000-0004-0000-0000-00000E230000}"/>
    <hyperlink ref="AX566" r:id="rId8976" xr:uid="{00000000-0004-0000-0000-00000F230000}"/>
    <hyperlink ref="E567" r:id="rId8977" xr:uid="{00000000-0004-0000-0000-000010230000}"/>
    <hyperlink ref="H567" r:id="rId8978" xr:uid="{00000000-0004-0000-0000-000011230000}"/>
    <hyperlink ref="K567" r:id="rId8979" xr:uid="{00000000-0004-0000-0000-000012230000}"/>
    <hyperlink ref="N567" r:id="rId8980" xr:uid="{00000000-0004-0000-0000-000013230000}"/>
    <hyperlink ref="Q567" r:id="rId8981" xr:uid="{00000000-0004-0000-0000-000014230000}"/>
    <hyperlink ref="T567" r:id="rId8982" xr:uid="{00000000-0004-0000-0000-000015230000}"/>
    <hyperlink ref="W567" r:id="rId8983" xr:uid="{00000000-0004-0000-0000-000016230000}"/>
    <hyperlink ref="Z567" r:id="rId8984" xr:uid="{00000000-0004-0000-0000-000017230000}"/>
    <hyperlink ref="AC567" r:id="rId8985" xr:uid="{00000000-0004-0000-0000-000018230000}"/>
    <hyperlink ref="AF567" r:id="rId8986" xr:uid="{00000000-0004-0000-0000-000019230000}"/>
    <hyperlink ref="AI567" r:id="rId8987" xr:uid="{00000000-0004-0000-0000-00001A230000}"/>
    <hyperlink ref="AL567" r:id="rId8988" xr:uid="{00000000-0004-0000-0000-00001B230000}"/>
    <hyperlink ref="AO567" r:id="rId8989" xr:uid="{00000000-0004-0000-0000-00001C230000}"/>
    <hyperlink ref="AR567" r:id="rId8990" xr:uid="{00000000-0004-0000-0000-00001D230000}"/>
    <hyperlink ref="AU567" r:id="rId8991" xr:uid="{00000000-0004-0000-0000-00001E230000}"/>
    <hyperlink ref="AX567" r:id="rId8992" xr:uid="{00000000-0004-0000-0000-00001F230000}"/>
    <hyperlink ref="E568" r:id="rId8993" xr:uid="{00000000-0004-0000-0000-000020230000}"/>
    <hyperlink ref="H568" r:id="rId8994" xr:uid="{00000000-0004-0000-0000-000021230000}"/>
    <hyperlink ref="K568" r:id="rId8995" xr:uid="{00000000-0004-0000-0000-000022230000}"/>
    <hyperlink ref="N568" r:id="rId8996" xr:uid="{00000000-0004-0000-0000-000023230000}"/>
    <hyperlink ref="Q568" r:id="rId8997" xr:uid="{00000000-0004-0000-0000-000024230000}"/>
    <hyperlink ref="T568" r:id="rId8998" xr:uid="{00000000-0004-0000-0000-000025230000}"/>
    <hyperlink ref="W568" r:id="rId8999" xr:uid="{00000000-0004-0000-0000-000026230000}"/>
    <hyperlink ref="Z568" r:id="rId9000" xr:uid="{00000000-0004-0000-0000-000027230000}"/>
    <hyperlink ref="AC568" r:id="rId9001" xr:uid="{00000000-0004-0000-0000-000028230000}"/>
    <hyperlink ref="AF568" r:id="rId9002" xr:uid="{00000000-0004-0000-0000-000029230000}"/>
    <hyperlink ref="AI568" r:id="rId9003" xr:uid="{00000000-0004-0000-0000-00002A230000}"/>
    <hyperlink ref="AL568" r:id="rId9004" xr:uid="{00000000-0004-0000-0000-00002B230000}"/>
    <hyperlink ref="AO568" r:id="rId9005" xr:uid="{00000000-0004-0000-0000-00002C230000}"/>
    <hyperlink ref="AR568" r:id="rId9006" xr:uid="{00000000-0004-0000-0000-00002D230000}"/>
    <hyperlink ref="AU568" r:id="rId9007" xr:uid="{00000000-0004-0000-0000-00002E230000}"/>
    <hyperlink ref="AX568" r:id="rId9008" xr:uid="{00000000-0004-0000-0000-00002F230000}"/>
    <hyperlink ref="E569" r:id="rId9009" xr:uid="{00000000-0004-0000-0000-000030230000}"/>
    <hyperlink ref="H569" r:id="rId9010" xr:uid="{00000000-0004-0000-0000-000031230000}"/>
    <hyperlink ref="K569" r:id="rId9011" xr:uid="{00000000-0004-0000-0000-000032230000}"/>
    <hyperlink ref="N569" r:id="rId9012" xr:uid="{00000000-0004-0000-0000-000033230000}"/>
    <hyperlink ref="Q569" r:id="rId9013" xr:uid="{00000000-0004-0000-0000-000034230000}"/>
    <hyperlink ref="T569" r:id="rId9014" xr:uid="{00000000-0004-0000-0000-000035230000}"/>
    <hyperlink ref="W569" r:id="rId9015" xr:uid="{00000000-0004-0000-0000-000036230000}"/>
    <hyperlink ref="Z569" r:id="rId9016" xr:uid="{00000000-0004-0000-0000-000037230000}"/>
    <hyperlink ref="AC569" r:id="rId9017" xr:uid="{00000000-0004-0000-0000-000038230000}"/>
    <hyperlink ref="AF569" r:id="rId9018" xr:uid="{00000000-0004-0000-0000-000039230000}"/>
    <hyperlink ref="AI569" r:id="rId9019" xr:uid="{00000000-0004-0000-0000-00003A230000}"/>
    <hyperlink ref="AL569" r:id="rId9020" xr:uid="{00000000-0004-0000-0000-00003B230000}"/>
    <hyperlink ref="AO569" r:id="rId9021" xr:uid="{00000000-0004-0000-0000-00003C230000}"/>
    <hyperlink ref="AR569" r:id="rId9022" xr:uid="{00000000-0004-0000-0000-00003D230000}"/>
    <hyperlink ref="AU569" r:id="rId9023" xr:uid="{00000000-0004-0000-0000-00003E230000}"/>
    <hyperlink ref="AX569" r:id="rId9024" xr:uid="{00000000-0004-0000-0000-00003F230000}"/>
    <hyperlink ref="E570" r:id="rId9025" xr:uid="{00000000-0004-0000-0000-000040230000}"/>
    <hyperlink ref="H570" r:id="rId9026" xr:uid="{00000000-0004-0000-0000-000041230000}"/>
    <hyperlink ref="K570" r:id="rId9027" xr:uid="{00000000-0004-0000-0000-000042230000}"/>
    <hyperlink ref="N570" r:id="rId9028" xr:uid="{00000000-0004-0000-0000-000043230000}"/>
    <hyperlink ref="Q570" r:id="rId9029" xr:uid="{00000000-0004-0000-0000-000044230000}"/>
    <hyperlink ref="T570" r:id="rId9030" xr:uid="{00000000-0004-0000-0000-000045230000}"/>
    <hyperlink ref="W570" r:id="rId9031" xr:uid="{00000000-0004-0000-0000-000046230000}"/>
    <hyperlink ref="Z570" r:id="rId9032" xr:uid="{00000000-0004-0000-0000-000047230000}"/>
    <hyperlink ref="AC570" r:id="rId9033" xr:uid="{00000000-0004-0000-0000-000048230000}"/>
    <hyperlink ref="AF570" r:id="rId9034" xr:uid="{00000000-0004-0000-0000-000049230000}"/>
    <hyperlink ref="AI570" r:id="rId9035" xr:uid="{00000000-0004-0000-0000-00004A230000}"/>
    <hyperlink ref="AL570" r:id="rId9036" xr:uid="{00000000-0004-0000-0000-00004B230000}"/>
    <hyperlink ref="AO570" r:id="rId9037" xr:uid="{00000000-0004-0000-0000-00004C230000}"/>
    <hyperlink ref="AR570" r:id="rId9038" xr:uid="{00000000-0004-0000-0000-00004D230000}"/>
    <hyperlink ref="AU570" r:id="rId9039" xr:uid="{00000000-0004-0000-0000-00004E230000}"/>
    <hyperlink ref="AX570" r:id="rId9040" xr:uid="{00000000-0004-0000-0000-00004F230000}"/>
    <hyperlink ref="E571" r:id="rId9041" xr:uid="{00000000-0004-0000-0000-000050230000}"/>
    <hyperlink ref="H571" r:id="rId9042" xr:uid="{00000000-0004-0000-0000-000051230000}"/>
    <hyperlink ref="K571" r:id="rId9043" xr:uid="{00000000-0004-0000-0000-000052230000}"/>
    <hyperlink ref="N571" r:id="rId9044" xr:uid="{00000000-0004-0000-0000-000053230000}"/>
    <hyperlink ref="Q571" r:id="rId9045" xr:uid="{00000000-0004-0000-0000-000054230000}"/>
    <hyperlink ref="T571" r:id="rId9046" xr:uid="{00000000-0004-0000-0000-000055230000}"/>
    <hyperlink ref="W571" r:id="rId9047" xr:uid="{00000000-0004-0000-0000-000056230000}"/>
    <hyperlink ref="Z571" r:id="rId9048" xr:uid="{00000000-0004-0000-0000-000057230000}"/>
    <hyperlink ref="AC571" r:id="rId9049" xr:uid="{00000000-0004-0000-0000-000058230000}"/>
    <hyperlink ref="AF571" r:id="rId9050" xr:uid="{00000000-0004-0000-0000-000059230000}"/>
    <hyperlink ref="AI571" r:id="rId9051" xr:uid="{00000000-0004-0000-0000-00005A230000}"/>
    <hyperlink ref="AL571" r:id="rId9052" xr:uid="{00000000-0004-0000-0000-00005B230000}"/>
    <hyperlink ref="AO571" r:id="rId9053" xr:uid="{00000000-0004-0000-0000-00005C230000}"/>
    <hyperlink ref="AR571" r:id="rId9054" xr:uid="{00000000-0004-0000-0000-00005D230000}"/>
    <hyperlink ref="AU571" r:id="rId9055" xr:uid="{00000000-0004-0000-0000-00005E230000}"/>
    <hyperlink ref="AX571" r:id="rId9056" xr:uid="{00000000-0004-0000-0000-00005F230000}"/>
    <hyperlink ref="E572" r:id="rId9057" xr:uid="{00000000-0004-0000-0000-000060230000}"/>
    <hyperlink ref="H572" r:id="rId9058" xr:uid="{00000000-0004-0000-0000-000061230000}"/>
    <hyperlink ref="K572" r:id="rId9059" xr:uid="{00000000-0004-0000-0000-000062230000}"/>
    <hyperlink ref="N572" r:id="rId9060" xr:uid="{00000000-0004-0000-0000-000063230000}"/>
    <hyperlink ref="Q572" r:id="rId9061" xr:uid="{00000000-0004-0000-0000-000064230000}"/>
    <hyperlink ref="T572" r:id="rId9062" xr:uid="{00000000-0004-0000-0000-000065230000}"/>
    <hyperlink ref="W572" r:id="rId9063" xr:uid="{00000000-0004-0000-0000-000066230000}"/>
    <hyperlink ref="Z572" r:id="rId9064" xr:uid="{00000000-0004-0000-0000-000067230000}"/>
    <hyperlink ref="AC572" r:id="rId9065" xr:uid="{00000000-0004-0000-0000-000068230000}"/>
    <hyperlink ref="AF572" r:id="rId9066" xr:uid="{00000000-0004-0000-0000-000069230000}"/>
    <hyperlink ref="AI572" r:id="rId9067" xr:uid="{00000000-0004-0000-0000-00006A230000}"/>
    <hyperlink ref="AL572" r:id="rId9068" xr:uid="{00000000-0004-0000-0000-00006B230000}"/>
    <hyperlink ref="AO572" r:id="rId9069" xr:uid="{00000000-0004-0000-0000-00006C230000}"/>
    <hyperlink ref="AR572" r:id="rId9070" xr:uid="{00000000-0004-0000-0000-00006D230000}"/>
    <hyperlink ref="AU572" r:id="rId9071" xr:uid="{00000000-0004-0000-0000-00006E230000}"/>
    <hyperlink ref="AX572" r:id="rId9072" xr:uid="{00000000-0004-0000-0000-00006F230000}"/>
    <hyperlink ref="E573" r:id="rId9073" xr:uid="{00000000-0004-0000-0000-000070230000}"/>
    <hyperlink ref="H573" r:id="rId9074" xr:uid="{00000000-0004-0000-0000-000071230000}"/>
    <hyperlink ref="K573" r:id="rId9075" xr:uid="{00000000-0004-0000-0000-000072230000}"/>
    <hyperlink ref="N573" r:id="rId9076" xr:uid="{00000000-0004-0000-0000-000073230000}"/>
    <hyperlink ref="Q573" r:id="rId9077" xr:uid="{00000000-0004-0000-0000-000074230000}"/>
    <hyperlink ref="T573" r:id="rId9078" xr:uid="{00000000-0004-0000-0000-000075230000}"/>
    <hyperlink ref="W573" r:id="rId9079" xr:uid="{00000000-0004-0000-0000-000076230000}"/>
    <hyperlink ref="Z573" r:id="rId9080" xr:uid="{00000000-0004-0000-0000-000077230000}"/>
    <hyperlink ref="AC573" r:id="rId9081" xr:uid="{00000000-0004-0000-0000-000078230000}"/>
    <hyperlink ref="AF573" r:id="rId9082" xr:uid="{00000000-0004-0000-0000-000079230000}"/>
    <hyperlink ref="AI573" r:id="rId9083" xr:uid="{00000000-0004-0000-0000-00007A230000}"/>
    <hyperlink ref="AL573" r:id="rId9084" xr:uid="{00000000-0004-0000-0000-00007B230000}"/>
    <hyperlink ref="AO573" r:id="rId9085" xr:uid="{00000000-0004-0000-0000-00007C230000}"/>
    <hyperlink ref="AR573" r:id="rId9086" xr:uid="{00000000-0004-0000-0000-00007D230000}"/>
    <hyperlink ref="AU573" r:id="rId9087" xr:uid="{00000000-0004-0000-0000-00007E230000}"/>
    <hyperlink ref="AX573" r:id="rId9088" xr:uid="{00000000-0004-0000-0000-00007F230000}"/>
    <hyperlink ref="E574" r:id="rId9089" xr:uid="{00000000-0004-0000-0000-000080230000}"/>
    <hyperlink ref="H574" r:id="rId9090" xr:uid="{00000000-0004-0000-0000-000081230000}"/>
    <hyperlink ref="K574" r:id="rId9091" xr:uid="{00000000-0004-0000-0000-000082230000}"/>
    <hyperlink ref="N574" r:id="rId9092" xr:uid="{00000000-0004-0000-0000-000083230000}"/>
    <hyperlink ref="Q574" r:id="rId9093" xr:uid="{00000000-0004-0000-0000-000084230000}"/>
    <hyperlink ref="T574" r:id="rId9094" xr:uid="{00000000-0004-0000-0000-000085230000}"/>
    <hyperlink ref="W574" r:id="rId9095" xr:uid="{00000000-0004-0000-0000-000086230000}"/>
    <hyperlink ref="Z574" r:id="rId9096" xr:uid="{00000000-0004-0000-0000-000087230000}"/>
    <hyperlink ref="AC574" r:id="rId9097" xr:uid="{00000000-0004-0000-0000-000088230000}"/>
    <hyperlink ref="AF574" r:id="rId9098" xr:uid="{00000000-0004-0000-0000-000089230000}"/>
    <hyperlink ref="AI574" r:id="rId9099" xr:uid="{00000000-0004-0000-0000-00008A230000}"/>
    <hyperlink ref="AL574" r:id="rId9100" xr:uid="{00000000-0004-0000-0000-00008B230000}"/>
    <hyperlink ref="AO574" r:id="rId9101" xr:uid="{00000000-0004-0000-0000-00008C230000}"/>
    <hyperlink ref="AR574" r:id="rId9102" xr:uid="{00000000-0004-0000-0000-00008D230000}"/>
    <hyperlink ref="AU574" r:id="rId9103" xr:uid="{00000000-0004-0000-0000-00008E230000}"/>
    <hyperlink ref="AX574" r:id="rId9104" xr:uid="{00000000-0004-0000-0000-00008F230000}"/>
    <hyperlink ref="E575" r:id="rId9105" xr:uid="{00000000-0004-0000-0000-000090230000}"/>
    <hyperlink ref="H575" r:id="rId9106" xr:uid="{00000000-0004-0000-0000-000091230000}"/>
    <hyperlink ref="K575" r:id="rId9107" xr:uid="{00000000-0004-0000-0000-000092230000}"/>
    <hyperlink ref="N575" r:id="rId9108" xr:uid="{00000000-0004-0000-0000-000093230000}"/>
    <hyperlink ref="Q575" r:id="rId9109" xr:uid="{00000000-0004-0000-0000-000094230000}"/>
    <hyperlink ref="T575" r:id="rId9110" xr:uid="{00000000-0004-0000-0000-000095230000}"/>
    <hyperlink ref="W575" r:id="rId9111" xr:uid="{00000000-0004-0000-0000-000096230000}"/>
    <hyperlink ref="Z575" r:id="rId9112" xr:uid="{00000000-0004-0000-0000-000097230000}"/>
    <hyperlink ref="AC575" r:id="rId9113" xr:uid="{00000000-0004-0000-0000-000098230000}"/>
    <hyperlink ref="AF575" r:id="rId9114" xr:uid="{00000000-0004-0000-0000-000099230000}"/>
    <hyperlink ref="AI575" r:id="rId9115" xr:uid="{00000000-0004-0000-0000-00009A230000}"/>
    <hyperlink ref="AL575" r:id="rId9116" xr:uid="{00000000-0004-0000-0000-00009B230000}"/>
    <hyperlink ref="AO575" r:id="rId9117" xr:uid="{00000000-0004-0000-0000-00009C230000}"/>
    <hyperlink ref="AR575" r:id="rId9118" xr:uid="{00000000-0004-0000-0000-00009D230000}"/>
    <hyperlink ref="AU575" r:id="rId9119" xr:uid="{00000000-0004-0000-0000-00009E230000}"/>
    <hyperlink ref="AX575" r:id="rId9120" xr:uid="{00000000-0004-0000-0000-00009F230000}"/>
    <hyperlink ref="E576" r:id="rId9121" xr:uid="{00000000-0004-0000-0000-0000A0230000}"/>
    <hyperlink ref="H576" r:id="rId9122" xr:uid="{00000000-0004-0000-0000-0000A1230000}"/>
    <hyperlink ref="K576" r:id="rId9123" xr:uid="{00000000-0004-0000-0000-0000A2230000}"/>
    <hyperlink ref="N576" r:id="rId9124" xr:uid="{00000000-0004-0000-0000-0000A3230000}"/>
    <hyperlink ref="Q576" r:id="rId9125" xr:uid="{00000000-0004-0000-0000-0000A4230000}"/>
    <hyperlink ref="T576" r:id="rId9126" xr:uid="{00000000-0004-0000-0000-0000A5230000}"/>
    <hyperlink ref="W576" r:id="rId9127" xr:uid="{00000000-0004-0000-0000-0000A6230000}"/>
    <hyperlink ref="Z576" r:id="rId9128" xr:uid="{00000000-0004-0000-0000-0000A7230000}"/>
    <hyperlink ref="AC576" r:id="rId9129" xr:uid="{00000000-0004-0000-0000-0000A8230000}"/>
    <hyperlink ref="AF576" r:id="rId9130" xr:uid="{00000000-0004-0000-0000-0000A9230000}"/>
    <hyperlink ref="AI576" r:id="rId9131" xr:uid="{00000000-0004-0000-0000-0000AA230000}"/>
    <hyperlink ref="AL576" r:id="rId9132" xr:uid="{00000000-0004-0000-0000-0000AB230000}"/>
    <hyperlink ref="AO576" r:id="rId9133" xr:uid="{00000000-0004-0000-0000-0000AC230000}"/>
    <hyperlink ref="AR576" r:id="rId9134" xr:uid="{00000000-0004-0000-0000-0000AD230000}"/>
    <hyperlink ref="AU576" r:id="rId9135" xr:uid="{00000000-0004-0000-0000-0000AE230000}"/>
    <hyperlink ref="AX576" r:id="rId9136" xr:uid="{00000000-0004-0000-0000-0000AF230000}"/>
    <hyperlink ref="E577" r:id="rId9137" xr:uid="{00000000-0004-0000-0000-0000B0230000}"/>
    <hyperlink ref="H577" r:id="rId9138" xr:uid="{00000000-0004-0000-0000-0000B1230000}"/>
    <hyperlink ref="K577" r:id="rId9139" xr:uid="{00000000-0004-0000-0000-0000B2230000}"/>
    <hyperlink ref="N577" r:id="rId9140" xr:uid="{00000000-0004-0000-0000-0000B3230000}"/>
    <hyperlink ref="Q577" r:id="rId9141" xr:uid="{00000000-0004-0000-0000-0000B4230000}"/>
    <hyperlink ref="T577" r:id="rId9142" xr:uid="{00000000-0004-0000-0000-0000B5230000}"/>
    <hyperlink ref="W577" r:id="rId9143" xr:uid="{00000000-0004-0000-0000-0000B6230000}"/>
    <hyperlink ref="Z577" r:id="rId9144" xr:uid="{00000000-0004-0000-0000-0000B7230000}"/>
    <hyperlink ref="AC577" r:id="rId9145" xr:uid="{00000000-0004-0000-0000-0000B8230000}"/>
    <hyperlink ref="AF577" r:id="rId9146" xr:uid="{00000000-0004-0000-0000-0000B9230000}"/>
    <hyperlink ref="AI577" r:id="rId9147" xr:uid="{00000000-0004-0000-0000-0000BA230000}"/>
    <hyperlink ref="AL577" r:id="rId9148" xr:uid="{00000000-0004-0000-0000-0000BB230000}"/>
    <hyperlink ref="AO577" r:id="rId9149" xr:uid="{00000000-0004-0000-0000-0000BC230000}"/>
    <hyperlink ref="AR577" r:id="rId9150" xr:uid="{00000000-0004-0000-0000-0000BD230000}"/>
    <hyperlink ref="AU577" r:id="rId9151" xr:uid="{00000000-0004-0000-0000-0000BE230000}"/>
    <hyperlink ref="AX577" r:id="rId9152" xr:uid="{00000000-0004-0000-0000-0000BF230000}"/>
    <hyperlink ref="E578" r:id="rId9153" xr:uid="{00000000-0004-0000-0000-0000C0230000}"/>
    <hyperlink ref="H578" r:id="rId9154" xr:uid="{00000000-0004-0000-0000-0000C1230000}"/>
    <hyperlink ref="K578" r:id="rId9155" xr:uid="{00000000-0004-0000-0000-0000C2230000}"/>
    <hyperlink ref="N578" r:id="rId9156" xr:uid="{00000000-0004-0000-0000-0000C3230000}"/>
    <hyperlink ref="Q578" r:id="rId9157" xr:uid="{00000000-0004-0000-0000-0000C4230000}"/>
    <hyperlink ref="T578" r:id="rId9158" xr:uid="{00000000-0004-0000-0000-0000C5230000}"/>
    <hyperlink ref="W578" r:id="rId9159" xr:uid="{00000000-0004-0000-0000-0000C6230000}"/>
    <hyperlink ref="Z578" r:id="rId9160" xr:uid="{00000000-0004-0000-0000-0000C7230000}"/>
    <hyperlink ref="AC578" r:id="rId9161" xr:uid="{00000000-0004-0000-0000-0000C8230000}"/>
    <hyperlink ref="AF578" r:id="rId9162" xr:uid="{00000000-0004-0000-0000-0000C9230000}"/>
    <hyperlink ref="AI578" r:id="rId9163" xr:uid="{00000000-0004-0000-0000-0000CA230000}"/>
    <hyperlink ref="AL578" r:id="rId9164" xr:uid="{00000000-0004-0000-0000-0000CB230000}"/>
    <hyperlink ref="AO578" r:id="rId9165" xr:uid="{00000000-0004-0000-0000-0000CC230000}"/>
    <hyperlink ref="AR578" r:id="rId9166" xr:uid="{00000000-0004-0000-0000-0000CD230000}"/>
    <hyperlink ref="AU578" r:id="rId9167" xr:uid="{00000000-0004-0000-0000-0000CE230000}"/>
    <hyperlink ref="AX578" r:id="rId9168" xr:uid="{00000000-0004-0000-0000-0000CF230000}"/>
    <hyperlink ref="E579" r:id="rId9169" xr:uid="{00000000-0004-0000-0000-0000D0230000}"/>
    <hyperlink ref="H579" r:id="rId9170" xr:uid="{00000000-0004-0000-0000-0000D1230000}"/>
    <hyperlink ref="K579" r:id="rId9171" xr:uid="{00000000-0004-0000-0000-0000D2230000}"/>
    <hyperlink ref="N579" r:id="rId9172" xr:uid="{00000000-0004-0000-0000-0000D3230000}"/>
    <hyperlink ref="Q579" r:id="rId9173" xr:uid="{00000000-0004-0000-0000-0000D4230000}"/>
    <hyperlink ref="T579" r:id="rId9174" xr:uid="{00000000-0004-0000-0000-0000D5230000}"/>
    <hyperlink ref="W579" r:id="rId9175" xr:uid="{00000000-0004-0000-0000-0000D6230000}"/>
    <hyperlink ref="Z579" r:id="rId9176" xr:uid="{00000000-0004-0000-0000-0000D7230000}"/>
    <hyperlink ref="AC579" r:id="rId9177" xr:uid="{00000000-0004-0000-0000-0000D8230000}"/>
    <hyperlink ref="AF579" r:id="rId9178" xr:uid="{00000000-0004-0000-0000-0000D9230000}"/>
    <hyperlink ref="AI579" r:id="rId9179" xr:uid="{00000000-0004-0000-0000-0000DA230000}"/>
    <hyperlink ref="AL579" r:id="rId9180" xr:uid="{00000000-0004-0000-0000-0000DB230000}"/>
    <hyperlink ref="AO579" r:id="rId9181" xr:uid="{00000000-0004-0000-0000-0000DC230000}"/>
    <hyperlink ref="AR579" r:id="rId9182" xr:uid="{00000000-0004-0000-0000-0000DD230000}"/>
    <hyperlink ref="AU579" r:id="rId9183" xr:uid="{00000000-0004-0000-0000-0000DE230000}"/>
    <hyperlink ref="AX579" r:id="rId9184" xr:uid="{00000000-0004-0000-0000-0000DF230000}"/>
    <hyperlink ref="E580" r:id="rId9185" xr:uid="{00000000-0004-0000-0000-0000E0230000}"/>
    <hyperlink ref="H580" r:id="rId9186" xr:uid="{00000000-0004-0000-0000-0000E1230000}"/>
    <hyperlink ref="K580" r:id="rId9187" xr:uid="{00000000-0004-0000-0000-0000E2230000}"/>
    <hyperlink ref="N580" r:id="rId9188" xr:uid="{00000000-0004-0000-0000-0000E3230000}"/>
    <hyperlink ref="Q580" r:id="rId9189" xr:uid="{00000000-0004-0000-0000-0000E4230000}"/>
    <hyperlink ref="T580" r:id="rId9190" xr:uid="{00000000-0004-0000-0000-0000E5230000}"/>
    <hyperlink ref="W580" r:id="rId9191" xr:uid="{00000000-0004-0000-0000-0000E6230000}"/>
    <hyperlink ref="Z580" r:id="rId9192" xr:uid="{00000000-0004-0000-0000-0000E7230000}"/>
    <hyperlink ref="AC580" r:id="rId9193" xr:uid="{00000000-0004-0000-0000-0000E8230000}"/>
    <hyperlink ref="AF580" r:id="rId9194" xr:uid="{00000000-0004-0000-0000-0000E9230000}"/>
    <hyperlink ref="AI580" r:id="rId9195" xr:uid="{00000000-0004-0000-0000-0000EA230000}"/>
    <hyperlink ref="AL580" r:id="rId9196" xr:uid="{00000000-0004-0000-0000-0000EB230000}"/>
    <hyperlink ref="AO580" r:id="rId9197" xr:uid="{00000000-0004-0000-0000-0000EC230000}"/>
    <hyperlink ref="AR580" r:id="rId9198" xr:uid="{00000000-0004-0000-0000-0000ED230000}"/>
    <hyperlink ref="AU580" r:id="rId9199" xr:uid="{00000000-0004-0000-0000-0000EE230000}"/>
    <hyperlink ref="AX580" r:id="rId9200" xr:uid="{00000000-0004-0000-0000-0000EF230000}"/>
    <hyperlink ref="E581" r:id="rId9201" xr:uid="{00000000-0004-0000-0000-0000F0230000}"/>
    <hyperlink ref="H581" r:id="rId9202" xr:uid="{00000000-0004-0000-0000-0000F1230000}"/>
    <hyperlink ref="K581" r:id="rId9203" xr:uid="{00000000-0004-0000-0000-0000F2230000}"/>
    <hyperlink ref="N581" r:id="rId9204" xr:uid="{00000000-0004-0000-0000-0000F3230000}"/>
    <hyperlink ref="Q581" r:id="rId9205" xr:uid="{00000000-0004-0000-0000-0000F4230000}"/>
    <hyperlink ref="T581" r:id="rId9206" xr:uid="{00000000-0004-0000-0000-0000F5230000}"/>
    <hyperlink ref="W581" r:id="rId9207" xr:uid="{00000000-0004-0000-0000-0000F6230000}"/>
    <hyperlink ref="Z581" r:id="rId9208" xr:uid="{00000000-0004-0000-0000-0000F7230000}"/>
    <hyperlink ref="AC581" r:id="rId9209" xr:uid="{00000000-0004-0000-0000-0000F8230000}"/>
    <hyperlink ref="AF581" r:id="rId9210" xr:uid="{00000000-0004-0000-0000-0000F9230000}"/>
    <hyperlink ref="AI581" r:id="rId9211" xr:uid="{00000000-0004-0000-0000-0000FA230000}"/>
    <hyperlink ref="AL581" r:id="rId9212" xr:uid="{00000000-0004-0000-0000-0000FB230000}"/>
    <hyperlink ref="AO581" r:id="rId9213" xr:uid="{00000000-0004-0000-0000-0000FC230000}"/>
    <hyperlink ref="AR581" r:id="rId9214" xr:uid="{00000000-0004-0000-0000-0000FD230000}"/>
    <hyperlink ref="AU581" r:id="rId9215" xr:uid="{00000000-0004-0000-0000-0000FE230000}"/>
    <hyperlink ref="AX581" r:id="rId9216" xr:uid="{00000000-0004-0000-0000-0000FF230000}"/>
    <hyperlink ref="E582" r:id="rId9217" xr:uid="{00000000-0004-0000-0000-000000240000}"/>
    <hyperlink ref="H582" r:id="rId9218" xr:uid="{00000000-0004-0000-0000-000001240000}"/>
    <hyperlink ref="K582" r:id="rId9219" xr:uid="{00000000-0004-0000-0000-000002240000}"/>
    <hyperlink ref="N582" r:id="rId9220" xr:uid="{00000000-0004-0000-0000-000003240000}"/>
    <hyperlink ref="Q582" r:id="rId9221" xr:uid="{00000000-0004-0000-0000-000004240000}"/>
    <hyperlink ref="T582" r:id="rId9222" xr:uid="{00000000-0004-0000-0000-000005240000}"/>
    <hyperlink ref="W582" r:id="rId9223" xr:uid="{00000000-0004-0000-0000-000006240000}"/>
    <hyperlink ref="Z582" r:id="rId9224" xr:uid="{00000000-0004-0000-0000-000007240000}"/>
    <hyperlink ref="AC582" r:id="rId9225" xr:uid="{00000000-0004-0000-0000-000008240000}"/>
    <hyperlink ref="AF582" r:id="rId9226" xr:uid="{00000000-0004-0000-0000-000009240000}"/>
    <hyperlink ref="AI582" r:id="rId9227" xr:uid="{00000000-0004-0000-0000-00000A240000}"/>
    <hyperlink ref="AL582" r:id="rId9228" xr:uid="{00000000-0004-0000-0000-00000B240000}"/>
    <hyperlink ref="AO582" r:id="rId9229" xr:uid="{00000000-0004-0000-0000-00000C240000}"/>
    <hyperlink ref="AR582" r:id="rId9230" xr:uid="{00000000-0004-0000-0000-00000D240000}"/>
    <hyperlink ref="AU582" r:id="rId9231" xr:uid="{00000000-0004-0000-0000-00000E240000}"/>
    <hyperlink ref="AX582" r:id="rId9232" xr:uid="{00000000-0004-0000-0000-00000F240000}"/>
    <hyperlink ref="E583" r:id="rId9233" xr:uid="{00000000-0004-0000-0000-000010240000}"/>
    <hyperlink ref="H583" r:id="rId9234" xr:uid="{00000000-0004-0000-0000-000011240000}"/>
    <hyperlink ref="K583" r:id="rId9235" xr:uid="{00000000-0004-0000-0000-000012240000}"/>
    <hyperlink ref="N583" r:id="rId9236" xr:uid="{00000000-0004-0000-0000-000013240000}"/>
    <hyperlink ref="Q583" r:id="rId9237" xr:uid="{00000000-0004-0000-0000-000014240000}"/>
    <hyperlink ref="T583" r:id="rId9238" xr:uid="{00000000-0004-0000-0000-000015240000}"/>
    <hyperlink ref="W583" r:id="rId9239" xr:uid="{00000000-0004-0000-0000-000016240000}"/>
    <hyperlink ref="Z583" r:id="rId9240" xr:uid="{00000000-0004-0000-0000-000017240000}"/>
    <hyperlink ref="AC583" r:id="rId9241" xr:uid="{00000000-0004-0000-0000-000018240000}"/>
    <hyperlink ref="AF583" r:id="rId9242" xr:uid="{00000000-0004-0000-0000-000019240000}"/>
    <hyperlink ref="AI583" r:id="rId9243" xr:uid="{00000000-0004-0000-0000-00001A240000}"/>
    <hyperlink ref="AL583" r:id="rId9244" xr:uid="{00000000-0004-0000-0000-00001B240000}"/>
    <hyperlink ref="AO583" r:id="rId9245" xr:uid="{00000000-0004-0000-0000-00001C240000}"/>
    <hyperlink ref="AR583" r:id="rId9246" xr:uid="{00000000-0004-0000-0000-00001D240000}"/>
    <hyperlink ref="AU583" r:id="rId9247" xr:uid="{00000000-0004-0000-0000-00001E240000}"/>
    <hyperlink ref="AX583" r:id="rId9248" xr:uid="{00000000-0004-0000-0000-00001F240000}"/>
    <hyperlink ref="E584" r:id="rId9249" xr:uid="{00000000-0004-0000-0000-000020240000}"/>
    <hyperlink ref="H584" r:id="rId9250" xr:uid="{00000000-0004-0000-0000-000021240000}"/>
    <hyperlink ref="K584" r:id="rId9251" xr:uid="{00000000-0004-0000-0000-000022240000}"/>
    <hyperlink ref="N584" r:id="rId9252" xr:uid="{00000000-0004-0000-0000-000023240000}"/>
    <hyperlink ref="Q584" r:id="rId9253" xr:uid="{00000000-0004-0000-0000-000024240000}"/>
    <hyperlink ref="T584" r:id="rId9254" xr:uid="{00000000-0004-0000-0000-000025240000}"/>
    <hyperlink ref="W584" r:id="rId9255" xr:uid="{00000000-0004-0000-0000-000026240000}"/>
    <hyperlink ref="Z584" r:id="rId9256" xr:uid="{00000000-0004-0000-0000-000027240000}"/>
    <hyperlink ref="AC584" r:id="rId9257" xr:uid="{00000000-0004-0000-0000-000028240000}"/>
    <hyperlink ref="AF584" r:id="rId9258" xr:uid="{00000000-0004-0000-0000-000029240000}"/>
    <hyperlink ref="AI584" r:id="rId9259" xr:uid="{00000000-0004-0000-0000-00002A240000}"/>
    <hyperlink ref="AL584" r:id="rId9260" xr:uid="{00000000-0004-0000-0000-00002B240000}"/>
    <hyperlink ref="AO584" r:id="rId9261" xr:uid="{00000000-0004-0000-0000-00002C240000}"/>
    <hyperlink ref="AR584" r:id="rId9262" xr:uid="{00000000-0004-0000-0000-00002D240000}"/>
    <hyperlink ref="AU584" r:id="rId9263" xr:uid="{00000000-0004-0000-0000-00002E240000}"/>
    <hyperlink ref="AX584" r:id="rId9264" xr:uid="{00000000-0004-0000-0000-00002F240000}"/>
    <hyperlink ref="E585" r:id="rId9265" xr:uid="{00000000-0004-0000-0000-000030240000}"/>
    <hyperlink ref="H585" r:id="rId9266" xr:uid="{00000000-0004-0000-0000-000031240000}"/>
    <hyperlink ref="K585" r:id="rId9267" xr:uid="{00000000-0004-0000-0000-000032240000}"/>
    <hyperlink ref="N585" r:id="rId9268" xr:uid="{00000000-0004-0000-0000-000033240000}"/>
    <hyperlink ref="Q585" r:id="rId9269" xr:uid="{00000000-0004-0000-0000-000034240000}"/>
    <hyperlink ref="T585" r:id="rId9270" xr:uid="{00000000-0004-0000-0000-000035240000}"/>
    <hyperlink ref="W585" r:id="rId9271" xr:uid="{00000000-0004-0000-0000-000036240000}"/>
    <hyperlink ref="Z585" r:id="rId9272" xr:uid="{00000000-0004-0000-0000-000037240000}"/>
    <hyperlink ref="AC585" r:id="rId9273" xr:uid="{00000000-0004-0000-0000-000038240000}"/>
    <hyperlink ref="AF585" r:id="rId9274" xr:uid="{00000000-0004-0000-0000-000039240000}"/>
    <hyperlink ref="AI585" r:id="rId9275" xr:uid="{00000000-0004-0000-0000-00003A240000}"/>
    <hyperlink ref="AL585" r:id="rId9276" xr:uid="{00000000-0004-0000-0000-00003B240000}"/>
    <hyperlink ref="AO585" r:id="rId9277" xr:uid="{00000000-0004-0000-0000-00003C240000}"/>
    <hyperlink ref="AR585" r:id="rId9278" xr:uid="{00000000-0004-0000-0000-00003D240000}"/>
    <hyperlink ref="AU585" r:id="rId9279" xr:uid="{00000000-0004-0000-0000-00003E240000}"/>
    <hyperlink ref="AX585" r:id="rId9280" xr:uid="{00000000-0004-0000-0000-00003F240000}"/>
    <hyperlink ref="E586" r:id="rId9281" xr:uid="{00000000-0004-0000-0000-000040240000}"/>
    <hyperlink ref="H586" r:id="rId9282" xr:uid="{00000000-0004-0000-0000-000041240000}"/>
    <hyperlink ref="K586" r:id="rId9283" xr:uid="{00000000-0004-0000-0000-000042240000}"/>
    <hyperlink ref="N586" r:id="rId9284" xr:uid="{00000000-0004-0000-0000-000043240000}"/>
    <hyperlink ref="Q586" r:id="rId9285" xr:uid="{00000000-0004-0000-0000-000044240000}"/>
    <hyperlink ref="T586" r:id="rId9286" xr:uid="{00000000-0004-0000-0000-000045240000}"/>
    <hyperlink ref="W586" r:id="rId9287" xr:uid="{00000000-0004-0000-0000-000046240000}"/>
    <hyperlink ref="Z586" r:id="rId9288" xr:uid="{00000000-0004-0000-0000-000047240000}"/>
    <hyperlink ref="AC586" r:id="rId9289" xr:uid="{00000000-0004-0000-0000-000048240000}"/>
    <hyperlink ref="AF586" r:id="rId9290" xr:uid="{00000000-0004-0000-0000-000049240000}"/>
    <hyperlink ref="AI586" r:id="rId9291" xr:uid="{00000000-0004-0000-0000-00004A240000}"/>
    <hyperlink ref="AL586" r:id="rId9292" xr:uid="{00000000-0004-0000-0000-00004B240000}"/>
    <hyperlink ref="AO586" r:id="rId9293" xr:uid="{00000000-0004-0000-0000-00004C240000}"/>
    <hyperlink ref="AR586" r:id="rId9294" xr:uid="{00000000-0004-0000-0000-00004D240000}"/>
    <hyperlink ref="AU586" r:id="rId9295" xr:uid="{00000000-0004-0000-0000-00004E240000}"/>
    <hyperlink ref="AX586" r:id="rId9296" xr:uid="{00000000-0004-0000-0000-00004F240000}"/>
    <hyperlink ref="E587" r:id="rId9297" xr:uid="{00000000-0004-0000-0000-000050240000}"/>
    <hyperlink ref="H587" r:id="rId9298" xr:uid="{00000000-0004-0000-0000-000051240000}"/>
    <hyperlink ref="K587" r:id="rId9299" xr:uid="{00000000-0004-0000-0000-000052240000}"/>
    <hyperlink ref="N587" r:id="rId9300" xr:uid="{00000000-0004-0000-0000-000053240000}"/>
    <hyperlink ref="Q587" r:id="rId9301" xr:uid="{00000000-0004-0000-0000-000054240000}"/>
    <hyperlink ref="T587" r:id="rId9302" xr:uid="{00000000-0004-0000-0000-000055240000}"/>
    <hyperlink ref="W587" r:id="rId9303" xr:uid="{00000000-0004-0000-0000-000056240000}"/>
    <hyperlink ref="Z587" r:id="rId9304" xr:uid="{00000000-0004-0000-0000-000057240000}"/>
    <hyperlink ref="AC587" r:id="rId9305" xr:uid="{00000000-0004-0000-0000-000058240000}"/>
    <hyperlink ref="AF587" r:id="rId9306" xr:uid="{00000000-0004-0000-0000-000059240000}"/>
    <hyperlink ref="AI587" r:id="rId9307" xr:uid="{00000000-0004-0000-0000-00005A240000}"/>
    <hyperlink ref="AL587" r:id="rId9308" xr:uid="{00000000-0004-0000-0000-00005B240000}"/>
    <hyperlink ref="AO587" r:id="rId9309" xr:uid="{00000000-0004-0000-0000-00005C240000}"/>
    <hyperlink ref="AR587" r:id="rId9310" xr:uid="{00000000-0004-0000-0000-00005D240000}"/>
    <hyperlink ref="AU587" r:id="rId9311" xr:uid="{00000000-0004-0000-0000-00005E240000}"/>
    <hyperlink ref="AX587" r:id="rId9312" xr:uid="{00000000-0004-0000-0000-00005F240000}"/>
    <hyperlink ref="E588" r:id="rId9313" xr:uid="{00000000-0004-0000-0000-000060240000}"/>
    <hyperlink ref="H588" r:id="rId9314" xr:uid="{00000000-0004-0000-0000-000061240000}"/>
    <hyperlink ref="K588" r:id="rId9315" xr:uid="{00000000-0004-0000-0000-000062240000}"/>
    <hyperlink ref="N588" r:id="rId9316" xr:uid="{00000000-0004-0000-0000-000063240000}"/>
    <hyperlink ref="Q588" r:id="rId9317" xr:uid="{00000000-0004-0000-0000-000064240000}"/>
    <hyperlink ref="T588" r:id="rId9318" xr:uid="{00000000-0004-0000-0000-000065240000}"/>
    <hyperlink ref="W588" r:id="rId9319" xr:uid="{00000000-0004-0000-0000-000066240000}"/>
    <hyperlink ref="Z588" r:id="rId9320" xr:uid="{00000000-0004-0000-0000-000067240000}"/>
    <hyperlink ref="AC588" r:id="rId9321" xr:uid="{00000000-0004-0000-0000-000068240000}"/>
    <hyperlink ref="AF588" r:id="rId9322" xr:uid="{00000000-0004-0000-0000-000069240000}"/>
    <hyperlink ref="AI588" r:id="rId9323" xr:uid="{00000000-0004-0000-0000-00006A240000}"/>
    <hyperlink ref="AL588" r:id="rId9324" xr:uid="{00000000-0004-0000-0000-00006B240000}"/>
    <hyperlink ref="AO588" r:id="rId9325" xr:uid="{00000000-0004-0000-0000-00006C240000}"/>
    <hyperlink ref="AR588" r:id="rId9326" xr:uid="{00000000-0004-0000-0000-00006D240000}"/>
    <hyperlink ref="AU588" r:id="rId9327" xr:uid="{00000000-0004-0000-0000-00006E240000}"/>
    <hyperlink ref="AX588" r:id="rId9328" xr:uid="{00000000-0004-0000-0000-00006F240000}"/>
    <hyperlink ref="E589" r:id="rId9329" xr:uid="{00000000-0004-0000-0000-000070240000}"/>
    <hyperlink ref="H589" r:id="rId9330" xr:uid="{00000000-0004-0000-0000-000071240000}"/>
    <hyperlink ref="K589" r:id="rId9331" xr:uid="{00000000-0004-0000-0000-000072240000}"/>
    <hyperlink ref="N589" r:id="rId9332" xr:uid="{00000000-0004-0000-0000-000073240000}"/>
    <hyperlink ref="Q589" r:id="rId9333" xr:uid="{00000000-0004-0000-0000-000074240000}"/>
    <hyperlink ref="T589" r:id="rId9334" xr:uid="{00000000-0004-0000-0000-000075240000}"/>
    <hyperlink ref="W589" r:id="rId9335" xr:uid="{00000000-0004-0000-0000-000076240000}"/>
    <hyperlink ref="Z589" r:id="rId9336" xr:uid="{00000000-0004-0000-0000-000077240000}"/>
    <hyperlink ref="AC589" r:id="rId9337" xr:uid="{00000000-0004-0000-0000-000078240000}"/>
    <hyperlink ref="AF589" r:id="rId9338" xr:uid="{00000000-0004-0000-0000-000079240000}"/>
    <hyperlink ref="AI589" r:id="rId9339" xr:uid="{00000000-0004-0000-0000-00007A240000}"/>
    <hyperlink ref="AL589" r:id="rId9340" xr:uid="{00000000-0004-0000-0000-00007B240000}"/>
    <hyperlink ref="AO589" r:id="rId9341" xr:uid="{00000000-0004-0000-0000-00007C240000}"/>
    <hyperlink ref="AR589" r:id="rId9342" xr:uid="{00000000-0004-0000-0000-00007D240000}"/>
    <hyperlink ref="AU589" r:id="rId9343" xr:uid="{00000000-0004-0000-0000-00007E240000}"/>
    <hyperlink ref="AX589" r:id="rId9344" xr:uid="{00000000-0004-0000-0000-00007F240000}"/>
    <hyperlink ref="E590" r:id="rId9345" xr:uid="{00000000-0004-0000-0000-000080240000}"/>
    <hyperlink ref="H590" r:id="rId9346" xr:uid="{00000000-0004-0000-0000-000081240000}"/>
    <hyperlink ref="K590" r:id="rId9347" xr:uid="{00000000-0004-0000-0000-000082240000}"/>
    <hyperlink ref="N590" r:id="rId9348" xr:uid="{00000000-0004-0000-0000-000083240000}"/>
    <hyperlink ref="Q590" r:id="rId9349" xr:uid="{00000000-0004-0000-0000-000084240000}"/>
    <hyperlink ref="T590" r:id="rId9350" xr:uid="{00000000-0004-0000-0000-000085240000}"/>
    <hyperlink ref="W590" r:id="rId9351" xr:uid="{00000000-0004-0000-0000-000086240000}"/>
    <hyperlink ref="Z590" r:id="rId9352" xr:uid="{00000000-0004-0000-0000-000087240000}"/>
    <hyperlink ref="AC590" r:id="rId9353" xr:uid="{00000000-0004-0000-0000-000088240000}"/>
    <hyperlink ref="AF590" r:id="rId9354" xr:uid="{00000000-0004-0000-0000-000089240000}"/>
    <hyperlink ref="AI590" r:id="rId9355" xr:uid="{00000000-0004-0000-0000-00008A240000}"/>
    <hyperlink ref="AL590" r:id="rId9356" xr:uid="{00000000-0004-0000-0000-00008B240000}"/>
    <hyperlink ref="AO590" r:id="rId9357" xr:uid="{00000000-0004-0000-0000-00008C240000}"/>
    <hyperlink ref="AR590" r:id="rId9358" xr:uid="{00000000-0004-0000-0000-00008D240000}"/>
    <hyperlink ref="AU590" r:id="rId9359" xr:uid="{00000000-0004-0000-0000-00008E240000}"/>
    <hyperlink ref="AX590" r:id="rId9360" xr:uid="{00000000-0004-0000-0000-00008F240000}"/>
    <hyperlink ref="E591" r:id="rId9361" xr:uid="{00000000-0004-0000-0000-000090240000}"/>
    <hyperlink ref="H591" r:id="rId9362" xr:uid="{00000000-0004-0000-0000-000091240000}"/>
    <hyperlink ref="K591" r:id="rId9363" xr:uid="{00000000-0004-0000-0000-000092240000}"/>
    <hyperlink ref="N591" r:id="rId9364" xr:uid="{00000000-0004-0000-0000-000093240000}"/>
    <hyperlink ref="Q591" r:id="rId9365" xr:uid="{00000000-0004-0000-0000-000094240000}"/>
    <hyperlink ref="T591" r:id="rId9366" xr:uid="{00000000-0004-0000-0000-000095240000}"/>
    <hyperlink ref="W591" r:id="rId9367" xr:uid="{00000000-0004-0000-0000-000096240000}"/>
    <hyperlink ref="Z591" r:id="rId9368" xr:uid="{00000000-0004-0000-0000-000097240000}"/>
    <hyperlink ref="AC591" r:id="rId9369" xr:uid="{00000000-0004-0000-0000-000098240000}"/>
    <hyperlink ref="AF591" r:id="rId9370" xr:uid="{00000000-0004-0000-0000-000099240000}"/>
    <hyperlink ref="AI591" r:id="rId9371" xr:uid="{00000000-0004-0000-0000-00009A240000}"/>
    <hyperlink ref="AL591" r:id="rId9372" xr:uid="{00000000-0004-0000-0000-00009B240000}"/>
    <hyperlink ref="AO591" r:id="rId9373" xr:uid="{00000000-0004-0000-0000-00009C240000}"/>
    <hyperlink ref="AR591" r:id="rId9374" xr:uid="{00000000-0004-0000-0000-00009D240000}"/>
    <hyperlink ref="AU591" r:id="rId9375" xr:uid="{00000000-0004-0000-0000-00009E240000}"/>
    <hyperlink ref="AX591" r:id="rId9376" xr:uid="{00000000-0004-0000-0000-00009F240000}"/>
    <hyperlink ref="E592" r:id="rId9377" xr:uid="{00000000-0004-0000-0000-0000A0240000}"/>
    <hyperlink ref="H592" r:id="rId9378" xr:uid="{00000000-0004-0000-0000-0000A1240000}"/>
    <hyperlink ref="K592" r:id="rId9379" xr:uid="{00000000-0004-0000-0000-0000A2240000}"/>
    <hyperlink ref="N592" r:id="rId9380" xr:uid="{00000000-0004-0000-0000-0000A3240000}"/>
    <hyperlink ref="Q592" r:id="rId9381" xr:uid="{00000000-0004-0000-0000-0000A4240000}"/>
    <hyperlink ref="T592" r:id="rId9382" xr:uid="{00000000-0004-0000-0000-0000A5240000}"/>
    <hyperlink ref="W592" r:id="rId9383" xr:uid="{00000000-0004-0000-0000-0000A6240000}"/>
    <hyperlink ref="Z592" r:id="rId9384" xr:uid="{00000000-0004-0000-0000-0000A7240000}"/>
    <hyperlink ref="AC592" r:id="rId9385" xr:uid="{00000000-0004-0000-0000-0000A8240000}"/>
    <hyperlink ref="AF592" r:id="rId9386" xr:uid="{00000000-0004-0000-0000-0000A9240000}"/>
    <hyperlink ref="AI592" r:id="rId9387" xr:uid="{00000000-0004-0000-0000-0000AA240000}"/>
    <hyperlink ref="AL592" r:id="rId9388" xr:uid="{00000000-0004-0000-0000-0000AB240000}"/>
    <hyperlink ref="AO592" r:id="rId9389" xr:uid="{00000000-0004-0000-0000-0000AC240000}"/>
    <hyperlink ref="AR592" r:id="rId9390" xr:uid="{00000000-0004-0000-0000-0000AD240000}"/>
    <hyperlink ref="AU592" r:id="rId9391" xr:uid="{00000000-0004-0000-0000-0000AE240000}"/>
    <hyperlink ref="AX592" r:id="rId9392" xr:uid="{00000000-0004-0000-0000-0000AF240000}"/>
    <hyperlink ref="E593" r:id="rId9393" xr:uid="{00000000-0004-0000-0000-0000B0240000}"/>
    <hyperlink ref="H593" r:id="rId9394" xr:uid="{00000000-0004-0000-0000-0000B1240000}"/>
    <hyperlink ref="K593" r:id="rId9395" xr:uid="{00000000-0004-0000-0000-0000B2240000}"/>
    <hyperlink ref="N593" r:id="rId9396" xr:uid="{00000000-0004-0000-0000-0000B3240000}"/>
    <hyperlink ref="Q593" r:id="rId9397" xr:uid="{00000000-0004-0000-0000-0000B4240000}"/>
    <hyperlink ref="T593" r:id="rId9398" xr:uid="{00000000-0004-0000-0000-0000B5240000}"/>
    <hyperlink ref="W593" r:id="rId9399" xr:uid="{00000000-0004-0000-0000-0000B6240000}"/>
    <hyperlink ref="Z593" r:id="rId9400" xr:uid="{00000000-0004-0000-0000-0000B7240000}"/>
    <hyperlink ref="AC593" r:id="rId9401" xr:uid="{00000000-0004-0000-0000-0000B8240000}"/>
    <hyperlink ref="AF593" r:id="rId9402" xr:uid="{00000000-0004-0000-0000-0000B9240000}"/>
    <hyperlink ref="AI593" r:id="rId9403" xr:uid="{00000000-0004-0000-0000-0000BA240000}"/>
    <hyperlink ref="AL593" r:id="rId9404" xr:uid="{00000000-0004-0000-0000-0000BB240000}"/>
    <hyperlink ref="AO593" r:id="rId9405" xr:uid="{00000000-0004-0000-0000-0000BC240000}"/>
    <hyperlink ref="AR593" r:id="rId9406" xr:uid="{00000000-0004-0000-0000-0000BD240000}"/>
    <hyperlink ref="AU593" r:id="rId9407" xr:uid="{00000000-0004-0000-0000-0000BE240000}"/>
    <hyperlink ref="AX593" r:id="rId9408" xr:uid="{00000000-0004-0000-0000-0000BF240000}"/>
    <hyperlink ref="E594" r:id="rId9409" xr:uid="{00000000-0004-0000-0000-0000C0240000}"/>
    <hyperlink ref="H594" r:id="rId9410" xr:uid="{00000000-0004-0000-0000-0000C1240000}"/>
    <hyperlink ref="K594" r:id="rId9411" xr:uid="{00000000-0004-0000-0000-0000C2240000}"/>
    <hyperlink ref="N594" r:id="rId9412" xr:uid="{00000000-0004-0000-0000-0000C3240000}"/>
    <hyperlink ref="Q594" r:id="rId9413" xr:uid="{00000000-0004-0000-0000-0000C4240000}"/>
    <hyperlink ref="T594" r:id="rId9414" xr:uid="{00000000-0004-0000-0000-0000C5240000}"/>
    <hyperlink ref="W594" r:id="rId9415" xr:uid="{00000000-0004-0000-0000-0000C6240000}"/>
    <hyperlink ref="Z594" r:id="rId9416" xr:uid="{00000000-0004-0000-0000-0000C7240000}"/>
    <hyperlink ref="AC594" r:id="rId9417" xr:uid="{00000000-0004-0000-0000-0000C8240000}"/>
    <hyperlink ref="AF594" r:id="rId9418" xr:uid="{00000000-0004-0000-0000-0000C9240000}"/>
    <hyperlink ref="AI594" r:id="rId9419" xr:uid="{00000000-0004-0000-0000-0000CA240000}"/>
    <hyperlink ref="AL594" r:id="rId9420" xr:uid="{00000000-0004-0000-0000-0000CB240000}"/>
    <hyperlink ref="AO594" r:id="rId9421" xr:uid="{00000000-0004-0000-0000-0000CC240000}"/>
    <hyperlink ref="AR594" r:id="rId9422" xr:uid="{00000000-0004-0000-0000-0000CD240000}"/>
    <hyperlink ref="AU594" r:id="rId9423" xr:uid="{00000000-0004-0000-0000-0000CE240000}"/>
    <hyperlink ref="AX594" r:id="rId9424" xr:uid="{00000000-0004-0000-0000-0000CF240000}"/>
    <hyperlink ref="E595" r:id="rId9425" xr:uid="{00000000-0004-0000-0000-0000D0240000}"/>
    <hyperlink ref="H595" r:id="rId9426" xr:uid="{00000000-0004-0000-0000-0000D1240000}"/>
    <hyperlink ref="K595" r:id="rId9427" xr:uid="{00000000-0004-0000-0000-0000D2240000}"/>
    <hyperlink ref="N595" r:id="rId9428" xr:uid="{00000000-0004-0000-0000-0000D3240000}"/>
    <hyperlink ref="Q595" r:id="rId9429" xr:uid="{00000000-0004-0000-0000-0000D4240000}"/>
    <hyperlink ref="T595" r:id="rId9430" xr:uid="{00000000-0004-0000-0000-0000D5240000}"/>
    <hyperlink ref="W595" r:id="rId9431" xr:uid="{00000000-0004-0000-0000-0000D6240000}"/>
    <hyperlink ref="Z595" r:id="rId9432" xr:uid="{00000000-0004-0000-0000-0000D7240000}"/>
    <hyperlink ref="AC595" r:id="rId9433" xr:uid="{00000000-0004-0000-0000-0000D8240000}"/>
    <hyperlink ref="AF595" r:id="rId9434" xr:uid="{00000000-0004-0000-0000-0000D9240000}"/>
    <hyperlink ref="AI595" r:id="rId9435" xr:uid="{00000000-0004-0000-0000-0000DA240000}"/>
    <hyperlink ref="AL595" r:id="rId9436" xr:uid="{00000000-0004-0000-0000-0000DB240000}"/>
    <hyperlink ref="AO595" r:id="rId9437" xr:uid="{00000000-0004-0000-0000-0000DC240000}"/>
    <hyperlink ref="AR595" r:id="rId9438" xr:uid="{00000000-0004-0000-0000-0000DD240000}"/>
    <hyperlink ref="AU595" r:id="rId9439" xr:uid="{00000000-0004-0000-0000-0000DE240000}"/>
    <hyperlink ref="AX595" r:id="rId9440" xr:uid="{00000000-0004-0000-0000-0000DF240000}"/>
    <hyperlink ref="E596" r:id="rId9441" xr:uid="{00000000-0004-0000-0000-0000E0240000}"/>
    <hyperlink ref="H596" r:id="rId9442" xr:uid="{00000000-0004-0000-0000-0000E1240000}"/>
    <hyperlink ref="K596" r:id="rId9443" xr:uid="{00000000-0004-0000-0000-0000E2240000}"/>
    <hyperlink ref="N596" r:id="rId9444" xr:uid="{00000000-0004-0000-0000-0000E3240000}"/>
    <hyperlink ref="Q596" r:id="rId9445" xr:uid="{00000000-0004-0000-0000-0000E4240000}"/>
    <hyperlink ref="T596" r:id="rId9446" xr:uid="{00000000-0004-0000-0000-0000E5240000}"/>
    <hyperlink ref="W596" r:id="rId9447" xr:uid="{00000000-0004-0000-0000-0000E6240000}"/>
    <hyperlink ref="Z596" r:id="rId9448" xr:uid="{00000000-0004-0000-0000-0000E7240000}"/>
    <hyperlink ref="AC596" r:id="rId9449" xr:uid="{00000000-0004-0000-0000-0000E8240000}"/>
    <hyperlink ref="AF596" r:id="rId9450" xr:uid="{00000000-0004-0000-0000-0000E9240000}"/>
    <hyperlink ref="AI596" r:id="rId9451" xr:uid="{00000000-0004-0000-0000-0000EA240000}"/>
    <hyperlink ref="AL596" r:id="rId9452" xr:uid="{00000000-0004-0000-0000-0000EB240000}"/>
    <hyperlink ref="AO596" r:id="rId9453" xr:uid="{00000000-0004-0000-0000-0000EC240000}"/>
    <hyperlink ref="AR596" r:id="rId9454" xr:uid="{00000000-0004-0000-0000-0000ED240000}"/>
    <hyperlink ref="AU596" r:id="rId9455" xr:uid="{00000000-0004-0000-0000-0000EE240000}"/>
    <hyperlink ref="AX596" r:id="rId9456" xr:uid="{00000000-0004-0000-0000-0000EF240000}"/>
    <hyperlink ref="E597" r:id="rId9457" xr:uid="{00000000-0004-0000-0000-0000F0240000}"/>
    <hyperlink ref="H597" r:id="rId9458" xr:uid="{00000000-0004-0000-0000-0000F1240000}"/>
    <hyperlink ref="K597" r:id="rId9459" xr:uid="{00000000-0004-0000-0000-0000F2240000}"/>
    <hyperlink ref="N597" r:id="rId9460" xr:uid="{00000000-0004-0000-0000-0000F3240000}"/>
    <hyperlink ref="Q597" r:id="rId9461" xr:uid="{00000000-0004-0000-0000-0000F4240000}"/>
    <hyperlink ref="T597" r:id="rId9462" xr:uid="{00000000-0004-0000-0000-0000F5240000}"/>
    <hyperlink ref="W597" r:id="rId9463" xr:uid="{00000000-0004-0000-0000-0000F6240000}"/>
    <hyperlink ref="Z597" r:id="rId9464" xr:uid="{00000000-0004-0000-0000-0000F7240000}"/>
    <hyperlink ref="AC597" r:id="rId9465" xr:uid="{00000000-0004-0000-0000-0000F8240000}"/>
    <hyperlink ref="AF597" r:id="rId9466" xr:uid="{00000000-0004-0000-0000-0000F9240000}"/>
    <hyperlink ref="AI597" r:id="rId9467" xr:uid="{00000000-0004-0000-0000-0000FA240000}"/>
    <hyperlink ref="AL597" r:id="rId9468" xr:uid="{00000000-0004-0000-0000-0000FB240000}"/>
    <hyperlink ref="AO597" r:id="rId9469" xr:uid="{00000000-0004-0000-0000-0000FC240000}"/>
    <hyperlink ref="AR597" r:id="rId9470" xr:uid="{00000000-0004-0000-0000-0000FD240000}"/>
    <hyperlink ref="AU597" r:id="rId9471" xr:uid="{00000000-0004-0000-0000-0000FE240000}"/>
    <hyperlink ref="AX597" r:id="rId9472" xr:uid="{00000000-0004-0000-0000-0000FF240000}"/>
    <hyperlink ref="E598" r:id="rId9473" xr:uid="{00000000-0004-0000-0000-000000250000}"/>
    <hyperlink ref="H598" r:id="rId9474" xr:uid="{00000000-0004-0000-0000-000001250000}"/>
    <hyperlink ref="K598" r:id="rId9475" xr:uid="{00000000-0004-0000-0000-000002250000}"/>
    <hyperlink ref="N598" r:id="rId9476" xr:uid="{00000000-0004-0000-0000-000003250000}"/>
    <hyperlink ref="Q598" r:id="rId9477" xr:uid="{00000000-0004-0000-0000-000004250000}"/>
    <hyperlink ref="T598" r:id="rId9478" xr:uid="{00000000-0004-0000-0000-000005250000}"/>
    <hyperlink ref="W598" r:id="rId9479" xr:uid="{00000000-0004-0000-0000-000006250000}"/>
    <hyperlink ref="Z598" r:id="rId9480" xr:uid="{00000000-0004-0000-0000-000007250000}"/>
    <hyperlink ref="AC598" r:id="rId9481" xr:uid="{00000000-0004-0000-0000-000008250000}"/>
    <hyperlink ref="AF598" r:id="rId9482" xr:uid="{00000000-0004-0000-0000-000009250000}"/>
    <hyperlink ref="AI598" r:id="rId9483" xr:uid="{00000000-0004-0000-0000-00000A250000}"/>
    <hyperlink ref="AL598" r:id="rId9484" xr:uid="{00000000-0004-0000-0000-00000B250000}"/>
    <hyperlink ref="AO598" r:id="rId9485" xr:uid="{00000000-0004-0000-0000-00000C250000}"/>
    <hyperlink ref="AR598" r:id="rId9486" xr:uid="{00000000-0004-0000-0000-00000D250000}"/>
    <hyperlink ref="AU598" r:id="rId9487" xr:uid="{00000000-0004-0000-0000-00000E250000}"/>
    <hyperlink ref="AX598" r:id="rId9488" xr:uid="{00000000-0004-0000-0000-00000F250000}"/>
    <hyperlink ref="E599" r:id="rId9489" xr:uid="{00000000-0004-0000-0000-000010250000}"/>
    <hyperlink ref="H599" r:id="rId9490" xr:uid="{00000000-0004-0000-0000-000011250000}"/>
    <hyperlink ref="K599" r:id="rId9491" xr:uid="{00000000-0004-0000-0000-000012250000}"/>
    <hyperlink ref="N599" r:id="rId9492" xr:uid="{00000000-0004-0000-0000-000013250000}"/>
    <hyperlink ref="Q599" r:id="rId9493" xr:uid="{00000000-0004-0000-0000-000014250000}"/>
    <hyperlink ref="T599" r:id="rId9494" xr:uid="{00000000-0004-0000-0000-000015250000}"/>
    <hyperlink ref="W599" r:id="rId9495" xr:uid="{00000000-0004-0000-0000-000016250000}"/>
    <hyperlink ref="Z599" r:id="rId9496" xr:uid="{00000000-0004-0000-0000-000017250000}"/>
    <hyperlink ref="AC599" r:id="rId9497" xr:uid="{00000000-0004-0000-0000-000018250000}"/>
    <hyperlink ref="AF599" r:id="rId9498" xr:uid="{00000000-0004-0000-0000-000019250000}"/>
    <hyperlink ref="AI599" r:id="rId9499" xr:uid="{00000000-0004-0000-0000-00001A250000}"/>
    <hyperlink ref="AL599" r:id="rId9500" xr:uid="{00000000-0004-0000-0000-00001B250000}"/>
    <hyperlink ref="AO599" r:id="rId9501" xr:uid="{00000000-0004-0000-0000-00001C250000}"/>
    <hyperlink ref="AR599" r:id="rId9502" xr:uid="{00000000-0004-0000-0000-00001D250000}"/>
    <hyperlink ref="AU599" r:id="rId9503" xr:uid="{00000000-0004-0000-0000-00001E250000}"/>
    <hyperlink ref="AX599" r:id="rId9504" xr:uid="{00000000-0004-0000-0000-00001F250000}"/>
    <hyperlink ref="E600" r:id="rId9505" xr:uid="{00000000-0004-0000-0000-000020250000}"/>
    <hyperlink ref="H600" r:id="rId9506" xr:uid="{00000000-0004-0000-0000-000021250000}"/>
    <hyperlink ref="K600" r:id="rId9507" xr:uid="{00000000-0004-0000-0000-000022250000}"/>
    <hyperlink ref="N600" r:id="rId9508" xr:uid="{00000000-0004-0000-0000-000023250000}"/>
    <hyperlink ref="Q600" r:id="rId9509" xr:uid="{00000000-0004-0000-0000-000024250000}"/>
    <hyperlink ref="T600" r:id="rId9510" xr:uid="{00000000-0004-0000-0000-000025250000}"/>
    <hyperlink ref="W600" r:id="rId9511" xr:uid="{00000000-0004-0000-0000-000026250000}"/>
    <hyperlink ref="Z600" r:id="rId9512" xr:uid="{00000000-0004-0000-0000-000027250000}"/>
    <hyperlink ref="AC600" r:id="rId9513" xr:uid="{00000000-0004-0000-0000-000028250000}"/>
    <hyperlink ref="AF600" r:id="rId9514" xr:uid="{00000000-0004-0000-0000-000029250000}"/>
    <hyperlink ref="AI600" r:id="rId9515" xr:uid="{00000000-0004-0000-0000-00002A250000}"/>
    <hyperlink ref="AL600" r:id="rId9516" xr:uid="{00000000-0004-0000-0000-00002B250000}"/>
    <hyperlink ref="AO600" r:id="rId9517" xr:uid="{00000000-0004-0000-0000-00002C250000}"/>
    <hyperlink ref="AR600" r:id="rId9518" xr:uid="{00000000-0004-0000-0000-00002D250000}"/>
    <hyperlink ref="AU600" r:id="rId9519" xr:uid="{00000000-0004-0000-0000-00002E250000}"/>
    <hyperlink ref="AX600" r:id="rId9520" xr:uid="{00000000-0004-0000-0000-00002F250000}"/>
    <hyperlink ref="E601" r:id="rId9521" xr:uid="{00000000-0004-0000-0000-000030250000}"/>
    <hyperlink ref="H601" r:id="rId9522" xr:uid="{00000000-0004-0000-0000-000031250000}"/>
    <hyperlink ref="K601" r:id="rId9523" xr:uid="{00000000-0004-0000-0000-000032250000}"/>
    <hyperlink ref="N601" r:id="rId9524" xr:uid="{00000000-0004-0000-0000-000033250000}"/>
    <hyperlink ref="Q601" r:id="rId9525" xr:uid="{00000000-0004-0000-0000-000034250000}"/>
    <hyperlink ref="T601" r:id="rId9526" xr:uid="{00000000-0004-0000-0000-000035250000}"/>
    <hyperlink ref="W601" r:id="rId9527" xr:uid="{00000000-0004-0000-0000-000036250000}"/>
    <hyperlink ref="Z601" r:id="rId9528" xr:uid="{00000000-0004-0000-0000-000037250000}"/>
    <hyperlink ref="AC601" r:id="rId9529" xr:uid="{00000000-0004-0000-0000-000038250000}"/>
    <hyperlink ref="AF601" r:id="rId9530" xr:uid="{00000000-0004-0000-0000-000039250000}"/>
    <hyperlink ref="AI601" r:id="rId9531" xr:uid="{00000000-0004-0000-0000-00003A250000}"/>
    <hyperlink ref="AL601" r:id="rId9532" xr:uid="{00000000-0004-0000-0000-00003B250000}"/>
    <hyperlink ref="AO601" r:id="rId9533" xr:uid="{00000000-0004-0000-0000-00003C250000}"/>
    <hyperlink ref="AR601" r:id="rId9534" xr:uid="{00000000-0004-0000-0000-00003D250000}"/>
    <hyperlink ref="AU601" r:id="rId9535" xr:uid="{00000000-0004-0000-0000-00003E250000}"/>
    <hyperlink ref="AX601" r:id="rId9536" xr:uid="{00000000-0004-0000-0000-00003F250000}"/>
    <hyperlink ref="E602" r:id="rId9537" xr:uid="{00000000-0004-0000-0000-000040250000}"/>
    <hyperlink ref="H602" r:id="rId9538" xr:uid="{00000000-0004-0000-0000-000041250000}"/>
    <hyperlink ref="K602" r:id="rId9539" xr:uid="{00000000-0004-0000-0000-000042250000}"/>
    <hyperlink ref="N602" r:id="rId9540" xr:uid="{00000000-0004-0000-0000-000043250000}"/>
    <hyperlink ref="Q602" r:id="rId9541" xr:uid="{00000000-0004-0000-0000-000044250000}"/>
    <hyperlink ref="T602" r:id="rId9542" xr:uid="{00000000-0004-0000-0000-000045250000}"/>
    <hyperlink ref="W602" r:id="rId9543" xr:uid="{00000000-0004-0000-0000-000046250000}"/>
    <hyperlink ref="Z602" r:id="rId9544" xr:uid="{00000000-0004-0000-0000-000047250000}"/>
    <hyperlink ref="AC602" r:id="rId9545" xr:uid="{00000000-0004-0000-0000-000048250000}"/>
    <hyperlink ref="AF602" r:id="rId9546" xr:uid="{00000000-0004-0000-0000-000049250000}"/>
    <hyperlink ref="AI602" r:id="rId9547" xr:uid="{00000000-0004-0000-0000-00004A250000}"/>
    <hyperlink ref="AL602" r:id="rId9548" xr:uid="{00000000-0004-0000-0000-00004B250000}"/>
    <hyperlink ref="AO602" r:id="rId9549" xr:uid="{00000000-0004-0000-0000-00004C250000}"/>
    <hyperlink ref="AR602" r:id="rId9550" xr:uid="{00000000-0004-0000-0000-00004D250000}"/>
    <hyperlink ref="AU602" r:id="rId9551" xr:uid="{00000000-0004-0000-0000-00004E250000}"/>
    <hyperlink ref="AX602" r:id="rId9552" xr:uid="{00000000-0004-0000-0000-00004F250000}"/>
    <hyperlink ref="E603" r:id="rId9553" xr:uid="{00000000-0004-0000-0000-000050250000}"/>
    <hyperlink ref="H603" r:id="rId9554" xr:uid="{00000000-0004-0000-0000-000051250000}"/>
    <hyperlink ref="K603" r:id="rId9555" xr:uid="{00000000-0004-0000-0000-000052250000}"/>
    <hyperlink ref="N603" r:id="rId9556" xr:uid="{00000000-0004-0000-0000-000053250000}"/>
    <hyperlink ref="Q603" r:id="rId9557" xr:uid="{00000000-0004-0000-0000-000054250000}"/>
    <hyperlink ref="T603" r:id="rId9558" xr:uid="{00000000-0004-0000-0000-000055250000}"/>
    <hyperlink ref="W603" r:id="rId9559" xr:uid="{00000000-0004-0000-0000-000056250000}"/>
    <hyperlink ref="Z603" r:id="rId9560" xr:uid="{00000000-0004-0000-0000-000057250000}"/>
    <hyperlink ref="AC603" r:id="rId9561" xr:uid="{00000000-0004-0000-0000-000058250000}"/>
    <hyperlink ref="AF603" r:id="rId9562" xr:uid="{00000000-0004-0000-0000-000059250000}"/>
    <hyperlink ref="AI603" r:id="rId9563" xr:uid="{00000000-0004-0000-0000-00005A250000}"/>
    <hyperlink ref="AL603" r:id="rId9564" xr:uid="{00000000-0004-0000-0000-00005B250000}"/>
    <hyperlink ref="AO603" r:id="rId9565" xr:uid="{00000000-0004-0000-0000-00005C250000}"/>
    <hyperlink ref="AR603" r:id="rId9566" xr:uid="{00000000-0004-0000-0000-00005D250000}"/>
    <hyperlink ref="AU603" r:id="rId9567" xr:uid="{00000000-0004-0000-0000-00005E250000}"/>
    <hyperlink ref="AX603" r:id="rId9568" xr:uid="{00000000-0004-0000-0000-00005F250000}"/>
    <hyperlink ref="E604" r:id="rId9569" xr:uid="{00000000-0004-0000-0000-000060250000}"/>
    <hyperlink ref="H604" r:id="rId9570" xr:uid="{00000000-0004-0000-0000-000061250000}"/>
    <hyperlink ref="K604" r:id="rId9571" xr:uid="{00000000-0004-0000-0000-000062250000}"/>
    <hyperlink ref="N604" r:id="rId9572" xr:uid="{00000000-0004-0000-0000-000063250000}"/>
    <hyperlink ref="Q604" r:id="rId9573" xr:uid="{00000000-0004-0000-0000-000064250000}"/>
    <hyperlink ref="T604" r:id="rId9574" xr:uid="{00000000-0004-0000-0000-000065250000}"/>
    <hyperlink ref="W604" r:id="rId9575" xr:uid="{00000000-0004-0000-0000-000066250000}"/>
    <hyperlink ref="Z604" r:id="rId9576" xr:uid="{00000000-0004-0000-0000-000067250000}"/>
    <hyperlink ref="AC604" r:id="rId9577" xr:uid="{00000000-0004-0000-0000-000068250000}"/>
    <hyperlink ref="AF604" r:id="rId9578" xr:uid="{00000000-0004-0000-0000-000069250000}"/>
    <hyperlink ref="AI604" r:id="rId9579" xr:uid="{00000000-0004-0000-0000-00006A250000}"/>
    <hyperlink ref="AL604" r:id="rId9580" xr:uid="{00000000-0004-0000-0000-00006B250000}"/>
    <hyperlink ref="AO604" r:id="rId9581" xr:uid="{00000000-0004-0000-0000-00006C250000}"/>
    <hyperlink ref="AR604" r:id="rId9582" xr:uid="{00000000-0004-0000-0000-00006D250000}"/>
    <hyperlink ref="AU604" r:id="rId9583" xr:uid="{00000000-0004-0000-0000-00006E250000}"/>
    <hyperlink ref="AX604" r:id="rId9584" xr:uid="{00000000-0004-0000-0000-00006F250000}"/>
    <hyperlink ref="E605" r:id="rId9585" xr:uid="{00000000-0004-0000-0000-000070250000}"/>
    <hyperlink ref="H605" r:id="rId9586" xr:uid="{00000000-0004-0000-0000-000071250000}"/>
    <hyperlink ref="K605" r:id="rId9587" xr:uid="{00000000-0004-0000-0000-000072250000}"/>
    <hyperlink ref="N605" r:id="rId9588" xr:uid="{00000000-0004-0000-0000-000073250000}"/>
    <hyperlink ref="Q605" r:id="rId9589" xr:uid="{00000000-0004-0000-0000-000074250000}"/>
    <hyperlink ref="T605" r:id="rId9590" xr:uid="{00000000-0004-0000-0000-000075250000}"/>
    <hyperlink ref="W605" r:id="rId9591" xr:uid="{00000000-0004-0000-0000-000076250000}"/>
    <hyperlink ref="Z605" r:id="rId9592" xr:uid="{00000000-0004-0000-0000-000077250000}"/>
    <hyperlink ref="AC605" r:id="rId9593" xr:uid="{00000000-0004-0000-0000-000078250000}"/>
    <hyperlink ref="AF605" r:id="rId9594" xr:uid="{00000000-0004-0000-0000-000079250000}"/>
    <hyperlink ref="AI605" r:id="rId9595" xr:uid="{00000000-0004-0000-0000-00007A250000}"/>
    <hyperlink ref="AL605" r:id="rId9596" xr:uid="{00000000-0004-0000-0000-00007B250000}"/>
    <hyperlink ref="AO605" r:id="rId9597" xr:uid="{00000000-0004-0000-0000-00007C250000}"/>
    <hyperlink ref="AR605" r:id="rId9598" xr:uid="{00000000-0004-0000-0000-00007D250000}"/>
    <hyperlink ref="AU605" r:id="rId9599" xr:uid="{00000000-0004-0000-0000-00007E250000}"/>
    <hyperlink ref="AX605" r:id="rId9600" xr:uid="{00000000-0004-0000-0000-00007F250000}"/>
    <hyperlink ref="E606" r:id="rId9601" xr:uid="{00000000-0004-0000-0000-000080250000}"/>
    <hyperlink ref="H606" r:id="rId9602" xr:uid="{00000000-0004-0000-0000-000081250000}"/>
    <hyperlink ref="K606" r:id="rId9603" xr:uid="{00000000-0004-0000-0000-000082250000}"/>
    <hyperlink ref="N606" r:id="rId9604" xr:uid="{00000000-0004-0000-0000-000083250000}"/>
    <hyperlink ref="Q606" r:id="rId9605" xr:uid="{00000000-0004-0000-0000-000084250000}"/>
    <hyperlink ref="T606" r:id="rId9606" xr:uid="{00000000-0004-0000-0000-000085250000}"/>
    <hyperlink ref="W606" r:id="rId9607" xr:uid="{00000000-0004-0000-0000-000086250000}"/>
    <hyperlink ref="Z606" r:id="rId9608" xr:uid="{00000000-0004-0000-0000-000087250000}"/>
    <hyperlink ref="AC606" r:id="rId9609" xr:uid="{00000000-0004-0000-0000-000088250000}"/>
    <hyperlink ref="AF606" r:id="rId9610" xr:uid="{00000000-0004-0000-0000-000089250000}"/>
    <hyperlink ref="AI606" r:id="rId9611" xr:uid="{00000000-0004-0000-0000-00008A250000}"/>
    <hyperlink ref="AL606" r:id="rId9612" xr:uid="{00000000-0004-0000-0000-00008B250000}"/>
    <hyperlink ref="AO606" r:id="rId9613" xr:uid="{00000000-0004-0000-0000-00008C250000}"/>
    <hyperlink ref="AR606" r:id="rId9614" xr:uid="{00000000-0004-0000-0000-00008D250000}"/>
    <hyperlink ref="AU606" r:id="rId9615" xr:uid="{00000000-0004-0000-0000-00008E250000}"/>
    <hyperlink ref="AX606" r:id="rId9616" xr:uid="{00000000-0004-0000-0000-00008F250000}"/>
    <hyperlink ref="E607" r:id="rId9617" xr:uid="{00000000-0004-0000-0000-000090250000}"/>
    <hyperlink ref="H607" r:id="rId9618" xr:uid="{00000000-0004-0000-0000-000091250000}"/>
    <hyperlink ref="K607" r:id="rId9619" xr:uid="{00000000-0004-0000-0000-000092250000}"/>
    <hyperlink ref="N607" r:id="rId9620" xr:uid="{00000000-0004-0000-0000-000093250000}"/>
    <hyperlink ref="Q607" r:id="rId9621" xr:uid="{00000000-0004-0000-0000-000094250000}"/>
    <hyperlink ref="T607" r:id="rId9622" xr:uid="{00000000-0004-0000-0000-000095250000}"/>
    <hyperlink ref="W607" r:id="rId9623" xr:uid="{00000000-0004-0000-0000-000096250000}"/>
    <hyperlink ref="Z607" r:id="rId9624" xr:uid="{00000000-0004-0000-0000-000097250000}"/>
    <hyperlink ref="AC607" r:id="rId9625" xr:uid="{00000000-0004-0000-0000-000098250000}"/>
    <hyperlink ref="AF607" r:id="rId9626" xr:uid="{00000000-0004-0000-0000-000099250000}"/>
    <hyperlink ref="AI607" r:id="rId9627" xr:uid="{00000000-0004-0000-0000-00009A250000}"/>
    <hyperlink ref="AL607" r:id="rId9628" xr:uid="{00000000-0004-0000-0000-00009B250000}"/>
    <hyperlink ref="AO607" r:id="rId9629" xr:uid="{00000000-0004-0000-0000-00009C250000}"/>
    <hyperlink ref="AR607" r:id="rId9630" xr:uid="{00000000-0004-0000-0000-00009D250000}"/>
    <hyperlink ref="AU607" r:id="rId9631" xr:uid="{00000000-0004-0000-0000-00009E250000}"/>
    <hyperlink ref="AX607" r:id="rId9632" xr:uid="{00000000-0004-0000-0000-00009F250000}"/>
    <hyperlink ref="E608" r:id="rId9633" xr:uid="{00000000-0004-0000-0000-0000A0250000}"/>
    <hyperlink ref="H608" r:id="rId9634" xr:uid="{00000000-0004-0000-0000-0000A1250000}"/>
    <hyperlink ref="K608" r:id="rId9635" xr:uid="{00000000-0004-0000-0000-0000A2250000}"/>
    <hyperlink ref="N608" r:id="rId9636" xr:uid="{00000000-0004-0000-0000-0000A3250000}"/>
    <hyperlink ref="Q608" r:id="rId9637" xr:uid="{00000000-0004-0000-0000-0000A4250000}"/>
    <hyperlink ref="T608" r:id="rId9638" xr:uid="{00000000-0004-0000-0000-0000A5250000}"/>
    <hyperlink ref="W608" r:id="rId9639" xr:uid="{00000000-0004-0000-0000-0000A6250000}"/>
    <hyperlink ref="Z608" r:id="rId9640" xr:uid="{00000000-0004-0000-0000-0000A7250000}"/>
    <hyperlink ref="AC608" r:id="rId9641" xr:uid="{00000000-0004-0000-0000-0000A8250000}"/>
    <hyperlink ref="AF608" r:id="rId9642" xr:uid="{00000000-0004-0000-0000-0000A9250000}"/>
    <hyperlink ref="AI608" r:id="rId9643" xr:uid="{00000000-0004-0000-0000-0000AA250000}"/>
    <hyperlink ref="AL608" r:id="rId9644" xr:uid="{00000000-0004-0000-0000-0000AB250000}"/>
    <hyperlink ref="AO608" r:id="rId9645" xr:uid="{00000000-0004-0000-0000-0000AC250000}"/>
    <hyperlink ref="AR608" r:id="rId9646" xr:uid="{00000000-0004-0000-0000-0000AD250000}"/>
    <hyperlink ref="AU608" r:id="rId9647" xr:uid="{00000000-0004-0000-0000-0000AE250000}"/>
    <hyperlink ref="AX608" r:id="rId9648" xr:uid="{00000000-0004-0000-0000-0000AF250000}"/>
    <hyperlink ref="E609" r:id="rId9649" xr:uid="{00000000-0004-0000-0000-0000B0250000}"/>
    <hyperlink ref="H609" r:id="rId9650" xr:uid="{00000000-0004-0000-0000-0000B1250000}"/>
    <hyperlink ref="K609" r:id="rId9651" xr:uid="{00000000-0004-0000-0000-0000B2250000}"/>
    <hyperlink ref="N609" r:id="rId9652" xr:uid="{00000000-0004-0000-0000-0000B3250000}"/>
    <hyperlink ref="Q609" r:id="rId9653" xr:uid="{00000000-0004-0000-0000-0000B4250000}"/>
    <hyperlink ref="T609" r:id="rId9654" xr:uid="{00000000-0004-0000-0000-0000B5250000}"/>
    <hyperlink ref="W609" r:id="rId9655" xr:uid="{00000000-0004-0000-0000-0000B6250000}"/>
    <hyperlink ref="Z609" r:id="rId9656" xr:uid="{00000000-0004-0000-0000-0000B7250000}"/>
    <hyperlink ref="AC609" r:id="rId9657" xr:uid="{00000000-0004-0000-0000-0000B8250000}"/>
    <hyperlink ref="AF609" r:id="rId9658" xr:uid="{00000000-0004-0000-0000-0000B9250000}"/>
    <hyperlink ref="AI609" r:id="rId9659" xr:uid="{00000000-0004-0000-0000-0000BA250000}"/>
    <hyperlink ref="AL609" r:id="rId9660" xr:uid="{00000000-0004-0000-0000-0000BB250000}"/>
    <hyperlink ref="AO609" r:id="rId9661" xr:uid="{00000000-0004-0000-0000-0000BC250000}"/>
    <hyperlink ref="AR609" r:id="rId9662" xr:uid="{00000000-0004-0000-0000-0000BD250000}"/>
    <hyperlink ref="AU609" r:id="rId9663" xr:uid="{00000000-0004-0000-0000-0000BE250000}"/>
    <hyperlink ref="AX609" r:id="rId9664" xr:uid="{00000000-0004-0000-0000-0000BF250000}"/>
    <hyperlink ref="E610" r:id="rId9665" xr:uid="{00000000-0004-0000-0000-0000C0250000}"/>
    <hyperlink ref="H610" r:id="rId9666" xr:uid="{00000000-0004-0000-0000-0000C1250000}"/>
    <hyperlink ref="K610" r:id="rId9667" xr:uid="{00000000-0004-0000-0000-0000C2250000}"/>
    <hyperlink ref="N610" r:id="rId9668" xr:uid="{00000000-0004-0000-0000-0000C3250000}"/>
    <hyperlink ref="Q610" r:id="rId9669" xr:uid="{00000000-0004-0000-0000-0000C4250000}"/>
    <hyperlink ref="T610" r:id="rId9670" xr:uid="{00000000-0004-0000-0000-0000C5250000}"/>
    <hyperlink ref="W610" r:id="rId9671" xr:uid="{00000000-0004-0000-0000-0000C6250000}"/>
    <hyperlink ref="Z610" r:id="rId9672" xr:uid="{00000000-0004-0000-0000-0000C7250000}"/>
    <hyperlink ref="AC610" r:id="rId9673" xr:uid="{00000000-0004-0000-0000-0000C8250000}"/>
    <hyperlink ref="AF610" r:id="rId9674" xr:uid="{00000000-0004-0000-0000-0000C9250000}"/>
    <hyperlink ref="AI610" r:id="rId9675" xr:uid="{00000000-0004-0000-0000-0000CA250000}"/>
    <hyperlink ref="AL610" r:id="rId9676" xr:uid="{00000000-0004-0000-0000-0000CB250000}"/>
    <hyperlink ref="AO610" r:id="rId9677" xr:uid="{00000000-0004-0000-0000-0000CC250000}"/>
    <hyperlink ref="AR610" r:id="rId9678" xr:uid="{00000000-0004-0000-0000-0000CD250000}"/>
    <hyperlink ref="AU610" r:id="rId9679" xr:uid="{00000000-0004-0000-0000-0000CE250000}"/>
    <hyperlink ref="AX610" r:id="rId9680" xr:uid="{00000000-0004-0000-0000-0000CF250000}"/>
    <hyperlink ref="E611" r:id="rId9681" xr:uid="{00000000-0004-0000-0000-0000D0250000}"/>
    <hyperlink ref="H611" r:id="rId9682" xr:uid="{00000000-0004-0000-0000-0000D1250000}"/>
    <hyperlink ref="K611" r:id="rId9683" xr:uid="{00000000-0004-0000-0000-0000D2250000}"/>
    <hyperlink ref="N611" r:id="rId9684" xr:uid="{00000000-0004-0000-0000-0000D3250000}"/>
    <hyperlink ref="Q611" r:id="rId9685" xr:uid="{00000000-0004-0000-0000-0000D4250000}"/>
    <hyperlink ref="T611" r:id="rId9686" xr:uid="{00000000-0004-0000-0000-0000D5250000}"/>
    <hyperlink ref="W611" r:id="rId9687" xr:uid="{00000000-0004-0000-0000-0000D6250000}"/>
    <hyperlink ref="Z611" r:id="rId9688" xr:uid="{00000000-0004-0000-0000-0000D7250000}"/>
    <hyperlink ref="AC611" r:id="rId9689" xr:uid="{00000000-0004-0000-0000-0000D8250000}"/>
    <hyperlink ref="AF611" r:id="rId9690" xr:uid="{00000000-0004-0000-0000-0000D9250000}"/>
    <hyperlink ref="AI611" r:id="rId9691" xr:uid="{00000000-0004-0000-0000-0000DA250000}"/>
    <hyperlink ref="AL611" r:id="rId9692" xr:uid="{00000000-0004-0000-0000-0000DB250000}"/>
    <hyperlink ref="AO611" r:id="rId9693" xr:uid="{00000000-0004-0000-0000-0000DC250000}"/>
    <hyperlink ref="AR611" r:id="rId9694" xr:uid="{00000000-0004-0000-0000-0000DD250000}"/>
    <hyperlink ref="AU611" r:id="rId9695" xr:uid="{00000000-0004-0000-0000-0000DE250000}"/>
    <hyperlink ref="AX611" r:id="rId9696" xr:uid="{00000000-0004-0000-0000-0000DF250000}"/>
    <hyperlink ref="E612" r:id="rId9697" xr:uid="{00000000-0004-0000-0000-0000E0250000}"/>
    <hyperlink ref="H612" r:id="rId9698" xr:uid="{00000000-0004-0000-0000-0000E1250000}"/>
    <hyperlink ref="K612" r:id="rId9699" xr:uid="{00000000-0004-0000-0000-0000E2250000}"/>
    <hyperlink ref="N612" r:id="rId9700" xr:uid="{00000000-0004-0000-0000-0000E3250000}"/>
    <hyperlink ref="Q612" r:id="rId9701" xr:uid="{00000000-0004-0000-0000-0000E4250000}"/>
    <hyperlink ref="T612" r:id="rId9702" xr:uid="{00000000-0004-0000-0000-0000E5250000}"/>
    <hyperlink ref="W612" r:id="rId9703" xr:uid="{00000000-0004-0000-0000-0000E6250000}"/>
    <hyperlink ref="Z612" r:id="rId9704" xr:uid="{00000000-0004-0000-0000-0000E7250000}"/>
    <hyperlink ref="AC612" r:id="rId9705" xr:uid="{00000000-0004-0000-0000-0000E8250000}"/>
    <hyperlink ref="AF612" r:id="rId9706" xr:uid="{00000000-0004-0000-0000-0000E9250000}"/>
    <hyperlink ref="AI612" r:id="rId9707" xr:uid="{00000000-0004-0000-0000-0000EA250000}"/>
    <hyperlink ref="AL612" r:id="rId9708" xr:uid="{00000000-0004-0000-0000-0000EB250000}"/>
    <hyperlink ref="AO612" r:id="rId9709" xr:uid="{00000000-0004-0000-0000-0000EC250000}"/>
    <hyperlink ref="AR612" r:id="rId9710" xr:uid="{00000000-0004-0000-0000-0000ED250000}"/>
    <hyperlink ref="AU612" r:id="rId9711" xr:uid="{00000000-0004-0000-0000-0000EE250000}"/>
    <hyperlink ref="AX612" r:id="rId9712" xr:uid="{00000000-0004-0000-0000-0000EF250000}"/>
    <hyperlink ref="E613" r:id="rId9713" xr:uid="{00000000-0004-0000-0000-0000F0250000}"/>
    <hyperlink ref="H613" r:id="rId9714" xr:uid="{00000000-0004-0000-0000-0000F1250000}"/>
    <hyperlink ref="K613" r:id="rId9715" xr:uid="{00000000-0004-0000-0000-0000F2250000}"/>
    <hyperlink ref="N613" r:id="rId9716" xr:uid="{00000000-0004-0000-0000-0000F3250000}"/>
    <hyperlink ref="Q613" r:id="rId9717" xr:uid="{00000000-0004-0000-0000-0000F4250000}"/>
    <hyperlink ref="T613" r:id="rId9718" xr:uid="{00000000-0004-0000-0000-0000F5250000}"/>
    <hyperlink ref="W613" r:id="rId9719" xr:uid="{00000000-0004-0000-0000-0000F6250000}"/>
    <hyperlink ref="Z613" r:id="rId9720" xr:uid="{00000000-0004-0000-0000-0000F7250000}"/>
    <hyperlink ref="AC613" r:id="rId9721" xr:uid="{00000000-0004-0000-0000-0000F8250000}"/>
    <hyperlink ref="AF613" r:id="rId9722" xr:uid="{00000000-0004-0000-0000-0000F9250000}"/>
    <hyperlink ref="AI613" r:id="rId9723" xr:uid="{00000000-0004-0000-0000-0000FA250000}"/>
    <hyperlink ref="AL613" r:id="rId9724" xr:uid="{00000000-0004-0000-0000-0000FB250000}"/>
    <hyperlink ref="AO613" r:id="rId9725" xr:uid="{00000000-0004-0000-0000-0000FC250000}"/>
    <hyperlink ref="AR613" r:id="rId9726" xr:uid="{00000000-0004-0000-0000-0000FD250000}"/>
    <hyperlink ref="AU613" r:id="rId9727" xr:uid="{00000000-0004-0000-0000-0000FE250000}"/>
    <hyperlink ref="AX613" r:id="rId9728" xr:uid="{00000000-0004-0000-0000-0000FF250000}"/>
    <hyperlink ref="E614" r:id="rId9729" xr:uid="{00000000-0004-0000-0000-000000260000}"/>
    <hyperlink ref="H614" r:id="rId9730" xr:uid="{00000000-0004-0000-0000-000001260000}"/>
    <hyperlink ref="K614" r:id="rId9731" xr:uid="{00000000-0004-0000-0000-000002260000}"/>
    <hyperlink ref="N614" r:id="rId9732" xr:uid="{00000000-0004-0000-0000-000003260000}"/>
    <hyperlink ref="Q614" r:id="rId9733" xr:uid="{00000000-0004-0000-0000-000004260000}"/>
    <hyperlink ref="T614" r:id="rId9734" xr:uid="{00000000-0004-0000-0000-000005260000}"/>
    <hyperlink ref="W614" r:id="rId9735" xr:uid="{00000000-0004-0000-0000-000006260000}"/>
    <hyperlink ref="Z614" r:id="rId9736" xr:uid="{00000000-0004-0000-0000-000007260000}"/>
    <hyperlink ref="AC614" r:id="rId9737" xr:uid="{00000000-0004-0000-0000-000008260000}"/>
    <hyperlink ref="AF614" r:id="rId9738" xr:uid="{00000000-0004-0000-0000-000009260000}"/>
    <hyperlink ref="AI614" r:id="rId9739" xr:uid="{00000000-0004-0000-0000-00000A260000}"/>
    <hyperlink ref="AL614" r:id="rId9740" xr:uid="{00000000-0004-0000-0000-00000B260000}"/>
    <hyperlink ref="AO614" r:id="rId9741" xr:uid="{00000000-0004-0000-0000-00000C260000}"/>
    <hyperlink ref="AR614" r:id="rId9742" xr:uid="{00000000-0004-0000-0000-00000D260000}"/>
    <hyperlink ref="AU614" r:id="rId9743" xr:uid="{00000000-0004-0000-0000-00000E260000}"/>
    <hyperlink ref="AX614" r:id="rId9744" xr:uid="{00000000-0004-0000-0000-00000F260000}"/>
    <hyperlink ref="E615" r:id="rId9745" xr:uid="{00000000-0004-0000-0000-000010260000}"/>
    <hyperlink ref="H615" r:id="rId9746" xr:uid="{00000000-0004-0000-0000-000011260000}"/>
    <hyperlink ref="K615" r:id="rId9747" xr:uid="{00000000-0004-0000-0000-000012260000}"/>
    <hyperlink ref="N615" r:id="rId9748" xr:uid="{00000000-0004-0000-0000-000013260000}"/>
    <hyperlink ref="Q615" r:id="rId9749" xr:uid="{00000000-0004-0000-0000-000014260000}"/>
    <hyperlink ref="T615" r:id="rId9750" xr:uid="{00000000-0004-0000-0000-000015260000}"/>
    <hyperlink ref="W615" r:id="rId9751" xr:uid="{00000000-0004-0000-0000-000016260000}"/>
    <hyperlink ref="Z615" r:id="rId9752" xr:uid="{00000000-0004-0000-0000-000017260000}"/>
    <hyperlink ref="AC615" r:id="rId9753" xr:uid="{00000000-0004-0000-0000-000018260000}"/>
    <hyperlink ref="AF615" r:id="rId9754" xr:uid="{00000000-0004-0000-0000-000019260000}"/>
    <hyperlink ref="AI615" r:id="rId9755" xr:uid="{00000000-0004-0000-0000-00001A260000}"/>
    <hyperlink ref="AL615" r:id="rId9756" xr:uid="{00000000-0004-0000-0000-00001B260000}"/>
    <hyperlink ref="AO615" r:id="rId9757" xr:uid="{00000000-0004-0000-0000-00001C260000}"/>
    <hyperlink ref="AR615" r:id="rId9758" xr:uid="{00000000-0004-0000-0000-00001D260000}"/>
    <hyperlink ref="AU615" r:id="rId9759" xr:uid="{00000000-0004-0000-0000-00001E260000}"/>
    <hyperlink ref="AX615" r:id="rId9760" xr:uid="{00000000-0004-0000-0000-00001F260000}"/>
    <hyperlink ref="E616" r:id="rId9761" xr:uid="{00000000-0004-0000-0000-000020260000}"/>
    <hyperlink ref="H616" r:id="rId9762" xr:uid="{00000000-0004-0000-0000-000021260000}"/>
    <hyperlink ref="K616" r:id="rId9763" xr:uid="{00000000-0004-0000-0000-000022260000}"/>
    <hyperlink ref="N616" r:id="rId9764" xr:uid="{00000000-0004-0000-0000-000023260000}"/>
    <hyperlink ref="Q616" r:id="rId9765" xr:uid="{00000000-0004-0000-0000-000024260000}"/>
    <hyperlink ref="T616" r:id="rId9766" xr:uid="{00000000-0004-0000-0000-000025260000}"/>
    <hyperlink ref="W616" r:id="rId9767" xr:uid="{00000000-0004-0000-0000-000026260000}"/>
    <hyperlink ref="Z616" r:id="rId9768" xr:uid="{00000000-0004-0000-0000-000027260000}"/>
    <hyperlink ref="AC616" r:id="rId9769" xr:uid="{00000000-0004-0000-0000-000028260000}"/>
    <hyperlink ref="AF616" r:id="rId9770" xr:uid="{00000000-0004-0000-0000-000029260000}"/>
    <hyperlink ref="AI616" r:id="rId9771" xr:uid="{00000000-0004-0000-0000-00002A260000}"/>
    <hyperlink ref="AL616" r:id="rId9772" xr:uid="{00000000-0004-0000-0000-00002B260000}"/>
    <hyperlink ref="AO616" r:id="rId9773" xr:uid="{00000000-0004-0000-0000-00002C260000}"/>
    <hyperlink ref="AR616" r:id="rId9774" xr:uid="{00000000-0004-0000-0000-00002D260000}"/>
    <hyperlink ref="AU616" r:id="rId9775" xr:uid="{00000000-0004-0000-0000-00002E260000}"/>
    <hyperlink ref="AX616" r:id="rId9776" xr:uid="{00000000-0004-0000-0000-00002F260000}"/>
    <hyperlink ref="E617" r:id="rId9777" xr:uid="{00000000-0004-0000-0000-000030260000}"/>
    <hyperlink ref="H617" r:id="rId9778" xr:uid="{00000000-0004-0000-0000-000031260000}"/>
    <hyperlink ref="K617" r:id="rId9779" xr:uid="{00000000-0004-0000-0000-000032260000}"/>
    <hyperlink ref="N617" r:id="rId9780" xr:uid="{00000000-0004-0000-0000-000033260000}"/>
    <hyperlink ref="Q617" r:id="rId9781" xr:uid="{00000000-0004-0000-0000-000034260000}"/>
    <hyperlink ref="T617" r:id="rId9782" xr:uid="{00000000-0004-0000-0000-000035260000}"/>
    <hyperlink ref="W617" r:id="rId9783" xr:uid="{00000000-0004-0000-0000-000036260000}"/>
    <hyperlink ref="Z617" r:id="rId9784" xr:uid="{00000000-0004-0000-0000-000037260000}"/>
    <hyperlink ref="AC617" r:id="rId9785" xr:uid="{00000000-0004-0000-0000-000038260000}"/>
    <hyperlink ref="AF617" r:id="rId9786" xr:uid="{00000000-0004-0000-0000-000039260000}"/>
    <hyperlink ref="AI617" r:id="rId9787" xr:uid="{00000000-0004-0000-0000-00003A260000}"/>
    <hyperlink ref="AL617" r:id="rId9788" xr:uid="{00000000-0004-0000-0000-00003B260000}"/>
    <hyperlink ref="AO617" r:id="rId9789" xr:uid="{00000000-0004-0000-0000-00003C260000}"/>
    <hyperlink ref="AR617" r:id="rId9790" xr:uid="{00000000-0004-0000-0000-00003D260000}"/>
    <hyperlink ref="AU617" r:id="rId9791" xr:uid="{00000000-0004-0000-0000-00003E260000}"/>
    <hyperlink ref="AX617" r:id="rId9792" xr:uid="{00000000-0004-0000-0000-00003F260000}"/>
    <hyperlink ref="E618" r:id="rId9793" xr:uid="{00000000-0004-0000-0000-000040260000}"/>
    <hyperlink ref="H618" r:id="rId9794" xr:uid="{00000000-0004-0000-0000-000041260000}"/>
    <hyperlink ref="K618" r:id="rId9795" xr:uid="{00000000-0004-0000-0000-000042260000}"/>
    <hyperlink ref="N618" r:id="rId9796" xr:uid="{00000000-0004-0000-0000-000043260000}"/>
    <hyperlink ref="Q618" r:id="rId9797" xr:uid="{00000000-0004-0000-0000-000044260000}"/>
    <hyperlink ref="T618" r:id="rId9798" xr:uid="{00000000-0004-0000-0000-000045260000}"/>
    <hyperlink ref="W618" r:id="rId9799" xr:uid="{00000000-0004-0000-0000-000046260000}"/>
    <hyperlink ref="Z618" r:id="rId9800" xr:uid="{00000000-0004-0000-0000-000047260000}"/>
    <hyperlink ref="AC618" r:id="rId9801" xr:uid="{00000000-0004-0000-0000-000048260000}"/>
    <hyperlink ref="AF618" r:id="rId9802" xr:uid="{00000000-0004-0000-0000-000049260000}"/>
    <hyperlink ref="AI618" r:id="rId9803" xr:uid="{00000000-0004-0000-0000-00004A260000}"/>
    <hyperlink ref="AL618" r:id="rId9804" xr:uid="{00000000-0004-0000-0000-00004B260000}"/>
    <hyperlink ref="AO618" r:id="rId9805" xr:uid="{00000000-0004-0000-0000-00004C260000}"/>
    <hyperlink ref="AR618" r:id="rId9806" xr:uid="{00000000-0004-0000-0000-00004D260000}"/>
    <hyperlink ref="AU618" r:id="rId9807" xr:uid="{00000000-0004-0000-0000-00004E260000}"/>
    <hyperlink ref="AX618" r:id="rId9808" xr:uid="{00000000-0004-0000-0000-00004F260000}"/>
    <hyperlink ref="E619" r:id="rId9809" xr:uid="{00000000-0004-0000-0000-000050260000}"/>
    <hyperlink ref="H619" r:id="rId9810" xr:uid="{00000000-0004-0000-0000-000051260000}"/>
    <hyperlink ref="K619" r:id="rId9811" xr:uid="{00000000-0004-0000-0000-000052260000}"/>
    <hyperlink ref="N619" r:id="rId9812" xr:uid="{00000000-0004-0000-0000-000053260000}"/>
    <hyperlink ref="Q619" r:id="rId9813" xr:uid="{00000000-0004-0000-0000-000054260000}"/>
    <hyperlink ref="T619" r:id="rId9814" xr:uid="{00000000-0004-0000-0000-000055260000}"/>
    <hyperlink ref="W619" r:id="rId9815" xr:uid="{00000000-0004-0000-0000-000056260000}"/>
    <hyperlink ref="Z619" r:id="rId9816" xr:uid="{00000000-0004-0000-0000-000057260000}"/>
    <hyperlink ref="AC619" r:id="rId9817" xr:uid="{00000000-0004-0000-0000-000058260000}"/>
    <hyperlink ref="AF619" r:id="rId9818" xr:uid="{00000000-0004-0000-0000-000059260000}"/>
    <hyperlink ref="AI619" r:id="rId9819" xr:uid="{00000000-0004-0000-0000-00005A260000}"/>
    <hyperlink ref="AL619" r:id="rId9820" xr:uid="{00000000-0004-0000-0000-00005B260000}"/>
    <hyperlink ref="AO619" r:id="rId9821" xr:uid="{00000000-0004-0000-0000-00005C260000}"/>
    <hyperlink ref="AR619" r:id="rId9822" xr:uid="{00000000-0004-0000-0000-00005D260000}"/>
    <hyperlink ref="AU619" r:id="rId9823" xr:uid="{00000000-0004-0000-0000-00005E260000}"/>
    <hyperlink ref="AX619" r:id="rId9824" xr:uid="{00000000-0004-0000-0000-00005F260000}"/>
    <hyperlink ref="E620" r:id="rId9825" xr:uid="{00000000-0004-0000-0000-000060260000}"/>
    <hyperlink ref="H620" r:id="rId9826" xr:uid="{00000000-0004-0000-0000-000061260000}"/>
    <hyperlink ref="K620" r:id="rId9827" xr:uid="{00000000-0004-0000-0000-000062260000}"/>
    <hyperlink ref="N620" r:id="rId9828" xr:uid="{00000000-0004-0000-0000-000063260000}"/>
    <hyperlink ref="Q620" r:id="rId9829" xr:uid="{00000000-0004-0000-0000-000064260000}"/>
    <hyperlink ref="T620" r:id="rId9830" xr:uid="{00000000-0004-0000-0000-000065260000}"/>
    <hyperlink ref="W620" r:id="rId9831" xr:uid="{00000000-0004-0000-0000-000066260000}"/>
    <hyperlink ref="Z620" r:id="rId9832" xr:uid="{00000000-0004-0000-0000-000067260000}"/>
    <hyperlink ref="AC620" r:id="rId9833" xr:uid="{00000000-0004-0000-0000-000068260000}"/>
    <hyperlink ref="AF620" r:id="rId9834" xr:uid="{00000000-0004-0000-0000-000069260000}"/>
    <hyperlink ref="AI620" r:id="rId9835" xr:uid="{00000000-0004-0000-0000-00006A260000}"/>
    <hyperlink ref="AL620" r:id="rId9836" xr:uid="{00000000-0004-0000-0000-00006B260000}"/>
    <hyperlink ref="AO620" r:id="rId9837" xr:uid="{00000000-0004-0000-0000-00006C260000}"/>
    <hyperlink ref="AR620" r:id="rId9838" xr:uid="{00000000-0004-0000-0000-00006D260000}"/>
    <hyperlink ref="AU620" r:id="rId9839" xr:uid="{00000000-0004-0000-0000-00006E260000}"/>
    <hyperlink ref="AX620" r:id="rId9840" xr:uid="{00000000-0004-0000-0000-00006F260000}"/>
    <hyperlink ref="E621" r:id="rId9841" xr:uid="{00000000-0004-0000-0000-000070260000}"/>
    <hyperlink ref="H621" r:id="rId9842" xr:uid="{00000000-0004-0000-0000-000071260000}"/>
    <hyperlink ref="K621" r:id="rId9843" xr:uid="{00000000-0004-0000-0000-000072260000}"/>
    <hyperlink ref="N621" r:id="rId9844" xr:uid="{00000000-0004-0000-0000-000073260000}"/>
    <hyperlink ref="Q621" r:id="rId9845" xr:uid="{00000000-0004-0000-0000-000074260000}"/>
    <hyperlink ref="T621" r:id="rId9846" xr:uid="{00000000-0004-0000-0000-000075260000}"/>
    <hyperlink ref="W621" r:id="rId9847" xr:uid="{00000000-0004-0000-0000-000076260000}"/>
    <hyperlink ref="Z621" r:id="rId9848" xr:uid="{00000000-0004-0000-0000-000077260000}"/>
    <hyperlink ref="AC621" r:id="rId9849" xr:uid="{00000000-0004-0000-0000-000078260000}"/>
    <hyperlink ref="AF621" r:id="rId9850" xr:uid="{00000000-0004-0000-0000-000079260000}"/>
    <hyperlink ref="AI621" r:id="rId9851" xr:uid="{00000000-0004-0000-0000-00007A260000}"/>
    <hyperlink ref="AL621" r:id="rId9852" xr:uid="{00000000-0004-0000-0000-00007B260000}"/>
    <hyperlink ref="AO621" r:id="rId9853" xr:uid="{00000000-0004-0000-0000-00007C260000}"/>
    <hyperlink ref="AR621" r:id="rId9854" xr:uid="{00000000-0004-0000-0000-00007D260000}"/>
    <hyperlink ref="AU621" r:id="rId9855" xr:uid="{00000000-0004-0000-0000-00007E260000}"/>
    <hyperlink ref="AX621" r:id="rId9856" xr:uid="{00000000-0004-0000-0000-00007F260000}"/>
    <hyperlink ref="E622" r:id="rId9857" xr:uid="{00000000-0004-0000-0000-000080260000}"/>
    <hyperlink ref="H622" r:id="rId9858" xr:uid="{00000000-0004-0000-0000-000081260000}"/>
    <hyperlink ref="K622" r:id="rId9859" xr:uid="{00000000-0004-0000-0000-000082260000}"/>
    <hyperlink ref="N622" r:id="rId9860" xr:uid="{00000000-0004-0000-0000-000083260000}"/>
    <hyperlink ref="Q622" r:id="rId9861" xr:uid="{00000000-0004-0000-0000-000084260000}"/>
    <hyperlink ref="T622" r:id="rId9862" xr:uid="{00000000-0004-0000-0000-000085260000}"/>
    <hyperlink ref="W622" r:id="rId9863" xr:uid="{00000000-0004-0000-0000-000086260000}"/>
    <hyperlink ref="Z622" r:id="rId9864" xr:uid="{00000000-0004-0000-0000-000087260000}"/>
    <hyperlink ref="AC622" r:id="rId9865" xr:uid="{00000000-0004-0000-0000-000088260000}"/>
    <hyperlink ref="AF622" r:id="rId9866" xr:uid="{00000000-0004-0000-0000-000089260000}"/>
    <hyperlink ref="AI622" r:id="rId9867" xr:uid="{00000000-0004-0000-0000-00008A260000}"/>
    <hyperlink ref="AL622" r:id="rId9868" xr:uid="{00000000-0004-0000-0000-00008B260000}"/>
    <hyperlink ref="AO622" r:id="rId9869" xr:uid="{00000000-0004-0000-0000-00008C260000}"/>
    <hyperlink ref="AR622" r:id="rId9870" xr:uid="{00000000-0004-0000-0000-00008D260000}"/>
    <hyperlink ref="AU622" r:id="rId9871" xr:uid="{00000000-0004-0000-0000-00008E260000}"/>
    <hyperlink ref="AX622" r:id="rId9872" xr:uid="{00000000-0004-0000-0000-00008F260000}"/>
    <hyperlink ref="E623" r:id="rId9873" xr:uid="{00000000-0004-0000-0000-000090260000}"/>
    <hyperlink ref="H623" r:id="rId9874" xr:uid="{00000000-0004-0000-0000-000091260000}"/>
    <hyperlink ref="K623" r:id="rId9875" xr:uid="{00000000-0004-0000-0000-000092260000}"/>
    <hyperlink ref="N623" r:id="rId9876" xr:uid="{00000000-0004-0000-0000-000093260000}"/>
    <hyperlink ref="Q623" r:id="rId9877" xr:uid="{00000000-0004-0000-0000-000094260000}"/>
    <hyperlink ref="T623" r:id="rId9878" xr:uid="{00000000-0004-0000-0000-000095260000}"/>
    <hyperlink ref="W623" r:id="rId9879" xr:uid="{00000000-0004-0000-0000-000096260000}"/>
    <hyperlink ref="Z623" r:id="rId9880" xr:uid="{00000000-0004-0000-0000-000097260000}"/>
    <hyperlink ref="AC623" r:id="rId9881" xr:uid="{00000000-0004-0000-0000-000098260000}"/>
    <hyperlink ref="AF623" r:id="rId9882" xr:uid="{00000000-0004-0000-0000-000099260000}"/>
    <hyperlink ref="AI623" r:id="rId9883" xr:uid="{00000000-0004-0000-0000-00009A260000}"/>
    <hyperlink ref="AL623" r:id="rId9884" xr:uid="{00000000-0004-0000-0000-00009B260000}"/>
    <hyperlink ref="AO623" r:id="rId9885" xr:uid="{00000000-0004-0000-0000-00009C260000}"/>
    <hyperlink ref="AR623" r:id="rId9886" xr:uid="{00000000-0004-0000-0000-00009D260000}"/>
    <hyperlink ref="AU623" r:id="rId9887" xr:uid="{00000000-0004-0000-0000-00009E260000}"/>
    <hyperlink ref="AX623" r:id="rId9888" xr:uid="{00000000-0004-0000-0000-00009F260000}"/>
    <hyperlink ref="E624" r:id="rId9889" xr:uid="{00000000-0004-0000-0000-0000A0260000}"/>
    <hyperlink ref="H624" r:id="rId9890" xr:uid="{00000000-0004-0000-0000-0000A1260000}"/>
    <hyperlink ref="K624" r:id="rId9891" xr:uid="{00000000-0004-0000-0000-0000A2260000}"/>
    <hyperlink ref="N624" r:id="rId9892" xr:uid="{00000000-0004-0000-0000-0000A3260000}"/>
    <hyperlink ref="Q624" r:id="rId9893" xr:uid="{00000000-0004-0000-0000-0000A4260000}"/>
    <hyperlink ref="T624" r:id="rId9894" xr:uid="{00000000-0004-0000-0000-0000A5260000}"/>
    <hyperlink ref="W624" r:id="rId9895" xr:uid="{00000000-0004-0000-0000-0000A6260000}"/>
    <hyperlink ref="Z624" r:id="rId9896" xr:uid="{00000000-0004-0000-0000-0000A7260000}"/>
    <hyperlink ref="AC624" r:id="rId9897" xr:uid="{00000000-0004-0000-0000-0000A8260000}"/>
    <hyperlink ref="AF624" r:id="rId9898" xr:uid="{00000000-0004-0000-0000-0000A9260000}"/>
    <hyperlink ref="AI624" r:id="rId9899" xr:uid="{00000000-0004-0000-0000-0000AA260000}"/>
    <hyperlink ref="AL624" r:id="rId9900" xr:uid="{00000000-0004-0000-0000-0000AB260000}"/>
    <hyperlink ref="AO624" r:id="rId9901" xr:uid="{00000000-0004-0000-0000-0000AC260000}"/>
    <hyperlink ref="AR624" r:id="rId9902" xr:uid="{00000000-0004-0000-0000-0000AD260000}"/>
    <hyperlink ref="AU624" r:id="rId9903" xr:uid="{00000000-0004-0000-0000-0000AE260000}"/>
    <hyperlink ref="AX624" r:id="rId9904" xr:uid="{00000000-0004-0000-0000-0000AF260000}"/>
    <hyperlink ref="E625" r:id="rId9905" xr:uid="{00000000-0004-0000-0000-0000B0260000}"/>
    <hyperlink ref="H625" r:id="rId9906" xr:uid="{00000000-0004-0000-0000-0000B1260000}"/>
    <hyperlink ref="K625" r:id="rId9907" xr:uid="{00000000-0004-0000-0000-0000B2260000}"/>
    <hyperlink ref="N625" r:id="rId9908" xr:uid="{00000000-0004-0000-0000-0000B3260000}"/>
    <hyperlink ref="Q625" r:id="rId9909" xr:uid="{00000000-0004-0000-0000-0000B4260000}"/>
    <hyperlink ref="T625" r:id="rId9910" xr:uid="{00000000-0004-0000-0000-0000B5260000}"/>
    <hyperlink ref="W625" r:id="rId9911" xr:uid="{00000000-0004-0000-0000-0000B6260000}"/>
    <hyperlink ref="Z625" r:id="rId9912" xr:uid="{00000000-0004-0000-0000-0000B7260000}"/>
    <hyperlink ref="AC625" r:id="rId9913" xr:uid="{00000000-0004-0000-0000-0000B8260000}"/>
    <hyperlink ref="AF625" r:id="rId9914" xr:uid="{00000000-0004-0000-0000-0000B9260000}"/>
    <hyperlink ref="AI625" r:id="rId9915" xr:uid="{00000000-0004-0000-0000-0000BA260000}"/>
    <hyperlink ref="AL625" r:id="rId9916" xr:uid="{00000000-0004-0000-0000-0000BB260000}"/>
    <hyperlink ref="AO625" r:id="rId9917" xr:uid="{00000000-0004-0000-0000-0000BC260000}"/>
    <hyperlink ref="AR625" r:id="rId9918" xr:uid="{00000000-0004-0000-0000-0000BD260000}"/>
    <hyperlink ref="AU625" r:id="rId9919" xr:uid="{00000000-0004-0000-0000-0000BE260000}"/>
    <hyperlink ref="AX625" r:id="rId9920" xr:uid="{00000000-0004-0000-0000-0000BF260000}"/>
    <hyperlink ref="E626" r:id="rId9921" xr:uid="{00000000-0004-0000-0000-0000C0260000}"/>
    <hyperlink ref="H626" r:id="rId9922" xr:uid="{00000000-0004-0000-0000-0000C1260000}"/>
    <hyperlink ref="K626" r:id="rId9923" xr:uid="{00000000-0004-0000-0000-0000C2260000}"/>
    <hyperlink ref="N626" r:id="rId9924" xr:uid="{00000000-0004-0000-0000-0000C3260000}"/>
    <hyperlink ref="Q626" r:id="rId9925" xr:uid="{00000000-0004-0000-0000-0000C4260000}"/>
    <hyperlink ref="T626" r:id="rId9926" xr:uid="{00000000-0004-0000-0000-0000C5260000}"/>
    <hyperlink ref="W626" r:id="rId9927" xr:uid="{00000000-0004-0000-0000-0000C6260000}"/>
    <hyperlink ref="Z626" r:id="rId9928" xr:uid="{00000000-0004-0000-0000-0000C7260000}"/>
    <hyperlink ref="AC626" r:id="rId9929" xr:uid="{00000000-0004-0000-0000-0000C8260000}"/>
    <hyperlink ref="AF626" r:id="rId9930" xr:uid="{00000000-0004-0000-0000-0000C9260000}"/>
    <hyperlink ref="AI626" r:id="rId9931" xr:uid="{00000000-0004-0000-0000-0000CA260000}"/>
    <hyperlink ref="AL626" r:id="rId9932" xr:uid="{00000000-0004-0000-0000-0000CB260000}"/>
    <hyperlink ref="AO626" r:id="rId9933" xr:uid="{00000000-0004-0000-0000-0000CC260000}"/>
    <hyperlink ref="AR626" r:id="rId9934" xr:uid="{00000000-0004-0000-0000-0000CD260000}"/>
    <hyperlink ref="AU626" r:id="rId9935" xr:uid="{00000000-0004-0000-0000-0000CE260000}"/>
    <hyperlink ref="AX626" r:id="rId9936" xr:uid="{00000000-0004-0000-0000-0000CF260000}"/>
    <hyperlink ref="E627" r:id="rId9937" xr:uid="{00000000-0004-0000-0000-0000D0260000}"/>
    <hyperlink ref="H627" r:id="rId9938" xr:uid="{00000000-0004-0000-0000-0000D1260000}"/>
    <hyperlink ref="K627" r:id="rId9939" xr:uid="{00000000-0004-0000-0000-0000D2260000}"/>
    <hyperlink ref="N627" r:id="rId9940" xr:uid="{00000000-0004-0000-0000-0000D3260000}"/>
    <hyperlink ref="Q627" r:id="rId9941" xr:uid="{00000000-0004-0000-0000-0000D4260000}"/>
    <hyperlink ref="T627" r:id="rId9942" xr:uid="{00000000-0004-0000-0000-0000D5260000}"/>
    <hyperlink ref="W627" r:id="rId9943" xr:uid="{00000000-0004-0000-0000-0000D6260000}"/>
    <hyperlink ref="Z627" r:id="rId9944" xr:uid="{00000000-0004-0000-0000-0000D7260000}"/>
    <hyperlink ref="AC627" r:id="rId9945" xr:uid="{00000000-0004-0000-0000-0000D8260000}"/>
    <hyperlink ref="AF627" r:id="rId9946" xr:uid="{00000000-0004-0000-0000-0000D9260000}"/>
    <hyperlink ref="AI627" r:id="rId9947" xr:uid="{00000000-0004-0000-0000-0000DA260000}"/>
    <hyperlink ref="AL627" r:id="rId9948" xr:uid="{00000000-0004-0000-0000-0000DB260000}"/>
    <hyperlink ref="AO627" r:id="rId9949" xr:uid="{00000000-0004-0000-0000-0000DC260000}"/>
    <hyperlink ref="AR627" r:id="rId9950" xr:uid="{00000000-0004-0000-0000-0000DD260000}"/>
    <hyperlink ref="AU627" r:id="rId9951" xr:uid="{00000000-0004-0000-0000-0000DE260000}"/>
    <hyperlink ref="AX627" r:id="rId9952" xr:uid="{00000000-0004-0000-0000-0000DF260000}"/>
    <hyperlink ref="E628" r:id="rId9953" xr:uid="{00000000-0004-0000-0000-0000E0260000}"/>
    <hyperlink ref="H628" r:id="rId9954" xr:uid="{00000000-0004-0000-0000-0000E1260000}"/>
    <hyperlink ref="K628" r:id="rId9955" xr:uid="{00000000-0004-0000-0000-0000E2260000}"/>
    <hyperlink ref="N628" r:id="rId9956" xr:uid="{00000000-0004-0000-0000-0000E3260000}"/>
    <hyperlink ref="Q628" r:id="rId9957" xr:uid="{00000000-0004-0000-0000-0000E4260000}"/>
    <hyperlink ref="T628" r:id="rId9958" xr:uid="{00000000-0004-0000-0000-0000E5260000}"/>
    <hyperlink ref="W628" r:id="rId9959" xr:uid="{00000000-0004-0000-0000-0000E6260000}"/>
    <hyperlink ref="Z628" r:id="rId9960" xr:uid="{00000000-0004-0000-0000-0000E7260000}"/>
    <hyperlink ref="AC628" r:id="rId9961" xr:uid="{00000000-0004-0000-0000-0000E8260000}"/>
    <hyperlink ref="AF628" r:id="rId9962" xr:uid="{00000000-0004-0000-0000-0000E9260000}"/>
    <hyperlink ref="AI628" r:id="rId9963" xr:uid="{00000000-0004-0000-0000-0000EA260000}"/>
    <hyperlink ref="AL628" r:id="rId9964" xr:uid="{00000000-0004-0000-0000-0000EB260000}"/>
    <hyperlink ref="AO628" r:id="rId9965" xr:uid="{00000000-0004-0000-0000-0000EC260000}"/>
    <hyperlink ref="AR628" r:id="rId9966" xr:uid="{00000000-0004-0000-0000-0000ED260000}"/>
    <hyperlink ref="AU628" r:id="rId9967" xr:uid="{00000000-0004-0000-0000-0000EE260000}"/>
    <hyperlink ref="AX628" r:id="rId9968" xr:uid="{00000000-0004-0000-0000-0000EF260000}"/>
    <hyperlink ref="E629" r:id="rId9969" xr:uid="{00000000-0004-0000-0000-0000F0260000}"/>
    <hyperlink ref="H629" r:id="rId9970" xr:uid="{00000000-0004-0000-0000-0000F1260000}"/>
    <hyperlink ref="K629" r:id="rId9971" xr:uid="{00000000-0004-0000-0000-0000F2260000}"/>
    <hyperlink ref="N629" r:id="rId9972" xr:uid="{00000000-0004-0000-0000-0000F3260000}"/>
    <hyperlink ref="Q629" r:id="rId9973" xr:uid="{00000000-0004-0000-0000-0000F4260000}"/>
    <hyperlink ref="T629" r:id="rId9974" xr:uid="{00000000-0004-0000-0000-0000F5260000}"/>
    <hyperlink ref="W629" r:id="rId9975" xr:uid="{00000000-0004-0000-0000-0000F6260000}"/>
    <hyperlink ref="Z629" r:id="rId9976" xr:uid="{00000000-0004-0000-0000-0000F7260000}"/>
    <hyperlink ref="AC629" r:id="rId9977" xr:uid="{00000000-0004-0000-0000-0000F8260000}"/>
    <hyperlink ref="AF629" r:id="rId9978" xr:uid="{00000000-0004-0000-0000-0000F9260000}"/>
    <hyperlink ref="AI629" r:id="rId9979" xr:uid="{00000000-0004-0000-0000-0000FA260000}"/>
    <hyperlink ref="AL629" r:id="rId9980" xr:uid="{00000000-0004-0000-0000-0000FB260000}"/>
    <hyperlink ref="AO629" r:id="rId9981" xr:uid="{00000000-0004-0000-0000-0000FC260000}"/>
    <hyperlink ref="AR629" r:id="rId9982" xr:uid="{00000000-0004-0000-0000-0000FD260000}"/>
    <hyperlink ref="AU629" r:id="rId9983" xr:uid="{00000000-0004-0000-0000-0000FE260000}"/>
    <hyperlink ref="AX629" r:id="rId9984" xr:uid="{00000000-0004-0000-0000-0000FF260000}"/>
    <hyperlink ref="E630" r:id="rId9985" xr:uid="{00000000-0004-0000-0000-000000270000}"/>
    <hyperlink ref="H630" r:id="rId9986" xr:uid="{00000000-0004-0000-0000-000001270000}"/>
    <hyperlink ref="K630" r:id="rId9987" xr:uid="{00000000-0004-0000-0000-000002270000}"/>
    <hyperlink ref="N630" r:id="rId9988" xr:uid="{00000000-0004-0000-0000-000003270000}"/>
    <hyperlink ref="Q630" r:id="rId9989" xr:uid="{00000000-0004-0000-0000-000004270000}"/>
    <hyperlink ref="T630" r:id="rId9990" xr:uid="{00000000-0004-0000-0000-000005270000}"/>
    <hyperlink ref="W630" r:id="rId9991" xr:uid="{00000000-0004-0000-0000-000006270000}"/>
    <hyperlink ref="Z630" r:id="rId9992" xr:uid="{00000000-0004-0000-0000-000007270000}"/>
    <hyperlink ref="AC630" r:id="rId9993" xr:uid="{00000000-0004-0000-0000-000008270000}"/>
    <hyperlink ref="AF630" r:id="rId9994" xr:uid="{00000000-0004-0000-0000-000009270000}"/>
    <hyperlink ref="AI630" r:id="rId9995" xr:uid="{00000000-0004-0000-0000-00000A270000}"/>
    <hyperlink ref="AL630" r:id="rId9996" xr:uid="{00000000-0004-0000-0000-00000B270000}"/>
    <hyperlink ref="AO630" r:id="rId9997" xr:uid="{00000000-0004-0000-0000-00000C270000}"/>
    <hyperlink ref="AR630" r:id="rId9998" xr:uid="{00000000-0004-0000-0000-00000D270000}"/>
    <hyperlink ref="AU630" r:id="rId9999" xr:uid="{00000000-0004-0000-0000-00000E270000}"/>
    <hyperlink ref="AX630" r:id="rId10000" xr:uid="{00000000-0004-0000-0000-00000F270000}"/>
    <hyperlink ref="E631" r:id="rId10001" xr:uid="{00000000-0004-0000-0000-000010270000}"/>
    <hyperlink ref="H631" r:id="rId10002" xr:uid="{00000000-0004-0000-0000-000011270000}"/>
    <hyperlink ref="K631" r:id="rId10003" xr:uid="{00000000-0004-0000-0000-000012270000}"/>
    <hyperlink ref="N631" r:id="rId10004" xr:uid="{00000000-0004-0000-0000-000013270000}"/>
    <hyperlink ref="Q631" r:id="rId10005" xr:uid="{00000000-0004-0000-0000-000014270000}"/>
    <hyperlink ref="T631" r:id="rId10006" xr:uid="{00000000-0004-0000-0000-000015270000}"/>
    <hyperlink ref="W631" r:id="rId10007" xr:uid="{00000000-0004-0000-0000-000016270000}"/>
    <hyperlink ref="Z631" r:id="rId10008" xr:uid="{00000000-0004-0000-0000-000017270000}"/>
    <hyperlink ref="AC631" r:id="rId10009" xr:uid="{00000000-0004-0000-0000-000018270000}"/>
    <hyperlink ref="AF631" r:id="rId10010" xr:uid="{00000000-0004-0000-0000-000019270000}"/>
    <hyperlink ref="AI631" r:id="rId10011" xr:uid="{00000000-0004-0000-0000-00001A270000}"/>
    <hyperlink ref="AL631" r:id="rId10012" xr:uid="{00000000-0004-0000-0000-00001B270000}"/>
    <hyperlink ref="AO631" r:id="rId10013" xr:uid="{00000000-0004-0000-0000-00001C270000}"/>
    <hyperlink ref="AR631" r:id="rId10014" xr:uid="{00000000-0004-0000-0000-00001D270000}"/>
    <hyperlink ref="AU631" r:id="rId10015" xr:uid="{00000000-0004-0000-0000-00001E270000}"/>
    <hyperlink ref="AX631" r:id="rId10016" xr:uid="{00000000-0004-0000-0000-00001F270000}"/>
    <hyperlink ref="E632" r:id="rId10017" xr:uid="{00000000-0004-0000-0000-000020270000}"/>
    <hyperlink ref="H632" r:id="rId10018" xr:uid="{00000000-0004-0000-0000-000021270000}"/>
    <hyperlink ref="K632" r:id="rId10019" xr:uid="{00000000-0004-0000-0000-000022270000}"/>
    <hyperlink ref="N632" r:id="rId10020" xr:uid="{00000000-0004-0000-0000-000023270000}"/>
    <hyperlink ref="Q632" r:id="rId10021" xr:uid="{00000000-0004-0000-0000-000024270000}"/>
    <hyperlink ref="T632" r:id="rId10022" xr:uid="{00000000-0004-0000-0000-000025270000}"/>
    <hyperlink ref="W632" r:id="rId10023" xr:uid="{00000000-0004-0000-0000-000026270000}"/>
    <hyperlink ref="Z632" r:id="rId10024" xr:uid="{00000000-0004-0000-0000-000027270000}"/>
    <hyperlink ref="AC632" r:id="rId10025" xr:uid="{00000000-0004-0000-0000-000028270000}"/>
    <hyperlink ref="AF632" r:id="rId10026" xr:uid="{00000000-0004-0000-0000-000029270000}"/>
    <hyperlink ref="AI632" r:id="rId10027" xr:uid="{00000000-0004-0000-0000-00002A270000}"/>
    <hyperlink ref="AL632" r:id="rId10028" xr:uid="{00000000-0004-0000-0000-00002B270000}"/>
    <hyperlink ref="AO632" r:id="rId10029" xr:uid="{00000000-0004-0000-0000-00002C270000}"/>
    <hyperlink ref="AR632" r:id="rId10030" xr:uid="{00000000-0004-0000-0000-00002D270000}"/>
    <hyperlink ref="AU632" r:id="rId10031" xr:uid="{00000000-0004-0000-0000-00002E270000}"/>
    <hyperlink ref="AX632" r:id="rId10032" xr:uid="{00000000-0004-0000-0000-00002F270000}"/>
    <hyperlink ref="E633" r:id="rId10033" xr:uid="{00000000-0004-0000-0000-000030270000}"/>
    <hyperlink ref="H633" r:id="rId10034" xr:uid="{00000000-0004-0000-0000-000031270000}"/>
    <hyperlink ref="K633" r:id="rId10035" xr:uid="{00000000-0004-0000-0000-000032270000}"/>
    <hyperlink ref="N633" r:id="rId10036" xr:uid="{00000000-0004-0000-0000-000033270000}"/>
    <hyperlink ref="Q633" r:id="rId10037" xr:uid="{00000000-0004-0000-0000-000034270000}"/>
    <hyperlink ref="T633" r:id="rId10038" xr:uid="{00000000-0004-0000-0000-000035270000}"/>
    <hyperlink ref="W633" r:id="rId10039" xr:uid="{00000000-0004-0000-0000-000036270000}"/>
    <hyperlink ref="Z633" r:id="rId10040" xr:uid="{00000000-0004-0000-0000-000037270000}"/>
    <hyperlink ref="AC633" r:id="rId10041" xr:uid="{00000000-0004-0000-0000-000038270000}"/>
    <hyperlink ref="AF633" r:id="rId10042" xr:uid="{00000000-0004-0000-0000-000039270000}"/>
    <hyperlink ref="AI633" r:id="rId10043" xr:uid="{00000000-0004-0000-0000-00003A270000}"/>
    <hyperlink ref="AL633" r:id="rId10044" xr:uid="{00000000-0004-0000-0000-00003B270000}"/>
    <hyperlink ref="AO633" r:id="rId10045" xr:uid="{00000000-0004-0000-0000-00003C270000}"/>
    <hyperlink ref="AR633" r:id="rId10046" xr:uid="{00000000-0004-0000-0000-00003D270000}"/>
    <hyperlink ref="AU633" r:id="rId10047" xr:uid="{00000000-0004-0000-0000-00003E270000}"/>
    <hyperlink ref="AX633" r:id="rId10048" xr:uid="{00000000-0004-0000-0000-00003F270000}"/>
    <hyperlink ref="E634" r:id="rId10049" xr:uid="{00000000-0004-0000-0000-000040270000}"/>
    <hyperlink ref="H634" r:id="rId10050" xr:uid="{00000000-0004-0000-0000-000041270000}"/>
    <hyperlink ref="K634" r:id="rId10051" xr:uid="{00000000-0004-0000-0000-000042270000}"/>
    <hyperlink ref="N634" r:id="rId10052" xr:uid="{00000000-0004-0000-0000-000043270000}"/>
    <hyperlink ref="Q634" r:id="rId10053" xr:uid="{00000000-0004-0000-0000-000044270000}"/>
    <hyperlink ref="T634" r:id="rId10054" xr:uid="{00000000-0004-0000-0000-000045270000}"/>
    <hyperlink ref="W634" r:id="rId10055" xr:uid="{00000000-0004-0000-0000-000046270000}"/>
    <hyperlink ref="Z634" r:id="rId10056" xr:uid="{00000000-0004-0000-0000-000047270000}"/>
    <hyperlink ref="AC634" r:id="rId10057" xr:uid="{00000000-0004-0000-0000-000048270000}"/>
    <hyperlink ref="AF634" r:id="rId10058" xr:uid="{00000000-0004-0000-0000-000049270000}"/>
    <hyperlink ref="AI634" r:id="rId10059" xr:uid="{00000000-0004-0000-0000-00004A270000}"/>
    <hyperlink ref="AL634" r:id="rId10060" xr:uid="{00000000-0004-0000-0000-00004B270000}"/>
    <hyperlink ref="AO634" r:id="rId10061" xr:uid="{00000000-0004-0000-0000-00004C270000}"/>
    <hyperlink ref="AR634" r:id="rId10062" xr:uid="{00000000-0004-0000-0000-00004D270000}"/>
    <hyperlink ref="AU634" r:id="rId10063" xr:uid="{00000000-0004-0000-0000-00004E270000}"/>
    <hyperlink ref="AX634" r:id="rId10064" xr:uid="{00000000-0004-0000-0000-00004F270000}"/>
    <hyperlink ref="E635" r:id="rId10065" xr:uid="{00000000-0004-0000-0000-000050270000}"/>
    <hyperlink ref="H635" r:id="rId10066" xr:uid="{00000000-0004-0000-0000-000051270000}"/>
    <hyperlink ref="K635" r:id="rId10067" xr:uid="{00000000-0004-0000-0000-000052270000}"/>
    <hyperlink ref="N635" r:id="rId10068" xr:uid="{00000000-0004-0000-0000-000053270000}"/>
    <hyperlink ref="Q635" r:id="rId10069" xr:uid="{00000000-0004-0000-0000-000054270000}"/>
    <hyperlink ref="T635" r:id="rId10070" xr:uid="{00000000-0004-0000-0000-000055270000}"/>
    <hyperlink ref="W635" r:id="rId10071" xr:uid="{00000000-0004-0000-0000-000056270000}"/>
    <hyperlink ref="Z635" r:id="rId10072" xr:uid="{00000000-0004-0000-0000-000057270000}"/>
    <hyperlink ref="AC635" r:id="rId10073" xr:uid="{00000000-0004-0000-0000-000058270000}"/>
    <hyperlink ref="AF635" r:id="rId10074" xr:uid="{00000000-0004-0000-0000-000059270000}"/>
    <hyperlink ref="AI635" r:id="rId10075" xr:uid="{00000000-0004-0000-0000-00005A270000}"/>
    <hyperlink ref="AL635" r:id="rId10076" xr:uid="{00000000-0004-0000-0000-00005B270000}"/>
    <hyperlink ref="AO635" r:id="rId10077" xr:uid="{00000000-0004-0000-0000-00005C270000}"/>
    <hyperlink ref="AR635" r:id="rId10078" xr:uid="{00000000-0004-0000-0000-00005D270000}"/>
    <hyperlink ref="AU635" r:id="rId10079" xr:uid="{00000000-0004-0000-0000-00005E270000}"/>
    <hyperlink ref="AX635" r:id="rId10080" xr:uid="{00000000-0004-0000-0000-00005F270000}"/>
    <hyperlink ref="E636" r:id="rId10081" xr:uid="{00000000-0004-0000-0000-000060270000}"/>
    <hyperlink ref="H636" r:id="rId10082" xr:uid="{00000000-0004-0000-0000-000061270000}"/>
    <hyperlink ref="K636" r:id="rId10083" xr:uid="{00000000-0004-0000-0000-000062270000}"/>
    <hyperlink ref="N636" r:id="rId10084" xr:uid="{00000000-0004-0000-0000-000063270000}"/>
    <hyperlink ref="Q636" r:id="rId10085" xr:uid="{00000000-0004-0000-0000-000064270000}"/>
    <hyperlink ref="T636" r:id="rId10086" xr:uid="{00000000-0004-0000-0000-000065270000}"/>
    <hyperlink ref="W636" r:id="rId10087" xr:uid="{00000000-0004-0000-0000-000066270000}"/>
    <hyperlink ref="Z636" r:id="rId10088" xr:uid="{00000000-0004-0000-0000-000067270000}"/>
    <hyperlink ref="AC636" r:id="rId10089" xr:uid="{00000000-0004-0000-0000-000068270000}"/>
    <hyperlink ref="AF636" r:id="rId10090" xr:uid="{00000000-0004-0000-0000-000069270000}"/>
    <hyperlink ref="AI636" r:id="rId10091" xr:uid="{00000000-0004-0000-0000-00006A270000}"/>
    <hyperlink ref="AL636" r:id="rId10092" xr:uid="{00000000-0004-0000-0000-00006B270000}"/>
    <hyperlink ref="AO636" r:id="rId10093" xr:uid="{00000000-0004-0000-0000-00006C270000}"/>
    <hyperlink ref="AR636" r:id="rId10094" xr:uid="{00000000-0004-0000-0000-00006D270000}"/>
    <hyperlink ref="AU636" r:id="rId10095" xr:uid="{00000000-0004-0000-0000-00006E270000}"/>
    <hyperlink ref="AX636" r:id="rId10096" xr:uid="{00000000-0004-0000-0000-00006F270000}"/>
    <hyperlink ref="E637" r:id="rId10097" xr:uid="{00000000-0004-0000-0000-000070270000}"/>
    <hyperlink ref="H637" r:id="rId10098" xr:uid="{00000000-0004-0000-0000-000071270000}"/>
    <hyperlink ref="K637" r:id="rId10099" xr:uid="{00000000-0004-0000-0000-000072270000}"/>
    <hyperlink ref="N637" r:id="rId10100" xr:uid="{00000000-0004-0000-0000-000073270000}"/>
    <hyperlink ref="Q637" r:id="rId10101" xr:uid="{00000000-0004-0000-0000-000074270000}"/>
    <hyperlink ref="T637" r:id="rId10102" xr:uid="{00000000-0004-0000-0000-000075270000}"/>
    <hyperlink ref="W637" r:id="rId10103" xr:uid="{00000000-0004-0000-0000-000076270000}"/>
    <hyperlink ref="Z637" r:id="rId10104" xr:uid="{00000000-0004-0000-0000-000077270000}"/>
    <hyperlink ref="AC637" r:id="rId10105" xr:uid="{00000000-0004-0000-0000-000078270000}"/>
    <hyperlink ref="AF637" r:id="rId10106" xr:uid="{00000000-0004-0000-0000-000079270000}"/>
    <hyperlink ref="AI637" r:id="rId10107" xr:uid="{00000000-0004-0000-0000-00007A270000}"/>
    <hyperlink ref="AL637" r:id="rId10108" xr:uid="{00000000-0004-0000-0000-00007B270000}"/>
    <hyperlink ref="AO637" r:id="rId10109" xr:uid="{00000000-0004-0000-0000-00007C270000}"/>
    <hyperlink ref="AR637" r:id="rId10110" xr:uid="{00000000-0004-0000-0000-00007D270000}"/>
    <hyperlink ref="AU637" r:id="rId10111" xr:uid="{00000000-0004-0000-0000-00007E270000}"/>
    <hyperlink ref="AX637" r:id="rId10112" xr:uid="{00000000-0004-0000-0000-00007F270000}"/>
    <hyperlink ref="E638" r:id="rId10113" xr:uid="{00000000-0004-0000-0000-000080270000}"/>
    <hyperlink ref="H638" r:id="rId10114" xr:uid="{00000000-0004-0000-0000-000081270000}"/>
    <hyperlink ref="K638" r:id="rId10115" xr:uid="{00000000-0004-0000-0000-000082270000}"/>
    <hyperlink ref="N638" r:id="rId10116" xr:uid="{00000000-0004-0000-0000-000083270000}"/>
    <hyperlink ref="Q638" r:id="rId10117" xr:uid="{00000000-0004-0000-0000-000084270000}"/>
    <hyperlink ref="T638" r:id="rId10118" xr:uid="{00000000-0004-0000-0000-000085270000}"/>
    <hyperlink ref="W638" r:id="rId10119" xr:uid="{00000000-0004-0000-0000-000086270000}"/>
    <hyperlink ref="Z638" r:id="rId10120" xr:uid="{00000000-0004-0000-0000-000087270000}"/>
    <hyperlink ref="AC638" r:id="rId10121" xr:uid="{00000000-0004-0000-0000-000088270000}"/>
    <hyperlink ref="AF638" r:id="rId10122" xr:uid="{00000000-0004-0000-0000-000089270000}"/>
    <hyperlink ref="AI638" r:id="rId10123" xr:uid="{00000000-0004-0000-0000-00008A270000}"/>
    <hyperlink ref="AL638" r:id="rId10124" xr:uid="{00000000-0004-0000-0000-00008B270000}"/>
    <hyperlink ref="AO638" r:id="rId10125" xr:uid="{00000000-0004-0000-0000-00008C270000}"/>
    <hyperlink ref="AR638" r:id="rId10126" xr:uid="{00000000-0004-0000-0000-00008D270000}"/>
    <hyperlink ref="AU638" r:id="rId10127" xr:uid="{00000000-0004-0000-0000-00008E270000}"/>
    <hyperlink ref="AX638" r:id="rId10128" xr:uid="{00000000-0004-0000-0000-00008F270000}"/>
    <hyperlink ref="E639" r:id="rId10129" xr:uid="{00000000-0004-0000-0000-000090270000}"/>
    <hyperlink ref="H639" r:id="rId10130" xr:uid="{00000000-0004-0000-0000-000091270000}"/>
    <hyperlink ref="K639" r:id="rId10131" xr:uid="{00000000-0004-0000-0000-000092270000}"/>
    <hyperlink ref="N639" r:id="rId10132" xr:uid="{00000000-0004-0000-0000-000093270000}"/>
    <hyperlink ref="Q639" r:id="rId10133" xr:uid="{00000000-0004-0000-0000-000094270000}"/>
    <hyperlink ref="T639" r:id="rId10134" xr:uid="{00000000-0004-0000-0000-000095270000}"/>
    <hyperlink ref="W639" r:id="rId10135" xr:uid="{00000000-0004-0000-0000-000096270000}"/>
    <hyperlink ref="Z639" r:id="rId10136" xr:uid="{00000000-0004-0000-0000-000097270000}"/>
    <hyperlink ref="AC639" r:id="rId10137" xr:uid="{00000000-0004-0000-0000-000098270000}"/>
    <hyperlink ref="AF639" r:id="rId10138" xr:uid="{00000000-0004-0000-0000-000099270000}"/>
    <hyperlink ref="AI639" r:id="rId10139" xr:uid="{00000000-0004-0000-0000-00009A270000}"/>
    <hyperlink ref="AL639" r:id="rId10140" xr:uid="{00000000-0004-0000-0000-00009B270000}"/>
    <hyperlink ref="AO639" r:id="rId10141" xr:uid="{00000000-0004-0000-0000-00009C270000}"/>
    <hyperlink ref="AR639" r:id="rId10142" xr:uid="{00000000-0004-0000-0000-00009D270000}"/>
    <hyperlink ref="AU639" r:id="rId10143" xr:uid="{00000000-0004-0000-0000-00009E270000}"/>
    <hyperlink ref="AX639" r:id="rId10144" xr:uid="{00000000-0004-0000-0000-00009F270000}"/>
    <hyperlink ref="E640" r:id="rId10145" xr:uid="{00000000-0004-0000-0000-0000A0270000}"/>
    <hyperlink ref="H640" r:id="rId10146" xr:uid="{00000000-0004-0000-0000-0000A1270000}"/>
    <hyperlink ref="K640" r:id="rId10147" xr:uid="{00000000-0004-0000-0000-0000A2270000}"/>
    <hyperlink ref="N640" r:id="rId10148" xr:uid="{00000000-0004-0000-0000-0000A3270000}"/>
    <hyperlink ref="Q640" r:id="rId10149" xr:uid="{00000000-0004-0000-0000-0000A4270000}"/>
    <hyperlink ref="T640" r:id="rId10150" xr:uid="{00000000-0004-0000-0000-0000A5270000}"/>
    <hyperlink ref="W640" r:id="rId10151" xr:uid="{00000000-0004-0000-0000-0000A6270000}"/>
    <hyperlink ref="Z640" r:id="rId10152" xr:uid="{00000000-0004-0000-0000-0000A7270000}"/>
    <hyperlink ref="AC640" r:id="rId10153" xr:uid="{00000000-0004-0000-0000-0000A8270000}"/>
    <hyperlink ref="AF640" r:id="rId10154" xr:uid="{00000000-0004-0000-0000-0000A9270000}"/>
    <hyperlink ref="AI640" r:id="rId10155" xr:uid="{00000000-0004-0000-0000-0000AA270000}"/>
    <hyperlink ref="AL640" r:id="rId10156" xr:uid="{00000000-0004-0000-0000-0000AB270000}"/>
    <hyperlink ref="AO640" r:id="rId10157" xr:uid="{00000000-0004-0000-0000-0000AC270000}"/>
    <hyperlink ref="AR640" r:id="rId10158" xr:uid="{00000000-0004-0000-0000-0000AD270000}"/>
    <hyperlink ref="AU640" r:id="rId10159" xr:uid="{00000000-0004-0000-0000-0000AE270000}"/>
    <hyperlink ref="AX640" r:id="rId10160" xr:uid="{00000000-0004-0000-0000-0000AF270000}"/>
    <hyperlink ref="E641" r:id="rId10161" xr:uid="{00000000-0004-0000-0000-0000B0270000}"/>
    <hyperlink ref="H641" r:id="rId10162" xr:uid="{00000000-0004-0000-0000-0000B1270000}"/>
    <hyperlink ref="K641" r:id="rId10163" xr:uid="{00000000-0004-0000-0000-0000B2270000}"/>
    <hyperlink ref="N641" r:id="rId10164" xr:uid="{00000000-0004-0000-0000-0000B3270000}"/>
    <hyperlink ref="Q641" r:id="rId10165" xr:uid="{00000000-0004-0000-0000-0000B4270000}"/>
    <hyperlink ref="T641" r:id="rId10166" xr:uid="{00000000-0004-0000-0000-0000B5270000}"/>
    <hyperlink ref="W641" r:id="rId10167" xr:uid="{00000000-0004-0000-0000-0000B6270000}"/>
    <hyperlink ref="Z641" r:id="rId10168" xr:uid="{00000000-0004-0000-0000-0000B7270000}"/>
    <hyperlink ref="AC641" r:id="rId10169" xr:uid="{00000000-0004-0000-0000-0000B8270000}"/>
    <hyperlink ref="AF641" r:id="rId10170" xr:uid="{00000000-0004-0000-0000-0000B9270000}"/>
    <hyperlink ref="AI641" r:id="rId10171" xr:uid="{00000000-0004-0000-0000-0000BA270000}"/>
    <hyperlink ref="AL641" r:id="rId10172" xr:uid="{00000000-0004-0000-0000-0000BB270000}"/>
    <hyperlink ref="AO641" r:id="rId10173" xr:uid="{00000000-0004-0000-0000-0000BC270000}"/>
    <hyperlink ref="AR641" r:id="rId10174" xr:uid="{00000000-0004-0000-0000-0000BD270000}"/>
    <hyperlink ref="AU641" r:id="rId10175" xr:uid="{00000000-0004-0000-0000-0000BE270000}"/>
    <hyperlink ref="AX641" r:id="rId10176" xr:uid="{00000000-0004-0000-0000-0000BF270000}"/>
    <hyperlink ref="E642" r:id="rId10177" xr:uid="{00000000-0004-0000-0000-0000C0270000}"/>
    <hyperlink ref="H642" r:id="rId10178" xr:uid="{00000000-0004-0000-0000-0000C1270000}"/>
    <hyperlink ref="K642" r:id="rId10179" xr:uid="{00000000-0004-0000-0000-0000C2270000}"/>
    <hyperlink ref="N642" r:id="rId10180" xr:uid="{00000000-0004-0000-0000-0000C3270000}"/>
    <hyperlink ref="Q642" r:id="rId10181" xr:uid="{00000000-0004-0000-0000-0000C4270000}"/>
    <hyperlink ref="T642" r:id="rId10182" xr:uid="{00000000-0004-0000-0000-0000C5270000}"/>
    <hyperlink ref="W642" r:id="rId10183" xr:uid="{00000000-0004-0000-0000-0000C6270000}"/>
    <hyperlink ref="Z642" r:id="rId10184" xr:uid="{00000000-0004-0000-0000-0000C7270000}"/>
    <hyperlink ref="AC642" r:id="rId10185" xr:uid="{00000000-0004-0000-0000-0000C8270000}"/>
    <hyperlink ref="AF642" r:id="rId10186" xr:uid="{00000000-0004-0000-0000-0000C9270000}"/>
    <hyperlink ref="AI642" r:id="rId10187" xr:uid="{00000000-0004-0000-0000-0000CA270000}"/>
    <hyperlink ref="AL642" r:id="rId10188" xr:uid="{00000000-0004-0000-0000-0000CB270000}"/>
    <hyperlink ref="AO642" r:id="rId10189" xr:uid="{00000000-0004-0000-0000-0000CC270000}"/>
    <hyperlink ref="AR642" r:id="rId10190" xr:uid="{00000000-0004-0000-0000-0000CD270000}"/>
    <hyperlink ref="AU642" r:id="rId10191" xr:uid="{00000000-0004-0000-0000-0000CE270000}"/>
    <hyperlink ref="AX642" r:id="rId10192" xr:uid="{00000000-0004-0000-0000-0000CF270000}"/>
    <hyperlink ref="E643" r:id="rId10193" xr:uid="{00000000-0004-0000-0000-0000D0270000}"/>
    <hyperlink ref="H643" r:id="rId10194" xr:uid="{00000000-0004-0000-0000-0000D1270000}"/>
    <hyperlink ref="K643" r:id="rId10195" xr:uid="{00000000-0004-0000-0000-0000D2270000}"/>
    <hyperlink ref="N643" r:id="rId10196" xr:uid="{00000000-0004-0000-0000-0000D3270000}"/>
    <hyperlink ref="Q643" r:id="rId10197" xr:uid="{00000000-0004-0000-0000-0000D4270000}"/>
    <hyperlink ref="T643" r:id="rId10198" xr:uid="{00000000-0004-0000-0000-0000D5270000}"/>
    <hyperlink ref="W643" r:id="rId10199" xr:uid="{00000000-0004-0000-0000-0000D6270000}"/>
    <hyperlink ref="Z643" r:id="rId10200" xr:uid="{00000000-0004-0000-0000-0000D7270000}"/>
    <hyperlink ref="AC643" r:id="rId10201" xr:uid="{00000000-0004-0000-0000-0000D8270000}"/>
    <hyperlink ref="AF643" r:id="rId10202" xr:uid="{00000000-0004-0000-0000-0000D9270000}"/>
    <hyperlink ref="AI643" r:id="rId10203" xr:uid="{00000000-0004-0000-0000-0000DA270000}"/>
    <hyperlink ref="AL643" r:id="rId10204" xr:uid="{00000000-0004-0000-0000-0000DB270000}"/>
    <hyperlink ref="AO643" r:id="rId10205" xr:uid="{00000000-0004-0000-0000-0000DC270000}"/>
    <hyperlink ref="AR643" r:id="rId10206" xr:uid="{00000000-0004-0000-0000-0000DD270000}"/>
    <hyperlink ref="AU643" r:id="rId10207" xr:uid="{00000000-0004-0000-0000-0000DE270000}"/>
    <hyperlink ref="AX643" r:id="rId10208" xr:uid="{00000000-0004-0000-0000-0000DF270000}"/>
    <hyperlink ref="E644" r:id="rId10209" xr:uid="{00000000-0004-0000-0000-0000E0270000}"/>
    <hyperlink ref="H644" r:id="rId10210" xr:uid="{00000000-0004-0000-0000-0000E1270000}"/>
    <hyperlink ref="K644" r:id="rId10211" xr:uid="{00000000-0004-0000-0000-0000E2270000}"/>
    <hyperlink ref="N644" r:id="rId10212" xr:uid="{00000000-0004-0000-0000-0000E3270000}"/>
    <hyperlink ref="Q644" r:id="rId10213" xr:uid="{00000000-0004-0000-0000-0000E4270000}"/>
    <hyperlink ref="T644" r:id="rId10214" xr:uid="{00000000-0004-0000-0000-0000E5270000}"/>
    <hyperlink ref="W644" r:id="rId10215" xr:uid="{00000000-0004-0000-0000-0000E6270000}"/>
    <hyperlink ref="Z644" r:id="rId10216" xr:uid="{00000000-0004-0000-0000-0000E7270000}"/>
    <hyperlink ref="AC644" r:id="rId10217" xr:uid="{00000000-0004-0000-0000-0000E8270000}"/>
    <hyperlink ref="AF644" r:id="rId10218" xr:uid="{00000000-0004-0000-0000-0000E9270000}"/>
    <hyperlink ref="AI644" r:id="rId10219" xr:uid="{00000000-0004-0000-0000-0000EA270000}"/>
    <hyperlink ref="AL644" r:id="rId10220" xr:uid="{00000000-0004-0000-0000-0000EB270000}"/>
    <hyperlink ref="AO644" r:id="rId10221" xr:uid="{00000000-0004-0000-0000-0000EC270000}"/>
    <hyperlink ref="AR644" r:id="rId10222" xr:uid="{00000000-0004-0000-0000-0000ED270000}"/>
    <hyperlink ref="AU644" r:id="rId10223" xr:uid="{00000000-0004-0000-0000-0000EE270000}"/>
    <hyperlink ref="AX644" r:id="rId10224" xr:uid="{00000000-0004-0000-0000-0000EF270000}"/>
    <hyperlink ref="E645" r:id="rId10225" xr:uid="{00000000-0004-0000-0000-0000F0270000}"/>
    <hyperlink ref="H645" r:id="rId10226" xr:uid="{00000000-0004-0000-0000-0000F1270000}"/>
    <hyperlink ref="K645" r:id="rId10227" xr:uid="{00000000-0004-0000-0000-0000F2270000}"/>
    <hyperlink ref="N645" r:id="rId10228" xr:uid="{00000000-0004-0000-0000-0000F3270000}"/>
    <hyperlink ref="Q645" r:id="rId10229" xr:uid="{00000000-0004-0000-0000-0000F4270000}"/>
    <hyperlink ref="T645" r:id="rId10230" xr:uid="{00000000-0004-0000-0000-0000F5270000}"/>
    <hyperlink ref="W645" r:id="rId10231" xr:uid="{00000000-0004-0000-0000-0000F6270000}"/>
    <hyperlink ref="Z645" r:id="rId10232" xr:uid="{00000000-0004-0000-0000-0000F7270000}"/>
    <hyperlink ref="AC645" r:id="rId10233" xr:uid="{00000000-0004-0000-0000-0000F8270000}"/>
    <hyperlink ref="AF645" r:id="rId10234" xr:uid="{00000000-0004-0000-0000-0000F9270000}"/>
    <hyperlink ref="AI645" r:id="rId10235" xr:uid="{00000000-0004-0000-0000-0000FA270000}"/>
    <hyperlink ref="AL645" r:id="rId10236" xr:uid="{00000000-0004-0000-0000-0000FB270000}"/>
    <hyperlink ref="AO645" r:id="rId10237" xr:uid="{00000000-0004-0000-0000-0000FC270000}"/>
    <hyperlink ref="AR645" r:id="rId10238" xr:uid="{00000000-0004-0000-0000-0000FD270000}"/>
    <hyperlink ref="AU645" r:id="rId10239" xr:uid="{00000000-0004-0000-0000-0000FE270000}"/>
    <hyperlink ref="AX645" r:id="rId10240" xr:uid="{00000000-0004-0000-0000-0000FF270000}"/>
    <hyperlink ref="E646" r:id="rId10241" xr:uid="{00000000-0004-0000-0000-000000280000}"/>
    <hyperlink ref="H646" r:id="rId10242" xr:uid="{00000000-0004-0000-0000-000001280000}"/>
    <hyperlink ref="K646" r:id="rId10243" xr:uid="{00000000-0004-0000-0000-000002280000}"/>
    <hyperlink ref="N646" r:id="rId10244" xr:uid="{00000000-0004-0000-0000-000003280000}"/>
    <hyperlink ref="Q646" r:id="rId10245" xr:uid="{00000000-0004-0000-0000-000004280000}"/>
    <hyperlink ref="T646" r:id="rId10246" xr:uid="{00000000-0004-0000-0000-000005280000}"/>
    <hyperlink ref="W646" r:id="rId10247" xr:uid="{00000000-0004-0000-0000-000006280000}"/>
    <hyperlink ref="Z646" r:id="rId10248" xr:uid="{00000000-0004-0000-0000-000007280000}"/>
    <hyperlink ref="AC646" r:id="rId10249" xr:uid="{00000000-0004-0000-0000-000008280000}"/>
    <hyperlink ref="AF646" r:id="rId10250" xr:uid="{00000000-0004-0000-0000-000009280000}"/>
    <hyperlink ref="AI646" r:id="rId10251" xr:uid="{00000000-0004-0000-0000-00000A280000}"/>
    <hyperlink ref="AL646" r:id="rId10252" xr:uid="{00000000-0004-0000-0000-00000B280000}"/>
    <hyperlink ref="AO646" r:id="rId10253" xr:uid="{00000000-0004-0000-0000-00000C280000}"/>
    <hyperlink ref="AR646" r:id="rId10254" xr:uid="{00000000-0004-0000-0000-00000D280000}"/>
    <hyperlink ref="AU646" r:id="rId10255" xr:uid="{00000000-0004-0000-0000-00000E280000}"/>
    <hyperlink ref="AX646" r:id="rId10256" xr:uid="{00000000-0004-0000-0000-00000F280000}"/>
    <hyperlink ref="E647" r:id="rId10257" xr:uid="{00000000-0004-0000-0000-000010280000}"/>
    <hyperlink ref="H647" r:id="rId10258" xr:uid="{00000000-0004-0000-0000-000011280000}"/>
    <hyperlink ref="K647" r:id="rId10259" xr:uid="{00000000-0004-0000-0000-000012280000}"/>
    <hyperlink ref="N647" r:id="rId10260" xr:uid="{00000000-0004-0000-0000-000013280000}"/>
    <hyperlink ref="Q647" r:id="rId10261" xr:uid="{00000000-0004-0000-0000-000014280000}"/>
    <hyperlink ref="T647" r:id="rId10262" xr:uid="{00000000-0004-0000-0000-000015280000}"/>
    <hyperlink ref="W647" r:id="rId10263" xr:uid="{00000000-0004-0000-0000-000016280000}"/>
    <hyperlink ref="Z647" r:id="rId10264" xr:uid="{00000000-0004-0000-0000-000017280000}"/>
    <hyperlink ref="AC647" r:id="rId10265" xr:uid="{00000000-0004-0000-0000-000018280000}"/>
    <hyperlink ref="AF647" r:id="rId10266" xr:uid="{00000000-0004-0000-0000-000019280000}"/>
    <hyperlink ref="AI647" r:id="rId10267" xr:uid="{00000000-0004-0000-0000-00001A280000}"/>
    <hyperlink ref="AL647" r:id="rId10268" xr:uid="{00000000-0004-0000-0000-00001B280000}"/>
    <hyperlink ref="AO647" r:id="rId10269" xr:uid="{00000000-0004-0000-0000-00001C280000}"/>
    <hyperlink ref="AR647" r:id="rId10270" xr:uid="{00000000-0004-0000-0000-00001D280000}"/>
    <hyperlink ref="AU647" r:id="rId10271" xr:uid="{00000000-0004-0000-0000-00001E280000}"/>
    <hyperlink ref="AX647" r:id="rId10272" xr:uid="{00000000-0004-0000-0000-00001F280000}"/>
    <hyperlink ref="E648" r:id="rId10273" xr:uid="{00000000-0004-0000-0000-000020280000}"/>
    <hyperlink ref="H648" r:id="rId10274" xr:uid="{00000000-0004-0000-0000-000021280000}"/>
    <hyperlink ref="K648" r:id="rId10275" xr:uid="{00000000-0004-0000-0000-000022280000}"/>
    <hyperlink ref="N648" r:id="rId10276" xr:uid="{00000000-0004-0000-0000-000023280000}"/>
    <hyperlink ref="Q648" r:id="rId10277" xr:uid="{00000000-0004-0000-0000-000024280000}"/>
    <hyperlink ref="T648" r:id="rId10278" xr:uid="{00000000-0004-0000-0000-000025280000}"/>
    <hyperlink ref="W648" r:id="rId10279" xr:uid="{00000000-0004-0000-0000-000026280000}"/>
    <hyperlink ref="Z648" r:id="rId10280" xr:uid="{00000000-0004-0000-0000-000027280000}"/>
    <hyperlink ref="AC648" r:id="rId10281" xr:uid="{00000000-0004-0000-0000-000028280000}"/>
    <hyperlink ref="AF648" r:id="rId10282" xr:uid="{00000000-0004-0000-0000-000029280000}"/>
    <hyperlink ref="AI648" r:id="rId10283" xr:uid="{00000000-0004-0000-0000-00002A280000}"/>
    <hyperlink ref="AL648" r:id="rId10284" xr:uid="{00000000-0004-0000-0000-00002B280000}"/>
    <hyperlink ref="AO648" r:id="rId10285" xr:uid="{00000000-0004-0000-0000-00002C280000}"/>
    <hyperlink ref="AR648" r:id="rId10286" xr:uid="{00000000-0004-0000-0000-00002D280000}"/>
    <hyperlink ref="AU648" r:id="rId10287" xr:uid="{00000000-0004-0000-0000-00002E280000}"/>
    <hyperlink ref="AX648" r:id="rId10288" xr:uid="{00000000-0004-0000-0000-00002F280000}"/>
    <hyperlink ref="E649" r:id="rId10289" xr:uid="{00000000-0004-0000-0000-000030280000}"/>
    <hyperlink ref="H649" r:id="rId10290" xr:uid="{00000000-0004-0000-0000-000031280000}"/>
    <hyperlink ref="K649" r:id="rId10291" xr:uid="{00000000-0004-0000-0000-000032280000}"/>
    <hyperlink ref="N649" r:id="rId10292" xr:uid="{00000000-0004-0000-0000-000033280000}"/>
    <hyperlink ref="Q649" r:id="rId10293" xr:uid="{00000000-0004-0000-0000-000034280000}"/>
    <hyperlink ref="T649" r:id="rId10294" xr:uid="{00000000-0004-0000-0000-000035280000}"/>
    <hyperlink ref="W649" r:id="rId10295" xr:uid="{00000000-0004-0000-0000-000036280000}"/>
    <hyperlink ref="Z649" r:id="rId10296" xr:uid="{00000000-0004-0000-0000-000037280000}"/>
    <hyperlink ref="AC649" r:id="rId10297" xr:uid="{00000000-0004-0000-0000-000038280000}"/>
    <hyperlink ref="AF649" r:id="rId10298" xr:uid="{00000000-0004-0000-0000-000039280000}"/>
    <hyperlink ref="AI649" r:id="rId10299" xr:uid="{00000000-0004-0000-0000-00003A280000}"/>
    <hyperlink ref="AL649" r:id="rId10300" xr:uid="{00000000-0004-0000-0000-00003B280000}"/>
    <hyperlink ref="AO649" r:id="rId10301" xr:uid="{00000000-0004-0000-0000-00003C280000}"/>
    <hyperlink ref="AR649" r:id="rId10302" xr:uid="{00000000-0004-0000-0000-00003D280000}"/>
    <hyperlink ref="AU649" r:id="rId10303" xr:uid="{00000000-0004-0000-0000-00003E280000}"/>
    <hyperlink ref="AX649" r:id="rId10304" xr:uid="{00000000-0004-0000-0000-00003F280000}"/>
    <hyperlink ref="E650" r:id="rId10305" xr:uid="{00000000-0004-0000-0000-000040280000}"/>
    <hyperlink ref="H650" r:id="rId10306" xr:uid="{00000000-0004-0000-0000-000041280000}"/>
    <hyperlink ref="K650" r:id="rId10307" xr:uid="{00000000-0004-0000-0000-000042280000}"/>
    <hyperlink ref="N650" r:id="rId10308" xr:uid="{00000000-0004-0000-0000-000043280000}"/>
    <hyperlink ref="Q650" r:id="rId10309" xr:uid="{00000000-0004-0000-0000-000044280000}"/>
    <hyperlink ref="T650" r:id="rId10310" xr:uid="{00000000-0004-0000-0000-000045280000}"/>
    <hyperlink ref="W650" r:id="rId10311" xr:uid="{00000000-0004-0000-0000-000046280000}"/>
    <hyperlink ref="Z650" r:id="rId10312" xr:uid="{00000000-0004-0000-0000-000047280000}"/>
    <hyperlink ref="AC650" r:id="rId10313" xr:uid="{00000000-0004-0000-0000-000048280000}"/>
    <hyperlink ref="AF650" r:id="rId10314" xr:uid="{00000000-0004-0000-0000-000049280000}"/>
    <hyperlink ref="AI650" r:id="rId10315" xr:uid="{00000000-0004-0000-0000-00004A280000}"/>
    <hyperlink ref="AL650" r:id="rId10316" xr:uid="{00000000-0004-0000-0000-00004B280000}"/>
    <hyperlink ref="AO650" r:id="rId10317" xr:uid="{00000000-0004-0000-0000-00004C280000}"/>
    <hyperlink ref="AR650" r:id="rId10318" xr:uid="{00000000-0004-0000-0000-00004D280000}"/>
    <hyperlink ref="AU650" r:id="rId10319" xr:uid="{00000000-0004-0000-0000-00004E280000}"/>
    <hyperlink ref="AX650" r:id="rId10320" xr:uid="{00000000-0004-0000-0000-00004F280000}"/>
    <hyperlink ref="E651" r:id="rId10321" xr:uid="{00000000-0004-0000-0000-000050280000}"/>
    <hyperlink ref="H651" r:id="rId10322" xr:uid="{00000000-0004-0000-0000-000051280000}"/>
    <hyperlink ref="K651" r:id="rId10323" xr:uid="{00000000-0004-0000-0000-000052280000}"/>
    <hyperlink ref="N651" r:id="rId10324" xr:uid="{00000000-0004-0000-0000-000053280000}"/>
    <hyperlink ref="Q651" r:id="rId10325" xr:uid="{00000000-0004-0000-0000-000054280000}"/>
    <hyperlink ref="T651" r:id="rId10326" xr:uid="{00000000-0004-0000-0000-000055280000}"/>
    <hyperlink ref="W651" r:id="rId10327" xr:uid="{00000000-0004-0000-0000-000056280000}"/>
    <hyperlink ref="Z651" r:id="rId10328" xr:uid="{00000000-0004-0000-0000-000057280000}"/>
    <hyperlink ref="AC651" r:id="rId10329" xr:uid="{00000000-0004-0000-0000-000058280000}"/>
    <hyperlink ref="AF651" r:id="rId10330" xr:uid="{00000000-0004-0000-0000-000059280000}"/>
    <hyperlink ref="AI651" r:id="rId10331" xr:uid="{00000000-0004-0000-0000-00005A280000}"/>
    <hyperlink ref="AL651" r:id="rId10332" xr:uid="{00000000-0004-0000-0000-00005B280000}"/>
    <hyperlink ref="AO651" r:id="rId10333" xr:uid="{00000000-0004-0000-0000-00005C280000}"/>
    <hyperlink ref="AR651" r:id="rId10334" xr:uid="{00000000-0004-0000-0000-00005D280000}"/>
    <hyperlink ref="AU651" r:id="rId10335" xr:uid="{00000000-0004-0000-0000-00005E280000}"/>
    <hyperlink ref="AX651" r:id="rId10336" xr:uid="{00000000-0004-0000-0000-00005F280000}"/>
    <hyperlink ref="E652" r:id="rId10337" xr:uid="{00000000-0004-0000-0000-000060280000}"/>
    <hyperlink ref="H652" r:id="rId10338" xr:uid="{00000000-0004-0000-0000-000061280000}"/>
    <hyperlink ref="K652" r:id="rId10339" xr:uid="{00000000-0004-0000-0000-000062280000}"/>
    <hyperlink ref="N652" r:id="rId10340" xr:uid="{00000000-0004-0000-0000-000063280000}"/>
    <hyperlink ref="Q652" r:id="rId10341" xr:uid="{00000000-0004-0000-0000-000064280000}"/>
    <hyperlink ref="T652" r:id="rId10342" xr:uid="{00000000-0004-0000-0000-000065280000}"/>
    <hyperlink ref="W652" r:id="rId10343" xr:uid="{00000000-0004-0000-0000-000066280000}"/>
    <hyperlink ref="Z652" r:id="rId10344" xr:uid="{00000000-0004-0000-0000-000067280000}"/>
    <hyperlink ref="AC652" r:id="rId10345" xr:uid="{00000000-0004-0000-0000-000068280000}"/>
    <hyperlink ref="AF652" r:id="rId10346" xr:uid="{00000000-0004-0000-0000-000069280000}"/>
    <hyperlink ref="AI652" r:id="rId10347" xr:uid="{00000000-0004-0000-0000-00006A280000}"/>
    <hyperlink ref="AL652" r:id="rId10348" xr:uid="{00000000-0004-0000-0000-00006B280000}"/>
    <hyperlink ref="AO652" r:id="rId10349" xr:uid="{00000000-0004-0000-0000-00006C280000}"/>
    <hyperlink ref="AR652" r:id="rId10350" xr:uid="{00000000-0004-0000-0000-00006D280000}"/>
    <hyperlink ref="AU652" r:id="rId10351" xr:uid="{00000000-0004-0000-0000-00006E280000}"/>
    <hyperlink ref="AX652" r:id="rId10352" xr:uid="{00000000-0004-0000-0000-00006F280000}"/>
    <hyperlink ref="E653" r:id="rId10353" xr:uid="{00000000-0004-0000-0000-000070280000}"/>
    <hyperlink ref="H653" r:id="rId10354" xr:uid="{00000000-0004-0000-0000-000071280000}"/>
    <hyperlink ref="K653" r:id="rId10355" xr:uid="{00000000-0004-0000-0000-000072280000}"/>
    <hyperlink ref="N653" r:id="rId10356" xr:uid="{00000000-0004-0000-0000-000073280000}"/>
    <hyperlink ref="Q653" r:id="rId10357" xr:uid="{00000000-0004-0000-0000-000074280000}"/>
    <hyperlink ref="T653" r:id="rId10358" xr:uid="{00000000-0004-0000-0000-000075280000}"/>
    <hyperlink ref="W653" r:id="rId10359" xr:uid="{00000000-0004-0000-0000-000076280000}"/>
    <hyperlink ref="Z653" r:id="rId10360" xr:uid="{00000000-0004-0000-0000-000077280000}"/>
    <hyperlink ref="AC653" r:id="rId10361" xr:uid="{00000000-0004-0000-0000-000078280000}"/>
    <hyperlink ref="AF653" r:id="rId10362" xr:uid="{00000000-0004-0000-0000-000079280000}"/>
    <hyperlink ref="AI653" r:id="rId10363" xr:uid="{00000000-0004-0000-0000-00007A280000}"/>
    <hyperlink ref="AL653" r:id="rId10364" xr:uid="{00000000-0004-0000-0000-00007B280000}"/>
    <hyperlink ref="AO653" r:id="rId10365" xr:uid="{00000000-0004-0000-0000-00007C280000}"/>
    <hyperlink ref="AR653" r:id="rId10366" xr:uid="{00000000-0004-0000-0000-00007D280000}"/>
    <hyperlink ref="AU653" r:id="rId10367" xr:uid="{00000000-0004-0000-0000-00007E280000}"/>
    <hyperlink ref="AX653" r:id="rId10368" xr:uid="{00000000-0004-0000-0000-00007F280000}"/>
    <hyperlink ref="E654" r:id="rId10369" xr:uid="{00000000-0004-0000-0000-000080280000}"/>
    <hyperlink ref="H654" r:id="rId10370" xr:uid="{00000000-0004-0000-0000-000081280000}"/>
    <hyperlink ref="K654" r:id="rId10371" xr:uid="{00000000-0004-0000-0000-000082280000}"/>
    <hyperlink ref="N654" r:id="rId10372" xr:uid="{00000000-0004-0000-0000-000083280000}"/>
    <hyperlink ref="Q654" r:id="rId10373" xr:uid="{00000000-0004-0000-0000-000084280000}"/>
    <hyperlink ref="T654" r:id="rId10374" xr:uid="{00000000-0004-0000-0000-000085280000}"/>
    <hyperlink ref="W654" r:id="rId10375" xr:uid="{00000000-0004-0000-0000-000086280000}"/>
    <hyperlink ref="Z654" r:id="rId10376" xr:uid="{00000000-0004-0000-0000-000087280000}"/>
    <hyperlink ref="AC654" r:id="rId10377" xr:uid="{00000000-0004-0000-0000-000088280000}"/>
    <hyperlink ref="AF654" r:id="rId10378" xr:uid="{00000000-0004-0000-0000-000089280000}"/>
    <hyperlink ref="AI654" r:id="rId10379" xr:uid="{00000000-0004-0000-0000-00008A280000}"/>
    <hyperlink ref="AL654" r:id="rId10380" xr:uid="{00000000-0004-0000-0000-00008B280000}"/>
    <hyperlink ref="AO654" r:id="rId10381" xr:uid="{00000000-0004-0000-0000-00008C280000}"/>
    <hyperlink ref="AR654" r:id="rId10382" xr:uid="{00000000-0004-0000-0000-00008D280000}"/>
    <hyperlink ref="AU654" r:id="rId10383" xr:uid="{00000000-0004-0000-0000-00008E280000}"/>
    <hyperlink ref="AX654" r:id="rId10384" xr:uid="{00000000-0004-0000-0000-00008F280000}"/>
    <hyperlink ref="E655" r:id="rId10385" xr:uid="{00000000-0004-0000-0000-000090280000}"/>
    <hyperlink ref="H655" r:id="rId10386" xr:uid="{00000000-0004-0000-0000-000091280000}"/>
    <hyperlink ref="K655" r:id="rId10387" xr:uid="{00000000-0004-0000-0000-000092280000}"/>
    <hyperlink ref="N655" r:id="rId10388" xr:uid="{00000000-0004-0000-0000-000093280000}"/>
    <hyperlink ref="Q655" r:id="rId10389" xr:uid="{00000000-0004-0000-0000-000094280000}"/>
    <hyperlink ref="T655" r:id="rId10390" xr:uid="{00000000-0004-0000-0000-000095280000}"/>
    <hyperlink ref="W655" r:id="rId10391" xr:uid="{00000000-0004-0000-0000-000096280000}"/>
    <hyperlink ref="Z655" r:id="rId10392" xr:uid="{00000000-0004-0000-0000-000097280000}"/>
    <hyperlink ref="AC655" r:id="rId10393" xr:uid="{00000000-0004-0000-0000-000098280000}"/>
    <hyperlink ref="AF655" r:id="rId10394" xr:uid="{00000000-0004-0000-0000-000099280000}"/>
    <hyperlink ref="AI655" r:id="rId10395" xr:uid="{00000000-0004-0000-0000-00009A280000}"/>
    <hyperlink ref="AL655" r:id="rId10396" xr:uid="{00000000-0004-0000-0000-00009B280000}"/>
    <hyperlink ref="AO655" r:id="rId10397" xr:uid="{00000000-0004-0000-0000-00009C280000}"/>
    <hyperlink ref="AR655" r:id="rId10398" xr:uid="{00000000-0004-0000-0000-00009D280000}"/>
    <hyperlink ref="AU655" r:id="rId10399" xr:uid="{00000000-0004-0000-0000-00009E280000}"/>
    <hyperlink ref="AX655" r:id="rId10400" xr:uid="{00000000-0004-0000-0000-00009F280000}"/>
    <hyperlink ref="E656" r:id="rId10401" xr:uid="{00000000-0004-0000-0000-0000A0280000}"/>
    <hyperlink ref="H656" r:id="rId10402" xr:uid="{00000000-0004-0000-0000-0000A1280000}"/>
    <hyperlink ref="K656" r:id="rId10403" xr:uid="{00000000-0004-0000-0000-0000A2280000}"/>
    <hyperlink ref="N656" r:id="rId10404" xr:uid="{00000000-0004-0000-0000-0000A3280000}"/>
    <hyperlink ref="Q656" r:id="rId10405" xr:uid="{00000000-0004-0000-0000-0000A4280000}"/>
    <hyperlink ref="T656" r:id="rId10406" xr:uid="{00000000-0004-0000-0000-0000A5280000}"/>
    <hyperlink ref="W656" r:id="rId10407" xr:uid="{00000000-0004-0000-0000-0000A6280000}"/>
    <hyperlink ref="Z656" r:id="rId10408" xr:uid="{00000000-0004-0000-0000-0000A7280000}"/>
    <hyperlink ref="AC656" r:id="rId10409" xr:uid="{00000000-0004-0000-0000-0000A8280000}"/>
    <hyperlink ref="AF656" r:id="rId10410" xr:uid="{00000000-0004-0000-0000-0000A9280000}"/>
    <hyperlink ref="AI656" r:id="rId10411" xr:uid="{00000000-0004-0000-0000-0000AA280000}"/>
    <hyperlink ref="AL656" r:id="rId10412" xr:uid="{00000000-0004-0000-0000-0000AB280000}"/>
    <hyperlink ref="AO656" r:id="rId10413" xr:uid="{00000000-0004-0000-0000-0000AC280000}"/>
    <hyperlink ref="AR656" r:id="rId10414" xr:uid="{00000000-0004-0000-0000-0000AD280000}"/>
    <hyperlink ref="AU656" r:id="rId10415" xr:uid="{00000000-0004-0000-0000-0000AE280000}"/>
    <hyperlink ref="AX656" r:id="rId10416" xr:uid="{00000000-0004-0000-0000-0000AF280000}"/>
    <hyperlink ref="E657" r:id="rId10417" xr:uid="{00000000-0004-0000-0000-0000B0280000}"/>
    <hyperlink ref="H657" r:id="rId10418" xr:uid="{00000000-0004-0000-0000-0000B1280000}"/>
    <hyperlink ref="K657" r:id="rId10419" xr:uid="{00000000-0004-0000-0000-0000B2280000}"/>
    <hyperlink ref="N657" r:id="rId10420" xr:uid="{00000000-0004-0000-0000-0000B3280000}"/>
    <hyperlink ref="Q657" r:id="rId10421" xr:uid="{00000000-0004-0000-0000-0000B4280000}"/>
    <hyperlink ref="T657" r:id="rId10422" xr:uid="{00000000-0004-0000-0000-0000B5280000}"/>
    <hyperlink ref="W657" r:id="rId10423" xr:uid="{00000000-0004-0000-0000-0000B6280000}"/>
    <hyperlink ref="Z657" r:id="rId10424" xr:uid="{00000000-0004-0000-0000-0000B7280000}"/>
    <hyperlink ref="AC657" r:id="rId10425" xr:uid="{00000000-0004-0000-0000-0000B8280000}"/>
    <hyperlink ref="AF657" r:id="rId10426" xr:uid="{00000000-0004-0000-0000-0000B9280000}"/>
    <hyperlink ref="AI657" r:id="rId10427" xr:uid="{00000000-0004-0000-0000-0000BA280000}"/>
    <hyperlink ref="AL657" r:id="rId10428" xr:uid="{00000000-0004-0000-0000-0000BB280000}"/>
    <hyperlink ref="AO657" r:id="rId10429" xr:uid="{00000000-0004-0000-0000-0000BC280000}"/>
    <hyperlink ref="AR657" r:id="rId10430" xr:uid="{00000000-0004-0000-0000-0000BD280000}"/>
    <hyperlink ref="AU657" r:id="rId10431" xr:uid="{00000000-0004-0000-0000-0000BE280000}"/>
    <hyperlink ref="AX657" r:id="rId10432" xr:uid="{00000000-0004-0000-0000-0000BF280000}"/>
    <hyperlink ref="E658" r:id="rId10433" xr:uid="{00000000-0004-0000-0000-0000C0280000}"/>
    <hyperlink ref="H658" r:id="rId10434" xr:uid="{00000000-0004-0000-0000-0000C1280000}"/>
    <hyperlink ref="K658" r:id="rId10435" xr:uid="{00000000-0004-0000-0000-0000C2280000}"/>
    <hyperlink ref="N658" r:id="rId10436" xr:uid="{00000000-0004-0000-0000-0000C3280000}"/>
    <hyperlink ref="Q658" r:id="rId10437" xr:uid="{00000000-0004-0000-0000-0000C4280000}"/>
    <hyperlink ref="T658" r:id="rId10438" xr:uid="{00000000-0004-0000-0000-0000C5280000}"/>
    <hyperlink ref="W658" r:id="rId10439" xr:uid="{00000000-0004-0000-0000-0000C6280000}"/>
    <hyperlink ref="Z658" r:id="rId10440" xr:uid="{00000000-0004-0000-0000-0000C7280000}"/>
    <hyperlink ref="AC658" r:id="rId10441" xr:uid="{00000000-0004-0000-0000-0000C8280000}"/>
    <hyperlink ref="AF658" r:id="rId10442" xr:uid="{00000000-0004-0000-0000-0000C9280000}"/>
    <hyperlink ref="AI658" r:id="rId10443" xr:uid="{00000000-0004-0000-0000-0000CA280000}"/>
    <hyperlink ref="AL658" r:id="rId10444" xr:uid="{00000000-0004-0000-0000-0000CB280000}"/>
    <hyperlink ref="AO658" r:id="rId10445" xr:uid="{00000000-0004-0000-0000-0000CC280000}"/>
    <hyperlink ref="AR658" r:id="rId10446" xr:uid="{00000000-0004-0000-0000-0000CD280000}"/>
    <hyperlink ref="AU658" r:id="rId10447" xr:uid="{00000000-0004-0000-0000-0000CE280000}"/>
    <hyperlink ref="AX658" r:id="rId10448" xr:uid="{00000000-0004-0000-0000-0000CF280000}"/>
    <hyperlink ref="E659" r:id="rId10449" xr:uid="{00000000-0004-0000-0000-0000D0280000}"/>
    <hyperlink ref="H659" r:id="rId10450" xr:uid="{00000000-0004-0000-0000-0000D1280000}"/>
    <hyperlink ref="K659" r:id="rId10451" xr:uid="{00000000-0004-0000-0000-0000D2280000}"/>
    <hyperlink ref="N659" r:id="rId10452" xr:uid="{00000000-0004-0000-0000-0000D3280000}"/>
    <hyperlink ref="Q659" r:id="rId10453" xr:uid="{00000000-0004-0000-0000-0000D4280000}"/>
    <hyperlink ref="T659" r:id="rId10454" xr:uid="{00000000-0004-0000-0000-0000D5280000}"/>
    <hyperlink ref="W659" r:id="rId10455" xr:uid="{00000000-0004-0000-0000-0000D6280000}"/>
    <hyperlink ref="Z659" r:id="rId10456" xr:uid="{00000000-0004-0000-0000-0000D7280000}"/>
    <hyperlink ref="AC659" r:id="rId10457" xr:uid="{00000000-0004-0000-0000-0000D8280000}"/>
    <hyperlink ref="AF659" r:id="rId10458" xr:uid="{00000000-0004-0000-0000-0000D9280000}"/>
    <hyperlink ref="AI659" r:id="rId10459" xr:uid="{00000000-0004-0000-0000-0000DA280000}"/>
    <hyperlink ref="AL659" r:id="rId10460" xr:uid="{00000000-0004-0000-0000-0000DB280000}"/>
    <hyperlink ref="AO659" r:id="rId10461" xr:uid="{00000000-0004-0000-0000-0000DC280000}"/>
    <hyperlink ref="AR659" r:id="rId10462" xr:uid="{00000000-0004-0000-0000-0000DD280000}"/>
    <hyperlink ref="AU659" r:id="rId10463" xr:uid="{00000000-0004-0000-0000-0000DE280000}"/>
    <hyperlink ref="AX659" r:id="rId10464" xr:uid="{00000000-0004-0000-0000-0000DF280000}"/>
    <hyperlink ref="E660" r:id="rId10465" xr:uid="{00000000-0004-0000-0000-0000E0280000}"/>
    <hyperlink ref="H660" r:id="rId10466" xr:uid="{00000000-0004-0000-0000-0000E1280000}"/>
    <hyperlink ref="K660" r:id="rId10467" xr:uid="{00000000-0004-0000-0000-0000E2280000}"/>
    <hyperlink ref="N660" r:id="rId10468" xr:uid="{00000000-0004-0000-0000-0000E3280000}"/>
    <hyperlink ref="Q660" r:id="rId10469" xr:uid="{00000000-0004-0000-0000-0000E4280000}"/>
    <hyperlink ref="T660" r:id="rId10470" xr:uid="{00000000-0004-0000-0000-0000E5280000}"/>
    <hyperlink ref="W660" r:id="rId10471" xr:uid="{00000000-0004-0000-0000-0000E6280000}"/>
    <hyperlink ref="Z660" r:id="rId10472" xr:uid="{00000000-0004-0000-0000-0000E7280000}"/>
    <hyperlink ref="AC660" r:id="rId10473" xr:uid="{00000000-0004-0000-0000-0000E8280000}"/>
    <hyperlink ref="AF660" r:id="rId10474" xr:uid="{00000000-0004-0000-0000-0000E9280000}"/>
    <hyperlink ref="AI660" r:id="rId10475" xr:uid="{00000000-0004-0000-0000-0000EA280000}"/>
    <hyperlink ref="AL660" r:id="rId10476" xr:uid="{00000000-0004-0000-0000-0000EB280000}"/>
    <hyperlink ref="AO660" r:id="rId10477" xr:uid="{00000000-0004-0000-0000-0000EC280000}"/>
    <hyperlink ref="AR660" r:id="rId10478" xr:uid="{00000000-0004-0000-0000-0000ED280000}"/>
    <hyperlink ref="AU660" r:id="rId10479" xr:uid="{00000000-0004-0000-0000-0000EE280000}"/>
    <hyperlink ref="AX660" r:id="rId10480" xr:uid="{00000000-0004-0000-0000-0000EF280000}"/>
    <hyperlink ref="E661" r:id="rId10481" xr:uid="{00000000-0004-0000-0000-0000F0280000}"/>
    <hyperlink ref="H661" r:id="rId10482" xr:uid="{00000000-0004-0000-0000-0000F1280000}"/>
    <hyperlink ref="K661" r:id="rId10483" xr:uid="{00000000-0004-0000-0000-0000F2280000}"/>
    <hyperlink ref="N661" r:id="rId10484" xr:uid="{00000000-0004-0000-0000-0000F3280000}"/>
    <hyperlink ref="Q661" r:id="rId10485" xr:uid="{00000000-0004-0000-0000-0000F4280000}"/>
    <hyperlink ref="T661" r:id="rId10486" xr:uid="{00000000-0004-0000-0000-0000F5280000}"/>
    <hyperlink ref="W661" r:id="rId10487" xr:uid="{00000000-0004-0000-0000-0000F6280000}"/>
    <hyperlink ref="Z661" r:id="rId10488" xr:uid="{00000000-0004-0000-0000-0000F7280000}"/>
    <hyperlink ref="AC661" r:id="rId10489" xr:uid="{00000000-0004-0000-0000-0000F8280000}"/>
    <hyperlink ref="AF661" r:id="rId10490" xr:uid="{00000000-0004-0000-0000-0000F9280000}"/>
    <hyperlink ref="AI661" r:id="rId10491" xr:uid="{00000000-0004-0000-0000-0000FA280000}"/>
    <hyperlink ref="AL661" r:id="rId10492" xr:uid="{00000000-0004-0000-0000-0000FB280000}"/>
    <hyperlink ref="AO661" r:id="rId10493" xr:uid="{00000000-0004-0000-0000-0000FC280000}"/>
    <hyperlink ref="AR661" r:id="rId10494" xr:uid="{00000000-0004-0000-0000-0000FD280000}"/>
    <hyperlink ref="AU661" r:id="rId10495" xr:uid="{00000000-0004-0000-0000-0000FE280000}"/>
    <hyperlink ref="AX661" r:id="rId10496" xr:uid="{00000000-0004-0000-0000-0000FF280000}"/>
    <hyperlink ref="E662" r:id="rId10497" xr:uid="{00000000-0004-0000-0000-000000290000}"/>
    <hyperlink ref="H662" r:id="rId10498" xr:uid="{00000000-0004-0000-0000-000001290000}"/>
    <hyperlink ref="K662" r:id="rId10499" xr:uid="{00000000-0004-0000-0000-000002290000}"/>
    <hyperlink ref="N662" r:id="rId10500" xr:uid="{00000000-0004-0000-0000-000003290000}"/>
    <hyperlink ref="Q662" r:id="rId10501" xr:uid="{00000000-0004-0000-0000-000004290000}"/>
    <hyperlink ref="T662" r:id="rId10502" xr:uid="{00000000-0004-0000-0000-000005290000}"/>
    <hyperlink ref="W662" r:id="rId10503" xr:uid="{00000000-0004-0000-0000-000006290000}"/>
    <hyperlink ref="Z662" r:id="rId10504" xr:uid="{00000000-0004-0000-0000-000007290000}"/>
    <hyperlink ref="AC662" r:id="rId10505" xr:uid="{00000000-0004-0000-0000-000008290000}"/>
    <hyperlink ref="AF662" r:id="rId10506" xr:uid="{00000000-0004-0000-0000-000009290000}"/>
    <hyperlink ref="AI662" r:id="rId10507" xr:uid="{00000000-0004-0000-0000-00000A290000}"/>
    <hyperlink ref="AL662" r:id="rId10508" xr:uid="{00000000-0004-0000-0000-00000B290000}"/>
    <hyperlink ref="AO662" r:id="rId10509" xr:uid="{00000000-0004-0000-0000-00000C290000}"/>
    <hyperlink ref="AR662" r:id="rId10510" xr:uid="{00000000-0004-0000-0000-00000D290000}"/>
    <hyperlink ref="AU662" r:id="rId10511" xr:uid="{00000000-0004-0000-0000-00000E290000}"/>
    <hyperlink ref="AX662" r:id="rId10512" xr:uid="{00000000-0004-0000-0000-00000F290000}"/>
    <hyperlink ref="E663" r:id="rId10513" xr:uid="{00000000-0004-0000-0000-000010290000}"/>
    <hyperlink ref="H663" r:id="rId10514" xr:uid="{00000000-0004-0000-0000-000011290000}"/>
    <hyperlink ref="K663" r:id="rId10515" xr:uid="{00000000-0004-0000-0000-000012290000}"/>
    <hyperlink ref="N663" r:id="rId10516" xr:uid="{00000000-0004-0000-0000-000013290000}"/>
    <hyperlink ref="Q663" r:id="rId10517" xr:uid="{00000000-0004-0000-0000-000014290000}"/>
    <hyperlink ref="T663" r:id="rId10518" xr:uid="{00000000-0004-0000-0000-000015290000}"/>
    <hyperlink ref="W663" r:id="rId10519" xr:uid="{00000000-0004-0000-0000-000016290000}"/>
    <hyperlink ref="Z663" r:id="rId10520" xr:uid="{00000000-0004-0000-0000-000017290000}"/>
    <hyperlink ref="AC663" r:id="rId10521" xr:uid="{00000000-0004-0000-0000-000018290000}"/>
    <hyperlink ref="AF663" r:id="rId10522" xr:uid="{00000000-0004-0000-0000-000019290000}"/>
    <hyperlink ref="AI663" r:id="rId10523" xr:uid="{00000000-0004-0000-0000-00001A290000}"/>
    <hyperlink ref="AL663" r:id="rId10524" xr:uid="{00000000-0004-0000-0000-00001B290000}"/>
    <hyperlink ref="AO663" r:id="rId10525" xr:uid="{00000000-0004-0000-0000-00001C290000}"/>
    <hyperlink ref="AR663" r:id="rId10526" xr:uid="{00000000-0004-0000-0000-00001D290000}"/>
    <hyperlink ref="AU663" r:id="rId10527" xr:uid="{00000000-0004-0000-0000-00001E290000}"/>
    <hyperlink ref="AX663" r:id="rId10528" xr:uid="{00000000-0004-0000-0000-00001F290000}"/>
    <hyperlink ref="E664" r:id="rId10529" xr:uid="{00000000-0004-0000-0000-000020290000}"/>
    <hyperlink ref="H664" r:id="rId10530" xr:uid="{00000000-0004-0000-0000-000021290000}"/>
    <hyperlink ref="K664" r:id="rId10531" xr:uid="{00000000-0004-0000-0000-000022290000}"/>
    <hyperlink ref="N664" r:id="rId10532" xr:uid="{00000000-0004-0000-0000-000023290000}"/>
    <hyperlink ref="Q664" r:id="rId10533" xr:uid="{00000000-0004-0000-0000-000024290000}"/>
    <hyperlink ref="T664" r:id="rId10534" xr:uid="{00000000-0004-0000-0000-000025290000}"/>
    <hyperlink ref="W664" r:id="rId10535" xr:uid="{00000000-0004-0000-0000-000026290000}"/>
    <hyperlink ref="Z664" r:id="rId10536" xr:uid="{00000000-0004-0000-0000-000027290000}"/>
    <hyperlink ref="AC664" r:id="rId10537" xr:uid="{00000000-0004-0000-0000-000028290000}"/>
    <hyperlink ref="AF664" r:id="rId10538" xr:uid="{00000000-0004-0000-0000-000029290000}"/>
    <hyperlink ref="AI664" r:id="rId10539" xr:uid="{00000000-0004-0000-0000-00002A290000}"/>
    <hyperlink ref="AL664" r:id="rId10540" xr:uid="{00000000-0004-0000-0000-00002B290000}"/>
    <hyperlink ref="AO664" r:id="rId10541" xr:uid="{00000000-0004-0000-0000-00002C290000}"/>
    <hyperlink ref="AR664" r:id="rId10542" xr:uid="{00000000-0004-0000-0000-00002D290000}"/>
    <hyperlink ref="AU664" r:id="rId10543" xr:uid="{00000000-0004-0000-0000-00002E290000}"/>
    <hyperlink ref="AX664" r:id="rId10544" xr:uid="{00000000-0004-0000-0000-00002F290000}"/>
    <hyperlink ref="E665" r:id="rId10545" xr:uid="{00000000-0004-0000-0000-000030290000}"/>
    <hyperlink ref="H665" r:id="rId10546" xr:uid="{00000000-0004-0000-0000-000031290000}"/>
    <hyperlink ref="K665" r:id="rId10547" xr:uid="{00000000-0004-0000-0000-000032290000}"/>
    <hyperlink ref="N665" r:id="rId10548" xr:uid="{00000000-0004-0000-0000-000033290000}"/>
    <hyperlink ref="Q665" r:id="rId10549" xr:uid="{00000000-0004-0000-0000-000034290000}"/>
    <hyperlink ref="T665" r:id="rId10550" xr:uid="{00000000-0004-0000-0000-000035290000}"/>
    <hyperlink ref="W665" r:id="rId10551" xr:uid="{00000000-0004-0000-0000-000036290000}"/>
    <hyperlink ref="Z665" r:id="rId10552" xr:uid="{00000000-0004-0000-0000-000037290000}"/>
    <hyperlink ref="AC665" r:id="rId10553" xr:uid="{00000000-0004-0000-0000-000038290000}"/>
    <hyperlink ref="AF665" r:id="rId10554" xr:uid="{00000000-0004-0000-0000-000039290000}"/>
    <hyperlink ref="AI665" r:id="rId10555" xr:uid="{00000000-0004-0000-0000-00003A290000}"/>
    <hyperlink ref="AL665" r:id="rId10556" xr:uid="{00000000-0004-0000-0000-00003B290000}"/>
    <hyperlink ref="AO665" r:id="rId10557" xr:uid="{00000000-0004-0000-0000-00003C290000}"/>
    <hyperlink ref="AR665" r:id="rId10558" xr:uid="{00000000-0004-0000-0000-00003D290000}"/>
    <hyperlink ref="AU665" r:id="rId10559" xr:uid="{00000000-0004-0000-0000-00003E290000}"/>
    <hyperlink ref="AX665" r:id="rId10560" xr:uid="{00000000-0004-0000-0000-00003F290000}"/>
    <hyperlink ref="E666" r:id="rId10561" xr:uid="{00000000-0004-0000-0000-000040290000}"/>
    <hyperlink ref="H666" r:id="rId10562" xr:uid="{00000000-0004-0000-0000-000041290000}"/>
    <hyperlink ref="K666" r:id="rId10563" xr:uid="{00000000-0004-0000-0000-000042290000}"/>
    <hyperlink ref="N666" r:id="rId10564" xr:uid="{00000000-0004-0000-0000-000043290000}"/>
    <hyperlink ref="Q666" r:id="rId10565" xr:uid="{00000000-0004-0000-0000-000044290000}"/>
    <hyperlink ref="T666" r:id="rId10566" xr:uid="{00000000-0004-0000-0000-000045290000}"/>
    <hyperlink ref="W666" r:id="rId10567" xr:uid="{00000000-0004-0000-0000-000046290000}"/>
    <hyperlink ref="Z666" r:id="rId10568" xr:uid="{00000000-0004-0000-0000-000047290000}"/>
    <hyperlink ref="AC666" r:id="rId10569" xr:uid="{00000000-0004-0000-0000-000048290000}"/>
    <hyperlink ref="AF666" r:id="rId10570" xr:uid="{00000000-0004-0000-0000-000049290000}"/>
    <hyperlink ref="AI666" r:id="rId10571" xr:uid="{00000000-0004-0000-0000-00004A290000}"/>
    <hyperlink ref="AL666" r:id="rId10572" xr:uid="{00000000-0004-0000-0000-00004B290000}"/>
    <hyperlink ref="AO666" r:id="rId10573" xr:uid="{00000000-0004-0000-0000-00004C290000}"/>
    <hyperlink ref="AR666" r:id="rId10574" xr:uid="{00000000-0004-0000-0000-00004D290000}"/>
    <hyperlink ref="AU666" r:id="rId10575" xr:uid="{00000000-0004-0000-0000-00004E290000}"/>
    <hyperlink ref="AX666" r:id="rId10576" xr:uid="{00000000-0004-0000-0000-00004F290000}"/>
    <hyperlink ref="E667" r:id="rId10577" xr:uid="{00000000-0004-0000-0000-000050290000}"/>
    <hyperlink ref="H667" r:id="rId10578" xr:uid="{00000000-0004-0000-0000-000051290000}"/>
    <hyperlink ref="K667" r:id="rId10579" xr:uid="{00000000-0004-0000-0000-000052290000}"/>
    <hyperlink ref="N667" r:id="rId10580" xr:uid="{00000000-0004-0000-0000-000053290000}"/>
    <hyperlink ref="Q667" r:id="rId10581" xr:uid="{00000000-0004-0000-0000-000054290000}"/>
    <hyperlink ref="T667" r:id="rId10582" xr:uid="{00000000-0004-0000-0000-000055290000}"/>
    <hyperlink ref="W667" r:id="rId10583" xr:uid="{00000000-0004-0000-0000-000056290000}"/>
    <hyperlink ref="Z667" r:id="rId10584" xr:uid="{00000000-0004-0000-0000-000057290000}"/>
    <hyperlink ref="AC667" r:id="rId10585" xr:uid="{00000000-0004-0000-0000-000058290000}"/>
    <hyperlink ref="AF667" r:id="rId10586" xr:uid="{00000000-0004-0000-0000-000059290000}"/>
    <hyperlink ref="AI667" r:id="rId10587" xr:uid="{00000000-0004-0000-0000-00005A290000}"/>
    <hyperlink ref="AL667" r:id="rId10588" xr:uid="{00000000-0004-0000-0000-00005B290000}"/>
    <hyperlink ref="AO667" r:id="rId10589" xr:uid="{00000000-0004-0000-0000-00005C290000}"/>
    <hyperlink ref="AR667" r:id="rId10590" xr:uid="{00000000-0004-0000-0000-00005D290000}"/>
    <hyperlink ref="AU667" r:id="rId10591" xr:uid="{00000000-0004-0000-0000-00005E290000}"/>
    <hyperlink ref="AX667" r:id="rId10592" xr:uid="{00000000-0004-0000-0000-00005F290000}"/>
    <hyperlink ref="E668" r:id="rId10593" xr:uid="{00000000-0004-0000-0000-000060290000}"/>
    <hyperlink ref="H668" r:id="rId10594" xr:uid="{00000000-0004-0000-0000-000061290000}"/>
    <hyperlink ref="K668" r:id="rId10595" xr:uid="{00000000-0004-0000-0000-000062290000}"/>
    <hyperlink ref="N668" r:id="rId10596" xr:uid="{00000000-0004-0000-0000-000063290000}"/>
    <hyperlink ref="Q668" r:id="rId10597" xr:uid="{00000000-0004-0000-0000-000064290000}"/>
    <hyperlink ref="T668" r:id="rId10598" xr:uid="{00000000-0004-0000-0000-000065290000}"/>
    <hyperlink ref="W668" r:id="rId10599" xr:uid="{00000000-0004-0000-0000-000066290000}"/>
    <hyperlink ref="Z668" r:id="rId10600" xr:uid="{00000000-0004-0000-0000-000067290000}"/>
    <hyperlink ref="AC668" r:id="rId10601" xr:uid="{00000000-0004-0000-0000-000068290000}"/>
    <hyperlink ref="AF668" r:id="rId10602" xr:uid="{00000000-0004-0000-0000-000069290000}"/>
    <hyperlink ref="AI668" r:id="rId10603" xr:uid="{00000000-0004-0000-0000-00006A290000}"/>
    <hyperlink ref="AL668" r:id="rId10604" xr:uid="{00000000-0004-0000-0000-00006B290000}"/>
    <hyperlink ref="AO668" r:id="rId10605" xr:uid="{00000000-0004-0000-0000-00006C290000}"/>
    <hyperlink ref="AR668" r:id="rId10606" xr:uid="{00000000-0004-0000-0000-00006D290000}"/>
    <hyperlink ref="AU668" r:id="rId10607" xr:uid="{00000000-0004-0000-0000-00006E290000}"/>
    <hyperlink ref="AX668" r:id="rId10608" xr:uid="{00000000-0004-0000-0000-00006F290000}"/>
    <hyperlink ref="E669" r:id="rId10609" xr:uid="{00000000-0004-0000-0000-000070290000}"/>
    <hyperlink ref="H669" r:id="rId10610" xr:uid="{00000000-0004-0000-0000-000071290000}"/>
    <hyperlink ref="K669" r:id="rId10611" xr:uid="{00000000-0004-0000-0000-000072290000}"/>
    <hyperlink ref="N669" r:id="rId10612" xr:uid="{00000000-0004-0000-0000-000073290000}"/>
    <hyperlink ref="Q669" r:id="rId10613" xr:uid="{00000000-0004-0000-0000-000074290000}"/>
    <hyperlink ref="T669" r:id="rId10614" xr:uid="{00000000-0004-0000-0000-000075290000}"/>
    <hyperlink ref="W669" r:id="rId10615" xr:uid="{00000000-0004-0000-0000-000076290000}"/>
    <hyperlink ref="Z669" r:id="rId10616" xr:uid="{00000000-0004-0000-0000-000077290000}"/>
    <hyperlink ref="AC669" r:id="rId10617" xr:uid="{00000000-0004-0000-0000-000078290000}"/>
    <hyperlink ref="AF669" r:id="rId10618" xr:uid="{00000000-0004-0000-0000-000079290000}"/>
    <hyperlink ref="AI669" r:id="rId10619" xr:uid="{00000000-0004-0000-0000-00007A290000}"/>
    <hyperlink ref="AL669" r:id="rId10620" xr:uid="{00000000-0004-0000-0000-00007B290000}"/>
    <hyperlink ref="AO669" r:id="rId10621" xr:uid="{00000000-0004-0000-0000-00007C290000}"/>
    <hyperlink ref="AR669" r:id="rId10622" xr:uid="{00000000-0004-0000-0000-00007D290000}"/>
    <hyperlink ref="AU669" r:id="rId10623" xr:uid="{00000000-0004-0000-0000-00007E290000}"/>
    <hyperlink ref="AX669" r:id="rId10624" xr:uid="{00000000-0004-0000-0000-00007F290000}"/>
    <hyperlink ref="E670" r:id="rId10625" xr:uid="{00000000-0004-0000-0000-000080290000}"/>
    <hyperlink ref="H670" r:id="rId10626" xr:uid="{00000000-0004-0000-0000-000081290000}"/>
    <hyperlink ref="K670" r:id="rId10627" xr:uid="{00000000-0004-0000-0000-000082290000}"/>
    <hyperlink ref="N670" r:id="rId10628" xr:uid="{00000000-0004-0000-0000-000083290000}"/>
    <hyperlink ref="Q670" r:id="rId10629" xr:uid="{00000000-0004-0000-0000-000084290000}"/>
    <hyperlink ref="T670" r:id="rId10630" xr:uid="{00000000-0004-0000-0000-000085290000}"/>
    <hyperlink ref="W670" r:id="rId10631" xr:uid="{00000000-0004-0000-0000-000086290000}"/>
    <hyperlink ref="Z670" r:id="rId10632" xr:uid="{00000000-0004-0000-0000-000087290000}"/>
    <hyperlink ref="AC670" r:id="rId10633" xr:uid="{00000000-0004-0000-0000-000088290000}"/>
    <hyperlink ref="AF670" r:id="rId10634" xr:uid="{00000000-0004-0000-0000-000089290000}"/>
    <hyperlink ref="AI670" r:id="rId10635" xr:uid="{00000000-0004-0000-0000-00008A290000}"/>
    <hyperlink ref="AL670" r:id="rId10636" xr:uid="{00000000-0004-0000-0000-00008B290000}"/>
    <hyperlink ref="AO670" r:id="rId10637" xr:uid="{00000000-0004-0000-0000-00008C290000}"/>
    <hyperlink ref="AR670" r:id="rId10638" xr:uid="{00000000-0004-0000-0000-00008D290000}"/>
    <hyperlink ref="AU670" r:id="rId10639" xr:uid="{00000000-0004-0000-0000-00008E290000}"/>
    <hyperlink ref="AX670" r:id="rId10640" xr:uid="{00000000-0004-0000-0000-00008F290000}"/>
    <hyperlink ref="E671" r:id="rId10641" xr:uid="{00000000-0004-0000-0000-000090290000}"/>
    <hyperlink ref="H671" r:id="rId10642" xr:uid="{00000000-0004-0000-0000-000091290000}"/>
    <hyperlink ref="K671" r:id="rId10643" xr:uid="{00000000-0004-0000-0000-000092290000}"/>
    <hyperlink ref="N671" r:id="rId10644" xr:uid="{00000000-0004-0000-0000-000093290000}"/>
    <hyperlink ref="Q671" r:id="rId10645" xr:uid="{00000000-0004-0000-0000-000094290000}"/>
    <hyperlink ref="T671" r:id="rId10646" xr:uid="{00000000-0004-0000-0000-000095290000}"/>
    <hyperlink ref="W671" r:id="rId10647" xr:uid="{00000000-0004-0000-0000-000096290000}"/>
    <hyperlink ref="Z671" r:id="rId10648" xr:uid="{00000000-0004-0000-0000-000097290000}"/>
    <hyperlink ref="AC671" r:id="rId10649" xr:uid="{00000000-0004-0000-0000-000098290000}"/>
    <hyperlink ref="AF671" r:id="rId10650" xr:uid="{00000000-0004-0000-0000-000099290000}"/>
    <hyperlink ref="AI671" r:id="rId10651" xr:uid="{00000000-0004-0000-0000-00009A290000}"/>
    <hyperlink ref="AL671" r:id="rId10652" xr:uid="{00000000-0004-0000-0000-00009B290000}"/>
    <hyperlink ref="AO671" r:id="rId10653" xr:uid="{00000000-0004-0000-0000-00009C290000}"/>
    <hyperlink ref="AR671" r:id="rId10654" xr:uid="{00000000-0004-0000-0000-00009D290000}"/>
    <hyperlink ref="AU671" r:id="rId10655" xr:uid="{00000000-0004-0000-0000-00009E290000}"/>
    <hyperlink ref="AX671" r:id="rId10656" xr:uid="{00000000-0004-0000-0000-00009F290000}"/>
    <hyperlink ref="E672" r:id="rId10657" xr:uid="{00000000-0004-0000-0000-0000A0290000}"/>
    <hyperlink ref="H672" r:id="rId10658" xr:uid="{00000000-0004-0000-0000-0000A1290000}"/>
    <hyperlink ref="K672" r:id="rId10659" xr:uid="{00000000-0004-0000-0000-0000A2290000}"/>
    <hyperlink ref="N672" r:id="rId10660" xr:uid="{00000000-0004-0000-0000-0000A3290000}"/>
    <hyperlink ref="Q672" r:id="rId10661" xr:uid="{00000000-0004-0000-0000-0000A4290000}"/>
    <hyperlink ref="T672" r:id="rId10662" xr:uid="{00000000-0004-0000-0000-0000A5290000}"/>
    <hyperlink ref="W672" r:id="rId10663" xr:uid="{00000000-0004-0000-0000-0000A6290000}"/>
    <hyperlink ref="Z672" r:id="rId10664" xr:uid="{00000000-0004-0000-0000-0000A7290000}"/>
    <hyperlink ref="AC672" r:id="rId10665" xr:uid="{00000000-0004-0000-0000-0000A8290000}"/>
    <hyperlink ref="AF672" r:id="rId10666" xr:uid="{00000000-0004-0000-0000-0000A9290000}"/>
    <hyperlink ref="AI672" r:id="rId10667" xr:uid="{00000000-0004-0000-0000-0000AA290000}"/>
    <hyperlink ref="AL672" r:id="rId10668" xr:uid="{00000000-0004-0000-0000-0000AB290000}"/>
    <hyperlink ref="AO672" r:id="rId10669" xr:uid="{00000000-0004-0000-0000-0000AC290000}"/>
    <hyperlink ref="AR672" r:id="rId10670" xr:uid="{00000000-0004-0000-0000-0000AD290000}"/>
    <hyperlink ref="AU672" r:id="rId10671" xr:uid="{00000000-0004-0000-0000-0000AE290000}"/>
    <hyperlink ref="AX672" r:id="rId10672" xr:uid="{00000000-0004-0000-0000-0000AF290000}"/>
    <hyperlink ref="E673" r:id="rId10673" xr:uid="{00000000-0004-0000-0000-0000B0290000}"/>
    <hyperlink ref="H673" r:id="rId10674" xr:uid="{00000000-0004-0000-0000-0000B1290000}"/>
    <hyperlink ref="K673" r:id="rId10675" xr:uid="{00000000-0004-0000-0000-0000B2290000}"/>
    <hyperlink ref="N673" r:id="rId10676" xr:uid="{00000000-0004-0000-0000-0000B3290000}"/>
    <hyperlink ref="Q673" r:id="rId10677" xr:uid="{00000000-0004-0000-0000-0000B4290000}"/>
    <hyperlink ref="T673" r:id="rId10678" xr:uid="{00000000-0004-0000-0000-0000B5290000}"/>
    <hyperlink ref="W673" r:id="rId10679" xr:uid="{00000000-0004-0000-0000-0000B6290000}"/>
    <hyperlink ref="Z673" r:id="rId10680" xr:uid="{00000000-0004-0000-0000-0000B7290000}"/>
    <hyperlink ref="AC673" r:id="rId10681" xr:uid="{00000000-0004-0000-0000-0000B8290000}"/>
    <hyperlink ref="AF673" r:id="rId10682" xr:uid="{00000000-0004-0000-0000-0000B9290000}"/>
    <hyperlink ref="AI673" r:id="rId10683" xr:uid="{00000000-0004-0000-0000-0000BA290000}"/>
    <hyperlink ref="AL673" r:id="rId10684" xr:uid="{00000000-0004-0000-0000-0000BB290000}"/>
    <hyperlink ref="AO673" r:id="rId10685" xr:uid="{00000000-0004-0000-0000-0000BC290000}"/>
    <hyperlink ref="AR673" r:id="rId10686" xr:uid="{00000000-0004-0000-0000-0000BD290000}"/>
    <hyperlink ref="AU673" r:id="rId10687" xr:uid="{00000000-0004-0000-0000-0000BE290000}"/>
    <hyperlink ref="AX673" r:id="rId10688" xr:uid="{00000000-0004-0000-0000-0000BF290000}"/>
    <hyperlink ref="E674" r:id="rId10689" xr:uid="{00000000-0004-0000-0000-0000C0290000}"/>
    <hyperlink ref="H674" r:id="rId10690" xr:uid="{00000000-0004-0000-0000-0000C1290000}"/>
    <hyperlink ref="K674" r:id="rId10691" xr:uid="{00000000-0004-0000-0000-0000C2290000}"/>
    <hyperlink ref="N674" r:id="rId10692" xr:uid="{00000000-0004-0000-0000-0000C3290000}"/>
    <hyperlink ref="Q674" r:id="rId10693" xr:uid="{00000000-0004-0000-0000-0000C4290000}"/>
    <hyperlink ref="T674" r:id="rId10694" xr:uid="{00000000-0004-0000-0000-0000C5290000}"/>
    <hyperlink ref="W674" r:id="rId10695" xr:uid="{00000000-0004-0000-0000-0000C6290000}"/>
    <hyperlink ref="Z674" r:id="rId10696" xr:uid="{00000000-0004-0000-0000-0000C7290000}"/>
    <hyperlink ref="AC674" r:id="rId10697" xr:uid="{00000000-0004-0000-0000-0000C8290000}"/>
    <hyperlink ref="AF674" r:id="rId10698" xr:uid="{00000000-0004-0000-0000-0000C9290000}"/>
    <hyperlink ref="AI674" r:id="rId10699" xr:uid="{00000000-0004-0000-0000-0000CA290000}"/>
    <hyperlink ref="AL674" r:id="rId10700" xr:uid="{00000000-0004-0000-0000-0000CB290000}"/>
    <hyperlink ref="AO674" r:id="rId10701" xr:uid="{00000000-0004-0000-0000-0000CC290000}"/>
    <hyperlink ref="AR674" r:id="rId10702" xr:uid="{00000000-0004-0000-0000-0000CD290000}"/>
    <hyperlink ref="AU674" r:id="rId10703" xr:uid="{00000000-0004-0000-0000-0000CE290000}"/>
    <hyperlink ref="AX674" r:id="rId10704" xr:uid="{00000000-0004-0000-0000-0000CF290000}"/>
    <hyperlink ref="E675" r:id="rId10705" xr:uid="{00000000-0004-0000-0000-0000D0290000}"/>
    <hyperlink ref="H675" r:id="rId10706" xr:uid="{00000000-0004-0000-0000-0000D1290000}"/>
    <hyperlink ref="K675" r:id="rId10707" xr:uid="{00000000-0004-0000-0000-0000D2290000}"/>
    <hyperlink ref="N675" r:id="rId10708" xr:uid="{00000000-0004-0000-0000-0000D3290000}"/>
    <hyperlink ref="Q675" r:id="rId10709" xr:uid="{00000000-0004-0000-0000-0000D4290000}"/>
    <hyperlink ref="T675" r:id="rId10710" xr:uid="{00000000-0004-0000-0000-0000D5290000}"/>
    <hyperlink ref="W675" r:id="rId10711" xr:uid="{00000000-0004-0000-0000-0000D6290000}"/>
    <hyperlink ref="Z675" r:id="rId10712" xr:uid="{00000000-0004-0000-0000-0000D7290000}"/>
    <hyperlink ref="AC675" r:id="rId10713" xr:uid="{00000000-0004-0000-0000-0000D8290000}"/>
    <hyperlink ref="AF675" r:id="rId10714" xr:uid="{00000000-0004-0000-0000-0000D9290000}"/>
    <hyperlink ref="AI675" r:id="rId10715" xr:uid="{00000000-0004-0000-0000-0000DA290000}"/>
    <hyperlink ref="AL675" r:id="rId10716" xr:uid="{00000000-0004-0000-0000-0000DB290000}"/>
    <hyperlink ref="AO675" r:id="rId10717" xr:uid="{00000000-0004-0000-0000-0000DC290000}"/>
    <hyperlink ref="AR675" r:id="rId10718" xr:uid="{00000000-0004-0000-0000-0000DD290000}"/>
    <hyperlink ref="AU675" r:id="rId10719" xr:uid="{00000000-0004-0000-0000-0000DE290000}"/>
    <hyperlink ref="AX675" r:id="rId10720" xr:uid="{00000000-0004-0000-0000-0000DF290000}"/>
    <hyperlink ref="E676" r:id="rId10721" xr:uid="{00000000-0004-0000-0000-0000E0290000}"/>
    <hyperlink ref="H676" r:id="rId10722" xr:uid="{00000000-0004-0000-0000-0000E1290000}"/>
    <hyperlink ref="K676" r:id="rId10723" xr:uid="{00000000-0004-0000-0000-0000E2290000}"/>
    <hyperlink ref="N676" r:id="rId10724" xr:uid="{00000000-0004-0000-0000-0000E3290000}"/>
    <hyperlink ref="Q676" r:id="rId10725" xr:uid="{00000000-0004-0000-0000-0000E4290000}"/>
    <hyperlink ref="T676" r:id="rId10726" xr:uid="{00000000-0004-0000-0000-0000E5290000}"/>
    <hyperlink ref="W676" r:id="rId10727" xr:uid="{00000000-0004-0000-0000-0000E6290000}"/>
    <hyperlink ref="Z676" r:id="rId10728" xr:uid="{00000000-0004-0000-0000-0000E7290000}"/>
    <hyperlink ref="AC676" r:id="rId10729" xr:uid="{00000000-0004-0000-0000-0000E8290000}"/>
    <hyperlink ref="AF676" r:id="rId10730" xr:uid="{00000000-0004-0000-0000-0000E9290000}"/>
    <hyperlink ref="AI676" r:id="rId10731" xr:uid="{00000000-0004-0000-0000-0000EA290000}"/>
    <hyperlink ref="AL676" r:id="rId10732" xr:uid="{00000000-0004-0000-0000-0000EB290000}"/>
    <hyperlink ref="AO676" r:id="rId10733" xr:uid="{00000000-0004-0000-0000-0000EC290000}"/>
    <hyperlink ref="AR676" r:id="rId10734" xr:uid="{00000000-0004-0000-0000-0000ED290000}"/>
    <hyperlink ref="AU676" r:id="rId10735" xr:uid="{00000000-0004-0000-0000-0000EE290000}"/>
    <hyperlink ref="AX676" r:id="rId10736" xr:uid="{00000000-0004-0000-0000-0000EF290000}"/>
    <hyperlink ref="E677" r:id="rId10737" xr:uid="{00000000-0004-0000-0000-0000F0290000}"/>
    <hyperlink ref="H677" r:id="rId10738" xr:uid="{00000000-0004-0000-0000-0000F1290000}"/>
    <hyperlink ref="K677" r:id="rId10739" xr:uid="{00000000-0004-0000-0000-0000F2290000}"/>
    <hyperlink ref="N677" r:id="rId10740" xr:uid="{00000000-0004-0000-0000-0000F3290000}"/>
    <hyperlink ref="Q677" r:id="rId10741" xr:uid="{00000000-0004-0000-0000-0000F4290000}"/>
    <hyperlink ref="T677" r:id="rId10742" xr:uid="{00000000-0004-0000-0000-0000F5290000}"/>
    <hyperlink ref="W677" r:id="rId10743" xr:uid="{00000000-0004-0000-0000-0000F6290000}"/>
    <hyperlink ref="Z677" r:id="rId10744" xr:uid="{00000000-0004-0000-0000-0000F7290000}"/>
    <hyperlink ref="AC677" r:id="rId10745" xr:uid="{00000000-0004-0000-0000-0000F8290000}"/>
    <hyperlink ref="AF677" r:id="rId10746" xr:uid="{00000000-0004-0000-0000-0000F9290000}"/>
    <hyperlink ref="AI677" r:id="rId10747" xr:uid="{00000000-0004-0000-0000-0000FA290000}"/>
    <hyperlink ref="AL677" r:id="rId10748" xr:uid="{00000000-0004-0000-0000-0000FB290000}"/>
    <hyperlink ref="AO677" r:id="rId10749" xr:uid="{00000000-0004-0000-0000-0000FC290000}"/>
    <hyperlink ref="AR677" r:id="rId10750" xr:uid="{00000000-0004-0000-0000-0000FD290000}"/>
    <hyperlink ref="AU677" r:id="rId10751" xr:uid="{00000000-0004-0000-0000-0000FE290000}"/>
    <hyperlink ref="AX677" r:id="rId10752" xr:uid="{00000000-0004-0000-0000-0000FF290000}"/>
    <hyperlink ref="E678" r:id="rId10753" xr:uid="{00000000-0004-0000-0000-0000002A0000}"/>
    <hyperlink ref="H678" r:id="rId10754" xr:uid="{00000000-0004-0000-0000-0000012A0000}"/>
    <hyperlink ref="K678" r:id="rId10755" xr:uid="{00000000-0004-0000-0000-0000022A0000}"/>
    <hyperlink ref="N678" r:id="rId10756" xr:uid="{00000000-0004-0000-0000-0000032A0000}"/>
    <hyperlink ref="Q678" r:id="rId10757" xr:uid="{00000000-0004-0000-0000-0000042A0000}"/>
    <hyperlink ref="T678" r:id="rId10758" xr:uid="{00000000-0004-0000-0000-0000052A0000}"/>
    <hyperlink ref="W678" r:id="rId10759" xr:uid="{00000000-0004-0000-0000-0000062A0000}"/>
    <hyperlink ref="Z678" r:id="rId10760" xr:uid="{00000000-0004-0000-0000-0000072A0000}"/>
    <hyperlink ref="AC678" r:id="rId10761" xr:uid="{00000000-0004-0000-0000-0000082A0000}"/>
    <hyperlink ref="AF678" r:id="rId10762" xr:uid="{00000000-0004-0000-0000-0000092A0000}"/>
    <hyperlink ref="AI678" r:id="rId10763" xr:uid="{00000000-0004-0000-0000-00000A2A0000}"/>
    <hyperlink ref="AL678" r:id="rId10764" xr:uid="{00000000-0004-0000-0000-00000B2A0000}"/>
    <hyperlink ref="AO678" r:id="rId10765" xr:uid="{00000000-0004-0000-0000-00000C2A0000}"/>
    <hyperlink ref="AR678" r:id="rId10766" xr:uid="{00000000-0004-0000-0000-00000D2A0000}"/>
    <hyperlink ref="AU678" r:id="rId10767" xr:uid="{00000000-0004-0000-0000-00000E2A0000}"/>
    <hyperlink ref="AX678" r:id="rId10768" xr:uid="{00000000-0004-0000-0000-00000F2A0000}"/>
    <hyperlink ref="E679" r:id="rId10769" xr:uid="{00000000-0004-0000-0000-0000102A0000}"/>
    <hyperlink ref="H679" r:id="rId10770" xr:uid="{00000000-0004-0000-0000-0000112A0000}"/>
    <hyperlink ref="K679" r:id="rId10771" xr:uid="{00000000-0004-0000-0000-0000122A0000}"/>
    <hyperlink ref="N679" r:id="rId10772" xr:uid="{00000000-0004-0000-0000-0000132A0000}"/>
    <hyperlink ref="Q679" r:id="rId10773" xr:uid="{00000000-0004-0000-0000-0000142A0000}"/>
    <hyperlink ref="T679" r:id="rId10774" xr:uid="{00000000-0004-0000-0000-0000152A0000}"/>
    <hyperlink ref="W679" r:id="rId10775" xr:uid="{00000000-0004-0000-0000-0000162A0000}"/>
    <hyperlink ref="Z679" r:id="rId10776" xr:uid="{00000000-0004-0000-0000-0000172A0000}"/>
    <hyperlink ref="AC679" r:id="rId10777" xr:uid="{00000000-0004-0000-0000-0000182A0000}"/>
    <hyperlink ref="AF679" r:id="rId10778" xr:uid="{00000000-0004-0000-0000-0000192A0000}"/>
    <hyperlink ref="AI679" r:id="rId10779" xr:uid="{00000000-0004-0000-0000-00001A2A0000}"/>
    <hyperlink ref="AL679" r:id="rId10780" xr:uid="{00000000-0004-0000-0000-00001B2A0000}"/>
    <hyperlink ref="AO679" r:id="rId10781" xr:uid="{00000000-0004-0000-0000-00001C2A0000}"/>
    <hyperlink ref="AR679" r:id="rId10782" xr:uid="{00000000-0004-0000-0000-00001D2A0000}"/>
    <hyperlink ref="AU679" r:id="rId10783" xr:uid="{00000000-0004-0000-0000-00001E2A0000}"/>
    <hyperlink ref="AX679" r:id="rId10784" xr:uid="{00000000-0004-0000-0000-00001F2A0000}"/>
    <hyperlink ref="E680" r:id="rId10785" xr:uid="{00000000-0004-0000-0000-0000202A0000}"/>
    <hyperlink ref="H680" r:id="rId10786" xr:uid="{00000000-0004-0000-0000-0000212A0000}"/>
    <hyperlink ref="K680" r:id="rId10787" xr:uid="{00000000-0004-0000-0000-0000222A0000}"/>
    <hyperlink ref="N680" r:id="rId10788" xr:uid="{00000000-0004-0000-0000-0000232A0000}"/>
    <hyperlink ref="Q680" r:id="rId10789" xr:uid="{00000000-0004-0000-0000-0000242A0000}"/>
    <hyperlink ref="T680" r:id="rId10790" xr:uid="{00000000-0004-0000-0000-0000252A0000}"/>
    <hyperlink ref="W680" r:id="rId10791" xr:uid="{00000000-0004-0000-0000-0000262A0000}"/>
    <hyperlink ref="Z680" r:id="rId10792" xr:uid="{00000000-0004-0000-0000-0000272A0000}"/>
    <hyperlink ref="AC680" r:id="rId10793" xr:uid="{00000000-0004-0000-0000-0000282A0000}"/>
    <hyperlink ref="AF680" r:id="rId10794" xr:uid="{00000000-0004-0000-0000-0000292A0000}"/>
    <hyperlink ref="AI680" r:id="rId10795" xr:uid="{00000000-0004-0000-0000-00002A2A0000}"/>
    <hyperlink ref="AL680" r:id="rId10796" xr:uid="{00000000-0004-0000-0000-00002B2A0000}"/>
    <hyperlink ref="AO680" r:id="rId10797" xr:uid="{00000000-0004-0000-0000-00002C2A0000}"/>
    <hyperlink ref="AR680" r:id="rId10798" xr:uid="{00000000-0004-0000-0000-00002D2A0000}"/>
    <hyperlink ref="AU680" r:id="rId10799" xr:uid="{00000000-0004-0000-0000-00002E2A0000}"/>
    <hyperlink ref="AX680" r:id="rId10800" xr:uid="{00000000-0004-0000-0000-00002F2A0000}"/>
    <hyperlink ref="E681" r:id="rId10801" xr:uid="{00000000-0004-0000-0000-0000302A0000}"/>
    <hyperlink ref="H681" r:id="rId10802" xr:uid="{00000000-0004-0000-0000-0000312A0000}"/>
    <hyperlink ref="K681" r:id="rId10803" xr:uid="{00000000-0004-0000-0000-0000322A0000}"/>
    <hyperlink ref="N681" r:id="rId10804" xr:uid="{00000000-0004-0000-0000-0000332A0000}"/>
    <hyperlink ref="Q681" r:id="rId10805" xr:uid="{00000000-0004-0000-0000-0000342A0000}"/>
    <hyperlink ref="T681" r:id="rId10806" xr:uid="{00000000-0004-0000-0000-0000352A0000}"/>
    <hyperlink ref="W681" r:id="rId10807" xr:uid="{00000000-0004-0000-0000-0000362A0000}"/>
    <hyperlink ref="Z681" r:id="rId10808" xr:uid="{00000000-0004-0000-0000-0000372A0000}"/>
    <hyperlink ref="AC681" r:id="rId10809" xr:uid="{00000000-0004-0000-0000-0000382A0000}"/>
    <hyperlink ref="AF681" r:id="rId10810" xr:uid="{00000000-0004-0000-0000-0000392A0000}"/>
    <hyperlink ref="AI681" r:id="rId10811" xr:uid="{00000000-0004-0000-0000-00003A2A0000}"/>
    <hyperlink ref="AL681" r:id="rId10812" xr:uid="{00000000-0004-0000-0000-00003B2A0000}"/>
    <hyperlink ref="AO681" r:id="rId10813" xr:uid="{00000000-0004-0000-0000-00003C2A0000}"/>
    <hyperlink ref="AR681" r:id="rId10814" xr:uid="{00000000-0004-0000-0000-00003D2A0000}"/>
    <hyperlink ref="AU681" r:id="rId10815" xr:uid="{00000000-0004-0000-0000-00003E2A0000}"/>
    <hyperlink ref="AX681" r:id="rId10816" xr:uid="{00000000-0004-0000-0000-00003F2A0000}"/>
    <hyperlink ref="E682" r:id="rId10817" xr:uid="{00000000-0004-0000-0000-0000402A0000}"/>
    <hyperlink ref="H682" r:id="rId10818" xr:uid="{00000000-0004-0000-0000-0000412A0000}"/>
    <hyperlink ref="K682" r:id="rId10819" xr:uid="{00000000-0004-0000-0000-0000422A0000}"/>
    <hyperlink ref="N682" r:id="rId10820" xr:uid="{00000000-0004-0000-0000-0000432A0000}"/>
    <hyperlink ref="Q682" r:id="rId10821" xr:uid="{00000000-0004-0000-0000-0000442A0000}"/>
    <hyperlink ref="T682" r:id="rId10822" xr:uid="{00000000-0004-0000-0000-0000452A0000}"/>
    <hyperlink ref="W682" r:id="rId10823" xr:uid="{00000000-0004-0000-0000-0000462A0000}"/>
    <hyperlink ref="Z682" r:id="rId10824" xr:uid="{00000000-0004-0000-0000-0000472A0000}"/>
    <hyperlink ref="AC682" r:id="rId10825" xr:uid="{00000000-0004-0000-0000-0000482A0000}"/>
    <hyperlink ref="AF682" r:id="rId10826" xr:uid="{00000000-0004-0000-0000-0000492A0000}"/>
    <hyperlink ref="AI682" r:id="rId10827" xr:uid="{00000000-0004-0000-0000-00004A2A0000}"/>
    <hyperlink ref="AL682" r:id="rId10828" xr:uid="{00000000-0004-0000-0000-00004B2A0000}"/>
    <hyperlink ref="AO682" r:id="rId10829" xr:uid="{00000000-0004-0000-0000-00004C2A0000}"/>
    <hyperlink ref="AR682" r:id="rId10830" xr:uid="{00000000-0004-0000-0000-00004D2A0000}"/>
    <hyperlink ref="AU682" r:id="rId10831" xr:uid="{00000000-0004-0000-0000-00004E2A0000}"/>
    <hyperlink ref="AX682" r:id="rId10832" xr:uid="{00000000-0004-0000-0000-00004F2A0000}"/>
    <hyperlink ref="E683" r:id="rId10833" xr:uid="{00000000-0004-0000-0000-0000502A0000}"/>
    <hyperlink ref="H683" r:id="rId10834" xr:uid="{00000000-0004-0000-0000-0000512A0000}"/>
    <hyperlink ref="K683" r:id="rId10835" xr:uid="{00000000-0004-0000-0000-0000522A0000}"/>
    <hyperlink ref="N683" r:id="rId10836" xr:uid="{00000000-0004-0000-0000-0000532A0000}"/>
    <hyperlink ref="Q683" r:id="rId10837" xr:uid="{00000000-0004-0000-0000-0000542A0000}"/>
    <hyperlink ref="T683" r:id="rId10838" xr:uid="{00000000-0004-0000-0000-0000552A0000}"/>
    <hyperlink ref="W683" r:id="rId10839" xr:uid="{00000000-0004-0000-0000-0000562A0000}"/>
    <hyperlink ref="Z683" r:id="rId10840" xr:uid="{00000000-0004-0000-0000-0000572A0000}"/>
    <hyperlink ref="AC683" r:id="rId10841" xr:uid="{00000000-0004-0000-0000-0000582A0000}"/>
    <hyperlink ref="AF683" r:id="rId10842" xr:uid="{00000000-0004-0000-0000-0000592A0000}"/>
    <hyperlink ref="AI683" r:id="rId10843" xr:uid="{00000000-0004-0000-0000-00005A2A0000}"/>
    <hyperlink ref="AL683" r:id="rId10844" xr:uid="{00000000-0004-0000-0000-00005B2A0000}"/>
    <hyperlink ref="AO683" r:id="rId10845" xr:uid="{00000000-0004-0000-0000-00005C2A0000}"/>
    <hyperlink ref="AR683" r:id="rId10846" xr:uid="{00000000-0004-0000-0000-00005D2A0000}"/>
    <hyperlink ref="AU683" r:id="rId10847" xr:uid="{00000000-0004-0000-0000-00005E2A0000}"/>
    <hyperlink ref="AX683" r:id="rId10848" xr:uid="{00000000-0004-0000-0000-00005F2A0000}"/>
    <hyperlink ref="E684" r:id="rId10849" xr:uid="{00000000-0004-0000-0000-0000602A0000}"/>
    <hyperlink ref="H684" r:id="rId10850" xr:uid="{00000000-0004-0000-0000-0000612A0000}"/>
    <hyperlink ref="K684" r:id="rId10851" xr:uid="{00000000-0004-0000-0000-0000622A0000}"/>
    <hyperlink ref="N684" r:id="rId10852" xr:uid="{00000000-0004-0000-0000-0000632A0000}"/>
    <hyperlink ref="Q684" r:id="rId10853" xr:uid="{00000000-0004-0000-0000-0000642A0000}"/>
    <hyperlink ref="T684" r:id="rId10854" xr:uid="{00000000-0004-0000-0000-0000652A0000}"/>
    <hyperlink ref="W684" r:id="rId10855" xr:uid="{00000000-0004-0000-0000-0000662A0000}"/>
    <hyperlink ref="Z684" r:id="rId10856" xr:uid="{00000000-0004-0000-0000-0000672A0000}"/>
    <hyperlink ref="AC684" r:id="rId10857" xr:uid="{00000000-0004-0000-0000-0000682A0000}"/>
    <hyperlink ref="AF684" r:id="rId10858" xr:uid="{00000000-0004-0000-0000-0000692A0000}"/>
    <hyperlink ref="AI684" r:id="rId10859" xr:uid="{00000000-0004-0000-0000-00006A2A0000}"/>
    <hyperlink ref="AL684" r:id="rId10860" xr:uid="{00000000-0004-0000-0000-00006B2A0000}"/>
    <hyperlink ref="AO684" r:id="rId10861" xr:uid="{00000000-0004-0000-0000-00006C2A0000}"/>
    <hyperlink ref="AR684" r:id="rId10862" xr:uid="{00000000-0004-0000-0000-00006D2A0000}"/>
    <hyperlink ref="AU684" r:id="rId10863" xr:uid="{00000000-0004-0000-0000-00006E2A0000}"/>
    <hyperlink ref="AX684" r:id="rId10864" xr:uid="{00000000-0004-0000-0000-00006F2A0000}"/>
    <hyperlink ref="E685" r:id="rId10865" xr:uid="{00000000-0004-0000-0000-0000702A0000}"/>
    <hyperlink ref="H685" r:id="rId10866" xr:uid="{00000000-0004-0000-0000-0000712A0000}"/>
    <hyperlink ref="K685" r:id="rId10867" xr:uid="{00000000-0004-0000-0000-0000722A0000}"/>
    <hyperlink ref="N685" r:id="rId10868" xr:uid="{00000000-0004-0000-0000-0000732A0000}"/>
    <hyperlink ref="Q685" r:id="rId10869" xr:uid="{00000000-0004-0000-0000-0000742A0000}"/>
    <hyperlink ref="T685" r:id="rId10870" xr:uid="{00000000-0004-0000-0000-0000752A0000}"/>
    <hyperlink ref="W685" r:id="rId10871" xr:uid="{00000000-0004-0000-0000-0000762A0000}"/>
    <hyperlink ref="Z685" r:id="rId10872" xr:uid="{00000000-0004-0000-0000-0000772A0000}"/>
    <hyperlink ref="AC685" r:id="rId10873" xr:uid="{00000000-0004-0000-0000-0000782A0000}"/>
    <hyperlink ref="AF685" r:id="rId10874" xr:uid="{00000000-0004-0000-0000-0000792A0000}"/>
    <hyperlink ref="AI685" r:id="rId10875" xr:uid="{00000000-0004-0000-0000-00007A2A0000}"/>
    <hyperlink ref="AL685" r:id="rId10876" xr:uid="{00000000-0004-0000-0000-00007B2A0000}"/>
    <hyperlink ref="AO685" r:id="rId10877" xr:uid="{00000000-0004-0000-0000-00007C2A0000}"/>
    <hyperlink ref="AR685" r:id="rId10878" xr:uid="{00000000-0004-0000-0000-00007D2A0000}"/>
    <hyperlink ref="AU685" r:id="rId10879" xr:uid="{00000000-0004-0000-0000-00007E2A0000}"/>
    <hyperlink ref="AX685" r:id="rId10880" xr:uid="{00000000-0004-0000-0000-00007F2A0000}"/>
    <hyperlink ref="E686" r:id="rId10881" xr:uid="{00000000-0004-0000-0000-0000802A0000}"/>
    <hyperlink ref="H686" r:id="rId10882" xr:uid="{00000000-0004-0000-0000-0000812A0000}"/>
    <hyperlink ref="K686" r:id="rId10883" xr:uid="{00000000-0004-0000-0000-0000822A0000}"/>
    <hyperlink ref="N686" r:id="rId10884" xr:uid="{00000000-0004-0000-0000-0000832A0000}"/>
    <hyperlink ref="Q686" r:id="rId10885" xr:uid="{00000000-0004-0000-0000-0000842A0000}"/>
    <hyperlink ref="T686" r:id="rId10886" xr:uid="{00000000-0004-0000-0000-0000852A0000}"/>
    <hyperlink ref="W686" r:id="rId10887" xr:uid="{00000000-0004-0000-0000-0000862A0000}"/>
    <hyperlink ref="Z686" r:id="rId10888" xr:uid="{00000000-0004-0000-0000-0000872A0000}"/>
    <hyperlink ref="AC686" r:id="rId10889" xr:uid="{00000000-0004-0000-0000-0000882A0000}"/>
    <hyperlink ref="AF686" r:id="rId10890" xr:uid="{00000000-0004-0000-0000-0000892A0000}"/>
    <hyperlink ref="AI686" r:id="rId10891" xr:uid="{00000000-0004-0000-0000-00008A2A0000}"/>
    <hyperlink ref="AL686" r:id="rId10892" xr:uid="{00000000-0004-0000-0000-00008B2A0000}"/>
    <hyperlink ref="AO686" r:id="rId10893" xr:uid="{00000000-0004-0000-0000-00008C2A0000}"/>
    <hyperlink ref="AR686" r:id="rId10894" xr:uid="{00000000-0004-0000-0000-00008D2A0000}"/>
    <hyperlink ref="AU686" r:id="rId10895" xr:uid="{00000000-0004-0000-0000-00008E2A0000}"/>
    <hyperlink ref="AX686" r:id="rId10896" xr:uid="{00000000-0004-0000-0000-00008F2A0000}"/>
    <hyperlink ref="E687" r:id="rId10897" xr:uid="{00000000-0004-0000-0000-0000902A0000}"/>
    <hyperlink ref="H687" r:id="rId10898" xr:uid="{00000000-0004-0000-0000-0000912A0000}"/>
    <hyperlink ref="K687" r:id="rId10899" xr:uid="{00000000-0004-0000-0000-0000922A0000}"/>
    <hyperlink ref="N687" r:id="rId10900" xr:uid="{00000000-0004-0000-0000-0000932A0000}"/>
    <hyperlink ref="Q687" r:id="rId10901" xr:uid="{00000000-0004-0000-0000-0000942A0000}"/>
    <hyperlink ref="T687" r:id="rId10902" xr:uid="{00000000-0004-0000-0000-0000952A0000}"/>
    <hyperlink ref="W687" r:id="rId10903" xr:uid="{00000000-0004-0000-0000-0000962A0000}"/>
    <hyperlink ref="Z687" r:id="rId10904" xr:uid="{00000000-0004-0000-0000-0000972A0000}"/>
    <hyperlink ref="AC687" r:id="rId10905" xr:uid="{00000000-0004-0000-0000-0000982A0000}"/>
    <hyperlink ref="AF687" r:id="rId10906" xr:uid="{00000000-0004-0000-0000-0000992A0000}"/>
    <hyperlink ref="AI687" r:id="rId10907" xr:uid="{00000000-0004-0000-0000-00009A2A0000}"/>
    <hyperlink ref="AL687" r:id="rId10908" xr:uid="{00000000-0004-0000-0000-00009B2A0000}"/>
    <hyperlink ref="AO687" r:id="rId10909" xr:uid="{00000000-0004-0000-0000-00009C2A0000}"/>
    <hyperlink ref="AR687" r:id="rId10910" xr:uid="{00000000-0004-0000-0000-00009D2A0000}"/>
    <hyperlink ref="AU687" r:id="rId10911" xr:uid="{00000000-0004-0000-0000-00009E2A0000}"/>
    <hyperlink ref="AX687" r:id="rId10912" xr:uid="{00000000-0004-0000-0000-00009F2A0000}"/>
    <hyperlink ref="E688" r:id="rId10913" xr:uid="{00000000-0004-0000-0000-0000A02A0000}"/>
    <hyperlink ref="H688" r:id="rId10914" xr:uid="{00000000-0004-0000-0000-0000A12A0000}"/>
    <hyperlink ref="K688" r:id="rId10915" xr:uid="{00000000-0004-0000-0000-0000A22A0000}"/>
    <hyperlink ref="N688" r:id="rId10916" xr:uid="{00000000-0004-0000-0000-0000A32A0000}"/>
    <hyperlink ref="Q688" r:id="rId10917" xr:uid="{00000000-0004-0000-0000-0000A42A0000}"/>
    <hyperlink ref="T688" r:id="rId10918" xr:uid="{00000000-0004-0000-0000-0000A52A0000}"/>
    <hyperlink ref="W688" r:id="rId10919" xr:uid="{00000000-0004-0000-0000-0000A62A0000}"/>
    <hyperlink ref="Z688" r:id="rId10920" xr:uid="{00000000-0004-0000-0000-0000A72A0000}"/>
    <hyperlink ref="AC688" r:id="rId10921" xr:uid="{00000000-0004-0000-0000-0000A82A0000}"/>
    <hyperlink ref="AF688" r:id="rId10922" xr:uid="{00000000-0004-0000-0000-0000A92A0000}"/>
    <hyperlink ref="AI688" r:id="rId10923" xr:uid="{00000000-0004-0000-0000-0000AA2A0000}"/>
    <hyperlink ref="AL688" r:id="rId10924" xr:uid="{00000000-0004-0000-0000-0000AB2A0000}"/>
    <hyperlink ref="AO688" r:id="rId10925" xr:uid="{00000000-0004-0000-0000-0000AC2A0000}"/>
    <hyperlink ref="AR688" r:id="rId10926" xr:uid="{00000000-0004-0000-0000-0000AD2A0000}"/>
    <hyperlink ref="AU688" r:id="rId10927" xr:uid="{00000000-0004-0000-0000-0000AE2A0000}"/>
    <hyperlink ref="AX688" r:id="rId10928" xr:uid="{00000000-0004-0000-0000-0000AF2A0000}"/>
    <hyperlink ref="E689" r:id="rId10929" xr:uid="{00000000-0004-0000-0000-0000B02A0000}"/>
    <hyperlink ref="H689" r:id="rId10930" xr:uid="{00000000-0004-0000-0000-0000B12A0000}"/>
    <hyperlink ref="K689" r:id="rId10931" xr:uid="{00000000-0004-0000-0000-0000B22A0000}"/>
    <hyperlink ref="N689" r:id="rId10932" xr:uid="{00000000-0004-0000-0000-0000B32A0000}"/>
    <hyperlink ref="Q689" r:id="rId10933" xr:uid="{00000000-0004-0000-0000-0000B42A0000}"/>
    <hyperlink ref="T689" r:id="rId10934" xr:uid="{00000000-0004-0000-0000-0000B52A0000}"/>
    <hyperlink ref="W689" r:id="rId10935" xr:uid="{00000000-0004-0000-0000-0000B62A0000}"/>
    <hyperlink ref="Z689" r:id="rId10936" xr:uid="{00000000-0004-0000-0000-0000B72A0000}"/>
    <hyperlink ref="AC689" r:id="rId10937" xr:uid="{00000000-0004-0000-0000-0000B82A0000}"/>
    <hyperlink ref="AF689" r:id="rId10938" xr:uid="{00000000-0004-0000-0000-0000B92A0000}"/>
    <hyperlink ref="AI689" r:id="rId10939" xr:uid="{00000000-0004-0000-0000-0000BA2A0000}"/>
    <hyperlink ref="AL689" r:id="rId10940" xr:uid="{00000000-0004-0000-0000-0000BB2A0000}"/>
    <hyperlink ref="AO689" r:id="rId10941" xr:uid="{00000000-0004-0000-0000-0000BC2A0000}"/>
    <hyperlink ref="AR689" r:id="rId10942" xr:uid="{00000000-0004-0000-0000-0000BD2A0000}"/>
    <hyperlink ref="AU689" r:id="rId10943" xr:uid="{00000000-0004-0000-0000-0000BE2A0000}"/>
    <hyperlink ref="AX689" r:id="rId10944" xr:uid="{00000000-0004-0000-0000-0000BF2A0000}"/>
    <hyperlink ref="E690" r:id="rId10945" xr:uid="{00000000-0004-0000-0000-0000C02A0000}"/>
    <hyperlink ref="H690" r:id="rId10946" xr:uid="{00000000-0004-0000-0000-0000C12A0000}"/>
    <hyperlink ref="K690" r:id="rId10947" xr:uid="{00000000-0004-0000-0000-0000C22A0000}"/>
    <hyperlink ref="N690" r:id="rId10948" xr:uid="{00000000-0004-0000-0000-0000C32A0000}"/>
    <hyperlink ref="Q690" r:id="rId10949" xr:uid="{00000000-0004-0000-0000-0000C42A0000}"/>
    <hyperlink ref="T690" r:id="rId10950" xr:uid="{00000000-0004-0000-0000-0000C52A0000}"/>
    <hyperlink ref="W690" r:id="rId10951" xr:uid="{00000000-0004-0000-0000-0000C62A0000}"/>
    <hyperlink ref="Z690" r:id="rId10952" xr:uid="{00000000-0004-0000-0000-0000C72A0000}"/>
    <hyperlink ref="AC690" r:id="rId10953" xr:uid="{00000000-0004-0000-0000-0000C82A0000}"/>
    <hyperlink ref="AF690" r:id="rId10954" xr:uid="{00000000-0004-0000-0000-0000C92A0000}"/>
    <hyperlink ref="AI690" r:id="rId10955" xr:uid="{00000000-0004-0000-0000-0000CA2A0000}"/>
    <hyperlink ref="AL690" r:id="rId10956" xr:uid="{00000000-0004-0000-0000-0000CB2A0000}"/>
    <hyperlink ref="AO690" r:id="rId10957" xr:uid="{00000000-0004-0000-0000-0000CC2A0000}"/>
    <hyperlink ref="AR690" r:id="rId10958" xr:uid="{00000000-0004-0000-0000-0000CD2A0000}"/>
    <hyperlink ref="AU690" r:id="rId10959" xr:uid="{00000000-0004-0000-0000-0000CE2A0000}"/>
    <hyperlink ref="AX690" r:id="rId10960" xr:uid="{00000000-0004-0000-0000-0000CF2A0000}"/>
    <hyperlink ref="E691" r:id="rId10961" xr:uid="{00000000-0004-0000-0000-0000D02A0000}"/>
    <hyperlink ref="H691" r:id="rId10962" xr:uid="{00000000-0004-0000-0000-0000D12A0000}"/>
    <hyperlink ref="K691" r:id="rId10963" xr:uid="{00000000-0004-0000-0000-0000D22A0000}"/>
    <hyperlink ref="N691" r:id="rId10964" xr:uid="{00000000-0004-0000-0000-0000D32A0000}"/>
    <hyperlink ref="Q691" r:id="rId10965" xr:uid="{00000000-0004-0000-0000-0000D42A0000}"/>
    <hyperlink ref="T691" r:id="rId10966" xr:uid="{00000000-0004-0000-0000-0000D52A0000}"/>
    <hyperlink ref="W691" r:id="rId10967" xr:uid="{00000000-0004-0000-0000-0000D62A0000}"/>
    <hyperlink ref="Z691" r:id="rId10968" xr:uid="{00000000-0004-0000-0000-0000D72A0000}"/>
    <hyperlink ref="AC691" r:id="rId10969" xr:uid="{00000000-0004-0000-0000-0000D82A0000}"/>
    <hyperlink ref="AF691" r:id="rId10970" xr:uid="{00000000-0004-0000-0000-0000D92A0000}"/>
    <hyperlink ref="AI691" r:id="rId10971" xr:uid="{00000000-0004-0000-0000-0000DA2A0000}"/>
    <hyperlink ref="AL691" r:id="rId10972" xr:uid="{00000000-0004-0000-0000-0000DB2A0000}"/>
    <hyperlink ref="AO691" r:id="rId10973" xr:uid="{00000000-0004-0000-0000-0000DC2A0000}"/>
    <hyperlink ref="AR691" r:id="rId10974" xr:uid="{00000000-0004-0000-0000-0000DD2A0000}"/>
    <hyperlink ref="AU691" r:id="rId10975" xr:uid="{00000000-0004-0000-0000-0000DE2A0000}"/>
    <hyperlink ref="AX691" r:id="rId10976" xr:uid="{00000000-0004-0000-0000-0000DF2A0000}"/>
    <hyperlink ref="E692" r:id="rId10977" xr:uid="{00000000-0004-0000-0000-0000E02A0000}"/>
    <hyperlink ref="H692" r:id="rId10978" xr:uid="{00000000-0004-0000-0000-0000E12A0000}"/>
    <hyperlink ref="K692" r:id="rId10979" xr:uid="{00000000-0004-0000-0000-0000E22A0000}"/>
    <hyperlink ref="N692" r:id="rId10980" xr:uid="{00000000-0004-0000-0000-0000E32A0000}"/>
    <hyperlink ref="Q692" r:id="rId10981" xr:uid="{00000000-0004-0000-0000-0000E42A0000}"/>
    <hyperlink ref="T692" r:id="rId10982" xr:uid="{00000000-0004-0000-0000-0000E52A0000}"/>
    <hyperlink ref="W692" r:id="rId10983" xr:uid="{00000000-0004-0000-0000-0000E62A0000}"/>
    <hyperlink ref="Z692" r:id="rId10984" xr:uid="{00000000-0004-0000-0000-0000E72A0000}"/>
    <hyperlink ref="AC692" r:id="rId10985" xr:uid="{00000000-0004-0000-0000-0000E82A0000}"/>
    <hyperlink ref="AF692" r:id="rId10986" xr:uid="{00000000-0004-0000-0000-0000E92A0000}"/>
    <hyperlink ref="AI692" r:id="rId10987" xr:uid="{00000000-0004-0000-0000-0000EA2A0000}"/>
    <hyperlink ref="AL692" r:id="rId10988" xr:uid="{00000000-0004-0000-0000-0000EB2A0000}"/>
    <hyperlink ref="AO692" r:id="rId10989" xr:uid="{00000000-0004-0000-0000-0000EC2A0000}"/>
    <hyperlink ref="AR692" r:id="rId10990" xr:uid="{00000000-0004-0000-0000-0000ED2A0000}"/>
    <hyperlink ref="AU692" r:id="rId10991" xr:uid="{00000000-0004-0000-0000-0000EE2A0000}"/>
    <hyperlink ref="AX692" r:id="rId10992" xr:uid="{00000000-0004-0000-0000-0000EF2A0000}"/>
    <hyperlink ref="E693" r:id="rId10993" xr:uid="{00000000-0004-0000-0000-0000F02A0000}"/>
    <hyperlink ref="H693" r:id="rId10994" xr:uid="{00000000-0004-0000-0000-0000F12A0000}"/>
    <hyperlink ref="K693" r:id="rId10995" xr:uid="{00000000-0004-0000-0000-0000F22A0000}"/>
    <hyperlink ref="N693" r:id="rId10996" xr:uid="{00000000-0004-0000-0000-0000F32A0000}"/>
    <hyperlink ref="Q693" r:id="rId10997" xr:uid="{00000000-0004-0000-0000-0000F42A0000}"/>
    <hyperlink ref="T693" r:id="rId10998" xr:uid="{00000000-0004-0000-0000-0000F52A0000}"/>
    <hyperlink ref="W693" r:id="rId10999" xr:uid="{00000000-0004-0000-0000-0000F62A0000}"/>
    <hyperlink ref="Z693" r:id="rId11000" xr:uid="{00000000-0004-0000-0000-0000F72A0000}"/>
    <hyperlink ref="AC693" r:id="rId11001" xr:uid="{00000000-0004-0000-0000-0000F82A0000}"/>
    <hyperlink ref="AF693" r:id="rId11002" xr:uid="{00000000-0004-0000-0000-0000F92A0000}"/>
    <hyperlink ref="AI693" r:id="rId11003" xr:uid="{00000000-0004-0000-0000-0000FA2A0000}"/>
    <hyperlink ref="AL693" r:id="rId11004" xr:uid="{00000000-0004-0000-0000-0000FB2A0000}"/>
    <hyperlink ref="AO693" r:id="rId11005" xr:uid="{00000000-0004-0000-0000-0000FC2A0000}"/>
    <hyperlink ref="AR693" r:id="rId11006" xr:uid="{00000000-0004-0000-0000-0000FD2A0000}"/>
    <hyperlink ref="AU693" r:id="rId11007" xr:uid="{00000000-0004-0000-0000-0000FE2A0000}"/>
    <hyperlink ref="AX693" r:id="rId11008" xr:uid="{00000000-0004-0000-0000-0000FF2A0000}"/>
    <hyperlink ref="E694" r:id="rId11009" xr:uid="{00000000-0004-0000-0000-0000002B0000}"/>
    <hyperlink ref="H694" r:id="rId11010" xr:uid="{00000000-0004-0000-0000-0000012B0000}"/>
    <hyperlink ref="K694" r:id="rId11011" xr:uid="{00000000-0004-0000-0000-0000022B0000}"/>
    <hyperlink ref="N694" r:id="rId11012" xr:uid="{00000000-0004-0000-0000-0000032B0000}"/>
    <hyperlink ref="Q694" r:id="rId11013" xr:uid="{00000000-0004-0000-0000-0000042B0000}"/>
    <hyperlink ref="T694" r:id="rId11014" xr:uid="{00000000-0004-0000-0000-0000052B0000}"/>
    <hyperlink ref="W694" r:id="rId11015" xr:uid="{00000000-0004-0000-0000-0000062B0000}"/>
    <hyperlink ref="Z694" r:id="rId11016" xr:uid="{00000000-0004-0000-0000-0000072B0000}"/>
    <hyperlink ref="AC694" r:id="rId11017" xr:uid="{00000000-0004-0000-0000-0000082B0000}"/>
    <hyperlink ref="AF694" r:id="rId11018" xr:uid="{00000000-0004-0000-0000-0000092B0000}"/>
    <hyperlink ref="AI694" r:id="rId11019" xr:uid="{00000000-0004-0000-0000-00000A2B0000}"/>
    <hyperlink ref="AL694" r:id="rId11020" xr:uid="{00000000-0004-0000-0000-00000B2B0000}"/>
    <hyperlink ref="AO694" r:id="rId11021" xr:uid="{00000000-0004-0000-0000-00000C2B0000}"/>
    <hyperlink ref="AR694" r:id="rId11022" xr:uid="{00000000-0004-0000-0000-00000D2B0000}"/>
    <hyperlink ref="AU694" r:id="rId11023" xr:uid="{00000000-0004-0000-0000-00000E2B0000}"/>
    <hyperlink ref="AX694" r:id="rId11024" xr:uid="{00000000-0004-0000-0000-00000F2B0000}"/>
    <hyperlink ref="E695" r:id="rId11025" xr:uid="{00000000-0004-0000-0000-0000102B0000}"/>
    <hyperlink ref="H695" r:id="rId11026" xr:uid="{00000000-0004-0000-0000-0000112B0000}"/>
    <hyperlink ref="K695" r:id="rId11027" xr:uid="{00000000-0004-0000-0000-0000122B0000}"/>
    <hyperlink ref="N695" r:id="rId11028" xr:uid="{00000000-0004-0000-0000-0000132B0000}"/>
    <hyperlink ref="Q695" r:id="rId11029" xr:uid="{00000000-0004-0000-0000-0000142B0000}"/>
    <hyperlink ref="T695" r:id="rId11030" xr:uid="{00000000-0004-0000-0000-0000152B0000}"/>
    <hyperlink ref="W695" r:id="rId11031" xr:uid="{00000000-0004-0000-0000-0000162B0000}"/>
    <hyperlink ref="Z695" r:id="rId11032" xr:uid="{00000000-0004-0000-0000-0000172B0000}"/>
    <hyperlink ref="AC695" r:id="rId11033" xr:uid="{00000000-0004-0000-0000-0000182B0000}"/>
    <hyperlink ref="AF695" r:id="rId11034" xr:uid="{00000000-0004-0000-0000-0000192B0000}"/>
    <hyperlink ref="AI695" r:id="rId11035" xr:uid="{00000000-0004-0000-0000-00001A2B0000}"/>
    <hyperlink ref="AL695" r:id="rId11036" xr:uid="{00000000-0004-0000-0000-00001B2B0000}"/>
    <hyperlink ref="AO695" r:id="rId11037" xr:uid="{00000000-0004-0000-0000-00001C2B0000}"/>
    <hyperlink ref="AR695" r:id="rId11038" xr:uid="{00000000-0004-0000-0000-00001D2B0000}"/>
    <hyperlink ref="AU695" r:id="rId11039" xr:uid="{00000000-0004-0000-0000-00001E2B0000}"/>
    <hyperlink ref="AX695" r:id="rId11040" xr:uid="{00000000-0004-0000-0000-00001F2B0000}"/>
    <hyperlink ref="E696" r:id="rId11041" xr:uid="{00000000-0004-0000-0000-0000202B0000}"/>
    <hyperlink ref="H696" r:id="rId11042" xr:uid="{00000000-0004-0000-0000-0000212B0000}"/>
    <hyperlink ref="K696" r:id="rId11043" xr:uid="{00000000-0004-0000-0000-0000222B0000}"/>
    <hyperlink ref="N696" r:id="rId11044" xr:uid="{00000000-0004-0000-0000-0000232B0000}"/>
    <hyperlink ref="Q696" r:id="rId11045" xr:uid="{00000000-0004-0000-0000-0000242B0000}"/>
    <hyperlink ref="T696" r:id="rId11046" xr:uid="{00000000-0004-0000-0000-0000252B0000}"/>
    <hyperlink ref="W696" r:id="rId11047" xr:uid="{00000000-0004-0000-0000-0000262B0000}"/>
    <hyperlink ref="Z696" r:id="rId11048" xr:uid="{00000000-0004-0000-0000-0000272B0000}"/>
    <hyperlink ref="AC696" r:id="rId11049" xr:uid="{00000000-0004-0000-0000-0000282B0000}"/>
    <hyperlink ref="AF696" r:id="rId11050" xr:uid="{00000000-0004-0000-0000-0000292B0000}"/>
    <hyperlink ref="AI696" r:id="rId11051" xr:uid="{00000000-0004-0000-0000-00002A2B0000}"/>
    <hyperlink ref="AL696" r:id="rId11052" xr:uid="{00000000-0004-0000-0000-00002B2B0000}"/>
    <hyperlink ref="AO696" r:id="rId11053" xr:uid="{00000000-0004-0000-0000-00002C2B0000}"/>
    <hyperlink ref="AR696" r:id="rId11054" xr:uid="{00000000-0004-0000-0000-00002D2B0000}"/>
    <hyperlink ref="AU696" r:id="rId11055" xr:uid="{00000000-0004-0000-0000-00002E2B0000}"/>
    <hyperlink ref="AX696" r:id="rId11056" xr:uid="{00000000-0004-0000-0000-00002F2B0000}"/>
    <hyperlink ref="E697" r:id="rId11057" xr:uid="{00000000-0004-0000-0000-0000302B0000}"/>
    <hyperlink ref="H697" r:id="rId11058" xr:uid="{00000000-0004-0000-0000-0000312B0000}"/>
    <hyperlink ref="K697" r:id="rId11059" xr:uid="{00000000-0004-0000-0000-0000322B0000}"/>
    <hyperlink ref="N697" r:id="rId11060" xr:uid="{00000000-0004-0000-0000-0000332B0000}"/>
    <hyperlink ref="Q697" r:id="rId11061" xr:uid="{00000000-0004-0000-0000-0000342B0000}"/>
    <hyperlink ref="T697" r:id="rId11062" xr:uid="{00000000-0004-0000-0000-0000352B0000}"/>
    <hyperlink ref="W697" r:id="rId11063" xr:uid="{00000000-0004-0000-0000-0000362B0000}"/>
    <hyperlink ref="Z697" r:id="rId11064" xr:uid="{00000000-0004-0000-0000-0000372B0000}"/>
    <hyperlink ref="AC697" r:id="rId11065" xr:uid="{00000000-0004-0000-0000-0000382B0000}"/>
    <hyperlink ref="AF697" r:id="rId11066" xr:uid="{00000000-0004-0000-0000-0000392B0000}"/>
    <hyperlink ref="AI697" r:id="rId11067" xr:uid="{00000000-0004-0000-0000-00003A2B0000}"/>
    <hyperlink ref="AL697" r:id="rId11068" xr:uid="{00000000-0004-0000-0000-00003B2B0000}"/>
    <hyperlink ref="AO697" r:id="rId11069" xr:uid="{00000000-0004-0000-0000-00003C2B0000}"/>
    <hyperlink ref="AR697" r:id="rId11070" xr:uid="{00000000-0004-0000-0000-00003D2B0000}"/>
    <hyperlink ref="AU697" r:id="rId11071" xr:uid="{00000000-0004-0000-0000-00003E2B0000}"/>
    <hyperlink ref="AX697" r:id="rId11072" xr:uid="{00000000-0004-0000-0000-00003F2B0000}"/>
    <hyperlink ref="E698" r:id="rId11073" xr:uid="{00000000-0004-0000-0000-0000402B0000}"/>
    <hyperlink ref="H698" r:id="rId11074" xr:uid="{00000000-0004-0000-0000-0000412B0000}"/>
    <hyperlink ref="K698" r:id="rId11075" xr:uid="{00000000-0004-0000-0000-0000422B0000}"/>
    <hyperlink ref="N698" r:id="rId11076" xr:uid="{00000000-0004-0000-0000-0000432B0000}"/>
    <hyperlink ref="Q698" r:id="rId11077" xr:uid="{00000000-0004-0000-0000-0000442B0000}"/>
    <hyperlink ref="T698" r:id="rId11078" xr:uid="{00000000-0004-0000-0000-0000452B0000}"/>
    <hyperlink ref="W698" r:id="rId11079" xr:uid="{00000000-0004-0000-0000-0000462B0000}"/>
    <hyperlink ref="Z698" r:id="rId11080" xr:uid="{00000000-0004-0000-0000-0000472B0000}"/>
    <hyperlink ref="AC698" r:id="rId11081" xr:uid="{00000000-0004-0000-0000-0000482B0000}"/>
    <hyperlink ref="AF698" r:id="rId11082" xr:uid="{00000000-0004-0000-0000-0000492B0000}"/>
    <hyperlink ref="AI698" r:id="rId11083" xr:uid="{00000000-0004-0000-0000-00004A2B0000}"/>
    <hyperlink ref="AL698" r:id="rId11084" xr:uid="{00000000-0004-0000-0000-00004B2B0000}"/>
    <hyperlink ref="AO698" r:id="rId11085" xr:uid="{00000000-0004-0000-0000-00004C2B0000}"/>
    <hyperlink ref="AR698" r:id="rId11086" xr:uid="{00000000-0004-0000-0000-00004D2B0000}"/>
    <hyperlink ref="AU698" r:id="rId11087" xr:uid="{00000000-0004-0000-0000-00004E2B0000}"/>
    <hyperlink ref="AX698" r:id="rId11088" xr:uid="{00000000-0004-0000-0000-00004F2B0000}"/>
    <hyperlink ref="E699" r:id="rId11089" xr:uid="{00000000-0004-0000-0000-0000502B0000}"/>
    <hyperlink ref="H699" r:id="rId11090" xr:uid="{00000000-0004-0000-0000-0000512B0000}"/>
    <hyperlink ref="K699" r:id="rId11091" xr:uid="{00000000-0004-0000-0000-0000522B0000}"/>
    <hyperlink ref="N699" r:id="rId11092" xr:uid="{00000000-0004-0000-0000-0000532B0000}"/>
    <hyperlink ref="Q699" r:id="rId11093" xr:uid="{00000000-0004-0000-0000-0000542B0000}"/>
    <hyperlink ref="T699" r:id="rId11094" xr:uid="{00000000-0004-0000-0000-0000552B0000}"/>
    <hyperlink ref="W699" r:id="rId11095" xr:uid="{00000000-0004-0000-0000-0000562B0000}"/>
    <hyperlink ref="Z699" r:id="rId11096" xr:uid="{00000000-0004-0000-0000-0000572B0000}"/>
    <hyperlink ref="AC699" r:id="rId11097" xr:uid="{00000000-0004-0000-0000-0000582B0000}"/>
    <hyperlink ref="AF699" r:id="rId11098" xr:uid="{00000000-0004-0000-0000-0000592B0000}"/>
    <hyperlink ref="AI699" r:id="rId11099" xr:uid="{00000000-0004-0000-0000-00005A2B0000}"/>
    <hyperlink ref="AL699" r:id="rId11100" xr:uid="{00000000-0004-0000-0000-00005B2B0000}"/>
    <hyperlink ref="AO699" r:id="rId11101" xr:uid="{00000000-0004-0000-0000-00005C2B0000}"/>
    <hyperlink ref="AR699" r:id="rId11102" xr:uid="{00000000-0004-0000-0000-00005D2B0000}"/>
    <hyperlink ref="AU699" r:id="rId11103" xr:uid="{00000000-0004-0000-0000-00005E2B0000}"/>
    <hyperlink ref="AX699" r:id="rId11104" xr:uid="{00000000-0004-0000-0000-00005F2B0000}"/>
    <hyperlink ref="E700" r:id="rId11105" xr:uid="{00000000-0004-0000-0000-0000602B0000}"/>
    <hyperlink ref="H700" r:id="rId11106" xr:uid="{00000000-0004-0000-0000-0000612B0000}"/>
    <hyperlink ref="K700" r:id="rId11107" xr:uid="{00000000-0004-0000-0000-0000622B0000}"/>
    <hyperlink ref="N700" r:id="rId11108" xr:uid="{00000000-0004-0000-0000-0000632B0000}"/>
    <hyperlink ref="Q700" r:id="rId11109" xr:uid="{00000000-0004-0000-0000-0000642B0000}"/>
    <hyperlink ref="T700" r:id="rId11110" xr:uid="{00000000-0004-0000-0000-0000652B0000}"/>
    <hyperlink ref="W700" r:id="rId11111" xr:uid="{00000000-0004-0000-0000-0000662B0000}"/>
    <hyperlink ref="Z700" r:id="rId11112" xr:uid="{00000000-0004-0000-0000-0000672B0000}"/>
    <hyperlink ref="AC700" r:id="rId11113" xr:uid="{00000000-0004-0000-0000-0000682B0000}"/>
    <hyperlink ref="AF700" r:id="rId11114" xr:uid="{00000000-0004-0000-0000-0000692B0000}"/>
    <hyperlink ref="AI700" r:id="rId11115" xr:uid="{00000000-0004-0000-0000-00006A2B0000}"/>
    <hyperlink ref="AL700" r:id="rId11116" xr:uid="{00000000-0004-0000-0000-00006B2B0000}"/>
    <hyperlink ref="AO700" r:id="rId11117" xr:uid="{00000000-0004-0000-0000-00006C2B0000}"/>
    <hyperlink ref="AR700" r:id="rId11118" xr:uid="{00000000-0004-0000-0000-00006D2B0000}"/>
    <hyperlink ref="AU700" r:id="rId11119" xr:uid="{00000000-0004-0000-0000-00006E2B0000}"/>
    <hyperlink ref="AX700" r:id="rId11120" xr:uid="{00000000-0004-0000-0000-00006F2B0000}"/>
    <hyperlink ref="E701" r:id="rId11121" xr:uid="{00000000-0004-0000-0000-0000702B0000}"/>
    <hyperlink ref="H701" r:id="rId11122" xr:uid="{00000000-0004-0000-0000-0000712B0000}"/>
    <hyperlink ref="K701" r:id="rId11123" xr:uid="{00000000-0004-0000-0000-0000722B0000}"/>
    <hyperlink ref="N701" r:id="rId11124" xr:uid="{00000000-0004-0000-0000-0000732B0000}"/>
    <hyperlink ref="Q701" r:id="rId11125" xr:uid="{00000000-0004-0000-0000-0000742B0000}"/>
    <hyperlink ref="T701" r:id="rId11126" xr:uid="{00000000-0004-0000-0000-0000752B0000}"/>
    <hyperlink ref="W701" r:id="rId11127" xr:uid="{00000000-0004-0000-0000-0000762B0000}"/>
    <hyperlink ref="Z701" r:id="rId11128" xr:uid="{00000000-0004-0000-0000-0000772B0000}"/>
    <hyperlink ref="AC701" r:id="rId11129" xr:uid="{00000000-0004-0000-0000-0000782B0000}"/>
    <hyperlink ref="AF701" r:id="rId11130" xr:uid="{00000000-0004-0000-0000-0000792B0000}"/>
    <hyperlink ref="AI701" r:id="rId11131" xr:uid="{00000000-0004-0000-0000-00007A2B0000}"/>
    <hyperlink ref="AL701" r:id="rId11132" xr:uid="{00000000-0004-0000-0000-00007B2B0000}"/>
    <hyperlink ref="AO701" r:id="rId11133" xr:uid="{00000000-0004-0000-0000-00007C2B0000}"/>
    <hyperlink ref="AR701" r:id="rId11134" xr:uid="{00000000-0004-0000-0000-00007D2B0000}"/>
    <hyperlink ref="AU701" r:id="rId11135" xr:uid="{00000000-0004-0000-0000-00007E2B0000}"/>
    <hyperlink ref="AX701" r:id="rId11136" xr:uid="{00000000-0004-0000-0000-00007F2B0000}"/>
    <hyperlink ref="E702" r:id="rId11137" xr:uid="{00000000-0004-0000-0000-0000802B0000}"/>
    <hyperlink ref="H702" r:id="rId11138" xr:uid="{00000000-0004-0000-0000-0000812B0000}"/>
    <hyperlink ref="K702" r:id="rId11139" xr:uid="{00000000-0004-0000-0000-0000822B0000}"/>
    <hyperlink ref="N702" r:id="rId11140" xr:uid="{00000000-0004-0000-0000-0000832B0000}"/>
    <hyperlink ref="Q702" r:id="rId11141" xr:uid="{00000000-0004-0000-0000-0000842B0000}"/>
    <hyperlink ref="T702" r:id="rId11142" xr:uid="{00000000-0004-0000-0000-0000852B0000}"/>
    <hyperlink ref="W702" r:id="rId11143" xr:uid="{00000000-0004-0000-0000-0000862B0000}"/>
    <hyperlink ref="Z702" r:id="rId11144" xr:uid="{00000000-0004-0000-0000-0000872B0000}"/>
    <hyperlink ref="AC702" r:id="rId11145" xr:uid="{00000000-0004-0000-0000-0000882B0000}"/>
    <hyperlink ref="AF702" r:id="rId11146" xr:uid="{00000000-0004-0000-0000-0000892B0000}"/>
    <hyperlink ref="AI702" r:id="rId11147" xr:uid="{00000000-0004-0000-0000-00008A2B0000}"/>
    <hyperlink ref="AL702" r:id="rId11148" xr:uid="{00000000-0004-0000-0000-00008B2B0000}"/>
    <hyperlink ref="AO702" r:id="rId11149" xr:uid="{00000000-0004-0000-0000-00008C2B0000}"/>
    <hyperlink ref="AR702" r:id="rId11150" xr:uid="{00000000-0004-0000-0000-00008D2B0000}"/>
    <hyperlink ref="AU702" r:id="rId11151" xr:uid="{00000000-0004-0000-0000-00008E2B0000}"/>
    <hyperlink ref="AX702" r:id="rId11152" xr:uid="{00000000-0004-0000-0000-00008F2B0000}"/>
    <hyperlink ref="E703" r:id="rId11153" xr:uid="{00000000-0004-0000-0000-0000902B0000}"/>
    <hyperlink ref="H703" r:id="rId11154" xr:uid="{00000000-0004-0000-0000-0000912B0000}"/>
    <hyperlink ref="K703" r:id="rId11155" xr:uid="{00000000-0004-0000-0000-0000922B0000}"/>
    <hyperlink ref="N703" r:id="rId11156" xr:uid="{00000000-0004-0000-0000-0000932B0000}"/>
    <hyperlink ref="Q703" r:id="rId11157" xr:uid="{00000000-0004-0000-0000-0000942B0000}"/>
    <hyperlink ref="T703" r:id="rId11158" xr:uid="{00000000-0004-0000-0000-0000952B0000}"/>
    <hyperlink ref="W703" r:id="rId11159" xr:uid="{00000000-0004-0000-0000-0000962B0000}"/>
    <hyperlink ref="Z703" r:id="rId11160" xr:uid="{00000000-0004-0000-0000-0000972B0000}"/>
    <hyperlink ref="AC703" r:id="rId11161" xr:uid="{00000000-0004-0000-0000-0000982B0000}"/>
    <hyperlink ref="AF703" r:id="rId11162" xr:uid="{00000000-0004-0000-0000-0000992B0000}"/>
    <hyperlink ref="AI703" r:id="rId11163" xr:uid="{00000000-0004-0000-0000-00009A2B0000}"/>
    <hyperlink ref="AL703" r:id="rId11164" xr:uid="{00000000-0004-0000-0000-00009B2B0000}"/>
    <hyperlink ref="AO703" r:id="rId11165" xr:uid="{00000000-0004-0000-0000-00009C2B0000}"/>
    <hyperlink ref="AR703" r:id="rId11166" xr:uid="{00000000-0004-0000-0000-00009D2B0000}"/>
    <hyperlink ref="AU703" r:id="rId11167" xr:uid="{00000000-0004-0000-0000-00009E2B0000}"/>
    <hyperlink ref="AX703" r:id="rId11168" xr:uid="{00000000-0004-0000-0000-00009F2B0000}"/>
    <hyperlink ref="E704" r:id="rId11169" xr:uid="{00000000-0004-0000-0000-0000A02B0000}"/>
    <hyperlink ref="H704" r:id="rId11170" xr:uid="{00000000-0004-0000-0000-0000A12B0000}"/>
    <hyperlink ref="K704" r:id="rId11171" xr:uid="{00000000-0004-0000-0000-0000A22B0000}"/>
    <hyperlink ref="N704" r:id="rId11172" xr:uid="{00000000-0004-0000-0000-0000A32B0000}"/>
    <hyperlink ref="Q704" r:id="rId11173" xr:uid="{00000000-0004-0000-0000-0000A42B0000}"/>
    <hyperlink ref="T704" r:id="rId11174" xr:uid="{00000000-0004-0000-0000-0000A52B0000}"/>
    <hyperlink ref="W704" r:id="rId11175" xr:uid="{00000000-0004-0000-0000-0000A62B0000}"/>
    <hyperlink ref="Z704" r:id="rId11176" xr:uid="{00000000-0004-0000-0000-0000A72B0000}"/>
    <hyperlink ref="AC704" r:id="rId11177" xr:uid="{00000000-0004-0000-0000-0000A82B0000}"/>
    <hyperlink ref="AF704" r:id="rId11178" xr:uid="{00000000-0004-0000-0000-0000A92B0000}"/>
    <hyperlink ref="AI704" r:id="rId11179" xr:uid="{00000000-0004-0000-0000-0000AA2B0000}"/>
    <hyperlink ref="AL704" r:id="rId11180" xr:uid="{00000000-0004-0000-0000-0000AB2B0000}"/>
    <hyperlink ref="AO704" r:id="rId11181" xr:uid="{00000000-0004-0000-0000-0000AC2B0000}"/>
    <hyperlink ref="AR704" r:id="rId11182" xr:uid="{00000000-0004-0000-0000-0000AD2B0000}"/>
    <hyperlink ref="AU704" r:id="rId11183" xr:uid="{00000000-0004-0000-0000-0000AE2B0000}"/>
    <hyperlink ref="AX704" r:id="rId11184" xr:uid="{00000000-0004-0000-0000-0000AF2B0000}"/>
    <hyperlink ref="E705" r:id="rId11185" xr:uid="{00000000-0004-0000-0000-0000B02B0000}"/>
    <hyperlink ref="H705" r:id="rId11186" xr:uid="{00000000-0004-0000-0000-0000B12B0000}"/>
    <hyperlink ref="K705" r:id="rId11187" xr:uid="{00000000-0004-0000-0000-0000B22B0000}"/>
    <hyperlink ref="N705" r:id="rId11188" xr:uid="{00000000-0004-0000-0000-0000B32B0000}"/>
    <hyperlink ref="Q705" r:id="rId11189" xr:uid="{00000000-0004-0000-0000-0000B42B0000}"/>
    <hyperlink ref="T705" r:id="rId11190" xr:uid="{00000000-0004-0000-0000-0000B52B0000}"/>
    <hyperlink ref="W705" r:id="rId11191" xr:uid="{00000000-0004-0000-0000-0000B62B0000}"/>
    <hyperlink ref="Z705" r:id="rId11192" xr:uid="{00000000-0004-0000-0000-0000B72B0000}"/>
    <hyperlink ref="AC705" r:id="rId11193" xr:uid="{00000000-0004-0000-0000-0000B82B0000}"/>
    <hyperlink ref="AF705" r:id="rId11194" xr:uid="{00000000-0004-0000-0000-0000B92B0000}"/>
    <hyperlink ref="AI705" r:id="rId11195" xr:uid="{00000000-0004-0000-0000-0000BA2B0000}"/>
    <hyperlink ref="AL705" r:id="rId11196" xr:uid="{00000000-0004-0000-0000-0000BB2B0000}"/>
    <hyperlink ref="AO705" r:id="rId11197" xr:uid="{00000000-0004-0000-0000-0000BC2B0000}"/>
    <hyperlink ref="AR705" r:id="rId11198" xr:uid="{00000000-0004-0000-0000-0000BD2B0000}"/>
    <hyperlink ref="AU705" r:id="rId11199" xr:uid="{00000000-0004-0000-0000-0000BE2B0000}"/>
    <hyperlink ref="AX705" r:id="rId11200" xr:uid="{00000000-0004-0000-0000-0000BF2B0000}"/>
    <hyperlink ref="E706" r:id="rId11201" xr:uid="{00000000-0004-0000-0000-0000C02B0000}"/>
    <hyperlink ref="H706" r:id="rId11202" xr:uid="{00000000-0004-0000-0000-0000C12B0000}"/>
    <hyperlink ref="K706" r:id="rId11203" xr:uid="{00000000-0004-0000-0000-0000C22B0000}"/>
    <hyperlink ref="N706" r:id="rId11204" xr:uid="{00000000-0004-0000-0000-0000C32B0000}"/>
    <hyperlink ref="Q706" r:id="rId11205" xr:uid="{00000000-0004-0000-0000-0000C42B0000}"/>
    <hyperlink ref="T706" r:id="rId11206" xr:uid="{00000000-0004-0000-0000-0000C52B0000}"/>
    <hyperlink ref="W706" r:id="rId11207" xr:uid="{00000000-0004-0000-0000-0000C62B0000}"/>
    <hyperlink ref="Z706" r:id="rId11208" xr:uid="{00000000-0004-0000-0000-0000C72B0000}"/>
    <hyperlink ref="AC706" r:id="rId11209" xr:uid="{00000000-0004-0000-0000-0000C82B0000}"/>
    <hyperlink ref="AF706" r:id="rId11210" xr:uid="{00000000-0004-0000-0000-0000C92B0000}"/>
    <hyperlink ref="AI706" r:id="rId11211" xr:uid="{00000000-0004-0000-0000-0000CA2B0000}"/>
    <hyperlink ref="AL706" r:id="rId11212" xr:uid="{00000000-0004-0000-0000-0000CB2B0000}"/>
    <hyperlink ref="AO706" r:id="rId11213" xr:uid="{00000000-0004-0000-0000-0000CC2B0000}"/>
    <hyperlink ref="AR706" r:id="rId11214" xr:uid="{00000000-0004-0000-0000-0000CD2B0000}"/>
    <hyperlink ref="AU706" r:id="rId11215" xr:uid="{00000000-0004-0000-0000-0000CE2B0000}"/>
    <hyperlink ref="AX706" r:id="rId11216" xr:uid="{00000000-0004-0000-0000-0000CF2B0000}"/>
    <hyperlink ref="E707" r:id="rId11217" xr:uid="{00000000-0004-0000-0000-0000D02B0000}"/>
    <hyperlink ref="H707" r:id="rId11218" xr:uid="{00000000-0004-0000-0000-0000D12B0000}"/>
    <hyperlink ref="K707" r:id="rId11219" xr:uid="{00000000-0004-0000-0000-0000D22B0000}"/>
    <hyperlink ref="N707" r:id="rId11220" xr:uid="{00000000-0004-0000-0000-0000D32B0000}"/>
    <hyperlink ref="Q707" r:id="rId11221" xr:uid="{00000000-0004-0000-0000-0000D42B0000}"/>
    <hyperlink ref="T707" r:id="rId11222" xr:uid="{00000000-0004-0000-0000-0000D52B0000}"/>
    <hyperlink ref="W707" r:id="rId11223" xr:uid="{00000000-0004-0000-0000-0000D62B0000}"/>
    <hyperlink ref="Z707" r:id="rId11224" xr:uid="{00000000-0004-0000-0000-0000D72B0000}"/>
    <hyperlink ref="AC707" r:id="rId11225" xr:uid="{00000000-0004-0000-0000-0000D82B0000}"/>
    <hyperlink ref="AF707" r:id="rId11226" xr:uid="{00000000-0004-0000-0000-0000D92B0000}"/>
    <hyperlink ref="AI707" r:id="rId11227" xr:uid="{00000000-0004-0000-0000-0000DA2B0000}"/>
    <hyperlink ref="AL707" r:id="rId11228" xr:uid="{00000000-0004-0000-0000-0000DB2B0000}"/>
    <hyperlink ref="AO707" r:id="rId11229" xr:uid="{00000000-0004-0000-0000-0000DC2B0000}"/>
    <hyperlink ref="AR707" r:id="rId11230" xr:uid="{00000000-0004-0000-0000-0000DD2B0000}"/>
    <hyperlink ref="AU707" r:id="rId11231" xr:uid="{00000000-0004-0000-0000-0000DE2B0000}"/>
    <hyperlink ref="AX707" r:id="rId11232" xr:uid="{00000000-0004-0000-0000-0000DF2B0000}"/>
    <hyperlink ref="E708" r:id="rId11233" xr:uid="{00000000-0004-0000-0000-0000E02B0000}"/>
    <hyperlink ref="H708" r:id="rId11234" xr:uid="{00000000-0004-0000-0000-0000E12B0000}"/>
    <hyperlink ref="K708" r:id="rId11235" xr:uid="{00000000-0004-0000-0000-0000E22B0000}"/>
    <hyperlink ref="N708" r:id="rId11236" xr:uid="{00000000-0004-0000-0000-0000E32B0000}"/>
    <hyperlink ref="Q708" r:id="rId11237" xr:uid="{00000000-0004-0000-0000-0000E42B0000}"/>
    <hyperlink ref="T708" r:id="rId11238" xr:uid="{00000000-0004-0000-0000-0000E52B0000}"/>
    <hyperlink ref="W708" r:id="rId11239" xr:uid="{00000000-0004-0000-0000-0000E62B0000}"/>
    <hyperlink ref="Z708" r:id="rId11240" xr:uid="{00000000-0004-0000-0000-0000E72B0000}"/>
    <hyperlink ref="AC708" r:id="rId11241" xr:uid="{00000000-0004-0000-0000-0000E82B0000}"/>
    <hyperlink ref="AF708" r:id="rId11242" xr:uid="{00000000-0004-0000-0000-0000E92B0000}"/>
    <hyperlink ref="AI708" r:id="rId11243" xr:uid="{00000000-0004-0000-0000-0000EA2B0000}"/>
    <hyperlink ref="AL708" r:id="rId11244" xr:uid="{00000000-0004-0000-0000-0000EB2B0000}"/>
    <hyperlink ref="AO708" r:id="rId11245" xr:uid="{00000000-0004-0000-0000-0000EC2B0000}"/>
    <hyperlink ref="AR708" r:id="rId11246" xr:uid="{00000000-0004-0000-0000-0000ED2B0000}"/>
    <hyperlink ref="AU708" r:id="rId11247" xr:uid="{00000000-0004-0000-0000-0000EE2B0000}"/>
    <hyperlink ref="AX708" r:id="rId11248" xr:uid="{00000000-0004-0000-0000-0000EF2B0000}"/>
    <hyperlink ref="E709" r:id="rId11249" xr:uid="{00000000-0004-0000-0000-0000F02B0000}"/>
    <hyperlink ref="H709" r:id="rId11250" xr:uid="{00000000-0004-0000-0000-0000F12B0000}"/>
    <hyperlink ref="K709" r:id="rId11251" xr:uid="{00000000-0004-0000-0000-0000F22B0000}"/>
    <hyperlink ref="N709" r:id="rId11252" xr:uid="{00000000-0004-0000-0000-0000F32B0000}"/>
    <hyperlink ref="Q709" r:id="rId11253" xr:uid="{00000000-0004-0000-0000-0000F42B0000}"/>
    <hyperlink ref="T709" r:id="rId11254" xr:uid="{00000000-0004-0000-0000-0000F52B0000}"/>
    <hyperlink ref="W709" r:id="rId11255" xr:uid="{00000000-0004-0000-0000-0000F62B0000}"/>
    <hyperlink ref="Z709" r:id="rId11256" xr:uid="{00000000-0004-0000-0000-0000F72B0000}"/>
    <hyperlink ref="AC709" r:id="rId11257" xr:uid="{00000000-0004-0000-0000-0000F82B0000}"/>
    <hyperlink ref="AF709" r:id="rId11258" xr:uid="{00000000-0004-0000-0000-0000F92B0000}"/>
    <hyperlink ref="AI709" r:id="rId11259" xr:uid="{00000000-0004-0000-0000-0000FA2B0000}"/>
    <hyperlink ref="AL709" r:id="rId11260" xr:uid="{00000000-0004-0000-0000-0000FB2B0000}"/>
    <hyperlink ref="AO709" r:id="rId11261" xr:uid="{00000000-0004-0000-0000-0000FC2B0000}"/>
    <hyperlink ref="AR709" r:id="rId11262" xr:uid="{00000000-0004-0000-0000-0000FD2B0000}"/>
    <hyperlink ref="AU709" r:id="rId11263" xr:uid="{00000000-0004-0000-0000-0000FE2B0000}"/>
    <hyperlink ref="AX709" r:id="rId11264" xr:uid="{00000000-0004-0000-0000-0000FF2B0000}"/>
    <hyperlink ref="E710" r:id="rId11265" xr:uid="{00000000-0004-0000-0000-0000002C0000}"/>
    <hyperlink ref="H710" r:id="rId11266" xr:uid="{00000000-0004-0000-0000-0000012C0000}"/>
    <hyperlink ref="K710" r:id="rId11267" xr:uid="{00000000-0004-0000-0000-0000022C0000}"/>
    <hyperlink ref="N710" r:id="rId11268" xr:uid="{00000000-0004-0000-0000-0000032C0000}"/>
    <hyperlink ref="Q710" r:id="rId11269" xr:uid="{00000000-0004-0000-0000-0000042C0000}"/>
    <hyperlink ref="T710" r:id="rId11270" xr:uid="{00000000-0004-0000-0000-0000052C0000}"/>
    <hyperlink ref="W710" r:id="rId11271" xr:uid="{00000000-0004-0000-0000-0000062C0000}"/>
    <hyperlink ref="Z710" r:id="rId11272" xr:uid="{00000000-0004-0000-0000-0000072C0000}"/>
    <hyperlink ref="AC710" r:id="rId11273" xr:uid="{00000000-0004-0000-0000-0000082C0000}"/>
    <hyperlink ref="AF710" r:id="rId11274" xr:uid="{00000000-0004-0000-0000-0000092C0000}"/>
    <hyperlink ref="AI710" r:id="rId11275" xr:uid="{00000000-0004-0000-0000-00000A2C0000}"/>
    <hyperlink ref="AL710" r:id="rId11276" xr:uid="{00000000-0004-0000-0000-00000B2C0000}"/>
    <hyperlink ref="AO710" r:id="rId11277" xr:uid="{00000000-0004-0000-0000-00000C2C0000}"/>
    <hyperlink ref="AR710" r:id="rId11278" xr:uid="{00000000-0004-0000-0000-00000D2C0000}"/>
    <hyperlink ref="AU710" r:id="rId11279" xr:uid="{00000000-0004-0000-0000-00000E2C0000}"/>
    <hyperlink ref="AX710" r:id="rId11280" xr:uid="{00000000-0004-0000-0000-00000F2C0000}"/>
    <hyperlink ref="E711" r:id="rId11281" xr:uid="{00000000-0004-0000-0000-0000102C0000}"/>
    <hyperlink ref="H711" r:id="rId11282" xr:uid="{00000000-0004-0000-0000-0000112C0000}"/>
    <hyperlink ref="K711" r:id="rId11283" xr:uid="{00000000-0004-0000-0000-0000122C0000}"/>
    <hyperlink ref="N711" r:id="rId11284" xr:uid="{00000000-0004-0000-0000-0000132C0000}"/>
    <hyperlink ref="Q711" r:id="rId11285" xr:uid="{00000000-0004-0000-0000-0000142C0000}"/>
    <hyperlink ref="T711" r:id="rId11286" xr:uid="{00000000-0004-0000-0000-0000152C0000}"/>
    <hyperlink ref="W711" r:id="rId11287" xr:uid="{00000000-0004-0000-0000-0000162C0000}"/>
    <hyperlink ref="Z711" r:id="rId11288" xr:uid="{00000000-0004-0000-0000-0000172C0000}"/>
    <hyperlink ref="AC711" r:id="rId11289" xr:uid="{00000000-0004-0000-0000-0000182C0000}"/>
    <hyperlink ref="AF711" r:id="rId11290" xr:uid="{00000000-0004-0000-0000-0000192C0000}"/>
    <hyperlink ref="AI711" r:id="rId11291" xr:uid="{00000000-0004-0000-0000-00001A2C0000}"/>
    <hyperlink ref="AL711" r:id="rId11292" xr:uid="{00000000-0004-0000-0000-00001B2C0000}"/>
    <hyperlink ref="AO711" r:id="rId11293" xr:uid="{00000000-0004-0000-0000-00001C2C0000}"/>
    <hyperlink ref="AR711" r:id="rId11294" xr:uid="{00000000-0004-0000-0000-00001D2C0000}"/>
    <hyperlink ref="AU711" r:id="rId11295" xr:uid="{00000000-0004-0000-0000-00001E2C0000}"/>
    <hyperlink ref="AX711" r:id="rId11296" xr:uid="{00000000-0004-0000-0000-00001F2C0000}"/>
    <hyperlink ref="E712" r:id="rId11297" xr:uid="{00000000-0004-0000-0000-0000202C0000}"/>
    <hyperlink ref="H712" r:id="rId11298" xr:uid="{00000000-0004-0000-0000-0000212C0000}"/>
    <hyperlink ref="K712" r:id="rId11299" xr:uid="{00000000-0004-0000-0000-0000222C0000}"/>
    <hyperlink ref="N712" r:id="rId11300" xr:uid="{00000000-0004-0000-0000-0000232C0000}"/>
    <hyperlink ref="Q712" r:id="rId11301" xr:uid="{00000000-0004-0000-0000-0000242C0000}"/>
    <hyperlink ref="T712" r:id="rId11302" xr:uid="{00000000-0004-0000-0000-0000252C0000}"/>
    <hyperlink ref="W712" r:id="rId11303" xr:uid="{00000000-0004-0000-0000-0000262C0000}"/>
    <hyperlink ref="Z712" r:id="rId11304" xr:uid="{00000000-0004-0000-0000-0000272C0000}"/>
    <hyperlink ref="AC712" r:id="rId11305" xr:uid="{00000000-0004-0000-0000-0000282C0000}"/>
    <hyperlink ref="AF712" r:id="rId11306" xr:uid="{00000000-0004-0000-0000-0000292C0000}"/>
    <hyperlink ref="AI712" r:id="rId11307" xr:uid="{00000000-0004-0000-0000-00002A2C0000}"/>
    <hyperlink ref="AL712" r:id="rId11308" xr:uid="{00000000-0004-0000-0000-00002B2C0000}"/>
    <hyperlink ref="AO712" r:id="rId11309" xr:uid="{00000000-0004-0000-0000-00002C2C0000}"/>
    <hyperlink ref="AR712" r:id="rId11310" xr:uid="{00000000-0004-0000-0000-00002D2C0000}"/>
    <hyperlink ref="AU712" r:id="rId11311" xr:uid="{00000000-0004-0000-0000-00002E2C0000}"/>
    <hyperlink ref="AX712" r:id="rId11312" xr:uid="{00000000-0004-0000-0000-00002F2C0000}"/>
    <hyperlink ref="E713" r:id="rId11313" xr:uid="{00000000-0004-0000-0000-0000302C0000}"/>
    <hyperlink ref="H713" r:id="rId11314" xr:uid="{00000000-0004-0000-0000-0000312C0000}"/>
    <hyperlink ref="K713" r:id="rId11315" xr:uid="{00000000-0004-0000-0000-0000322C0000}"/>
    <hyperlink ref="N713" r:id="rId11316" xr:uid="{00000000-0004-0000-0000-0000332C0000}"/>
    <hyperlink ref="Q713" r:id="rId11317" xr:uid="{00000000-0004-0000-0000-0000342C0000}"/>
    <hyperlink ref="T713" r:id="rId11318" xr:uid="{00000000-0004-0000-0000-0000352C0000}"/>
    <hyperlink ref="W713" r:id="rId11319" xr:uid="{00000000-0004-0000-0000-0000362C0000}"/>
    <hyperlink ref="Z713" r:id="rId11320" xr:uid="{00000000-0004-0000-0000-0000372C0000}"/>
    <hyperlink ref="AC713" r:id="rId11321" xr:uid="{00000000-0004-0000-0000-0000382C0000}"/>
    <hyperlink ref="AF713" r:id="rId11322" xr:uid="{00000000-0004-0000-0000-0000392C0000}"/>
    <hyperlink ref="AI713" r:id="rId11323" xr:uid="{00000000-0004-0000-0000-00003A2C0000}"/>
    <hyperlink ref="AL713" r:id="rId11324" xr:uid="{00000000-0004-0000-0000-00003B2C0000}"/>
    <hyperlink ref="AO713" r:id="rId11325" xr:uid="{00000000-0004-0000-0000-00003C2C0000}"/>
    <hyperlink ref="AR713" r:id="rId11326" xr:uid="{00000000-0004-0000-0000-00003D2C0000}"/>
    <hyperlink ref="AU713" r:id="rId11327" xr:uid="{00000000-0004-0000-0000-00003E2C0000}"/>
    <hyperlink ref="AX713" r:id="rId11328" xr:uid="{00000000-0004-0000-0000-00003F2C0000}"/>
    <hyperlink ref="E714" r:id="rId11329" xr:uid="{00000000-0004-0000-0000-0000402C0000}"/>
    <hyperlink ref="H714" r:id="rId11330" xr:uid="{00000000-0004-0000-0000-0000412C0000}"/>
    <hyperlink ref="K714" r:id="rId11331" xr:uid="{00000000-0004-0000-0000-0000422C0000}"/>
    <hyperlink ref="N714" r:id="rId11332" xr:uid="{00000000-0004-0000-0000-0000432C0000}"/>
    <hyperlink ref="Q714" r:id="rId11333" xr:uid="{00000000-0004-0000-0000-0000442C0000}"/>
    <hyperlink ref="T714" r:id="rId11334" xr:uid="{00000000-0004-0000-0000-0000452C0000}"/>
    <hyperlink ref="W714" r:id="rId11335" xr:uid="{00000000-0004-0000-0000-0000462C0000}"/>
    <hyperlink ref="Z714" r:id="rId11336" xr:uid="{00000000-0004-0000-0000-0000472C0000}"/>
    <hyperlink ref="AC714" r:id="rId11337" xr:uid="{00000000-0004-0000-0000-0000482C0000}"/>
    <hyperlink ref="AF714" r:id="rId11338" xr:uid="{00000000-0004-0000-0000-0000492C0000}"/>
    <hyperlink ref="AI714" r:id="rId11339" xr:uid="{00000000-0004-0000-0000-00004A2C0000}"/>
    <hyperlink ref="AL714" r:id="rId11340" xr:uid="{00000000-0004-0000-0000-00004B2C0000}"/>
    <hyperlink ref="AO714" r:id="rId11341" xr:uid="{00000000-0004-0000-0000-00004C2C0000}"/>
    <hyperlink ref="AR714" r:id="rId11342" xr:uid="{00000000-0004-0000-0000-00004D2C0000}"/>
    <hyperlink ref="AU714" r:id="rId11343" xr:uid="{00000000-0004-0000-0000-00004E2C0000}"/>
    <hyperlink ref="AX714" r:id="rId11344" xr:uid="{00000000-0004-0000-0000-00004F2C0000}"/>
    <hyperlink ref="E715" r:id="rId11345" xr:uid="{00000000-0004-0000-0000-0000502C0000}"/>
    <hyperlink ref="H715" r:id="rId11346" xr:uid="{00000000-0004-0000-0000-0000512C0000}"/>
    <hyperlink ref="K715" r:id="rId11347" xr:uid="{00000000-0004-0000-0000-0000522C0000}"/>
    <hyperlink ref="N715" r:id="rId11348" xr:uid="{00000000-0004-0000-0000-0000532C0000}"/>
    <hyperlink ref="Q715" r:id="rId11349" xr:uid="{00000000-0004-0000-0000-0000542C0000}"/>
    <hyperlink ref="T715" r:id="rId11350" xr:uid="{00000000-0004-0000-0000-0000552C0000}"/>
    <hyperlink ref="W715" r:id="rId11351" xr:uid="{00000000-0004-0000-0000-0000562C0000}"/>
    <hyperlink ref="Z715" r:id="rId11352" xr:uid="{00000000-0004-0000-0000-0000572C0000}"/>
    <hyperlink ref="AC715" r:id="rId11353" xr:uid="{00000000-0004-0000-0000-0000582C0000}"/>
    <hyperlink ref="AF715" r:id="rId11354" xr:uid="{00000000-0004-0000-0000-0000592C0000}"/>
    <hyperlink ref="AI715" r:id="rId11355" xr:uid="{00000000-0004-0000-0000-00005A2C0000}"/>
    <hyperlink ref="AL715" r:id="rId11356" xr:uid="{00000000-0004-0000-0000-00005B2C0000}"/>
    <hyperlink ref="AO715" r:id="rId11357" xr:uid="{00000000-0004-0000-0000-00005C2C0000}"/>
    <hyperlink ref="AR715" r:id="rId11358" xr:uid="{00000000-0004-0000-0000-00005D2C0000}"/>
    <hyperlink ref="AU715" r:id="rId11359" xr:uid="{00000000-0004-0000-0000-00005E2C0000}"/>
    <hyperlink ref="AX715" r:id="rId11360" xr:uid="{00000000-0004-0000-0000-00005F2C0000}"/>
    <hyperlink ref="E716" r:id="rId11361" xr:uid="{00000000-0004-0000-0000-0000602C0000}"/>
    <hyperlink ref="H716" r:id="rId11362" xr:uid="{00000000-0004-0000-0000-0000612C0000}"/>
    <hyperlink ref="K716" r:id="rId11363" xr:uid="{00000000-0004-0000-0000-0000622C0000}"/>
    <hyperlink ref="N716" r:id="rId11364" xr:uid="{00000000-0004-0000-0000-0000632C0000}"/>
    <hyperlink ref="Q716" r:id="rId11365" xr:uid="{00000000-0004-0000-0000-0000642C0000}"/>
    <hyperlink ref="T716" r:id="rId11366" xr:uid="{00000000-0004-0000-0000-0000652C0000}"/>
    <hyperlink ref="W716" r:id="rId11367" xr:uid="{00000000-0004-0000-0000-0000662C0000}"/>
    <hyperlink ref="Z716" r:id="rId11368" xr:uid="{00000000-0004-0000-0000-0000672C0000}"/>
    <hyperlink ref="AC716" r:id="rId11369" xr:uid="{00000000-0004-0000-0000-0000682C0000}"/>
    <hyperlink ref="AF716" r:id="rId11370" xr:uid="{00000000-0004-0000-0000-0000692C0000}"/>
    <hyperlink ref="AI716" r:id="rId11371" xr:uid="{00000000-0004-0000-0000-00006A2C0000}"/>
    <hyperlink ref="AL716" r:id="rId11372" xr:uid="{00000000-0004-0000-0000-00006B2C0000}"/>
    <hyperlink ref="AO716" r:id="rId11373" xr:uid="{00000000-0004-0000-0000-00006C2C0000}"/>
    <hyperlink ref="AR716" r:id="rId11374" xr:uid="{00000000-0004-0000-0000-00006D2C0000}"/>
    <hyperlink ref="AU716" r:id="rId11375" xr:uid="{00000000-0004-0000-0000-00006E2C0000}"/>
    <hyperlink ref="AX716" r:id="rId11376" xr:uid="{00000000-0004-0000-0000-00006F2C0000}"/>
    <hyperlink ref="E717" r:id="rId11377" xr:uid="{00000000-0004-0000-0000-0000702C0000}"/>
    <hyperlink ref="H717" r:id="rId11378" xr:uid="{00000000-0004-0000-0000-0000712C0000}"/>
    <hyperlink ref="K717" r:id="rId11379" xr:uid="{00000000-0004-0000-0000-0000722C0000}"/>
    <hyperlink ref="N717" r:id="rId11380" xr:uid="{00000000-0004-0000-0000-0000732C0000}"/>
    <hyperlink ref="Q717" r:id="rId11381" xr:uid="{00000000-0004-0000-0000-0000742C0000}"/>
    <hyperlink ref="T717" r:id="rId11382" xr:uid="{00000000-0004-0000-0000-0000752C0000}"/>
    <hyperlink ref="W717" r:id="rId11383" xr:uid="{00000000-0004-0000-0000-0000762C0000}"/>
    <hyperlink ref="Z717" r:id="rId11384" xr:uid="{00000000-0004-0000-0000-0000772C0000}"/>
    <hyperlink ref="AC717" r:id="rId11385" xr:uid="{00000000-0004-0000-0000-0000782C0000}"/>
    <hyperlink ref="AF717" r:id="rId11386" xr:uid="{00000000-0004-0000-0000-0000792C0000}"/>
    <hyperlink ref="AI717" r:id="rId11387" xr:uid="{00000000-0004-0000-0000-00007A2C0000}"/>
    <hyperlink ref="AL717" r:id="rId11388" xr:uid="{00000000-0004-0000-0000-00007B2C0000}"/>
    <hyperlink ref="AO717" r:id="rId11389" xr:uid="{00000000-0004-0000-0000-00007C2C0000}"/>
    <hyperlink ref="AR717" r:id="rId11390" xr:uid="{00000000-0004-0000-0000-00007D2C0000}"/>
    <hyperlink ref="AU717" r:id="rId11391" xr:uid="{00000000-0004-0000-0000-00007E2C0000}"/>
    <hyperlink ref="AX717" r:id="rId11392" xr:uid="{00000000-0004-0000-0000-00007F2C0000}"/>
    <hyperlink ref="E718" r:id="rId11393" xr:uid="{00000000-0004-0000-0000-0000802C0000}"/>
    <hyperlink ref="H718" r:id="rId11394" xr:uid="{00000000-0004-0000-0000-0000812C0000}"/>
    <hyperlink ref="K718" r:id="rId11395" xr:uid="{00000000-0004-0000-0000-0000822C0000}"/>
    <hyperlink ref="N718" r:id="rId11396" xr:uid="{00000000-0004-0000-0000-0000832C0000}"/>
    <hyperlink ref="Q718" r:id="rId11397" xr:uid="{00000000-0004-0000-0000-0000842C0000}"/>
    <hyperlink ref="T718" r:id="rId11398" xr:uid="{00000000-0004-0000-0000-0000852C0000}"/>
    <hyperlink ref="W718" r:id="rId11399" xr:uid="{00000000-0004-0000-0000-0000862C0000}"/>
    <hyperlink ref="Z718" r:id="rId11400" xr:uid="{00000000-0004-0000-0000-0000872C0000}"/>
    <hyperlink ref="AC718" r:id="rId11401" xr:uid="{00000000-0004-0000-0000-0000882C0000}"/>
    <hyperlink ref="AF718" r:id="rId11402" xr:uid="{00000000-0004-0000-0000-0000892C0000}"/>
    <hyperlink ref="AI718" r:id="rId11403" xr:uid="{00000000-0004-0000-0000-00008A2C0000}"/>
    <hyperlink ref="AL718" r:id="rId11404" xr:uid="{00000000-0004-0000-0000-00008B2C0000}"/>
    <hyperlink ref="AO718" r:id="rId11405" xr:uid="{00000000-0004-0000-0000-00008C2C0000}"/>
    <hyperlink ref="AR718" r:id="rId11406" xr:uid="{00000000-0004-0000-0000-00008D2C0000}"/>
    <hyperlink ref="AU718" r:id="rId11407" xr:uid="{00000000-0004-0000-0000-00008E2C0000}"/>
    <hyperlink ref="AX718" r:id="rId11408" xr:uid="{00000000-0004-0000-0000-00008F2C0000}"/>
    <hyperlink ref="E719" r:id="rId11409" xr:uid="{00000000-0004-0000-0000-0000902C0000}"/>
    <hyperlink ref="H719" r:id="rId11410" xr:uid="{00000000-0004-0000-0000-0000912C0000}"/>
    <hyperlink ref="K719" r:id="rId11411" xr:uid="{00000000-0004-0000-0000-0000922C0000}"/>
    <hyperlink ref="N719" r:id="rId11412" xr:uid="{00000000-0004-0000-0000-0000932C0000}"/>
    <hyperlink ref="Q719" r:id="rId11413" xr:uid="{00000000-0004-0000-0000-0000942C0000}"/>
    <hyperlink ref="T719" r:id="rId11414" xr:uid="{00000000-0004-0000-0000-0000952C0000}"/>
    <hyperlink ref="W719" r:id="rId11415" xr:uid="{00000000-0004-0000-0000-0000962C0000}"/>
    <hyperlink ref="Z719" r:id="rId11416" xr:uid="{00000000-0004-0000-0000-0000972C0000}"/>
    <hyperlink ref="AC719" r:id="rId11417" xr:uid="{00000000-0004-0000-0000-0000982C0000}"/>
    <hyperlink ref="AF719" r:id="rId11418" xr:uid="{00000000-0004-0000-0000-0000992C0000}"/>
    <hyperlink ref="AI719" r:id="rId11419" xr:uid="{00000000-0004-0000-0000-00009A2C0000}"/>
    <hyperlink ref="AL719" r:id="rId11420" xr:uid="{00000000-0004-0000-0000-00009B2C0000}"/>
    <hyperlink ref="AO719" r:id="rId11421" xr:uid="{00000000-0004-0000-0000-00009C2C0000}"/>
    <hyperlink ref="AR719" r:id="rId11422" xr:uid="{00000000-0004-0000-0000-00009D2C0000}"/>
    <hyperlink ref="AU719" r:id="rId11423" xr:uid="{00000000-0004-0000-0000-00009E2C0000}"/>
    <hyperlink ref="AX719" r:id="rId11424" xr:uid="{00000000-0004-0000-0000-00009F2C0000}"/>
    <hyperlink ref="E720" r:id="rId11425" xr:uid="{00000000-0004-0000-0000-0000A02C0000}"/>
    <hyperlink ref="H720" r:id="rId11426" xr:uid="{00000000-0004-0000-0000-0000A12C0000}"/>
    <hyperlink ref="K720" r:id="rId11427" xr:uid="{00000000-0004-0000-0000-0000A22C0000}"/>
    <hyperlink ref="N720" r:id="rId11428" xr:uid="{00000000-0004-0000-0000-0000A32C0000}"/>
    <hyperlink ref="Q720" r:id="rId11429" xr:uid="{00000000-0004-0000-0000-0000A42C0000}"/>
    <hyperlink ref="T720" r:id="rId11430" xr:uid="{00000000-0004-0000-0000-0000A52C0000}"/>
    <hyperlink ref="W720" r:id="rId11431" xr:uid="{00000000-0004-0000-0000-0000A62C0000}"/>
    <hyperlink ref="Z720" r:id="rId11432" xr:uid="{00000000-0004-0000-0000-0000A72C0000}"/>
    <hyperlink ref="AC720" r:id="rId11433" xr:uid="{00000000-0004-0000-0000-0000A82C0000}"/>
    <hyperlink ref="AF720" r:id="rId11434" xr:uid="{00000000-0004-0000-0000-0000A92C0000}"/>
    <hyperlink ref="AI720" r:id="rId11435" xr:uid="{00000000-0004-0000-0000-0000AA2C0000}"/>
    <hyperlink ref="AL720" r:id="rId11436" xr:uid="{00000000-0004-0000-0000-0000AB2C0000}"/>
    <hyperlink ref="AO720" r:id="rId11437" xr:uid="{00000000-0004-0000-0000-0000AC2C0000}"/>
    <hyperlink ref="AR720" r:id="rId11438" xr:uid="{00000000-0004-0000-0000-0000AD2C0000}"/>
    <hyperlink ref="AU720" r:id="rId11439" xr:uid="{00000000-0004-0000-0000-0000AE2C0000}"/>
    <hyperlink ref="AX720" r:id="rId11440" xr:uid="{00000000-0004-0000-0000-0000AF2C0000}"/>
    <hyperlink ref="E721" r:id="rId11441" xr:uid="{00000000-0004-0000-0000-0000B02C0000}"/>
    <hyperlink ref="H721" r:id="rId11442" xr:uid="{00000000-0004-0000-0000-0000B12C0000}"/>
    <hyperlink ref="K721" r:id="rId11443" xr:uid="{00000000-0004-0000-0000-0000B22C0000}"/>
    <hyperlink ref="N721" r:id="rId11444" xr:uid="{00000000-0004-0000-0000-0000B32C0000}"/>
    <hyperlink ref="Q721" r:id="rId11445" xr:uid="{00000000-0004-0000-0000-0000B42C0000}"/>
    <hyperlink ref="T721" r:id="rId11446" xr:uid="{00000000-0004-0000-0000-0000B52C0000}"/>
    <hyperlink ref="W721" r:id="rId11447" xr:uid="{00000000-0004-0000-0000-0000B62C0000}"/>
    <hyperlink ref="Z721" r:id="rId11448" xr:uid="{00000000-0004-0000-0000-0000B72C0000}"/>
    <hyperlink ref="AC721" r:id="rId11449" xr:uid="{00000000-0004-0000-0000-0000B82C0000}"/>
    <hyperlink ref="AF721" r:id="rId11450" xr:uid="{00000000-0004-0000-0000-0000B92C0000}"/>
    <hyperlink ref="AI721" r:id="rId11451" xr:uid="{00000000-0004-0000-0000-0000BA2C0000}"/>
    <hyperlink ref="AL721" r:id="rId11452" xr:uid="{00000000-0004-0000-0000-0000BB2C0000}"/>
    <hyperlink ref="AO721" r:id="rId11453" xr:uid="{00000000-0004-0000-0000-0000BC2C0000}"/>
    <hyperlink ref="AR721" r:id="rId11454" xr:uid="{00000000-0004-0000-0000-0000BD2C0000}"/>
    <hyperlink ref="AU721" r:id="rId11455" xr:uid="{00000000-0004-0000-0000-0000BE2C0000}"/>
    <hyperlink ref="AX721" r:id="rId11456" xr:uid="{00000000-0004-0000-0000-0000BF2C0000}"/>
    <hyperlink ref="E722" r:id="rId11457" xr:uid="{00000000-0004-0000-0000-0000C02C0000}"/>
    <hyperlink ref="H722" r:id="rId11458" xr:uid="{00000000-0004-0000-0000-0000C12C0000}"/>
    <hyperlink ref="K722" r:id="rId11459" xr:uid="{00000000-0004-0000-0000-0000C22C0000}"/>
    <hyperlink ref="N722" r:id="rId11460" xr:uid="{00000000-0004-0000-0000-0000C32C0000}"/>
    <hyperlink ref="Q722" r:id="rId11461" xr:uid="{00000000-0004-0000-0000-0000C42C0000}"/>
    <hyperlink ref="T722" r:id="rId11462" xr:uid="{00000000-0004-0000-0000-0000C52C0000}"/>
    <hyperlink ref="W722" r:id="rId11463" xr:uid="{00000000-0004-0000-0000-0000C62C0000}"/>
    <hyperlink ref="Z722" r:id="rId11464" xr:uid="{00000000-0004-0000-0000-0000C72C0000}"/>
    <hyperlink ref="AC722" r:id="rId11465" xr:uid="{00000000-0004-0000-0000-0000C82C0000}"/>
    <hyperlink ref="AF722" r:id="rId11466" xr:uid="{00000000-0004-0000-0000-0000C92C0000}"/>
    <hyperlink ref="AI722" r:id="rId11467" xr:uid="{00000000-0004-0000-0000-0000CA2C0000}"/>
    <hyperlink ref="AL722" r:id="rId11468" xr:uid="{00000000-0004-0000-0000-0000CB2C0000}"/>
    <hyperlink ref="AO722" r:id="rId11469" xr:uid="{00000000-0004-0000-0000-0000CC2C0000}"/>
    <hyperlink ref="AR722" r:id="rId11470" xr:uid="{00000000-0004-0000-0000-0000CD2C0000}"/>
    <hyperlink ref="AU722" r:id="rId11471" xr:uid="{00000000-0004-0000-0000-0000CE2C0000}"/>
    <hyperlink ref="AX722" r:id="rId11472" xr:uid="{00000000-0004-0000-0000-0000CF2C0000}"/>
    <hyperlink ref="E723" r:id="rId11473" xr:uid="{00000000-0004-0000-0000-0000D02C0000}"/>
    <hyperlink ref="H723" r:id="rId11474" xr:uid="{00000000-0004-0000-0000-0000D12C0000}"/>
    <hyperlink ref="K723" r:id="rId11475" xr:uid="{00000000-0004-0000-0000-0000D22C0000}"/>
    <hyperlink ref="N723" r:id="rId11476" xr:uid="{00000000-0004-0000-0000-0000D32C0000}"/>
    <hyperlink ref="Q723" r:id="rId11477" xr:uid="{00000000-0004-0000-0000-0000D42C0000}"/>
    <hyperlink ref="T723" r:id="rId11478" xr:uid="{00000000-0004-0000-0000-0000D52C0000}"/>
    <hyperlink ref="W723" r:id="rId11479" xr:uid="{00000000-0004-0000-0000-0000D62C0000}"/>
    <hyperlink ref="Z723" r:id="rId11480" xr:uid="{00000000-0004-0000-0000-0000D72C0000}"/>
    <hyperlink ref="AC723" r:id="rId11481" xr:uid="{00000000-0004-0000-0000-0000D82C0000}"/>
    <hyperlink ref="AF723" r:id="rId11482" xr:uid="{00000000-0004-0000-0000-0000D92C0000}"/>
    <hyperlink ref="AI723" r:id="rId11483" xr:uid="{00000000-0004-0000-0000-0000DA2C0000}"/>
    <hyperlink ref="AL723" r:id="rId11484" xr:uid="{00000000-0004-0000-0000-0000DB2C0000}"/>
    <hyperlink ref="AO723" r:id="rId11485" xr:uid="{00000000-0004-0000-0000-0000DC2C0000}"/>
    <hyperlink ref="AR723" r:id="rId11486" xr:uid="{00000000-0004-0000-0000-0000DD2C0000}"/>
    <hyperlink ref="AU723" r:id="rId11487" xr:uid="{00000000-0004-0000-0000-0000DE2C0000}"/>
    <hyperlink ref="AX723" r:id="rId11488" xr:uid="{00000000-0004-0000-0000-0000DF2C0000}"/>
    <hyperlink ref="E724" r:id="rId11489" xr:uid="{00000000-0004-0000-0000-0000E02C0000}"/>
    <hyperlink ref="H724" r:id="rId11490" xr:uid="{00000000-0004-0000-0000-0000E12C0000}"/>
    <hyperlink ref="K724" r:id="rId11491" xr:uid="{00000000-0004-0000-0000-0000E22C0000}"/>
    <hyperlink ref="N724" r:id="rId11492" xr:uid="{00000000-0004-0000-0000-0000E32C0000}"/>
    <hyperlink ref="Q724" r:id="rId11493" xr:uid="{00000000-0004-0000-0000-0000E42C0000}"/>
    <hyperlink ref="T724" r:id="rId11494" xr:uid="{00000000-0004-0000-0000-0000E52C0000}"/>
    <hyperlink ref="W724" r:id="rId11495" xr:uid="{00000000-0004-0000-0000-0000E62C0000}"/>
    <hyperlink ref="Z724" r:id="rId11496" xr:uid="{00000000-0004-0000-0000-0000E72C0000}"/>
    <hyperlink ref="AC724" r:id="rId11497" xr:uid="{00000000-0004-0000-0000-0000E82C0000}"/>
    <hyperlink ref="AF724" r:id="rId11498" xr:uid="{00000000-0004-0000-0000-0000E92C0000}"/>
    <hyperlink ref="AI724" r:id="rId11499" xr:uid="{00000000-0004-0000-0000-0000EA2C0000}"/>
    <hyperlink ref="AL724" r:id="rId11500" xr:uid="{00000000-0004-0000-0000-0000EB2C0000}"/>
    <hyperlink ref="AO724" r:id="rId11501" xr:uid="{00000000-0004-0000-0000-0000EC2C0000}"/>
    <hyperlink ref="AR724" r:id="rId11502" xr:uid="{00000000-0004-0000-0000-0000ED2C0000}"/>
    <hyperlink ref="AU724" r:id="rId11503" xr:uid="{00000000-0004-0000-0000-0000EE2C0000}"/>
    <hyperlink ref="AX724" r:id="rId11504" xr:uid="{00000000-0004-0000-0000-0000EF2C0000}"/>
    <hyperlink ref="E725" r:id="rId11505" xr:uid="{00000000-0004-0000-0000-0000F02C0000}"/>
    <hyperlink ref="H725" r:id="rId11506" xr:uid="{00000000-0004-0000-0000-0000F12C0000}"/>
    <hyperlink ref="K725" r:id="rId11507" xr:uid="{00000000-0004-0000-0000-0000F22C0000}"/>
    <hyperlink ref="N725" r:id="rId11508" xr:uid="{00000000-0004-0000-0000-0000F32C0000}"/>
    <hyperlink ref="Q725" r:id="rId11509" xr:uid="{00000000-0004-0000-0000-0000F42C0000}"/>
    <hyperlink ref="T725" r:id="rId11510" xr:uid="{00000000-0004-0000-0000-0000F52C0000}"/>
    <hyperlink ref="W725" r:id="rId11511" xr:uid="{00000000-0004-0000-0000-0000F62C0000}"/>
    <hyperlink ref="Z725" r:id="rId11512" xr:uid="{00000000-0004-0000-0000-0000F72C0000}"/>
    <hyperlink ref="AC725" r:id="rId11513" xr:uid="{00000000-0004-0000-0000-0000F82C0000}"/>
    <hyperlink ref="AF725" r:id="rId11514" xr:uid="{00000000-0004-0000-0000-0000F92C0000}"/>
    <hyperlink ref="AI725" r:id="rId11515" xr:uid="{00000000-0004-0000-0000-0000FA2C0000}"/>
    <hyperlink ref="AL725" r:id="rId11516" xr:uid="{00000000-0004-0000-0000-0000FB2C0000}"/>
    <hyperlink ref="AO725" r:id="rId11517" xr:uid="{00000000-0004-0000-0000-0000FC2C0000}"/>
    <hyperlink ref="AR725" r:id="rId11518" xr:uid="{00000000-0004-0000-0000-0000FD2C0000}"/>
    <hyperlink ref="AU725" r:id="rId11519" xr:uid="{00000000-0004-0000-0000-0000FE2C0000}"/>
    <hyperlink ref="AX725" r:id="rId11520" xr:uid="{00000000-0004-0000-0000-0000FF2C0000}"/>
    <hyperlink ref="E726" r:id="rId11521" xr:uid="{00000000-0004-0000-0000-0000002D0000}"/>
    <hyperlink ref="H726" r:id="rId11522" xr:uid="{00000000-0004-0000-0000-0000012D0000}"/>
    <hyperlink ref="K726" r:id="rId11523" xr:uid="{00000000-0004-0000-0000-0000022D0000}"/>
    <hyperlink ref="N726" r:id="rId11524" xr:uid="{00000000-0004-0000-0000-0000032D0000}"/>
    <hyperlink ref="Q726" r:id="rId11525" xr:uid="{00000000-0004-0000-0000-0000042D0000}"/>
    <hyperlink ref="T726" r:id="rId11526" xr:uid="{00000000-0004-0000-0000-0000052D0000}"/>
    <hyperlink ref="W726" r:id="rId11527" xr:uid="{00000000-0004-0000-0000-0000062D0000}"/>
    <hyperlink ref="Z726" r:id="rId11528" xr:uid="{00000000-0004-0000-0000-0000072D0000}"/>
    <hyperlink ref="AC726" r:id="rId11529" xr:uid="{00000000-0004-0000-0000-0000082D0000}"/>
    <hyperlink ref="AF726" r:id="rId11530" xr:uid="{00000000-0004-0000-0000-0000092D0000}"/>
    <hyperlink ref="AI726" r:id="rId11531" xr:uid="{00000000-0004-0000-0000-00000A2D0000}"/>
    <hyperlink ref="AL726" r:id="rId11532" xr:uid="{00000000-0004-0000-0000-00000B2D0000}"/>
    <hyperlink ref="AO726" r:id="rId11533" xr:uid="{00000000-0004-0000-0000-00000C2D0000}"/>
    <hyperlink ref="AR726" r:id="rId11534" xr:uid="{00000000-0004-0000-0000-00000D2D0000}"/>
    <hyperlink ref="AU726" r:id="rId11535" xr:uid="{00000000-0004-0000-0000-00000E2D0000}"/>
    <hyperlink ref="AX726" r:id="rId11536" xr:uid="{00000000-0004-0000-0000-00000F2D0000}"/>
    <hyperlink ref="E727" r:id="rId11537" xr:uid="{00000000-0004-0000-0000-0000102D0000}"/>
    <hyperlink ref="H727" r:id="rId11538" xr:uid="{00000000-0004-0000-0000-0000112D0000}"/>
    <hyperlink ref="K727" r:id="rId11539" xr:uid="{00000000-0004-0000-0000-0000122D0000}"/>
    <hyperlink ref="N727" r:id="rId11540" xr:uid="{00000000-0004-0000-0000-0000132D0000}"/>
    <hyperlink ref="Q727" r:id="rId11541" xr:uid="{00000000-0004-0000-0000-0000142D0000}"/>
    <hyperlink ref="T727" r:id="rId11542" xr:uid="{00000000-0004-0000-0000-0000152D0000}"/>
    <hyperlink ref="W727" r:id="rId11543" xr:uid="{00000000-0004-0000-0000-0000162D0000}"/>
    <hyperlink ref="Z727" r:id="rId11544" xr:uid="{00000000-0004-0000-0000-0000172D0000}"/>
    <hyperlink ref="AC727" r:id="rId11545" xr:uid="{00000000-0004-0000-0000-0000182D0000}"/>
    <hyperlink ref="AF727" r:id="rId11546" xr:uid="{00000000-0004-0000-0000-0000192D0000}"/>
    <hyperlink ref="AI727" r:id="rId11547" xr:uid="{00000000-0004-0000-0000-00001A2D0000}"/>
    <hyperlink ref="AL727" r:id="rId11548" xr:uid="{00000000-0004-0000-0000-00001B2D0000}"/>
    <hyperlink ref="AO727" r:id="rId11549" xr:uid="{00000000-0004-0000-0000-00001C2D0000}"/>
    <hyperlink ref="AR727" r:id="rId11550" xr:uid="{00000000-0004-0000-0000-00001D2D0000}"/>
    <hyperlink ref="AU727" r:id="rId11551" xr:uid="{00000000-0004-0000-0000-00001E2D0000}"/>
    <hyperlink ref="AX727" r:id="rId11552" xr:uid="{00000000-0004-0000-0000-00001F2D0000}"/>
    <hyperlink ref="E728" r:id="rId11553" xr:uid="{00000000-0004-0000-0000-0000202D0000}"/>
    <hyperlink ref="H728" r:id="rId11554" xr:uid="{00000000-0004-0000-0000-0000212D0000}"/>
    <hyperlink ref="K728" r:id="rId11555" xr:uid="{00000000-0004-0000-0000-0000222D0000}"/>
    <hyperlink ref="N728" r:id="rId11556" xr:uid="{00000000-0004-0000-0000-0000232D0000}"/>
    <hyperlink ref="Q728" r:id="rId11557" xr:uid="{00000000-0004-0000-0000-0000242D0000}"/>
    <hyperlink ref="T728" r:id="rId11558" xr:uid="{00000000-0004-0000-0000-0000252D0000}"/>
    <hyperlink ref="W728" r:id="rId11559" xr:uid="{00000000-0004-0000-0000-0000262D0000}"/>
    <hyperlink ref="Z728" r:id="rId11560" xr:uid="{00000000-0004-0000-0000-0000272D0000}"/>
    <hyperlink ref="AC728" r:id="rId11561" xr:uid="{00000000-0004-0000-0000-0000282D0000}"/>
    <hyperlink ref="AF728" r:id="rId11562" xr:uid="{00000000-0004-0000-0000-0000292D0000}"/>
    <hyperlink ref="AI728" r:id="rId11563" xr:uid="{00000000-0004-0000-0000-00002A2D0000}"/>
    <hyperlink ref="AL728" r:id="rId11564" xr:uid="{00000000-0004-0000-0000-00002B2D0000}"/>
    <hyperlink ref="AO728" r:id="rId11565" xr:uid="{00000000-0004-0000-0000-00002C2D0000}"/>
    <hyperlink ref="AR728" r:id="rId11566" xr:uid="{00000000-0004-0000-0000-00002D2D0000}"/>
    <hyperlink ref="AU728" r:id="rId11567" xr:uid="{00000000-0004-0000-0000-00002E2D0000}"/>
    <hyperlink ref="AX728" r:id="rId11568" xr:uid="{00000000-0004-0000-0000-00002F2D0000}"/>
    <hyperlink ref="E729" r:id="rId11569" xr:uid="{00000000-0004-0000-0000-0000302D0000}"/>
    <hyperlink ref="H729" r:id="rId11570" xr:uid="{00000000-0004-0000-0000-0000312D0000}"/>
    <hyperlink ref="K729" r:id="rId11571" xr:uid="{00000000-0004-0000-0000-0000322D0000}"/>
    <hyperlink ref="N729" r:id="rId11572" xr:uid="{00000000-0004-0000-0000-0000332D0000}"/>
    <hyperlink ref="Q729" r:id="rId11573" xr:uid="{00000000-0004-0000-0000-0000342D0000}"/>
    <hyperlink ref="T729" r:id="rId11574" xr:uid="{00000000-0004-0000-0000-0000352D0000}"/>
    <hyperlink ref="W729" r:id="rId11575" xr:uid="{00000000-0004-0000-0000-0000362D0000}"/>
    <hyperlink ref="Z729" r:id="rId11576" xr:uid="{00000000-0004-0000-0000-0000372D0000}"/>
    <hyperlink ref="AC729" r:id="rId11577" xr:uid="{00000000-0004-0000-0000-0000382D0000}"/>
    <hyperlink ref="AF729" r:id="rId11578" xr:uid="{00000000-0004-0000-0000-0000392D0000}"/>
    <hyperlink ref="AI729" r:id="rId11579" xr:uid="{00000000-0004-0000-0000-00003A2D0000}"/>
    <hyperlink ref="AL729" r:id="rId11580" xr:uid="{00000000-0004-0000-0000-00003B2D0000}"/>
    <hyperlink ref="AO729" r:id="rId11581" xr:uid="{00000000-0004-0000-0000-00003C2D0000}"/>
    <hyperlink ref="AR729" r:id="rId11582" xr:uid="{00000000-0004-0000-0000-00003D2D0000}"/>
    <hyperlink ref="AU729" r:id="rId11583" xr:uid="{00000000-0004-0000-0000-00003E2D0000}"/>
    <hyperlink ref="AX729" r:id="rId11584" xr:uid="{00000000-0004-0000-0000-00003F2D0000}"/>
    <hyperlink ref="E730" r:id="rId11585" xr:uid="{00000000-0004-0000-0000-0000402D0000}"/>
    <hyperlink ref="H730" r:id="rId11586" xr:uid="{00000000-0004-0000-0000-0000412D0000}"/>
    <hyperlink ref="K730" r:id="rId11587" xr:uid="{00000000-0004-0000-0000-0000422D0000}"/>
    <hyperlink ref="N730" r:id="rId11588" xr:uid="{00000000-0004-0000-0000-0000432D0000}"/>
    <hyperlink ref="Q730" r:id="rId11589" xr:uid="{00000000-0004-0000-0000-0000442D0000}"/>
    <hyperlink ref="T730" r:id="rId11590" xr:uid="{00000000-0004-0000-0000-0000452D0000}"/>
    <hyperlink ref="W730" r:id="rId11591" xr:uid="{00000000-0004-0000-0000-0000462D0000}"/>
    <hyperlink ref="Z730" r:id="rId11592" xr:uid="{00000000-0004-0000-0000-0000472D0000}"/>
    <hyperlink ref="AC730" r:id="rId11593" xr:uid="{00000000-0004-0000-0000-0000482D0000}"/>
    <hyperlink ref="AF730" r:id="rId11594" xr:uid="{00000000-0004-0000-0000-0000492D0000}"/>
    <hyperlink ref="AI730" r:id="rId11595" xr:uid="{00000000-0004-0000-0000-00004A2D0000}"/>
    <hyperlink ref="AL730" r:id="rId11596" xr:uid="{00000000-0004-0000-0000-00004B2D0000}"/>
    <hyperlink ref="AO730" r:id="rId11597" xr:uid="{00000000-0004-0000-0000-00004C2D0000}"/>
    <hyperlink ref="AR730" r:id="rId11598" xr:uid="{00000000-0004-0000-0000-00004D2D0000}"/>
    <hyperlink ref="AU730" r:id="rId11599" xr:uid="{00000000-0004-0000-0000-00004E2D0000}"/>
    <hyperlink ref="AX730" r:id="rId11600" xr:uid="{00000000-0004-0000-0000-00004F2D0000}"/>
    <hyperlink ref="E731" r:id="rId11601" xr:uid="{00000000-0004-0000-0000-0000502D0000}"/>
    <hyperlink ref="H731" r:id="rId11602" xr:uid="{00000000-0004-0000-0000-0000512D0000}"/>
    <hyperlink ref="K731" r:id="rId11603" xr:uid="{00000000-0004-0000-0000-0000522D0000}"/>
    <hyperlink ref="N731" r:id="rId11604" xr:uid="{00000000-0004-0000-0000-0000532D0000}"/>
    <hyperlink ref="Q731" r:id="rId11605" xr:uid="{00000000-0004-0000-0000-0000542D0000}"/>
    <hyperlink ref="T731" r:id="rId11606" xr:uid="{00000000-0004-0000-0000-0000552D0000}"/>
    <hyperlink ref="W731" r:id="rId11607" xr:uid="{00000000-0004-0000-0000-0000562D0000}"/>
    <hyperlink ref="Z731" r:id="rId11608" xr:uid="{00000000-0004-0000-0000-0000572D0000}"/>
    <hyperlink ref="AC731" r:id="rId11609" xr:uid="{00000000-0004-0000-0000-0000582D0000}"/>
    <hyperlink ref="AF731" r:id="rId11610" xr:uid="{00000000-0004-0000-0000-0000592D0000}"/>
    <hyperlink ref="AI731" r:id="rId11611" xr:uid="{00000000-0004-0000-0000-00005A2D0000}"/>
    <hyperlink ref="AL731" r:id="rId11612" xr:uid="{00000000-0004-0000-0000-00005B2D0000}"/>
    <hyperlink ref="AO731" r:id="rId11613" xr:uid="{00000000-0004-0000-0000-00005C2D0000}"/>
    <hyperlink ref="AR731" r:id="rId11614" xr:uid="{00000000-0004-0000-0000-00005D2D0000}"/>
    <hyperlink ref="AU731" r:id="rId11615" xr:uid="{00000000-0004-0000-0000-00005E2D0000}"/>
    <hyperlink ref="AX731" r:id="rId11616" xr:uid="{00000000-0004-0000-0000-00005F2D0000}"/>
    <hyperlink ref="E732" r:id="rId11617" xr:uid="{00000000-0004-0000-0000-0000602D0000}"/>
    <hyperlink ref="H732" r:id="rId11618" xr:uid="{00000000-0004-0000-0000-0000612D0000}"/>
    <hyperlink ref="K732" r:id="rId11619" xr:uid="{00000000-0004-0000-0000-0000622D0000}"/>
    <hyperlink ref="N732" r:id="rId11620" xr:uid="{00000000-0004-0000-0000-0000632D0000}"/>
    <hyperlink ref="Q732" r:id="rId11621" xr:uid="{00000000-0004-0000-0000-0000642D0000}"/>
    <hyperlink ref="T732" r:id="rId11622" xr:uid="{00000000-0004-0000-0000-0000652D0000}"/>
    <hyperlink ref="W732" r:id="rId11623" xr:uid="{00000000-0004-0000-0000-0000662D0000}"/>
    <hyperlink ref="Z732" r:id="rId11624" xr:uid="{00000000-0004-0000-0000-0000672D0000}"/>
    <hyperlink ref="AC732" r:id="rId11625" xr:uid="{00000000-0004-0000-0000-0000682D0000}"/>
    <hyperlink ref="AF732" r:id="rId11626" xr:uid="{00000000-0004-0000-0000-0000692D0000}"/>
    <hyperlink ref="AI732" r:id="rId11627" xr:uid="{00000000-0004-0000-0000-00006A2D0000}"/>
    <hyperlink ref="AL732" r:id="rId11628" xr:uid="{00000000-0004-0000-0000-00006B2D0000}"/>
    <hyperlink ref="AO732" r:id="rId11629" xr:uid="{00000000-0004-0000-0000-00006C2D0000}"/>
    <hyperlink ref="AR732" r:id="rId11630" xr:uid="{00000000-0004-0000-0000-00006D2D0000}"/>
    <hyperlink ref="AU732" r:id="rId11631" xr:uid="{00000000-0004-0000-0000-00006E2D0000}"/>
    <hyperlink ref="AX732" r:id="rId11632" xr:uid="{00000000-0004-0000-0000-00006F2D0000}"/>
    <hyperlink ref="E733" r:id="rId11633" xr:uid="{00000000-0004-0000-0000-0000702D0000}"/>
    <hyperlink ref="H733" r:id="rId11634" xr:uid="{00000000-0004-0000-0000-0000712D0000}"/>
    <hyperlink ref="K733" r:id="rId11635" xr:uid="{00000000-0004-0000-0000-0000722D0000}"/>
    <hyperlink ref="N733" r:id="rId11636" xr:uid="{00000000-0004-0000-0000-0000732D0000}"/>
    <hyperlink ref="Q733" r:id="rId11637" xr:uid="{00000000-0004-0000-0000-0000742D0000}"/>
    <hyperlink ref="T733" r:id="rId11638" xr:uid="{00000000-0004-0000-0000-0000752D0000}"/>
    <hyperlink ref="W733" r:id="rId11639" xr:uid="{00000000-0004-0000-0000-0000762D0000}"/>
    <hyperlink ref="Z733" r:id="rId11640" xr:uid="{00000000-0004-0000-0000-0000772D0000}"/>
    <hyperlink ref="AC733" r:id="rId11641" xr:uid="{00000000-0004-0000-0000-0000782D0000}"/>
    <hyperlink ref="AF733" r:id="rId11642" xr:uid="{00000000-0004-0000-0000-0000792D0000}"/>
    <hyperlink ref="AI733" r:id="rId11643" xr:uid="{00000000-0004-0000-0000-00007A2D0000}"/>
    <hyperlink ref="AL733" r:id="rId11644" xr:uid="{00000000-0004-0000-0000-00007B2D0000}"/>
    <hyperlink ref="AO733" r:id="rId11645" xr:uid="{00000000-0004-0000-0000-00007C2D0000}"/>
    <hyperlink ref="AR733" r:id="rId11646" xr:uid="{00000000-0004-0000-0000-00007D2D0000}"/>
    <hyperlink ref="AU733" r:id="rId11647" xr:uid="{00000000-0004-0000-0000-00007E2D0000}"/>
    <hyperlink ref="AX733" r:id="rId11648" xr:uid="{00000000-0004-0000-0000-00007F2D0000}"/>
    <hyperlink ref="E734" r:id="rId11649" xr:uid="{00000000-0004-0000-0000-0000802D0000}"/>
    <hyperlink ref="H734" r:id="rId11650" xr:uid="{00000000-0004-0000-0000-0000812D0000}"/>
    <hyperlink ref="K734" r:id="rId11651" xr:uid="{00000000-0004-0000-0000-0000822D0000}"/>
    <hyperlink ref="N734" r:id="rId11652" xr:uid="{00000000-0004-0000-0000-0000832D0000}"/>
    <hyperlink ref="Q734" r:id="rId11653" xr:uid="{00000000-0004-0000-0000-0000842D0000}"/>
    <hyperlink ref="T734" r:id="rId11654" xr:uid="{00000000-0004-0000-0000-0000852D0000}"/>
    <hyperlink ref="W734" r:id="rId11655" xr:uid="{00000000-0004-0000-0000-0000862D0000}"/>
    <hyperlink ref="Z734" r:id="rId11656" xr:uid="{00000000-0004-0000-0000-0000872D0000}"/>
    <hyperlink ref="AC734" r:id="rId11657" xr:uid="{00000000-0004-0000-0000-0000882D0000}"/>
    <hyperlink ref="AF734" r:id="rId11658" xr:uid="{00000000-0004-0000-0000-0000892D0000}"/>
    <hyperlink ref="AI734" r:id="rId11659" xr:uid="{00000000-0004-0000-0000-00008A2D0000}"/>
    <hyperlink ref="AL734" r:id="rId11660" xr:uid="{00000000-0004-0000-0000-00008B2D0000}"/>
    <hyperlink ref="AO734" r:id="rId11661" xr:uid="{00000000-0004-0000-0000-00008C2D0000}"/>
    <hyperlink ref="AR734" r:id="rId11662" xr:uid="{00000000-0004-0000-0000-00008D2D0000}"/>
    <hyperlink ref="AU734" r:id="rId11663" xr:uid="{00000000-0004-0000-0000-00008E2D0000}"/>
    <hyperlink ref="AX734" r:id="rId11664" xr:uid="{00000000-0004-0000-0000-00008F2D0000}"/>
    <hyperlink ref="E735" r:id="rId11665" xr:uid="{00000000-0004-0000-0000-0000902D0000}"/>
    <hyperlink ref="H735" r:id="rId11666" xr:uid="{00000000-0004-0000-0000-0000912D0000}"/>
    <hyperlink ref="K735" r:id="rId11667" xr:uid="{00000000-0004-0000-0000-0000922D0000}"/>
    <hyperlink ref="N735" r:id="rId11668" xr:uid="{00000000-0004-0000-0000-0000932D0000}"/>
    <hyperlink ref="Q735" r:id="rId11669" xr:uid="{00000000-0004-0000-0000-0000942D0000}"/>
    <hyperlink ref="T735" r:id="rId11670" xr:uid="{00000000-0004-0000-0000-0000952D0000}"/>
    <hyperlink ref="W735" r:id="rId11671" xr:uid="{00000000-0004-0000-0000-0000962D0000}"/>
    <hyperlink ref="Z735" r:id="rId11672" xr:uid="{00000000-0004-0000-0000-0000972D0000}"/>
    <hyperlink ref="AC735" r:id="rId11673" xr:uid="{00000000-0004-0000-0000-0000982D0000}"/>
    <hyperlink ref="AF735" r:id="rId11674" xr:uid="{00000000-0004-0000-0000-0000992D0000}"/>
    <hyperlink ref="AI735" r:id="rId11675" xr:uid="{00000000-0004-0000-0000-00009A2D0000}"/>
    <hyperlink ref="AL735" r:id="rId11676" xr:uid="{00000000-0004-0000-0000-00009B2D0000}"/>
    <hyperlink ref="AO735" r:id="rId11677" xr:uid="{00000000-0004-0000-0000-00009C2D0000}"/>
    <hyperlink ref="AR735" r:id="rId11678" xr:uid="{00000000-0004-0000-0000-00009D2D0000}"/>
    <hyperlink ref="AU735" r:id="rId11679" xr:uid="{00000000-0004-0000-0000-00009E2D0000}"/>
    <hyperlink ref="AX735" r:id="rId11680" xr:uid="{00000000-0004-0000-0000-00009F2D0000}"/>
    <hyperlink ref="E736" r:id="rId11681" xr:uid="{00000000-0004-0000-0000-0000A02D0000}"/>
    <hyperlink ref="H736" r:id="rId11682" xr:uid="{00000000-0004-0000-0000-0000A12D0000}"/>
    <hyperlink ref="K736" r:id="rId11683" xr:uid="{00000000-0004-0000-0000-0000A22D0000}"/>
    <hyperlink ref="N736" r:id="rId11684" xr:uid="{00000000-0004-0000-0000-0000A32D0000}"/>
    <hyperlink ref="Q736" r:id="rId11685" xr:uid="{00000000-0004-0000-0000-0000A42D0000}"/>
    <hyperlink ref="T736" r:id="rId11686" xr:uid="{00000000-0004-0000-0000-0000A52D0000}"/>
    <hyperlink ref="W736" r:id="rId11687" xr:uid="{00000000-0004-0000-0000-0000A62D0000}"/>
    <hyperlink ref="Z736" r:id="rId11688" xr:uid="{00000000-0004-0000-0000-0000A72D0000}"/>
    <hyperlink ref="AC736" r:id="rId11689" xr:uid="{00000000-0004-0000-0000-0000A82D0000}"/>
    <hyperlink ref="AF736" r:id="rId11690" xr:uid="{00000000-0004-0000-0000-0000A92D0000}"/>
    <hyperlink ref="AI736" r:id="rId11691" xr:uid="{00000000-0004-0000-0000-0000AA2D0000}"/>
    <hyperlink ref="AL736" r:id="rId11692" xr:uid="{00000000-0004-0000-0000-0000AB2D0000}"/>
    <hyperlink ref="AO736" r:id="rId11693" xr:uid="{00000000-0004-0000-0000-0000AC2D0000}"/>
    <hyperlink ref="AR736" r:id="rId11694" xr:uid="{00000000-0004-0000-0000-0000AD2D0000}"/>
    <hyperlink ref="AU736" r:id="rId11695" xr:uid="{00000000-0004-0000-0000-0000AE2D0000}"/>
    <hyperlink ref="AX736" r:id="rId11696" xr:uid="{00000000-0004-0000-0000-0000AF2D0000}"/>
    <hyperlink ref="E737" r:id="rId11697" xr:uid="{00000000-0004-0000-0000-0000B02D0000}"/>
    <hyperlink ref="H737" r:id="rId11698" xr:uid="{00000000-0004-0000-0000-0000B12D0000}"/>
    <hyperlink ref="K737" r:id="rId11699" xr:uid="{00000000-0004-0000-0000-0000B22D0000}"/>
    <hyperlink ref="N737" r:id="rId11700" xr:uid="{00000000-0004-0000-0000-0000B32D0000}"/>
    <hyperlink ref="Q737" r:id="rId11701" xr:uid="{00000000-0004-0000-0000-0000B42D0000}"/>
    <hyperlink ref="T737" r:id="rId11702" xr:uid="{00000000-0004-0000-0000-0000B52D0000}"/>
    <hyperlink ref="W737" r:id="rId11703" xr:uid="{00000000-0004-0000-0000-0000B62D0000}"/>
    <hyperlink ref="Z737" r:id="rId11704" xr:uid="{00000000-0004-0000-0000-0000B72D0000}"/>
    <hyperlink ref="AC737" r:id="rId11705" xr:uid="{00000000-0004-0000-0000-0000B82D0000}"/>
    <hyperlink ref="AF737" r:id="rId11706" xr:uid="{00000000-0004-0000-0000-0000B92D0000}"/>
    <hyperlink ref="AI737" r:id="rId11707" xr:uid="{00000000-0004-0000-0000-0000BA2D0000}"/>
    <hyperlink ref="AL737" r:id="rId11708" xr:uid="{00000000-0004-0000-0000-0000BB2D0000}"/>
    <hyperlink ref="AO737" r:id="rId11709" xr:uid="{00000000-0004-0000-0000-0000BC2D0000}"/>
    <hyperlink ref="AR737" r:id="rId11710" xr:uid="{00000000-0004-0000-0000-0000BD2D0000}"/>
    <hyperlink ref="AU737" r:id="rId11711" xr:uid="{00000000-0004-0000-0000-0000BE2D0000}"/>
    <hyperlink ref="AX737" r:id="rId11712" xr:uid="{00000000-0004-0000-0000-0000BF2D0000}"/>
    <hyperlink ref="E738" r:id="rId11713" xr:uid="{00000000-0004-0000-0000-0000C02D0000}"/>
    <hyperlink ref="H738" r:id="rId11714" xr:uid="{00000000-0004-0000-0000-0000C12D0000}"/>
    <hyperlink ref="K738" r:id="rId11715" xr:uid="{00000000-0004-0000-0000-0000C22D0000}"/>
    <hyperlink ref="N738" r:id="rId11716" xr:uid="{00000000-0004-0000-0000-0000C32D0000}"/>
    <hyperlink ref="Q738" r:id="rId11717" xr:uid="{00000000-0004-0000-0000-0000C42D0000}"/>
    <hyperlink ref="T738" r:id="rId11718" xr:uid="{00000000-0004-0000-0000-0000C52D0000}"/>
    <hyperlink ref="W738" r:id="rId11719" xr:uid="{00000000-0004-0000-0000-0000C62D0000}"/>
    <hyperlink ref="Z738" r:id="rId11720" xr:uid="{00000000-0004-0000-0000-0000C72D0000}"/>
    <hyperlink ref="AC738" r:id="rId11721" xr:uid="{00000000-0004-0000-0000-0000C82D0000}"/>
    <hyperlink ref="AF738" r:id="rId11722" xr:uid="{00000000-0004-0000-0000-0000C92D0000}"/>
    <hyperlink ref="AI738" r:id="rId11723" xr:uid="{00000000-0004-0000-0000-0000CA2D0000}"/>
    <hyperlink ref="AL738" r:id="rId11724" xr:uid="{00000000-0004-0000-0000-0000CB2D0000}"/>
    <hyperlink ref="AO738" r:id="rId11725" xr:uid="{00000000-0004-0000-0000-0000CC2D0000}"/>
    <hyperlink ref="AR738" r:id="rId11726" xr:uid="{00000000-0004-0000-0000-0000CD2D0000}"/>
    <hyperlink ref="AU738" r:id="rId11727" xr:uid="{00000000-0004-0000-0000-0000CE2D0000}"/>
    <hyperlink ref="AX738" r:id="rId11728" xr:uid="{00000000-0004-0000-0000-0000CF2D0000}"/>
    <hyperlink ref="E739" r:id="rId11729" xr:uid="{00000000-0004-0000-0000-0000D02D0000}"/>
    <hyperlink ref="H739" r:id="rId11730" xr:uid="{00000000-0004-0000-0000-0000D12D0000}"/>
    <hyperlink ref="K739" r:id="rId11731" xr:uid="{00000000-0004-0000-0000-0000D22D0000}"/>
    <hyperlink ref="N739" r:id="rId11732" xr:uid="{00000000-0004-0000-0000-0000D32D0000}"/>
    <hyperlink ref="Q739" r:id="rId11733" xr:uid="{00000000-0004-0000-0000-0000D42D0000}"/>
    <hyperlink ref="T739" r:id="rId11734" xr:uid="{00000000-0004-0000-0000-0000D52D0000}"/>
    <hyperlink ref="W739" r:id="rId11735" xr:uid="{00000000-0004-0000-0000-0000D62D0000}"/>
    <hyperlink ref="Z739" r:id="rId11736" xr:uid="{00000000-0004-0000-0000-0000D72D0000}"/>
    <hyperlink ref="AC739" r:id="rId11737" xr:uid="{00000000-0004-0000-0000-0000D82D0000}"/>
    <hyperlink ref="AF739" r:id="rId11738" xr:uid="{00000000-0004-0000-0000-0000D92D0000}"/>
    <hyperlink ref="AI739" r:id="rId11739" xr:uid="{00000000-0004-0000-0000-0000DA2D0000}"/>
    <hyperlink ref="AL739" r:id="rId11740" xr:uid="{00000000-0004-0000-0000-0000DB2D0000}"/>
    <hyperlink ref="AO739" r:id="rId11741" xr:uid="{00000000-0004-0000-0000-0000DC2D0000}"/>
    <hyperlink ref="AR739" r:id="rId11742" xr:uid="{00000000-0004-0000-0000-0000DD2D0000}"/>
    <hyperlink ref="AU739" r:id="rId11743" xr:uid="{00000000-0004-0000-0000-0000DE2D0000}"/>
    <hyperlink ref="AX739" r:id="rId11744" xr:uid="{00000000-0004-0000-0000-0000DF2D0000}"/>
    <hyperlink ref="E740" r:id="rId11745" xr:uid="{00000000-0004-0000-0000-0000E02D0000}"/>
    <hyperlink ref="H740" r:id="rId11746" xr:uid="{00000000-0004-0000-0000-0000E12D0000}"/>
    <hyperlink ref="K740" r:id="rId11747" xr:uid="{00000000-0004-0000-0000-0000E22D0000}"/>
    <hyperlink ref="N740" r:id="rId11748" xr:uid="{00000000-0004-0000-0000-0000E32D0000}"/>
    <hyperlink ref="Q740" r:id="rId11749" xr:uid="{00000000-0004-0000-0000-0000E42D0000}"/>
    <hyperlink ref="T740" r:id="rId11750" xr:uid="{00000000-0004-0000-0000-0000E52D0000}"/>
    <hyperlink ref="W740" r:id="rId11751" xr:uid="{00000000-0004-0000-0000-0000E62D0000}"/>
    <hyperlink ref="Z740" r:id="rId11752" xr:uid="{00000000-0004-0000-0000-0000E72D0000}"/>
    <hyperlink ref="AC740" r:id="rId11753" xr:uid="{00000000-0004-0000-0000-0000E82D0000}"/>
    <hyperlink ref="AF740" r:id="rId11754" xr:uid="{00000000-0004-0000-0000-0000E92D0000}"/>
    <hyperlink ref="AI740" r:id="rId11755" xr:uid="{00000000-0004-0000-0000-0000EA2D0000}"/>
    <hyperlink ref="AL740" r:id="rId11756" xr:uid="{00000000-0004-0000-0000-0000EB2D0000}"/>
    <hyperlink ref="AO740" r:id="rId11757" xr:uid="{00000000-0004-0000-0000-0000EC2D0000}"/>
    <hyperlink ref="AR740" r:id="rId11758" xr:uid="{00000000-0004-0000-0000-0000ED2D0000}"/>
    <hyperlink ref="AU740" r:id="rId11759" xr:uid="{00000000-0004-0000-0000-0000EE2D0000}"/>
    <hyperlink ref="AX740" r:id="rId11760" xr:uid="{00000000-0004-0000-0000-0000EF2D0000}"/>
    <hyperlink ref="E741" r:id="rId11761" xr:uid="{00000000-0004-0000-0000-0000F02D0000}"/>
    <hyperlink ref="H741" r:id="rId11762" xr:uid="{00000000-0004-0000-0000-0000F12D0000}"/>
    <hyperlink ref="K741" r:id="rId11763" xr:uid="{00000000-0004-0000-0000-0000F22D0000}"/>
    <hyperlink ref="N741" r:id="rId11764" xr:uid="{00000000-0004-0000-0000-0000F32D0000}"/>
    <hyperlink ref="Q741" r:id="rId11765" xr:uid="{00000000-0004-0000-0000-0000F42D0000}"/>
    <hyperlink ref="T741" r:id="rId11766" xr:uid="{00000000-0004-0000-0000-0000F52D0000}"/>
    <hyperlink ref="W741" r:id="rId11767" xr:uid="{00000000-0004-0000-0000-0000F62D0000}"/>
    <hyperlink ref="Z741" r:id="rId11768" xr:uid="{00000000-0004-0000-0000-0000F72D0000}"/>
    <hyperlink ref="AC741" r:id="rId11769" xr:uid="{00000000-0004-0000-0000-0000F82D0000}"/>
    <hyperlink ref="AF741" r:id="rId11770" xr:uid="{00000000-0004-0000-0000-0000F92D0000}"/>
    <hyperlink ref="AI741" r:id="rId11771" xr:uid="{00000000-0004-0000-0000-0000FA2D0000}"/>
    <hyperlink ref="AL741" r:id="rId11772" xr:uid="{00000000-0004-0000-0000-0000FB2D0000}"/>
    <hyperlink ref="AO741" r:id="rId11773" xr:uid="{00000000-0004-0000-0000-0000FC2D0000}"/>
    <hyperlink ref="AR741" r:id="rId11774" xr:uid="{00000000-0004-0000-0000-0000FD2D0000}"/>
    <hyperlink ref="AU741" r:id="rId11775" xr:uid="{00000000-0004-0000-0000-0000FE2D0000}"/>
    <hyperlink ref="AX741" r:id="rId11776" xr:uid="{00000000-0004-0000-0000-0000FF2D0000}"/>
    <hyperlink ref="E742" r:id="rId11777" xr:uid="{00000000-0004-0000-0000-0000002E0000}"/>
    <hyperlink ref="H742" r:id="rId11778" xr:uid="{00000000-0004-0000-0000-0000012E0000}"/>
    <hyperlink ref="K742" r:id="rId11779" xr:uid="{00000000-0004-0000-0000-0000022E0000}"/>
    <hyperlink ref="N742" r:id="rId11780" xr:uid="{00000000-0004-0000-0000-0000032E0000}"/>
    <hyperlink ref="Q742" r:id="rId11781" xr:uid="{00000000-0004-0000-0000-0000042E0000}"/>
    <hyperlink ref="T742" r:id="rId11782" xr:uid="{00000000-0004-0000-0000-0000052E0000}"/>
    <hyperlink ref="W742" r:id="rId11783" xr:uid="{00000000-0004-0000-0000-0000062E0000}"/>
    <hyperlink ref="Z742" r:id="rId11784" xr:uid="{00000000-0004-0000-0000-0000072E0000}"/>
    <hyperlink ref="AC742" r:id="rId11785" xr:uid="{00000000-0004-0000-0000-0000082E0000}"/>
    <hyperlink ref="AF742" r:id="rId11786" xr:uid="{00000000-0004-0000-0000-0000092E0000}"/>
    <hyperlink ref="AI742" r:id="rId11787" xr:uid="{00000000-0004-0000-0000-00000A2E0000}"/>
    <hyperlink ref="AL742" r:id="rId11788" xr:uid="{00000000-0004-0000-0000-00000B2E0000}"/>
    <hyperlink ref="AO742" r:id="rId11789" xr:uid="{00000000-0004-0000-0000-00000C2E0000}"/>
    <hyperlink ref="AR742" r:id="rId11790" xr:uid="{00000000-0004-0000-0000-00000D2E0000}"/>
    <hyperlink ref="AU742" r:id="rId11791" xr:uid="{00000000-0004-0000-0000-00000E2E0000}"/>
    <hyperlink ref="AX742" r:id="rId11792" xr:uid="{00000000-0004-0000-0000-00000F2E0000}"/>
    <hyperlink ref="E743" r:id="rId11793" xr:uid="{00000000-0004-0000-0000-0000102E0000}"/>
    <hyperlink ref="H743" r:id="rId11794" xr:uid="{00000000-0004-0000-0000-0000112E0000}"/>
    <hyperlink ref="K743" r:id="rId11795" xr:uid="{00000000-0004-0000-0000-0000122E0000}"/>
    <hyperlink ref="N743" r:id="rId11796" xr:uid="{00000000-0004-0000-0000-0000132E0000}"/>
    <hyperlink ref="Q743" r:id="rId11797" xr:uid="{00000000-0004-0000-0000-0000142E0000}"/>
    <hyperlink ref="T743" r:id="rId11798" xr:uid="{00000000-0004-0000-0000-0000152E0000}"/>
    <hyperlink ref="W743" r:id="rId11799" xr:uid="{00000000-0004-0000-0000-0000162E0000}"/>
    <hyperlink ref="Z743" r:id="rId11800" xr:uid="{00000000-0004-0000-0000-0000172E0000}"/>
    <hyperlink ref="AC743" r:id="rId11801" xr:uid="{00000000-0004-0000-0000-0000182E0000}"/>
    <hyperlink ref="AF743" r:id="rId11802" xr:uid="{00000000-0004-0000-0000-0000192E0000}"/>
    <hyperlink ref="AI743" r:id="rId11803" xr:uid="{00000000-0004-0000-0000-00001A2E0000}"/>
    <hyperlink ref="AL743" r:id="rId11804" xr:uid="{00000000-0004-0000-0000-00001B2E0000}"/>
    <hyperlink ref="AO743" r:id="rId11805" xr:uid="{00000000-0004-0000-0000-00001C2E0000}"/>
    <hyperlink ref="AR743" r:id="rId11806" xr:uid="{00000000-0004-0000-0000-00001D2E0000}"/>
    <hyperlink ref="AU743" r:id="rId11807" xr:uid="{00000000-0004-0000-0000-00001E2E0000}"/>
    <hyperlink ref="AX743" r:id="rId11808" xr:uid="{00000000-0004-0000-0000-00001F2E0000}"/>
    <hyperlink ref="E744" r:id="rId11809" xr:uid="{00000000-0004-0000-0000-0000202E0000}"/>
    <hyperlink ref="H744" r:id="rId11810" xr:uid="{00000000-0004-0000-0000-0000212E0000}"/>
    <hyperlink ref="K744" r:id="rId11811" xr:uid="{00000000-0004-0000-0000-0000222E0000}"/>
    <hyperlink ref="N744" r:id="rId11812" xr:uid="{00000000-0004-0000-0000-0000232E0000}"/>
    <hyperlink ref="Q744" r:id="rId11813" xr:uid="{00000000-0004-0000-0000-0000242E0000}"/>
    <hyperlink ref="T744" r:id="rId11814" xr:uid="{00000000-0004-0000-0000-0000252E0000}"/>
    <hyperlink ref="W744" r:id="rId11815" xr:uid="{00000000-0004-0000-0000-0000262E0000}"/>
    <hyperlink ref="Z744" r:id="rId11816" xr:uid="{00000000-0004-0000-0000-0000272E0000}"/>
    <hyperlink ref="AC744" r:id="rId11817" xr:uid="{00000000-0004-0000-0000-0000282E0000}"/>
    <hyperlink ref="AF744" r:id="rId11818" xr:uid="{00000000-0004-0000-0000-0000292E0000}"/>
    <hyperlink ref="AI744" r:id="rId11819" xr:uid="{00000000-0004-0000-0000-00002A2E0000}"/>
    <hyperlink ref="AL744" r:id="rId11820" xr:uid="{00000000-0004-0000-0000-00002B2E0000}"/>
    <hyperlink ref="AO744" r:id="rId11821" xr:uid="{00000000-0004-0000-0000-00002C2E0000}"/>
    <hyperlink ref="AR744" r:id="rId11822" xr:uid="{00000000-0004-0000-0000-00002D2E0000}"/>
    <hyperlink ref="AU744" r:id="rId11823" xr:uid="{00000000-0004-0000-0000-00002E2E0000}"/>
    <hyperlink ref="AX744" r:id="rId11824" xr:uid="{00000000-0004-0000-0000-00002F2E0000}"/>
    <hyperlink ref="E745" r:id="rId11825" xr:uid="{00000000-0004-0000-0000-0000302E0000}"/>
    <hyperlink ref="H745" r:id="rId11826" xr:uid="{00000000-0004-0000-0000-0000312E0000}"/>
    <hyperlink ref="K745" r:id="rId11827" xr:uid="{00000000-0004-0000-0000-0000322E0000}"/>
    <hyperlink ref="N745" r:id="rId11828" xr:uid="{00000000-0004-0000-0000-0000332E0000}"/>
    <hyperlink ref="Q745" r:id="rId11829" xr:uid="{00000000-0004-0000-0000-0000342E0000}"/>
    <hyperlink ref="T745" r:id="rId11830" xr:uid="{00000000-0004-0000-0000-0000352E0000}"/>
    <hyperlink ref="W745" r:id="rId11831" xr:uid="{00000000-0004-0000-0000-0000362E0000}"/>
    <hyperlink ref="Z745" r:id="rId11832" xr:uid="{00000000-0004-0000-0000-0000372E0000}"/>
    <hyperlink ref="AC745" r:id="rId11833" xr:uid="{00000000-0004-0000-0000-0000382E0000}"/>
    <hyperlink ref="AF745" r:id="rId11834" xr:uid="{00000000-0004-0000-0000-0000392E0000}"/>
    <hyperlink ref="AI745" r:id="rId11835" xr:uid="{00000000-0004-0000-0000-00003A2E0000}"/>
    <hyperlink ref="AL745" r:id="rId11836" xr:uid="{00000000-0004-0000-0000-00003B2E0000}"/>
    <hyperlink ref="AO745" r:id="rId11837" xr:uid="{00000000-0004-0000-0000-00003C2E0000}"/>
    <hyperlink ref="AR745" r:id="rId11838" xr:uid="{00000000-0004-0000-0000-00003D2E0000}"/>
    <hyperlink ref="AU745" r:id="rId11839" xr:uid="{00000000-0004-0000-0000-00003E2E0000}"/>
    <hyperlink ref="AX745" r:id="rId11840" xr:uid="{00000000-0004-0000-0000-00003F2E0000}"/>
    <hyperlink ref="E746" r:id="rId11841" xr:uid="{00000000-0004-0000-0000-0000402E0000}"/>
    <hyperlink ref="H746" r:id="rId11842" xr:uid="{00000000-0004-0000-0000-0000412E0000}"/>
    <hyperlink ref="K746" r:id="rId11843" xr:uid="{00000000-0004-0000-0000-0000422E0000}"/>
    <hyperlink ref="N746" r:id="rId11844" xr:uid="{00000000-0004-0000-0000-0000432E0000}"/>
    <hyperlink ref="Q746" r:id="rId11845" xr:uid="{00000000-0004-0000-0000-0000442E0000}"/>
    <hyperlink ref="T746" r:id="rId11846" xr:uid="{00000000-0004-0000-0000-0000452E0000}"/>
    <hyperlink ref="W746" r:id="rId11847" xr:uid="{00000000-0004-0000-0000-0000462E0000}"/>
    <hyperlink ref="Z746" r:id="rId11848" xr:uid="{00000000-0004-0000-0000-0000472E0000}"/>
    <hyperlink ref="AC746" r:id="rId11849" xr:uid="{00000000-0004-0000-0000-0000482E0000}"/>
    <hyperlink ref="AF746" r:id="rId11850" xr:uid="{00000000-0004-0000-0000-0000492E0000}"/>
    <hyperlink ref="AI746" r:id="rId11851" xr:uid="{00000000-0004-0000-0000-00004A2E0000}"/>
    <hyperlink ref="AL746" r:id="rId11852" xr:uid="{00000000-0004-0000-0000-00004B2E0000}"/>
    <hyperlink ref="AO746" r:id="rId11853" xr:uid="{00000000-0004-0000-0000-00004C2E0000}"/>
    <hyperlink ref="AR746" r:id="rId11854" xr:uid="{00000000-0004-0000-0000-00004D2E0000}"/>
    <hyperlink ref="AU746" r:id="rId11855" xr:uid="{00000000-0004-0000-0000-00004E2E0000}"/>
    <hyperlink ref="AX746" r:id="rId11856" xr:uid="{00000000-0004-0000-0000-00004F2E0000}"/>
    <hyperlink ref="E747" r:id="rId11857" xr:uid="{00000000-0004-0000-0000-0000502E0000}"/>
    <hyperlink ref="H747" r:id="rId11858" xr:uid="{00000000-0004-0000-0000-0000512E0000}"/>
    <hyperlink ref="K747" r:id="rId11859" xr:uid="{00000000-0004-0000-0000-0000522E0000}"/>
    <hyperlink ref="N747" r:id="rId11860" xr:uid="{00000000-0004-0000-0000-0000532E0000}"/>
    <hyperlink ref="Q747" r:id="rId11861" xr:uid="{00000000-0004-0000-0000-0000542E0000}"/>
    <hyperlink ref="T747" r:id="rId11862" xr:uid="{00000000-0004-0000-0000-0000552E0000}"/>
    <hyperlink ref="W747" r:id="rId11863" xr:uid="{00000000-0004-0000-0000-0000562E0000}"/>
    <hyperlink ref="Z747" r:id="rId11864" xr:uid="{00000000-0004-0000-0000-0000572E0000}"/>
    <hyperlink ref="AC747" r:id="rId11865" xr:uid="{00000000-0004-0000-0000-0000582E0000}"/>
    <hyperlink ref="AF747" r:id="rId11866" xr:uid="{00000000-0004-0000-0000-0000592E0000}"/>
    <hyperlink ref="AI747" r:id="rId11867" xr:uid="{00000000-0004-0000-0000-00005A2E0000}"/>
    <hyperlink ref="AL747" r:id="rId11868" xr:uid="{00000000-0004-0000-0000-00005B2E0000}"/>
    <hyperlink ref="AO747" r:id="rId11869" xr:uid="{00000000-0004-0000-0000-00005C2E0000}"/>
    <hyperlink ref="AR747" r:id="rId11870" xr:uid="{00000000-0004-0000-0000-00005D2E0000}"/>
    <hyperlink ref="AU747" r:id="rId11871" xr:uid="{00000000-0004-0000-0000-00005E2E0000}"/>
    <hyperlink ref="AX747" r:id="rId11872" xr:uid="{00000000-0004-0000-0000-00005F2E0000}"/>
    <hyperlink ref="E748" r:id="rId11873" xr:uid="{00000000-0004-0000-0000-0000602E0000}"/>
    <hyperlink ref="H748" r:id="rId11874" xr:uid="{00000000-0004-0000-0000-0000612E0000}"/>
    <hyperlink ref="K748" r:id="rId11875" xr:uid="{00000000-0004-0000-0000-0000622E0000}"/>
    <hyperlink ref="N748" r:id="rId11876" xr:uid="{00000000-0004-0000-0000-0000632E0000}"/>
    <hyperlink ref="Q748" r:id="rId11877" xr:uid="{00000000-0004-0000-0000-0000642E0000}"/>
    <hyperlink ref="T748" r:id="rId11878" xr:uid="{00000000-0004-0000-0000-0000652E0000}"/>
    <hyperlink ref="W748" r:id="rId11879" xr:uid="{00000000-0004-0000-0000-0000662E0000}"/>
    <hyperlink ref="Z748" r:id="rId11880" xr:uid="{00000000-0004-0000-0000-0000672E0000}"/>
    <hyperlink ref="AC748" r:id="rId11881" xr:uid="{00000000-0004-0000-0000-0000682E0000}"/>
    <hyperlink ref="AF748" r:id="rId11882" xr:uid="{00000000-0004-0000-0000-0000692E0000}"/>
    <hyperlink ref="AI748" r:id="rId11883" xr:uid="{00000000-0004-0000-0000-00006A2E0000}"/>
    <hyperlink ref="AL748" r:id="rId11884" xr:uid="{00000000-0004-0000-0000-00006B2E0000}"/>
    <hyperlink ref="AO748" r:id="rId11885" xr:uid="{00000000-0004-0000-0000-00006C2E0000}"/>
    <hyperlink ref="AR748" r:id="rId11886" xr:uid="{00000000-0004-0000-0000-00006D2E0000}"/>
    <hyperlink ref="AU748" r:id="rId11887" xr:uid="{00000000-0004-0000-0000-00006E2E0000}"/>
    <hyperlink ref="AX748" r:id="rId11888" xr:uid="{00000000-0004-0000-0000-00006F2E0000}"/>
    <hyperlink ref="E749" r:id="rId11889" xr:uid="{00000000-0004-0000-0000-0000702E0000}"/>
    <hyperlink ref="H749" r:id="rId11890" xr:uid="{00000000-0004-0000-0000-0000712E0000}"/>
    <hyperlink ref="K749" r:id="rId11891" xr:uid="{00000000-0004-0000-0000-0000722E0000}"/>
    <hyperlink ref="N749" r:id="rId11892" xr:uid="{00000000-0004-0000-0000-0000732E0000}"/>
    <hyperlink ref="Q749" r:id="rId11893" xr:uid="{00000000-0004-0000-0000-0000742E0000}"/>
    <hyperlink ref="T749" r:id="rId11894" xr:uid="{00000000-0004-0000-0000-0000752E0000}"/>
    <hyperlink ref="W749" r:id="rId11895" xr:uid="{00000000-0004-0000-0000-0000762E0000}"/>
    <hyperlink ref="Z749" r:id="rId11896" xr:uid="{00000000-0004-0000-0000-0000772E0000}"/>
    <hyperlink ref="AC749" r:id="rId11897" xr:uid="{00000000-0004-0000-0000-0000782E0000}"/>
    <hyperlink ref="AF749" r:id="rId11898" xr:uid="{00000000-0004-0000-0000-0000792E0000}"/>
    <hyperlink ref="AI749" r:id="rId11899" xr:uid="{00000000-0004-0000-0000-00007A2E0000}"/>
    <hyperlink ref="AL749" r:id="rId11900" xr:uid="{00000000-0004-0000-0000-00007B2E0000}"/>
    <hyperlink ref="AO749" r:id="rId11901" xr:uid="{00000000-0004-0000-0000-00007C2E0000}"/>
    <hyperlink ref="AR749" r:id="rId11902" xr:uid="{00000000-0004-0000-0000-00007D2E0000}"/>
    <hyperlink ref="AU749" r:id="rId11903" xr:uid="{00000000-0004-0000-0000-00007E2E0000}"/>
    <hyperlink ref="AX749" r:id="rId11904" xr:uid="{00000000-0004-0000-0000-00007F2E0000}"/>
    <hyperlink ref="E750" r:id="rId11905" xr:uid="{00000000-0004-0000-0000-0000802E0000}"/>
    <hyperlink ref="H750" r:id="rId11906" xr:uid="{00000000-0004-0000-0000-0000812E0000}"/>
    <hyperlink ref="K750" r:id="rId11907" xr:uid="{00000000-0004-0000-0000-0000822E0000}"/>
    <hyperlink ref="N750" r:id="rId11908" xr:uid="{00000000-0004-0000-0000-0000832E0000}"/>
    <hyperlink ref="Q750" r:id="rId11909" xr:uid="{00000000-0004-0000-0000-0000842E0000}"/>
    <hyperlink ref="T750" r:id="rId11910" xr:uid="{00000000-0004-0000-0000-0000852E0000}"/>
    <hyperlink ref="W750" r:id="rId11911" xr:uid="{00000000-0004-0000-0000-0000862E0000}"/>
    <hyperlink ref="Z750" r:id="rId11912" xr:uid="{00000000-0004-0000-0000-0000872E0000}"/>
    <hyperlink ref="AC750" r:id="rId11913" xr:uid="{00000000-0004-0000-0000-0000882E0000}"/>
    <hyperlink ref="AF750" r:id="rId11914" xr:uid="{00000000-0004-0000-0000-0000892E0000}"/>
    <hyperlink ref="AI750" r:id="rId11915" xr:uid="{00000000-0004-0000-0000-00008A2E0000}"/>
    <hyperlink ref="AL750" r:id="rId11916" xr:uid="{00000000-0004-0000-0000-00008B2E0000}"/>
    <hyperlink ref="AO750" r:id="rId11917" xr:uid="{00000000-0004-0000-0000-00008C2E0000}"/>
    <hyperlink ref="AR750" r:id="rId11918" xr:uid="{00000000-0004-0000-0000-00008D2E0000}"/>
    <hyperlink ref="AU750" r:id="rId11919" xr:uid="{00000000-0004-0000-0000-00008E2E0000}"/>
    <hyperlink ref="AX750" r:id="rId11920" xr:uid="{00000000-0004-0000-0000-00008F2E0000}"/>
    <hyperlink ref="E751" r:id="rId11921" xr:uid="{00000000-0004-0000-0000-0000902E0000}"/>
    <hyperlink ref="H751" r:id="rId11922" xr:uid="{00000000-0004-0000-0000-0000912E0000}"/>
    <hyperlink ref="K751" r:id="rId11923" xr:uid="{00000000-0004-0000-0000-0000922E0000}"/>
    <hyperlink ref="N751" r:id="rId11924" xr:uid="{00000000-0004-0000-0000-0000932E0000}"/>
    <hyperlink ref="Q751" r:id="rId11925" xr:uid="{00000000-0004-0000-0000-0000942E0000}"/>
    <hyperlink ref="T751" r:id="rId11926" xr:uid="{00000000-0004-0000-0000-0000952E0000}"/>
    <hyperlink ref="W751" r:id="rId11927" xr:uid="{00000000-0004-0000-0000-0000962E0000}"/>
    <hyperlink ref="Z751" r:id="rId11928" xr:uid="{00000000-0004-0000-0000-0000972E0000}"/>
    <hyperlink ref="AC751" r:id="rId11929" xr:uid="{00000000-0004-0000-0000-0000982E0000}"/>
    <hyperlink ref="AF751" r:id="rId11930" xr:uid="{00000000-0004-0000-0000-0000992E0000}"/>
    <hyperlink ref="AI751" r:id="rId11931" xr:uid="{00000000-0004-0000-0000-00009A2E0000}"/>
    <hyperlink ref="AL751" r:id="rId11932" xr:uid="{00000000-0004-0000-0000-00009B2E0000}"/>
    <hyperlink ref="AO751" r:id="rId11933" xr:uid="{00000000-0004-0000-0000-00009C2E0000}"/>
    <hyperlink ref="AR751" r:id="rId11934" xr:uid="{00000000-0004-0000-0000-00009D2E0000}"/>
    <hyperlink ref="AU751" r:id="rId11935" xr:uid="{00000000-0004-0000-0000-00009E2E0000}"/>
    <hyperlink ref="AX751" r:id="rId11936" xr:uid="{00000000-0004-0000-0000-00009F2E0000}"/>
    <hyperlink ref="E752" r:id="rId11937" xr:uid="{00000000-0004-0000-0000-0000A02E0000}"/>
    <hyperlink ref="H752" r:id="rId11938" xr:uid="{00000000-0004-0000-0000-0000A12E0000}"/>
    <hyperlink ref="K752" r:id="rId11939" xr:uid="{00000000-0004-0000-0000-0000A22E0000}"/>
    <hyperlink ref="N752" r:id="rId11940" xr:uid="{00000000-0004-0000-0000-0000A32E0000}"/>
    <hyperlink ref="Q752" r:id="rId11941" xr:uid="{00000000-0004-0000-0000-0000A42E0000}"/>
    <hyperlink ref="T752" r:id="rId11942" xr:uid="{00000000-0004-0000-0000-0000A52E0000}"/>
    <hyperlink ref="W752" r:id="rId11943" xr:uid="{00000000-0004-0000-0000-0000A62E0000}"/>
    <hyperlink ref="Z752" r:id="rId11944" xr:uid="{00000000-0004-0000-0000-0000A72E0000}"/>
    <hyperlink ref="AC752" r:id="rId11945" xr:uid="{00000000-0004-0000-0000-0000A82E0000}"/>
    <hyperlink ref="AF752" r:id="rId11946" xr:uid="{00000000-0004-0000-0000-0000A92E0000}"/>
    <hyperlink ref="AI752" r:id="rId11947" xr:uid="{00000000-0004-0000-0000-0000AA2E0000}"/>
    <hyperlink ref="AL752" r:id="rId11948" xr:uid="{00000000-0004-0000-0000-0000AB2E0000}"/>
    <hyperlink ref="AO752" r:id="rId11949" xr:uid="{00000000-0004-0000-0000-0000AC2E0000}"/>
    <hyperlink ref="AR752" r:id="rId11950" xr:uid="{00000000-0004-0000-0000-0000AD2E0000}"/>
    <hyperlink ref="AU752" r:id="rId11951" xr:uid="{00000000-0004-0000-0000-0000AE2E0000}"/>
    <hyperlink ref="AX752" r:id="rId11952" xr:uid="{00000000-0004-0000-0000-0000AF2E0000}"/>
    <hyperlink ref="E753" r:id="rId11953" xr:uid="{00000000-0004-0000-0000-0000B02E0000}"/>
    <hyperlink ref="H753" r:id="rId11954" xr:uid="{00000000-0004-0000-0000-0000B12E0000}"/>
    <hyperlink ref="K753" r:id="rId11955" xr:uid="{00000000-0004-0000-0000-0000B22E0000}"/>
    <hyperlink ref="N753" r:id="rId11956" xr:uid="{00000000-0004-0000-0000-0000B32E0000}"/>
    <hyperlink ref="Q753" r:id="rId11957" xr:uid="{00000000-0004-0000-0000-0000B42E0000}"/>
    <hyperlink ref="T753" r:id="rId11958" xr:uid="{00000000-0004-0000-0000-0000B52E0000}"/>
    <hyperlink ref="W753" r:id="rId11959" xr:uid="{00000000-0004-0000-0000-0000B62E0000}"/>
    <hyperlink ref="Z753" r:id="rId11960" xr:uid="{00000000-0004-0000-0000-0000B72E0000}"/>
    <hyperlink ref="AC753" r:id="rId11961" xr:uid="{00000000-0004-0000-0000-0000B82E0000}"/>
    <hyperlink ref="AF753" r:id="rId11962" xr:uid="{00000000-0004-0000-0000-0000B92E0000}"/>
    <hyperlink ref="AI753" r:id="rId11963" xr:uid="{00000000-0004-0000-0000-0000BA2E0000}"/>
    <hyperlink ref="AL753" r:id="rId11964" xr:uid="{00000000-0004-0000-0000-0000BB2E0000}"/>
    <hyperlink ref="AO753" r:id="rId11965" xr:uid="{00000000-0004-0000-0000-0000BC2E0000}"/>
    <hyperlink ref="AR753" r:id="rId11966" xr:uid="{00000000-0004-0000-0000-0000BD2E0000}"/>
    <hyperlink ref="AU753" r:id="rId11967" xr:uid="{00000000-0004-0000-0000-0000BE2E0000}"/>
    <hyperlink ref="AX753" r:id="rId11968" xr:uid="{00000000-0004-0000-0000-0000BF2E0000}"/>
    <hyperlink ref="E754" r:id="rId11969" xr:uid="{00000000-0004-0000-0000-0000C02E0000}"/>
    <hyperlink ref="H754" r:id="rId11970" xr:uid="{00000000-0004-0000-0000-0000C12E0000}"/>
    <hyperlink ref="K754" r:id="rId11971" xr:uid="{00000000-0004-0000-0000-0000C22E0000}"/>
    <hyperlink ref="N754" r:id="rId11972" xr:uid="{00000000-0004-0000-0000-0000C32E0000}"/>
    <hyperlink ref="Q754" r:id="rId11973" xr:uid="{00000000-0004-0000-0000-0000C42E0000}"/>
    <hyperlink ref="T754" r:id="rId11974" xr:uid="{00000000-0004-0000-0000-0000C52E0000}"/>
    <hyperlink ref="W754" r:id="rId11975" xr:uid="{00000000-0004-0000-0000-0000C62E0000}"/>
    <hyperlink ref="Z754" r:id="rId11976" xr:uid="{00000000-0004-0000-0000-0000C72E0000}"/>
    <hyperlink ref="AC754" r:id="rId11977" xr:uid="{00000000-0004-0000-0000-0000C82E0000}"/>
    <hyperlink ref="AF754" r:id="rId11978" xr:uid="{00000000-0004-0000-0000-0000C92E0000}"/>
    <hyperlink ref="AI754" r:id="rId11979" xr:uid="{00000000-0004-0000-0000-0000CA2E0000}"/>
    <hyperlink ref="AL754" r:id="rId11980" xr:uid="{00000000-0004-0000-0000-0000CB2E0000}"/>
    <hyperlink ref="AO754" r:id="rId11981" xr:uid="{00000000-0004-0000-0000-0000CC2E0000}"/>
    <hyperlink ref="AR754" r:id="rId11982" xr:uid="{00000000-0004-0000-0000-0000CD2E0000}"/>
    <hyperlink ref="AU754" r:id="rId11983" xr:uid="{00000000-0004-0000-0000-0000CE2E0000}"/>
    <hyperlink ref="AX754" r:id="rId11984" xr:uid="{00000000-0004-0000-0000-0000CF2E0000}"/>
    <hyperlink ref="E755" r:id="rId11985" xr:uid="{00000000-0004-0000-0000-0000D02E0000}"/>
    <hyperlink ref="H755" r:id="rId11986" xr:uid="{00000000-0004-0000-0000-0000D12E0000}"/>
    <hyperlink ref="K755" r:id="rId11987" xr:uid="{00000000-0004-0000-0000-0000D22E0000}"/>
    <hyperlink ref="N755" r:id="rId11988" xr:uid="{00000000-0004-0000-0000-0000D32E0000}"/>
    <hyperlink ref="Q755" r:id="rId11989" xr:uid="{00000000-0004-0000-0000-0000D42E0000}"/>
    <hyperlink ref="T755" r:id="rId11990" xr:uid="{00000000-0004-0000-0000-0000D52E0000}"/>
    <hyperlink ref="W755" r:id="rId11991" xr:uid="{00000000-0004-0000-0000-0000D62E0000}"/>
    <hyperlink ref="Z755" r:id="rId11992" xr:uid="{00000000-0004-0000-0000-0000D72E0000}"/>
    <hyperlink ref="AC755" r:id="rId11993" xr:uid="{00000000-0004-0000-0000-0000D82E0000}"/>
    <hyperlink ref="AF755" r:id="rId11994" xr:uid="{00000000-0004-0000-0000-0000D92E0000}"/>
    <hyperlink ref="AI755" r:id="rId11995" xr:uid="{00000000-0004-0000-0000-0000DA2E0000}"/>
    <hyperlink ref="AL755" r:id="rId11996" xr:uid="{00000000-0004-0000-0000-0000DB2E0000}"/>
    <hyperlink ref="AO755" r:id="rId11997" xr:uid="{00000000-0004-0000-0000-0000DC2E0000}"/>
    <hyperlink ref="AR755" r:id="rId11998" xr:uid="{00000000-0004-0000-0000-0000DD2E0000}"/>
    <hyperlink ref="AU755" r:id="rId11999" xr:uid="{00000000-0004-0000-0000-0000DE2E0000}"/>
    <hyperlink ref="AX755" r:id="rId12000" xr:uid="{00000000-0004-0000-0000-0000DF2E0000}"/>
    <hyperlink ref="E756" r:id="rId12001" xr:uid="{00000000-0004-0000-0000-0000E02E0000}"/>
    <hyperlink ref="H756" r:id="rId12002" xr:uid="{00000000-0004-0000-0000-0000E12E0000}"/>
    <hyperlink ref="K756" r:id="rId12003" xr:uid="{00000000-0004-0000-0000-0000E22E0000}"/>
    <hyperlink ref="N756" r:id="rId12004" xr:uid="{00000000-0004-0000-0000-0000E32E0000}"/>
    <hyperlink ref="Q756" r:id="rId12005" xr:uid="{00000000-0004-0000-0000-0000E42E0000}"/>
    <hyperlink ref="T756" r:id="rId12006" xr:uid="{00000000-0004-0000-0000-0000E52E0000}"/>
    <hyperlink ref="W756" r:id="rId12007" xr:uid="{00000000-0004-0000-0000-0000E62E0000}"/>
    <hyperlink ref="Z756" r:id="rId12008" xr:uid="{00000000-0004-0000-0000-0000E72E0000}"/>
    <hyperlink ref="AC756" r:id="rId12009" xr:uid="{00000000-0004-0000-0000-0000E82E0000}"/>
    <hyperlink ref="AF756" r:id="rId12010" xr:uid="{00000000-0004-0000-0000-0000E92E0000}"/>
    <hyperlink ref="AI756" r:id="rId12011" xr:uid="{00000000-0004-0000-0000-0000EA2E0000}"/>
    <hyperlink ref="AL756" r:id="rId12012" xr:uid="{00000000-0004-0000-0000-0000EB2E0000}"/>
    <hyperlink ref="AO756" r:id="rId12013" xr:uid="{00000000-0004-0000-0000-0000EC2E0000}"/>
    <hyperlink ref="AR756" r:id="rId12014" xr:uid="{00000000-0004-0000-0000-0000ED2E0000}"/>
    <hyperlink ref="AU756" r:id="rId12015" xr:uid="{00000000-0004-0000-0000-0000EE2E0000}"/>
    <hyperlink ref="AX756" r:id="rId12016" xr:uid="{00000000-0004-0000-0000-0000EF2E0000}"/>
    <hyperlink ref="E757" r:id="rId12017" xr:uid="{00000000-0004-0000-0000-0000F02E0000}"/>
    <hyperlink ref="H757" r:id="rId12018" xr:uid="{00000000-0004-0000-0000-0000F12E0000}"/>
    <hyperlink ref="K757" r:id="rId12019" xr:uid="{00000000-0004-0000-0000-0000F22E0000}"/>
    <hyperlink ref="N757" r:id="rId12020" xr:uid="{00000000-0004-0000-0000-0000F32E0000}"/>
    <hyperlink ref="Q757" r:id="rId12021" xr:uid="{00000000-0004-0000-0000-0000F42E0000}"/>
    <hyperlink ref="T757" r:id="rId12022" xr:uid="{00000000-0004-0000-0000-0000F52E0000}"/>
    <hyperlink ref="W757" r:id="rId12023" xr:uid="{00000000-0004-0000-0000-0000F62E0000}"/>
    <hyperlink ref="Z757" r:id="rId12024" xr:uid="{00000000-0004-0000-0000-0000F72E0000}"/>
    <hyperlink ref="AC757" r:id="rId12025" xr:uid="{00000000-0004-0000-0000-0000F82E0000}"/>
    <hyperlink ref="AF757" r:id="rId12026" xr:uid="{00000000-0004-0000-0000-0000F92E0000}"/>
    <hyperlink ref="AI757" r:id="rId12027" xr:uid="{00000000-0004-0000-0000-0000FA2E0000}"/>
    <hyperlink ref="AL757" r:id="rId12028" xr:uid="{00000000-0004-0000-0000-0000FB2E0000}"/>
    <hyperlink ref="AO757" r:id="rId12029" xr:uid="{00000000-0004-0000-0000-0000FC2E0000}"/>
    <hyperlink ref="AR757" r:id="rId12030" xr:uid="{00000000-0004-0000-0000-0000FD2E0000}"/>
    <hyperlink ref="AU757" r:id="rId12031" xr:uid="{00000000-0004-0000-0000-0000FE2E0000}"/>
    <hyperlink ref="AX757" r:id="rId12032" xr:uid="{00000000-0004-0000-0000-0000FF2E0000}"/>
    <hyperlink ref="E758" r:id="rId12033" xr:uid="{00000000-0004-0000-0000-0000002F0000}"/>
    <hyperlink ref="H758" r:id="rId12034" xr:uid="{00000000-0004-0000-0000-0000012F0000}"/>
    <hyperlink ref="K758" r:id="rId12035" xr:uid="{00000000-0004-0000-0000-0000022F0000}"/>
    <hyperlink ref="N758" r:id="rId12036" xr:uid="{00000000-0004-0000-0000-0000032F0000}"/>
    <hyperlink ref="Q758" r:id="rId12037" xr:uid="{00000000-0004-0000-0000-0000042F0000}"/>
    <hyperlink ref="T758" r:id="rId12038" xr:uid="{00000000-0004-0000-0000-0000052F0000}"/>
    <hyperlink ref="W758" r:id="rId12039" xr:uid="{00000000-0004-0000-0000-0000062F0000}"/>
    <hyperlink ref="Z758" r:id="rId12040" xr:uid="{00000000-0004-0000-0000-0000072F0000}"/>
    <hyperlink ref="AC758" r:id="rId12041" xr:uid="{00000000-0004-0000-0000-0000082F0000}"/>
    <hyperlink ref="AF758" r:id="rId12042" xr:uid="{00000000-0004-0000-0000-0000092F0000}"/>
    <hyperlink ref="AI758" r:id="rId12043" xr:uid="{00000000-0004-0000-0000-00000A2F0000}"/>
    <hyperlink ref="AL758" r:id="rId12044" xr:uid="{00000000-0004-0000-0000-00000B2F0000}"/>
    <hyperlink ref="AO758" r:id="rId12045" xr:uid="{00000000-0004-0000-0000-00000C2F0000}"/>
    <hyperlink ref="AR758" r:id="rId12046" xr:uid="{00000000-0004-0000-0000-00000D2F0000}"/>
    <hyperlink ref="AU758" r:id="rId12047" xr:uid="{00000000-0004-0000-0000-00000E2F0000}"/>
    <hyperlink ref="AX758" r:id="rId12048" xr:uid="{00000000-0004-0000-0000-00000F2F0000}"/>
    <hyperlink ref="E759" r:id="rId12049" xr:uid="{00000000-0004-0000-0000-0000102F0000}"/>
    <hyperlink ref="H759" r:id="rId12050" xr:uid="{00000000-0004-0000-0000-0000112F0000}"/>
    <hyperlink ref="K759" r:id="rId12051" xr:uid="{00000000-0004-0000-0000-0000122F0000}"/>
    <hyperlink ref="N759" r:id="rId12052" xr:uid="{00000000-0004-0000-0000-0000132F0000}"/>
    <hyperlink ref="Q759" r:id="rId12053" xr:uid="{00000000-0004-0000-0000-0000142F0000}"/>
    <hyperlink ref="T759" r:id="rId12054" xr:uid="{00000000-0004-0000-0000-0000152F0000}"/>
    <hyperlink ref="W759" r:id="rId12055" xr:uid="{00000000-0004-0000-0000-0000162F0000}"/>
    <hyperlink ref="Z759" r:id="rId12056" xr:uid="{00000000-0004-0000-0000-0000172F0000}"/>
    <hyperlink ref="AC759" r:id="rId12057" xr:uid="{00000000-0004-0000-0000-0000182F0000}"/>
    <hyperlink ref="AF759" r:id="rId12058" xr:uid="{00000000-0004-0000-0000-0000192F0000}"/>
    <hyperlink ref="AI759" r:id="rId12059" xr:uid="{00000000-0004-0000-0000-00001A2F0000}"/>
    <hyperlink ref="AL759" r:id="rId12060" xr:uid="{00000000-0004-0000-0000-00001B2F0000}"/>
    <hyperlink ref="AO759" r:id="rId12061" xr:uid="{00000000-0004-0000-0000-00001C2F0000}"/>
    <hyperlink ref="AR759" r:id="rId12062" xr:uid="{00000000-0004-0000-0000-00001D2F0000}"/>
    <hyperlink ref="AU759" r:id="rId12063" xr:uid="{00000000-0004-0000-0000-00001E2F0000}"/>
    <hyperlink ref="AX759" r:id="rId12064" xr:uid="{00000000-0004-0000-0000-00001F2F0000}"/>
    <hyperlink ref="E760" r:id="rId12065" xr:uid="{00000000-0004-0000-0000-0000202F0000}"/>
    <hyperlink ref="H760" r:id="rId12066" xr:uid="{00000000-0004-0000-0000-0000212F0000}"/>
    <hyperlink ref="K760" r:id="rId12067" xr:uid="{00000000-0004-0000-0000-0000222F0000}"/>
    <hyperlink ref="N760" r:id="rId12068" xr:uid="{00000000-0004-0000-0000-0000232F0000}"/>
    <hyperlink ref="Q760" r:id="rId12069" xr:uid="{00000000-0004-0000-0000-0000242F0000}"/>
    <hyperlink ref="T760" r:id="rId12070" xr:uid="{00000000-0004-0000-0000-0000252F0000}"/>
    <hyperlink ref="W760" r:id="rId12071" xr:uid="{00000000-0004-0000-0000-0000262F0000}"/>
    <hyperlink ref="Z760" r:id="rId12072" xr:uid="{00000000-0004-0000-0000-0000272F0000}"/>
    <hyperlink ref="AC760" r:id="rId12073" xr:uid="{00000000-0004-0000-0000-0000282F0000}"/>
    <hyperlink ref="AF760" r:id="rId12074" xr:uid="{00000000-0004-0000-0000-0000292F0000}"/>
    <hyperlink ref="AI760" r:id="rId12075" xr:uid="{00000000-0004-0000-0000-00002A2F0000}"/>
    <hyperlink ref="AL760" r:id="rId12076" xr:uid="{00000000-0004-0000-0000-00002B2F0000}"/>
    <hyperlink ref="AO760" r:id="rId12077" xr:uid="{00000000-0004-0000-0000-00002C2F0000}"/>
    <hyperlink ref="AR760" r:id="rId12078" xr:uid="{00000000-0004-0000-0000-00002D2F0000}"/>
    <hyperlink ref="AU760" r:id="rId12079" xr:uid="{00000000-0004-0000-0000-00002E2F0000}"/>
    <hyperlink ref="AX760" r:id="rId12080" xr:uid="{00000000-0004-0000-0000-00002F2F0000}"/>
    <hyperlink ref="E761" r:id="rId12081" xr:uid="{00000000-0004-0000-0000-0000302F0000}"/>
    <hyperlink ref="H761" r:id="rId12082" xr:uid="{00000000-0004-0000-0000-0000312F0000}"/>
    <hyperlink ref="K761" r:id="rId12083" xr:uid="{00000000-0004-0000-0000-0000322F0000}"/>
    <hyperlink ref="N761" r:id="rId12084" xr:uid="{00000000-0004-0000-0000-0000332F0000}"/>
    <hyperlink ref="Q761" r:id="rId12085" xr:uid="{00000000-0004-0000-0000-0000342F0000}"/>
    <hyperlink ref="T761" r:id="rId12086" xr:uid="{00000000-0004-0000-0000-0000352F0000}"/>
    <hyperlink ref="W761" r:id="rId12087" xr:uid="{00000000-0004-0000-0000-0000362F0000}"/>
    <hyperlink ref="Z761" r:id="rId12088" xr:uid="{00000000-0004-0000-0000-0000372F0000}"/>
    <hyperlink ref="AC761" r:id="rId12089" xr:uid="{00000000-0004-0000-0000-0000382F0000}"/>
    <hyperlink ref="AF761" r:id="rId12090" xr:uid="{00000000-0004-0000-0000-0000392F0000}"/>
    <hyperlink ref="AI761" r:id="rId12091" xr:uid="{00000000-0004-0000-0000-00003A2F0000}"/>
    <hyperlink ref="AL761" r:id="rId12092" xr:uid="{00000000-0004-0000-0000-00003B2F0000}"/>
    <hyperlink ref="AO761" r:id="rId12093" xr:uid="{00000000-0004-0000-0000-00003C2F0000}"/>
    <hyperlink ref="AR761" r:id="rId12094" xr:uid="{00000000-0004-0000-0000-00003D2F0000}"/>
    <hyperlink ref="AU761" r:id="rId12095" xr:uid="{00000000-0004-0000-0000-00003E2F0000}"/>
    <hyperlink ref="AX761" r:id="rId12096" xr:uid="{00000000-0004-0000-0000-00003F2F0000}"/>
    <hyperlink ref="E762" r:id="rId12097" xr:uid="{00000000-0004-0000-0000-0000402F0000}"/>
    <hyperlink ref="H762" r:id="rId12098" xr:uid="{00000000-0004-0000-0000-0000412F0000}"/>
    <hyperlink ref="K762" r:id="rId12099" xr:uid="{00000000-0004-0000-0000-0000422F0000}"/>
    <hyperlink ref="N762" r:id="rId12100" xr:uid="{00000000-0004-0000-0000-0000432F0000}"/>
    <hyperlink ref="Q762" r:id="rId12101" xr:uid="{00000000-0004-0000-0000-0000442F0000}"/>
    <hyperlink ref="T762" r:id="rId12102" xr:uid="{00000000-0004-0000-0000-0000452F0000}"/>
    <hyperlink ref="W762" r:id="rId12103" xr:uid="{00000000-0004-0000-0000-0000462F0000}"/>
    <hyperlink ref="Z762" r:id="rId12104" xr:uid="{00000000-0004-0000-0000-0000472F0000}"/>
    <hyperlink ref="AC762" r:id="rId12105" xr:uid="{00000000-0004-0000-0000-0000482F0000}"/>
    <hyperlink ref="AF762" r:id="rId12106" xr:uid="{00000000-0004-0000-0000-0000492F0000}"/>
    <hyperlink ref="AI762" r:id="rId12107" xr:uid="{00000000-0004-0000-0000-00004A2F0000}"/>
    <hyperlink ref="AL762" r:id="rId12108" xr:uid="{00000000-0004-0000-0000-00004B2F0000}"/>
    <hyperlink ref="AO762" r:id="rId12109" xr:uid="{00000000-0004-0000-0000-00004C2F0000}"/>
    <hyperlink ref="AR762" r:id="rId12110" xr:uid="{00000000-0004-0000-0000-00004D2F0000}"/>
    <hyperlink ref="AU762" r:id="rId12111" xr:uid="{00000000-0004-0000-0000-00004E2F0000}"/>
    <hyperlink ref="AX762" r:id="rId12112" xr:uid="{00000000-0004-0000-0000-00004F2F0000}"/>
    <hyperlink ref="E763" r:id="rId12113" xr:uid="{00000000-0004-0000-0000-0000502F0000}"/>
    <hyperlink ref="H763" r:id="rId12114" xr:uid="{00000000-0004-0000-0000-0000512F0000}"/>
    <hyperlink ref="K763" r:id="rId12115" xr:uid="{00000000-0004-0000-0000-0000522F0000}"/>
    <hyperlink ref="N763" r:id="rId12116" xr:uid="{00000000-0004-0000-0000-0000532F0000}"/>
    <hyperlink ref="Q763" r:id="rId12117" xr:uid="{00000000-0004-0000-0000-0000542F0000}"/>
    <hyperlink ref="T763" r:id="rId12118" xr:uid="{00000000-0004-0000-0000-0000552F0000}"/>
    <hyperlink ref="W763" r:id="rId12119" xr:uid="{00000000-0004-0000-0000-0000562F0000}"/>
    <hyperlink ref="Z763" r:id="rId12120" xr:uid="{00000000-0004-0000-0000-0000572F0000}"/>
    <hyperlink ref="AC763" r:id="rId12121" xr:uid="{00000000-0004-0000-0000-0000582F0000}"/>
    <hyperlink ref="AF763" r:id="rId12122" xr:uid="{00000000-0004-0000-0000-0000592F0000}"/>
    <hyperlink ref="AI763" r:id="rId12123" xr:uid="{00000000-0004-0000-0000-00005A2F0000}"/>
    <hyperlink ref="AL763" r:id="rId12124" xr:uid="{00000000-0004-0000-0000-00005B2F0000}"/>
    <hyperlink ref="AO763" r:id="rId12125" xr:uid="{00000000-0004-0000-0000-00005C2F0000}"/>
    <hyperlink ref="AR763" r:id="rId12126" xr:uid="{00000000-0004-0000-0000-00005D2F0000}"/>
    <hyperlink ref="AU763" r:id="rId12127" xr:uid="{00000000-0004-0000-0000-00005E2F0000}"/>
    <hyperlink ref="AX763" r:id="rId12128" xr:uid="{00000000-0004-0000-0000-00005F2F0000}"/>
    <hyperlink ref="E764" r:id="rId12129" xr:uid="{00000000-0004-0000-0000-0000602F0000}"/>
    <hyperlink ref="H764" r:id="rId12130" xr:uid="{00000000-0004-0000-0000-0000612F0000}"/>
    <hyperlink ref="K764" r:id="rId12131" xr:uid="{00000000-0004-0000-0000-0000622F0000}"/>
    <hyperlink ref="N764" r:id="rId12132" xr:uid="{00000000-0004-0000-0000-0000632F0000}"/>
    <hyperlink ref="Q764" r:id="rId12133" xr:uid="{00000000-0004-0000-0000-0000642F0000}"/>
    <hyperlink ref="T764" r:id="rId12134" xr:uid="{00000000-0004-0000-0000-0000652F0000}"/>
    <hyperlink ref="W764" r:id="rId12135" xr:uid="{00000000-0004-0000-0000-0000662F0000}"/>
    <hyperlink ref="Z764" r:id="rId12136" xr:uid="{00000000-0004-0000-0000-0000672F0000}"/>
    <hyperlink ref="AC764" r:id="rId12137" xr:uid="{00000000-0004-0000-0000-0000682F0000}"/>
    <hyperlink ref="AF764" r:id="rId12138" xr:uid="{00000000-0004-0000-0000-0000692F0000}"/>
    <hyperlink ref="AI764" r:id="rId12139" xr:uid="{00000000-0004-0000-0000-00006A2F0000}"/>
    <hyperlink ref="AL764" r:id="rId12140" xr:uid="{00000000-0004-0000-0000-00006B2F0000}"/>
    <hyperlink ref="AO764" r:id="rId12141" xr:uid="{00000000-0004-0000-0000-00006C2F0000}"/>
    <hyperlink ref="AR764" r:id="rId12142" xr:uid="{00000000-0004-0000-0000-00006D2F0000}"/>
    <hyperlink ref="AU764" r:id="rId12143" xr:uid="{00000000-0004-0000-0000-00006E2F0000}"/>
    <hyperlink ref="AX764" r:id="rId12144" xr:uid="{00000000-0004-0000-0000-00006F2F0000}"/>
    <hyperlink ref="E765" r:id="rId12145" xr:uid="{00000000-0004-0000-0000-0000702F0000}"/>
    <hyperlink ref="H765" r:id="rId12146" xr:uid="{00000000-0004-0000-0000-0000712F0000}"/>
    <hyperlink ref="K765" r:id="rId12147" xr:uid="{00000000-0004-0000-0000-0000722F0000}"/>
    <hyperlink ref="N765" r:id="rId12148" xr:uid="{00000000-0004-0000-0000-0000732F0000}"/>
    <hyperlink ref="Q765" r:id="rId12149" xr:uid="{00000000-0004-0000-0000-0000742F0000}"/>
    <hyperlink ref="T765" r:id="rId12150" xr:uid="{00000000-0004-0000-0000-0000752F0000}"/>
    <hyperlink ref="W765" r:id="rId12151" xr:uid="{00000000-0004-0000-0000-0000762F0000}"/>
    <hyperlink ref="Z765" r:id="rId12152" xr:uid="{00000000-0004-0000-0000-0000772F0000}"/>
    <hyperlink ref="AC765" r:id="rId12153" xr:uid="{00000000-0004-0000-0000-0000782F0000}"/>
    <hyperlink ref="AF765" r:id="rId12154" xr:uid="{00000000-0004-0000-0000-0000792F0000}"/>
    <hyperlink ref="AI765" r:id="rId12155" xr:uid="{00000000-0004-0000-0000-00007A2F0000}"/>
    <hyperlink ref="AL765" r:id="rId12156" xr:uid="{00000000-0004-0000-0000-00007B2F0000}"/>
    <hyperlink ref="AO765" r:id="rId12157" xr:uid="{00000000-0004-0000-0000-00007C2F0000}"/>
    <hyperlink ref="AR765" r:id="rId12158" xr:uid="{00000000-0004-0000-0000-00007D2F0000}"/>
    <hyperlink ref="AU765" r:id="rId12159" xr:uid="{00000000-0004-0000-0000-00007E2F0000}"/>
    <hyperlink ref="AX765" r:id="rId12160" xr:uid="{00000000-0004-0000-0000-00007F2F0000}"/>
    <hyperlink ref="E766" r:id="rId12161" xr:uid="{00000000-0004-0000-0000-0000802F0000}"/>
    <hyperlink ref="H766" r:id="rId12162" xr:uid="{00000000-0004-0000-0000-0000812F0000}"/>
    <hyperlink ref="K766" r:id="rId12163" xr:uid="{00000000-0004-0000-0000-0000822F0000}"/>
    <hyperlink ref="N766" r:id="rId12164" xr:uid="{00000000-0004-0000-0000-0000832F0000}"/>
    <hyperlink ref="Q766" r:id="rId12165" xr:uid="{00000000-0004-0000-0000-0000842F0000}"/>
    <hyperlink ref="T766" r:id="rId12166" xr:uid="{00000000-0004-0000-0000-0000852F0000}"/>
    <hyperlink ref="W766" r:id="rId12167" xr:uid="{00000000-0004-0000-0000-0000862F0000}"/>
    <hyperlink ref="Z766" r:id="rId12168" xr:uid="{00000000-0004-0000-0000-0000872F0000}"/>
    <hyperlink ref="AC766" r:id="rId12169" xr:uid="{00000000-0004-0000-0000-0000882F0000}"/>
    <hyperlink ref="AF766" r:id="rId12170" xr:uid="{00000000-0004-0000-0000-0000892F0000}"/>
    <hyperlink ref="AI766" r:id="rId12171" xr:uid="{00000000-0004-0000-0000-00008A2F0000}"/>
    <hyperlink ref="AL766" r:id="rId12172" xr:uid="{00000000-0004-0000-0000-00008B2F0000}"/>
    <hyperlink ref="AO766" r:id="rId12173" xr:uid="{00000000-0004-0000-0000-00008C2F0000}"/>
    <hyperlink ref="AR766" r:id="rId12174" xr:uid="{00000000-0004-0000-0000-00008D2F0000}"/>
    <hyperlink ref="AU766" r:id="rId12175" xr:uid="{00000000-0004-0000-0000-00008E2F0000}"/>
    <hyperlink ref="AX766" r:id="rId12176" xr:uid="{00000000-0004-0000-0000-00008F2F0000}"/>
    <hyperlink ref="E767" r:id="rId12177" xr:uid="{00000000-0004-0000-0000-0000902F0000}"/>
    <hyperlink ref="H767" r:id="rId12178" xr:uid="{00000000-0004-0000-0000-0000912F0000}"/>
    <hyperlink ref="K767" r:id="rId12179" xr:uid="{00000000-0004-0000-0000-0000922F0000}"/>
    <hyperlink ref="N767" r:id="rId12180" xr:uid="{00000000-0004-0000-0000-0000932F0000}"/>
    <hyperlink ref="Q767" r:id="rId12181" xr:uid="{00000000-0004-0000-0000-0000942F0000}"/>
    <hyperlink ref="T767" r:id="rId12182" xr:uid="{00000000-0004-0000-0000-0000952F0000}"/>
    <hyperlink ref="W767" r:id="rId12183" xr:uid="{00000000-0004-0000-0000-0000962F0000}"/>
    <hyperlink ref="Z767" r:id="rId12184" xr:uid="{00000000-0004-0000-0000-0000972F0000}"/>
    <hyperlink ref="AC767" r:id="rId12185" xr:uid="{00000000-0004-0000-0000-0000982F0000}"/>
    <hyperlink ref="AF767" r:id="rId12186" xr:uid="{00000000-0004-0000-0000-0000992F0000}"/>
    <hyperlink ref="AI767" r:id="rId12187" xr:uid="{00000000-0004-0000-0000-00009A2F0000}"/>
    <hyperlink ref="AL767" r:id="rId12188" xr:uid="{00000000-0004-0000-0000-00009B2F0000}"/>
    <hyperlink ref="AO767" r:id="rId12189" xr:uid="{00000000-0004-0000-0000-00009C2F0000}"/>
    <hyperlink ref="AR767" r:id="rId12190" xr:uid="{00000000-0004-0000-0000-00009D2F0000}"/>
    <hyperlink ref="AU767" r:id="rId12191" xr:uid="{00000000-0004-0000-0000-00009E2F0000}"/>
    <hyperlink ref="AX767" r:id="rId12192" xr:uid="{00000000-0004-0000-0000-00009F2F0000}"/>
    <hyperlink ref="E768" r:id="rId12193" xr:uid="{00000000-0004-0000-0000-0000A02F0000}"/>
    <hyperlink ref="H768" r:id="rId12194" xr:uid="{00000000-0004-0000-0000-0000A12F0000}"/>
    <hyperlink ref="K768" r:id="rId12195" xr:uid="{00000000-0004-0000-0000-0000A22F0000}"/>
    <hyperlink ref="N768" r:id="rId12196" xr:uid="{00000000-0004-0000-0000-0000A32F0000}"/>
    <hyperlink ref="Q768" r:id="rId12197" xr:uid="{00000000-0004-0000-0000-0000A42F0000}"/>
    <hyperlink ref="T768" r:id="rId12198" xr:uid="{00000000-0004-0000-0000-0000A52F0000}"/>
    <hyperlink ref="W768" r:id="rId12199" xr:uid="{00000000-0004-0000-0000-0000A62F0000}"/>
    <hyperlink ref="Z768" r:id="rId12200" xr:uid="{00000000-0004-0000-0000-0000A72F0000}"/>
    <hyperlink ref="AC768" r:id="rId12201" xr:uid="{00000000-0004-0000-0000-0000A82F0000}"/>
    <hyperlink ref="AF768" r:id="rId12202" xr:uid="{00000000-0004-0000-0000-0000A92F0000}"/>
    <hyperlink ref="AI768" r:id="rId12203" xr:uid="{00000000-0004-0000-0000-0000AA2F0000}"/>
    <hyperlink ref="AL768" r:id="rId12204" xr:uid="{00000000-0004-0000-0000-0000AB2F0000}"/>
    <hyperlink ref="AO768" r:id="rId12205" xr:uid="{00000000-0004-0000-0000-0000AC2F0000}"/>
    <hyperlink ref="AR768" r:id="rId12206" xr:uid="{00000000-0004-0000-0000-0000AD2F0000}"/>
    <hyperlink ref="AU768" r:id="rId12207" xr:uid="{00000000-0004-0000-0000-0000AE2F0000}"/>
    <hyperlink ref="AX768" r:id="rId12208" xr:uid="{00000000-0004-0000-0000-0000AF2F0000}"/>
    <hyperlink ref="E769" r:id="rId12209" xr:uid="{00000000-0004-0000-0000-0000B02F0000}"/>
    <hyperlink ref="H769" r:id="rId12210" xr:uid="{00000000-0004-0000-0000-0000B12F0000}"/>
    <hyperlink ref="K769" r:id="rId12211" xr:uid="{00000000-0004-0000-0000-0000B22F0000}"/>
    <hyperlink ref="N769" r:id="rId12212" xr:uid="{00000000-0004-0000-0000-0000B32F0000}"/>
    <hyperlink ref="Q769" r:id="rId12213" xr:uid="{00000000-0004-0000-0000-0000B42F0000}"/>
    <hyperlink ref="T769" r:id="rId12214" xr:uid="{00000000-0004-0000-0000-0000B52F0000}"/>
    <hyperlink ref="W769" r:id="rId12215" xr:uid="{00000000-0004-0000-0000-0000B62F0000}"/>
    <hyperlink ref="Z769" r:id="rId12216" xr:uid="{00000000-0004-0000-0000-0000B72F0000}"/>
    <hyperlink ref="AC769" r:id="rId12217" xr:uid="{00000000-0004-0000-0000-0000B82F0000}"/>
    <hyperlink ref="AF769" r:id="rId12218" xr:uid="{00000000-0004-0000-0000-0000B92F0000}"/>
    <hyperlink ref="AI769" r:id="rId12219" xr:uid="{00000000-0004-0000-0000-0000BA2F0000}"/>
    <hyperlink ref="AL769" r:id="rId12220" xr:uid="{00000000-0004-0000-0000-0000BB2F0000}"/>
    <hyperlink ref="AO769" r:id="rId12221" xr:uid="{00000000-0004-0000-0000-0000BC2F0000}"/>
    <hyperlink ref="AR769" r:id="rId12222" xr:uid="{00000000-0004-0000-0000-0000BD2F0000}"/>
    <hyperlink ref="AU769" r:id="rId12223" xr:uid="{00000000-0004-0000-0000-0000BE2F0000}"/>
    <hyperlink ref="AX769" r:id="rId12224" xr:uid="{00000000-0004-0000-0000-0000BF2F0000}"/>
    <hyperlink ref="E770" r:id="rId12225" xr:uid="{00000000-0004-0000-0000-0000C02F0000}"/>
    <hyperlink ref="H770" r:id="rId12226" xr:uid="{00000000-0004-0000-0000-0000C12F0000}"/>
    <hyperlink ref="K770" r:id="rId12227" xr:uid="{00000000-0004-0000-0000-0000C22F0000}"/>
    <hyperlink ref="N770" r:id="rId12228" xr:uid="{00000000-0004-0000-0000-0000C32F0000}"/>
    <hyperlink ref="Q770" r:id="rId12229" xr:uid="{00000000-0004-0000-0000-0000C42F0000}"/>
    <hyperlink ref="T770" r:id="rId12230" xr:uid="{00000000-0004-0000-0000-0000C52F0000}"/>
    <hyperlink ref="W770" r:id="rId12231" xr:uid="{00000000-0004-0000-0000-0000C62F0000}"/>
    <hyperlink ref="Z770" r:id="rId12232" xr:uid="{00000000-0004-0000-0000-0000C72F0000}"/>
    <hyperlink ref="AC770" r:id="rId12233" xr:uid="{00000000-0004-0000-0000-0000C82F0000}"/>
    <hyperlink ref="AF770" r:id="rId12234" xr:uid="{00000000-0004-0000-0000-0000C92F0000}"/>
    <hyperlink ref="AI770" r:id="rId12235" xr:uid="{00000000-0004-0000-0000-0000CA2F0000}"/>
    <hyperlink ref="AL770" r:id="rId12236" xr:uid="{00000000-0004-0000-0000-0000CB2F0000}"/>
    <hyperlink ref="AO770" r:id="rId12237" xr:uid="{00000000-0004-0000-0000-0000CC2F0000}"/>
    <hyperlink ref="AR770" r:id="rId12238" xr:uid="{00000000-0004-0000-0000-0000CD2F0000}"/>
    <hyperlink ref="AU770" r:id="rId12239" xr:uid="{00000000-0004-0000-0000-0000CE2F0000}"/>
    <hyperlink ref="AX770" r:id="rId12240" xr:uid="{00000000-0004-0000-0000-0000CF2F0000}"/>
    <hyperlink ref="E771" r:id="rId12241" xr:uid="{00000000-0004-0000-0000-0000D02F0000}"/>
    <hyperlink ref="H771" r:id="rId12242" xr:uid="{00000000-0004-0000-0000-0000D12F0000}"/>
    <hyperlink ref="K771" r:id="rId12243" xr:uid="{00000000-0004-0000-0000-0000D22F0000}"/>
    <hyperlink ref="N771" r:id="rId12244" xr:uid="{00000000-0004-0000-0000-0000D32F0000}"/>
    <hyperlink ref="Q771" r:id="rId12245" xr:uid="{00000000-0004-0000-0000-0000D42F0000}"/>
    <hyperlink ref="T771" r:id="rId12246" xr:uid="{00000000-0004-0000-0000-0000D52F0000}"/>
    <hyperlink ref="W771" r:id="rId12247" xr:uid="{00000000-0004-0000-0000-0000D62F0000}"/>
    <hyperlink ref="Z771" r:id="rId12248" xr:uid="{00000000-0004-0000-0000-0000D72F0000}"/>
    <hyperlink ref="AC771" r:id="rId12249" xr:uid="{00000000-0004-0000-0000-0000D82F0000}"/>
    <hyperlink ref="AF771" r:id="rId12250" xr:uid="{00000000-0004-0000-0000-0000D92F0000}"/>
    <hyperlink ref="AI771" r:id="rId12251" xr:uid="{00000000-0004-0000-0000-0000DA2F0000}"/>
    <hyperlink ref="AL771" r:id="rId12252" xr:uid="{00000000-0004-0000-0000-0000DB2F0000}"/>
    <hyperlink ref="AO771" r:id="rId12253" xr:uid="{00000000-0004-0000-0000-0000DC2F0000}"/>
    <hyperlink ref="AR771" r:id="rId12254" xr:uid="{00000000-0004-0000-0000-0000DD2F0000}"/>
    <hyperlink ref="AU771" r:id="rId12255" xr:uid="{00000000-0004-0000-0000-0000DE2F0000}"/>
    <hyperlink ref="AX771" r:id="rId12256" xr:uid="{00000000-0004-0000-0000-0000DF2F0000}"/>
    <hyperlink ref="E772" r:id="rId12257" xr:uid="{00000000-0004-0000-0000-0000E02F0000}"/>
    <hyperlink ref="H772" r:id="rId12258" xr:uid="{00000000-0004-0000-0000-0000E12F0000}"/>
    <hyperlink ref="K772" r:id="rId12259" xr:uid="{00000000-0004-0000-0000-0000E22F0000}"/>
    <hyperlink ref="N772" r:id="rId12260" xr:uid="{00000000-0004-0000-0000-0000E32F0000}"/>
    <hyperlink ref="Q772" r:id="rId12261" xr:uid="{00000000-0004-0000-0000-0000E42F0000}"/>
    <hyperlink ref="T772" r:id="rId12262" xr:uid="{00000000-0004-0000-0000-0000E52F0000}"/>
    <hyperlink ref="W772" r:id="rId12263" xr:uid="{00000000-0004-0000-0000-0000E62F0000}"/>
    <hyperlink ref="Z772" r:id="rId12264" xr:uid="{00000000-0004-0000-0000-0000E72F0000}"/>
    <hyperlink ref="AC772" r:id="rId12265" xr:uid="{00000000-0004-0000-0000-0000E82F0000}"/>
    <hyperlink ref="AF772" r:id="rId12266" xr:uid="{00000000-0004-0000-0000-0000E92F0000}"/>
    <hyperlink ref="AI772" r:id="rId12267" xr:uid="{00000000-0004-0000-0000-0000EA2F0000}"/>
    <hyperlink ref="AL772" r:id="rId12268" xr:uid="{00000000-0004-0000-0000-0000EB2F0000}"/>
    <hyperlink ref="AO772" r:id="rId12269" xr:uid="{00000000-0004-0000-0000-0000EC2F0000}"/>
    <hyperlink ref="AR772" r:id="rId12270" xr:uid="{00000000-0004-0000-0000-0000ED2F0000}"/>
    <hyperlink ref="AU772" r:id="rId12271" xr:uid="{00000000-0004-0000-0000-0000EE2F0000}"/>
    <hyperlink ref="AX772" r:id="rId12272" xr:uid="{00000000-0004-0000-0000-0000EF2F0000}"/>
    <hyperlink ref="E773" r:id="rId12273" xr:uid="{00000000-0004-0000-0000-0000F02F0000}"/>
    <hyperlink ref="H773" r:id="rId12274" xr:uid="{00000000-0004-0000-0000-0000F12F0000}"/>
    <hyperlink ref="K773" r:id="rId12275" xr:uid="{00000000-0004-0000-0000-0000F22F0000}"/>
    <hyperlink ref="N773" r:id="rId12276" xr:uid="{00000000-0004-0000-0000-0000F32F0000}"/>
    <hyperlink ref="Q773" r:id="rId12277" xr:uid="{00000000-0004-0000-0000-0000F42F0000}"/>
    <hyperlink ref="T773" r:id="rId12278" xr:uid="{00000000-0004-0000-0000-0000F52F0000}"/>
    <hyperlink ref="W773" r:id="rId12279" xr:uid="{00000000-0004-0000-0000-0000F62F0000}"/>
    <hyperlink ref="Z773" r:id="rId12280" xr:uid="{00000000-0004-0000-0000-0000F72F0000}"/>
    <hyperlink ref="AC773" r:id="rId12281" xr:uid="{00000000-0004-0000-0000-0000F82F0000}"/>
    <hyperlink ref="AF773" r:id="rId12282" xr:uid="{00000000-0004-0000-0000-0000F92F0000}"/>
    <hyperlink ref="AI773" r:id="rId12283" xr:uid="{00000000-0004-0000-0000-0000FA2F0000}"/>
    <hyperlink ref="AL773" r:id="rId12284" xr:uid="{00000000-0004-0000-0000-0000FB2F0000}"/>
    <hyperlink ref="AO773" r:id="rId12285" xr:uid="{00000000-0004-0000-0000-0000FC2F0000}"/>
    <hyperlink ref="AR773" r:id="rId12286" xr:uid="{00000000-0004-0000-0000-0000FD2F0000}"/>
    <hyperlink ref="AU773" r:id="rId12287" xr:uid="{00000000-0004-0000-0000-0000FE2F0000}"/>
    <hyperlink ref="AX773" r:id="rId12288" xr:uid="{00000000-0004-0000-0000-0000FF2F0000}"/>
    <hyperlink ref="E774" r:id="rId12289" xr:uid="{00000000-0004-0000-0000-000000300000}"/>
    <hyperlink ref="H774" r:id="rId12290" xr:uid="{00000000-0004-0000-0000-000001300000}"/>
    <hyperlink ref="K774" r:id="rId12291" xr:uid="{00000000-0004-0000-0000-000002300000}"/>
    <hyperlink ref="N774" r:id="rId12292" xr:uid="{00000000-0004-0000-0000-000003300000}"/>
    <hyperlink ref="Q774" r:id="rId12293" xr:uid="{00000000-0004-0000-0000-000004300000}"/>
    <hyperlink ref="T774" r:id="rId12294" xr:uid="{00000000-0004-0000-0000-000005300000}"/>
    <hyperlink ref="W774" r:id="rId12295" xr:uid="{00000000-0004-0000-0000-000006300000}"/>
    <hyperlink ref="Z774" r:id="rId12296" xr:uid="{00000000-0004-0000-0000-000007300000}"/>
    <hyperlink ref="AC774" r:id="rId12297" xr:uid="{00000000-0004-0000-0000-000008300000}"/>
    <hyperlink ref="AF774" r:id="rId12298" xr:uid="{00000000-0004-0000-0000-000009300000}"/>
    <hyperlink ref="AI774" r:id="rId12299" xr:uid="{00000000-0004-0000-0000-00000A300000}"/>
    <hyperlink ref="AL774" r:id="rId12300" xr:uid="{00000000-0004-0000-0000-00000B300000}"/>
    <hyperlink ref="AO774" r:id="rId12301" xr:uid="{00000000-0004-0000-0000-00000C300000}"/>
    <hyperlink ref="AR774" r:id="rId12302" xr:uid="{00000000-0004-0000-0000-00000D300000}"/>
    <hyperlink ref="AU774" r:id="rId12303" xr:uid="{00000000-0004-0000-0000-00000E300000}"/>
    <hyperlink ref="AX774" r:id="rId12304" xr:uid="{00000000-0004-0000-0000-00000F300000}"/>
    <hyperlink ref="E775" r:id="rId12305" xr:uid="{00000000-0004-0000-0000-000010300000}"/>
    <hyperlink ref="H775" r:id="rId12306" xr:uid="{00000000-0004-0000-0000-000011300000}"/>
    <hyperlink ref="K775" r:id="rId12307" xr:uid="{00000000-0004-0000-0000-000012300000}"/>
    <hyperlink ref="N775" r:id="rId12308" xr:uid="{00000000-0004-0000-0000-000013300000}"/>
    <hyperlink ref="Q775" r:id="rId12309" xr:uid="{00000000-0004-0000-0000-000014300000}"/>
    <hyperlink ref="T775" r:id="rId12310" xr:uid="{00000000-0004-0000-0000-000015300000}"/>
    <hyperlink ref="W775" r:id="rId12311" xr:uid="{00000000-0004-0000-0000-000016300000}"/>
    <hyperlink ref="Z775" r:id="rId12312" xr:uid="{00000000-0004-0000-0000-000017300000}"/>
    <hyperlink ref="AC775" r:id="rId12313" xr:uid="{00000000-0004-0000-0000-000018300000}"/>
    <hyperlink ref="AF775" r:id="rId12314" xr:uid="{00000000-0004-0000-0000-000019300000}"/>
    <hyperlink ref="AI775" r:id="rId12315" xr:uid="{00000000-0004-0000-0000-00001A300000}"/>
    <hyperlink ref="AL775" r:id="rId12316" xr:uid="{00000000-0004-0000-0000-00001B300000}"/>
    <hyperlink ref="AO775" r:id="rId12317" xr:uid="{00000000-0004-0000-0000-00001C300000}"/>
    <hyperlink ref="AR775" r:id="rId12318" xr:uid="{00000000-0004-0000-0000-00001D300000}"/>
    <hyperlink ref="AU775" r:id="rId12319" xr:uid="{00000000-0004-0000-0000-00001E300000}"/>
    <hyperlink ref="AX775" r:id="rId12320" xr:uid="{00000000-0004-0000-0000-00001F300000}"/>
    <hyperlink ref="E776" r:id="rId12321" xr:uid="{00000000-0004-0000-0000-000020300000}"/>
    <hyperlink ref="H776" r:id="rId12322" xr:uid="{00000000-0004-0000-0000-000021300000}"/>
    <hyperlink ref="K776" r:id="rId12323" xr:uid="{00000000-0004-0000-0000-000022300000}"/>
    <hyperlink ref="N776" r:id="rId12324" xr:uid="{00000000-0004-0000-0000-000023300000}"/>
    <hyperlink ref="Q776" r:id="rId12325" xr:uid="{00000000-0004-0000-0000-000024300000}"/>
    <hyperlink ref="T776" r:id="rId12326" xr:uid="{00000000-0004-0000-0000-000025300000}"/>
    <hyperlink ref="W776" r:id="rId12327" xr:uid="{00000000-0004-0000-0000-000026300000}"/>
    <hyperlink ref="Z776" r:id="rId12328" xr:uid="{00000000-0004-0000-0000-000027300000}"/>
    <hyperlink ref="AC776" r:id="rId12329" xr:uid="{00000000-0004-0000-0000-000028300000}"/>
    <hyperlink ref="AF776" r:id="rId12330" xr:uid="{00000000-0004-0000-0000-000029300000}"/>
    <hyperlink ref="AI776" r:id="rId12331" xr:uid="{00000000-0004-0000-0000-00002A300000}"/>
    <hyperlink ref="AL776" r:id="rId12332" xr:uid="{00000000-0004-0000-0000-00002B300000}"/>
    <hyperlink ref="AO776" r:id="rId12333" xr:uid="{00000000-0004-0000-0000-00002C300000}"/>
    <hyperlink ref="AR776" r:id="rId12334" xr:uid="{00000000-0004-0000-0000-00002D300000}"/>
    <hyperlink ref="AU776" r:id="rId12335" xr:uid="{00000000-0004-0000-0000-00002E300000}"/>
    <hyperlink ref="AX776" r:id="rId12336" xr:uid="{00000000-0004-0000-0000-00002F300000}"/>
    <hyperlink ref="E777" r:id="rId12337" xr:uid="{00000000-0004-0000-0000-000030300000}"/>
    <hyperlink ref="H777" r:id="rId12338" xr:uid="{00000000-0004-0000-0000-000031300000}"/>
    <hyperlink ref="K777" r:id="rId12339" xr:uid="{00000000-0004-0000-0000-000032300000}"/>
    <hyperlink ref="N777" r:id="rId12340" xr:uid="{00000000-0004-0000-0000-000033300000}"/>
    <hyperlink ref="Q777" r:id="rId12341" xr:uid="{00000000-0004-0000-0000-000034300000}"/>
    <hyperlink ref="T777" r:id="rId12342" xr:uid="{00000000-0004-0000-0000-000035300000}"/>
    <hyperlink ref="W777" r:id="rId12343" xr:uid="{00000000-0004-0000-0000-000036300000}"/>
    <hyperlink ref="Z777" r:id="rId12344" xr:uid="{00000000-0004-0000-0000-000037300000}"/>
    <hyperlink ref="AC777" r:id="rId12345" xr:uid="{00000000-0004-0000-0000-000038300000}"/>
    <hyperlink ref="AF777" r:id="rId12346" xr:uid="{00000000-0004-0000-0000-000039300000}"/>
    <hyperlink ref="AI777" r:id="rId12347" xr:uid="{00000000-0004-0000-0000-00003A300000}"/>
    <hyperlink ref="AL777" r:id="rId12348" xr:uid="{00000000-0004-0000-0000-00003B300000}"/>
    <hyperlink ref="AO777" r:id="rId12349" xr:uid="{00000000-0004-0000-0000-00003C300000}"/>
    <hyperlink ref="AR777" r:id="rId12350" xr:uid="{00000000-0004-0000-0000-00003D300000}"/>
    <hyperlink ref="AU777" r:id="rId12351" xr:uid="{00000000-0004-0000-0000-00003E300000}"/>
    <hyperlink ref="AX777" r:id="rId12352" xr:uid="{00000000-0004-0000-0000-00003F300000}"/>
    <hyperlink ref="E778" r:id="rId12353" xr:uid="{00000000-0004-0000-0000-000040300000}"/>
    <hyperlink ref="H778" r:id="rId12354" xr:uid="{00000000-0004-0000-0000-000041300000}"/>
    <hyperlink ref="K778" r:id="rId12355" xr:uid="{00000000-0004-0000-0000-000042300000}"/>
    <hyperlink ref="N778" r:id="rId12356" xr:uid="{00000000-0004-0000-0000-000043300000}"/>
    <hyperlink ref="Q778" r:id="rId12357" xr:uid="{00000000-0004-0000-0000-000044300000}"/>
    <hyperlink ref="T778" r:id="rId12358" xr:uid="{00000000-0004-0000-0000-000045300000}"/>
    <hyperlink ref="W778" r:id="rId12359" xr:uid="{00000000-0004-0000-0000-000046300000}"/>
    <hyperlink ref="Z778" r:id="rId12360" xr:uid="{00000000-0004-0000-0000-000047300000}"/>
    <hyperlink ref="AC778" r:id="rId12361" xr:uid="{00000000-0004-0000-0000-000048300000}"/>
    <hyperlink ref="AF778" r:id="rId12362" xr:uid="{00000000-0004-0000-0000-000049300000}"/>
    <hyperlink ref="AI778" r:id="rId12363" xr:uid="{00000000-0004-0000-0000-00004A300000}"/>
    <hyperlink ref="AL778" r:id="rId12364" xr:uid="{00000000-0004-0000-0000-00004B300000}"/>
    <hyperlink ref="AO778" r:id="rId12365" xr:uid="{00000000-0004-0000-0000-00004C300000}"/>
    <hyperlink ref="AR778" r:id="rId12366" xr:uid="{00000000-0004-0000-0000-00004D300000}"/>
    <hyperlink ref="AU778" r:id="rId12367" xr:uid="{00000000-0004-0000-0000-00004E300000}"/>
    <hyperlink ref="AX778" r:id="rId12368" xr:uid="{00000000-0004-0000-0000-00004F300000}"/>
    <hyperlink ref="E779" r:id="rId12369" xr:uid="{00000000-0004-0000-0000-000050300000}"/>
    <hyperlink ref="H779" r:id="rId12370" xr:uid="{00000000-0004-0000-0000-000051300000}"/>
    <hyperlink ref="K779" r:id="rId12371" xr:uid="{00000000-0004-0000-0000-000052300000}"/>
    <hyperlink ref="N779" r:id="rId12372" xr:uid="{00000000-0004-0000-0000-000053300000}"/>
    <hyperlink ref="Q779" r:id="rId12373" xr:uid="{00000000-0004-0000-0000-000054300000}"/>
    <hyperlink ref="T779" r:id="rId12374" xr:uid="{00000000-0004-0000-0000-000055300000}"/>
    <hyperlink ref="W779" r:id="rId12375" xr:uid="{00000000-0004-0000-0000-000056300000}"/>
    <hyperlink ref="Z779" r:id="rId12376" xr:uid="{00000000-0004-0000-0000-000057300000}"/>
    <hyperlink ref="AC779" r:id="rId12377" xr:uid="{00000000-0004-0000-0000-000058300000}"/>
    <hyperlink ref="AF779" r:id="rId12378" xr:uid="{00000000-0004-0000-0000-000059300000}"/>
    <hyperlink ref="AI779" r:id="rId12379" xr:uid="{00000000-0004-0000-0000-00005A300000}"/>
    <hyperlink ref="AL779" r:id="rId12380" xr:uid="{00000000-0004-0000-0000-00005B300000}"/>
    <hyperlink ref="AO779" r:id="rId12381" xr:uid="{00000000-0004-0000-0000-00005C300000}"/>
    <hyperlink ref="AR779" r:id="rId12382" xr:uid="{00000000-0004-0000-0000-00005D300000}"/>
    <hyperlink ref="AU779" r:id="rId12383" xr:uid="{00000000-0004-0000-0000-00005E300000}"/>
    <hyperlink ref="AX779" r:id="rId12384" xr:uid="{00000000-0004-0000-0000-00005F300000}"/>
    <hyperlink ref="E780" r:id="rId12385" xr:uid="{00000000-0004-0000-0000-000060300000}"/>
    <hyperlink ref="H780" r:id="rId12386" xr:uid="{00000000-0004-0000-0000-000061300000}"/>
    <hyperlink ref="K780" r:id="rId12387" xr:uid="{00000000-0004-0000-0000-000062300000}"/>
    <hyperlink ref="N780" r:id="rId12388" xr:uid="{00000000-0004-0000-0000-000063300000}"/>
    <hyperlink ref="Q780" r:id="rId12389" xr:uid="{00000000-0004-0000-0000-000064300000}"/>
    <hyperlink ref="T780" r:id="rId12390" xr:uid="{00000000-0004-0000-0000-000065300000}"/>
    <hyperlink ref="W780" r:id="rId12391" xr:uid="{00000000-0004-0000-0000-000066300000}"/>
    <hyperlink ref="Z780" r:id="rId12392" xr:uid="{00000000-0004-0000-0000-000067300000}"/>
    <hyperlink ref="AC780" r:id="rId12393" xr:uid="{00000000-0004-0000-0000-000068300000}"/>
    <hyperlink ref="AF780" r:id="rId12394" xr:uid="{00000000-0004-0000-0000-000069300000}"/>
    <hyperlink ref="AI780" r:id="rId12395" xr:uid="{00000000-0004-0000-0000-00006A300000}"/>
    <hyperlink ref="AL780" r:id="rId12396" xr:uid="{00000000-0004-0000-0000-00006B300000}"/>
    <hyperlink ref="AO780" r:id="rId12397" xr:uid="{00000000-0004-0000-0000-00006C300000}"/>
    <hyperlink ref="AR780" r:id="rId12398" xr:uid="{00000000-0004-0000-0000-00006D300000}"/>
    <hyperlink ref="AU780" r:id="rId12399" xr:uid="{00000000-0004-0000-0000-00006E300000}"/>
    <hyperlink ref="AX780" r:id="rId12400" xr:uid="{00000000-0004-0000-0000-00006F300000}"/>
    <hyperlink ref="E781" r:id="rId12401" xr:uid="{00000000-0004-0000-0000-000070300000}"/>
    <hyperlink ref="H781" r:id="rId12402" xr:uid="{00000000-0004-0000-0000-000071300000}"/>
    <hyperlink ref="K781" r:id="rId12403" xr:uid="{00000000-0004-0000-0000-000072300000}"/>
    <hyperlink ref="N781" r:id="rId12404" xr:uid="{00000000-0004-0000-0000-000073300000}"/>
    <hyperlink ref="Q781" r:id="rId12405" xr:uid="{00000000-0004-0000-0000-000074300000}"/>
    <hyperlink ref="T781" r:id="rId12406" xr:uid="{00000000-0004-0000-0000-000075300000}"/>
    <hyperlink ref="W781" r:id="rId12407" xr:uid="{00000000-0004-0000-0000-000076300000}"/>
    <hyperlink ref="Z781" r:id="rId12408" xr:uid="{00000000-0004-0000-0000-000077300000}"/>
    <hyperlink ref="AC781" r:id="rId12409" xr:uid="{00000000-0004-0000-0000-000078300000}"/>
    <hyperlink ref="AF781" r:id="rId12410" xr:uid="{00000000-0004-0000-0000-000079300000}"/>
    <hyperlink ref="AI781" r:id="rId12411" xr:uid="{00000000-0004-0000-0000-00007A300000}"/>
    <hyperlink ref="AL781" r:id="rId12412" xr:uid="{00000000-0004-0000-0000-00007B300000}"/>
    <hyperlink ref="AO781" r:id="rId12413" xr:uid="{00000000-0004-0000-0000-00007C300000}"/>
    <hyperlink ref="AR781" r:id="rId12414" xr:uid="{00000000-0004-0000-0000-00007D300000}"/>
    <hyperlink ref="AU781" r:id="rId12415" xr:uid="{00000000-0004-0000-0000-00007E300000}"/>
    <hyperlink ref="AX781" r:id="rId12416" xr:uid="{00000000-0004-0000-0000-00007F300000}"/>
    <hyperlink ref="E782" r:id="rId12417" xr:uid="{00000000-0004-0000-0000-000080300000}"/>
    <hyperlink ref="H782" r:id="rId12418" xr:uid="{00000000-0004-0000-0000-000081300000}"/>
    <hyperlink ref="K782" r:id="rId12419" xr:uid="{00000000-0004-0000-0000-000082300000}"/>
    <hyperlink ref="N782" r:id="rId12420" xr:uid="{00000000-0004-0000-0000-000083300000}"/>
    <hyperlink ref="Q782" r:id="rId12421" xr:uid="{00000000-0004-0000-0000-000084300000}"/>
    <hyperlink ref="T782" r:id="rId12422" xr:uid="{00000000-0004-0000-0000-000085300000}"/>
    <hyperlink ref="W782" r:id="rId12423" xr:uid="{00000000-0004-0000-0000-000086300000}"/>
    <hyperlink ref="Z782" r:id="rId12424" xr:uid="{00000000-0004-0000-0000-000087300000}"/>
    <hyperlink ref="AC782" r:id="rId12425" xr:uid="{00000000-0004-0000-0000-000088300000}"/>
    <hyperlink ref="AF782" r:id="rId12426" xr:uid="{00000000-0004-0000-0000-000089300000}"/>
    <hyperlink ref="AI782" r:id="rId12427" xr:uid="{00000000-0004-0000-0000-00008A300000}"/>
    <hyperlink ref="AL782" r:id="rId12428" xr:uid="{00000000-0004-0000-0000-00008B300000}"/>
    <hyperlink ref="AO782" r:id="rId12429" xr:uid="{00000000-0004-0000-0000-00008C300000}"/>
    <hyperlink ref="AR782" r:id="rId12430" xr:uid="{00000000-0004-0000-0000-00008D300000}"/>
    <hyperlink ref="AU782" r:id="rId12431" xr:uid="{00000000-0004-0000-0000-00008E300000}"/>
    <hyperlink ref="AX782" r:id="rId12432" xr:uid="{00000000-0004-0000-0000-00008F300000}"/>
    <hyperlink ref="E783" r:id="rId12433" xr:uid="{00000000-0004-0000-0000-000090300000}"/>
    <hyperlink ref="H783" r:id="rId12434" xr:uid="{00000000-0004-0000-0000-000091300000}"/>
    <hyperlink ref="K783" r:id="rId12435" xr:uid="{00000000-0004-0000-0000-000092300000}"/>
    <hyperlink ref="N783" r:id="rId12436" xr:uid="{00000000-0004-0000-0000-000093300000}"/>
    <hyperlink ref="Q783" r:id="rId12437" xr:uid="{00000000-0004-0000-0000-000094300000}"/>
    <hyperlink ref="T783" r:id="rId12438" xr:uid="{00000000-0004-0000-0000-000095300000}"/>
    <hyperlink ref="W783" r:id="rId12439" xr:uid="{00000000-0004-0000-0000-000096300000}"/>
    <hyperlink ref="Z783" r:id="rId12440" xr:uid="{00000000-0004-0000-0000-000097300000}"/>
    <hyperlink ref="AC783" r:id="rId12441" xr:uid="{00000000-0004-0000-0000-000098300000}"/>
    <hyperlink ref="AF783" r:id="rId12442" xr:uid="{00000000-0004-0000-0000-000099300000}"/>
    <hyperlink ref="AI783" r:id="rId12443" xr:uid="{00000000-0004-0000-0000-00009A300000}"/>
    <hyperlink ref="AL783" r:id="rId12444" xr:uid="{00000000-0004-0000-0000-00009B300000}"/>
    <hyperlink ref="AO783" r:id="rId12445" xr:uid="{00000000-0004-0000-0000-00009C300000}"/>
    <hyperlink ref="AR783" r:id="rId12446" xr:uid="{00000000-0004-0000-0000-00009D300000}"/>
    <hyperlink ref="AU783" r:id="rId12447" xr:uid="{00000000-0004-0000-0000-00009E300000}"/>
    <hyperlink ref="AX783" r:id="rId12448" xr:uid="{00000000-0004-0000-0000-00009F300000}"/>
    <hyperlink ref="E784" r:id="rId12449" xr:uid="{00000000-0004-0000-0000-0000A0300000}"/>
    <hyperlink ref="H784" r:id="rId12450" xr:uid="{00000000-0004-0000-0000-0000A1300000}"/>
    <hyperlink ref="K784" r:id="rId12451" xr:uid="{00000000-0004-0000-0000-0000A2300000}"/>
    <hyperlink ref="N784" r:id="rId12452" xr:uid="{00000000-0004-0000-0000-0000A3300000}"/>
    <hyperlink ref="Q784" r:id="rId12453" xr:uid="{00000000-0004-0000-0000-0000A4300000}"/>
    <hyperlink ref="T784" r:id="rId12454" xr:uid="{00000000-0004-0000-0000-0000A5300000}"/>
    <hyperlink ref="W784" r:id="rId12455" xr:uid="{00000000-0004-0000-0000-0000A6300000}"/>
    <hyperlink ref="Z784" r:id="rId12456" xr:uid="{00000000-0004-0000-0000-0000A7300000}"/>
    <hyperlink ref="AC784" r:id="rId12457" xr:uid="{00000000-0004-0000-0000-0000A8300000}"/>
    <hyperlink ref="AF784" r:id="rId12458" xr:uid="{00000000-0004-0000-0000-0000A9300000}"/>
    <hyperlink ref="AI784" r:id="rId12459" xr:uid="{00000000-0004-0000-0000-0000AA300000}"/>
    <hyperlink ref="AL784" r:id="rId12460" xr:uid="{00000000-0004-0000-0000-0000AB300000}"/>
    <hyperlink ref="AO784" r:id="rId12461" xr:uid="{00000000-0004-0000-0000-0000AC300000}"/>
    <hyperlink ref="AR784" r:id="rId12462" xr:uid="{00000000-0004-0000-0000-0000AD300000}"/>
    <hyperlink ref="AU784" r:id="rId12463" xr:uid="{00000000-0004-0000-0000-0000AE300000}"/>
    <hyperlink ref="AX784" r:id="rId12464" xr:uid="{00000000-0004-0000-0000-0000AF300000}"/>
    <hyperlink ref="E785" r:id="rId12465" xr:uid="{00000000-0004-0000-0000-0000B0300000}"/>
    <hyperlink ref="H785" r:id="rId12466" xr:uid="{00000000-0004-0000-0000-0000B1300000}"/>
    <hyperlink ref="K785" r:id="rId12467" xr:uid="{00000000-0004-0000-0000-0000B2300000}"/>
    <hyperlink ref="N785" r:id="rId12468" xr:uid="{00000000-0004-0000-0000-0000B3300000}"/>
    <hyperlink ref="Q785" r:id="rId12469" xr:uid="{00000000-0004-0000-0000-0000B4300000}"/>
    <hyperlink ref="T785" r:id="rId12470" xr:uid="{00000000-0004-0000-0000-0000B5300000}"/>
    <hyperlink ref="W785" r:id="rId12471" xr:uid="{00000000-0004-0000-0000-0000B6300000}"/>
    <hyperlink ref="Z785" r:id="rId12472" xr:uid="{00000000-0004-0000-0000-0000B7300000}"/>
    <hyperlink ref="AC785" r:id="rId12473" xr:uid="{00000000-0004-0000-0000-0000B8300000}"/>
    <hyperlink ref="AF785" r:id="rId12474" xr:uid="{00000000-0004-0000-0000-0000B9300000}"/>
    <hyperlink ref="AI785" r:id="rId12475" xr:uid="{00000000-0004-0000-0000-0000BA300000}"/>
    <hyperlink ref="AL785" r:id="rId12476" xr:uid="{00000000-0004-0000-0000-0000BB300000}"/>
    <hyperlink ref="AO785" r:id="rId12477" xr:uid="{00000000-0004-0000-0000-0000BC300000}"/>
    <hyperlink ref="AR785" r:id="rId12478" xr:uid="{00000000-0004-0000-0000-0000BD300000}"/>
    <hyperlink ref="AU785" r:id="rId12479" xr:uid="{00000000-0004-0000-0000-0000BE300000}"/>
    <hyperlink ref="AX785" r:id="rId12480" xr:uid="{00000000-0004-0000-0000-0000BF300000}"/>
    <hyperlink ref="E786" r:id="rId12481" xr:uid="{00000000-0004-0000-0000-0000C0300000}"/>
    <hyperlink ref="H786" r:id="rId12482" xr:uid="{00000000-0004-0000-0000-0000C1300000}"/>
    <hyperlink ref="K786" r:id="rId12483" xr:uid="{00000000-0004-0000-0000-0000C2300000}"/>
    <hyperlink ref="N786" r:id="rId12484" xr:uid="{00000000-0004-0000-0000-0000C3300000}"/>
    <hyperlink ref="Q786" r:id="rId12485" xr:uid="{00000000-0004-0000-0000-0000C4300000}"/>
    <hyperlink ref="T786" r:id="rId12486" xr:uid="{00000000-0004-0000-0000-0000C5300000}"/>
    <hyperlink ref="W786" r:id="rId12487" xr:uid="{00000000-0004-0000-0000-0000C6300000}"/>
    <hyperlink ref="Z786" r:id="rId12488" xr:uid="{00000000-0004-0000-0000-0000C7300000}"/>
    <hyperlink ref="AC786" r:id="rId12489" xr:uid="{00000000-0004-0000-0000-0000C8300000}"/>
    <hyperlink ref="AF786" r:id="rId12490" xr:uid="{00000000-0004-0000-0000-0000C9300000}"/>
    <hyperlink ref="AI786" r:id="rId12491" xr:uid="{00000000-0004-0000-0000-0000CA300000}"/>
    <hyperlink ref="AL786" r:id="rId12492" xr:uid="{00000000-0004-0000-0000-0000CB300000}"/>
    <hyperlink ref="AO786" r:id="rId12493" xr:uid="{00000000-0004-0000-0000-0000CC300000}"/>
    <hyperlink ref="AR786" r:id="rId12494" xr:uid="{00000000-0004-0000-0000-0000CD300000}"/>
    <hyperlink ref="AU786" r:id="rId12495" xr:uid="{00000000-0004-0000-0000-0000CE300000}"/>
    <hyperlink ref="AX786" r:id="rId12496" xr:uid="{00000000-0004-0000-0000-0000CF300000}"/>
    <hyperlink ref="E787" r:id="rId12497" xr:uid="{00000000-0004-0000-0000-0000D0300000}"/>
    <hyperlink ref="H787" r:id="rId12498" xr:uid="{00000000-0004-0000-0000-0000D1300000}"/>
    <hyperlink ref="K787" r:id="rId12499" xr:uid="{00000000-0004-0000-0000-0000D2300000}"/>
    <hyperlink ref="N787" r:id="rId12500" xr:uid="{00000000-0004-0000-0000-0000D3300000}"/>
    <hyperlink ref="Q787" r:id="rId12501" xr:uid="{00000000-0004-0000-0000-0000D4300000}"/>
    <hyperlink ref="T787" r:id="rId12502" xr:uid="{00000000-0004-0000-0000-0000D5300000}"/>
    <hyperlink ref="W787" r:id="rId12503" xr:uid="{00000000-0004-0000-0000-0000D6300000}"/>
    <hyperlink ref="Z787" r:id="rId12504" xr:uid="{00000000-0004-0000-0000-0000D7300000}"/>
    <hyperlink ref="AC787" r:id="rId12505" xr:uid="{00000000-0004-0000-0000-0000D8300000}"/>
    <hyperlink ref="AF787" r:id="rId12506" xr:uid="{00000000-0004-0000-0000-0000D9300000}"/>
    <hyperlink ref="AI787" r:id="rId12507" xr:uid="{00000000-0004-0000-0000-0000DA300000}"/>
    <hyperlink ref="AL787" r:id="rId12508" xr:uid="{00000000-0004-0000-0000-0000DB300000}"/>
    <hyperlink ref="AO787" r:id="rId12509" xr:uid="{00000000-0004-0000-0000-0000DC300000}"/>
    <hyperlink ref="AR787" r:id="rId12510" xr:uid="{00000000-0004-0000-0000-0000DD300000}"/>
    <hyperlink ref="AU787" r:id="rId12511" xr:uid="{00000000-0004-0000-0000-0000DE300000}"/>
    <hyperlink ref="AX787" r:id="rId12512" xr:uid="{00000000-0004-0000-0000-0000DF300000}"/>
    <hyperlink ref="E788" r:id="rId12513" xr:uid="{00000000-0004-0000-0000-0000E0300000}"/>
    <hyperlink ref="H788" r:id="rId12514" xr:uid="{00000000-0004-0000-0000-0000E1300000}"/>
    <hyperlink ref="K788" r:id="rId12515" xr:uid="{00000000-0004-0000-0000-0000E2300000}"/>
    <hyperlink ref="N788" r:id="rId12516" xr:uid="{00000000-0004-0000-0000-0000E3300000}"/>
    <hyperlink ref="Q788" r:id="rId12517" xr:uid="{00000000-0004-0000-0000-0000E4300000}"/>
    <hyperlink ref="T788" r:id="rId12518" xr:uid="{00000000-0004-0000-0000-0000E5300000}"/>
    <hyperlink ref="W788" r:id="rId12519" xr:uid="{00000000-0004-0000-0000-0000E6300000}"/>
    <hyperlink ref="Z788" r:id="rId12520" xr:uid="{00000000-0004-0000-0000-0000E7300000}"/>
    <hyperlink ref="AC788" r:id="rId12521" xr:uid="{00000000-0004-0000-0000-0000E8300000}"/>
    <hyperlink ref="AF788" r:id="rId12522" xr:uid="{00000000-0004-0000-0000-0000E9300000}"/>
    <hyperlink ref="AI788" r:id="rId12523" xr:uid="{00000000-0004-0000-0000-0000EA300000}"/>
    <hyperlink ref="AL788" r:id="rId12524" xr:uid="{00000000-0004-0000-0000-0000EB300000}"/>
    <hyperlink ref="AO788" r:id="rId12525" xr:uid="{00000000-0004-0000-0000-0000EC300000}"/>
    <hyperlink ref="AR788" r:id="rId12526" xr:uid="{00000000-0004-0000-0000-0000ED300000}"/>
    <hyperlink ref="AU788" r:id="rId12527" xr:uid="{00000000-0004-0000-0000-0000EE300000}"/>
    <hyperlink ref="AX788" r:id="rId12528" xr:uid="{00000000-0004-0000-0000-0000EF300000}"/>
    <hyperlink ref="E789" r:id="rId12529" xr:uid="{00000000-0004-0000-0000-0000F0300000}"/>
    <hyperlink ref="H789" r:id="rId12530" xr:uid="{00000000-0004-0000-0000-0000F1300000}"/>
    <hyperlink ref="K789" r:id="rId12531" xr:uid="{00000000-0004-0000-0000-0000F2300000}"/>
    <hyperlink ref="N789" r:id="rId12532" xr:uid="{00000000-0004-0000-0000-0000F3300000}"/>
    <hyperlink ref="Q789" r:id="rId12533" xr:uid="{00000000-0004-0000-0000-0000F4300000}"/>
    <hyperlink ref="T789" r:id="rId12534" xr:uid="{00000000-0004-0000-0000-0000F5300000}"/>
    <hyperlink ref="W789" r:id="rId12535" xr:uid="{00000000-0004-0000-0000-0000F6300000}"/>
    <hyperlink ref="Z789" r:id="rId12536" xr:uid="{00000000-0004-0000-0000-0000F7300000}"/>
    <hyperlink ref="AC789" r:id="rId12537" xr:uid="{00000000-0004-0000-0000-0000F8300000}"/>
    <hyperlink ref="AF789" r:id="rId12538" xr:uid="{00000000-0004-0000-0000-0000F9300000}"/>
    <hyperlink ref="AI789" r:id="rId12539" xr:uid="{00000000-0004-0000-0000-0000FA300000}"/>
    <hyperlink ref="AL789" r:id="rId12540" xr:uid="{00000000-0004-0000-0000-0000FB300000}"/>
    <hyperlink ref="AO789" r:id="rId12541" xr:uid="{00000000-0004-0000-0000-0000FC300000}"/>
    <hyperlink ref="AR789" r:id="rId12542" xr:uid="{00000000-0004-0000-0000-0000FD300000}"/>
    <hyperlink ref="AU789" r:id="rId12543" xr:uid="{00000000-0004-0000-0000-0000FE300000}"/>
    <hyperlink ref="AX789" r:id="rId12544" xr:uid="{00000000-0004-0000-0000-0000FF300000}"/>
    <hyperlink ref="E790" r:id="rId12545" xr:uid="{00000000-0004-0000-0000-000000310000}"/>
    <hyperlink ref="H790" r:id="rId12546" xr:uid="{00000000-0004-0000-0000-000001310000}"/>
    <hyperlink ref="K790" r:id="rId12547" xr:uid="{00000000-0004-0000-0000-000002310000}"/>
    <hyperlink ref="N790" r:id="rId12548" xr:uid="{00000000-0004-0000-0000-000003310000}"/>
    <hyperlink ref="Q790" r:id="rId12549" xr:uid="{00000000-0004-0000-0000-000004310000}"/>
    <hyperlink ref="T790" r:id="rId12550" xr:uid="{00000000-0004-0000-0000-000005310000}"/>
    <hyperlink ref="W790" r:id="rId12551" xr:uid="{00000000-0004-0000-0000-000006310000}"/>
    <hyperlink ref="Z790" r:id="rId12552" xr:uid="{00000000-0004-0000-0000-000007310000}"/>
    <hyperlink ref="AC790" r:id="rId12553" xr:uid="{00000000-0004-0000-0000-000008310000}"/>
    <hyperlink ref="AF790" r:id="rId12554" xr:uid="{00000000-0004-0000-0000-000009310000}"/>
    <hyperlink ref="AI790" r:id="rId12555" xr:uid="{00000000-0004-0000-0000-00000A310000}"/>
    <hyperlink ref="AL790" r:id="rId12556" xr:uid="{00000000-0004-0000-0000-00000B310000}"/>
    <hyperlink ref="AO790" r:id="rId12557" xr:uid="{00000000-0004-0000-0000-00000C310000}"/>
    <hyperlink ref="AR790" r:id="rId12558" xr:uid="{00000000-0004-0000-0000-00000D310000}"/>
    <hyperlink ref="AU790" r:id="rId12559" xr:uid="{00000000-0004-0000-0000-00000E310000}"/>
    <hyperlink ref="AX790" r:id="rId12560" xr:uid="{00000000-0004-0000-0000-00000F310000}"/>
    <hyperlink ref="E791" r:id="rId12561" xr:uid="{00000000-0004-0000-0000-000010310000}"/>
    <hyperlink ref="H791" r:id="rId12562" xr:uid="{00000000-0004-0000-0000-000011310000}"/>
    <hyperlink ref="K791" r:id="rId12563" xr:uid="{00000000-0004-0000-0000-000012310000}"/>
    <hyperlink ref="N791" r:id="rId12564" xr:uid="{00000000-0004-0000-0000-000013310000}"/>
    <hyperlink ref="Q791" r:id="rId12565" xr:uid="{00000000-0004-0000-0000-000014310000}"/>
    <hyperlink ref="T791" r:id="rId12566" xr:uid="{00000000-0004-0000-0000-000015310000}"/>
    <hyperlink ref="W791" r:id="rId12567" xr:uid="{00000000-0004-0000-0000-000016310000}"/>
    <hyperlink ref="Z791" r:id="rId12568" xr:uid="{00000000-0004-0000-0000-000017310000}"/>
    <hyperlink ref="AC791" r:id="rId12569" xr:uid="{00000000-0004-0000-0000-000018310000}"/>
    <hyperlink ref="AF791" r:id="rId12570" xr:uid="{00000000-0004-0000-0000-000019310000}"/>
    <hyperlink ref="AI791" r:id="rId12571" xr:uid="{00000000-0004-0000-0000-00001A310000}"/>
    <hyperlink ref="AL791" r:id="rId12572" xr:uid="{00000000-0004-0000-0000-00001B310000}"/>
    <hyperlink ref="AO791" r:id="rId12573" xr:uid="{00000000-0004-0000-0000-00001C310000}"/>
    <hyperlink ref="AR791" r:id="rId12574" xr:uid="{00000000-0004-0000-0000-00001D310000}"/>
    <hyperlink ref="AU791" r:id="rId12575" xr:uid="{00000000-0004-0000-0000-00001E310000}"/>
    <hyperlink ref="AX791" r:id="rId12576" xr:uid="{00000000-0004-0000-0000-00001F310000}"/>
    <hyperlink ref="E792" r:id="rId12577" xr:uid="{00000000-0004-0000-0000-000020310000}"/>
    <hyperlink ref="H792" r:id="rId12578" xr:uid="{00000000-0004-0000-0000-000021310000}"/>
    <hyperlink ref="K792" r:id="rId12579" xr:uid="{00000000-0004-0000-0000-000022310000}"/>
    <hyperlink ref="N792" r:id="rId12580" xr:uid="{00000000-0004-0000-0000-000023310000}"/>
    <hyperlink ref="Q792" r:id="rId12581" xr:uid="{00000000-0004-0000-0000-000024310000}"/>
    <hyperlink ref="T792" r:id="rId12582" xr:uid="{00000000-0004-0000-0000-000025310000}"/>
    <hyperlink ref="W792" r:id="rId12583" xr:uid="{00000000-0004-0000-0000-000026310000}"/>
    <hyperlink ref="Z792" r:id="rId12584" xr:uid="{00000000-0004-0000-0000-000027310000}"/>
    <hyperlink ref="AC792" r:id="rId12585" xr:uid="{00000000-0004-0000-0000-000028310000}"/>
    <hyperlink ref="AF792" r:id="rId12586" xr:uid="{00000000-0004-0000-0000-000029310000}"/>
    <hyperlink ref="AI792" r:id="rId12587" xr:uid="{00000000-0004-0000-0000-00002A310000}"/>
    <hyperlink ref="AL792" r:id="rId12588" xr:uid="{00000000-0004-0000-0000-00002B310000}"/>
    <hyperlink ref="AO792" r:id="rId12589" xr:uid="{00000000-0004-0000-0000-00002C310000}"/>
    <hyperlink ref="AR792" r:id="rId12590" xr:uid="{00000000-0004-0000-0000-00002D310000}"/>
    <hyperlink ref="AU792" r:id="rId12591" xr:uid="{00000000-0004-0000-0000-00002E310000}"/>
    <hyperlink ref="AX792" r:id="rId12592" xr:uid="{00000000-0004-0000-0000-00002F310000}"/>
    <hyperlink ref="E793" r:id="rId12593" xr:uid="{00000000-0004-0000-0000-000030310000}"/>
    <hyperlink ref="H793" r:id="rId12594" xr:uid="{00000000-0004-0000-0000-000031310000}"/>
    <hyperlink ref="K793" r:id="rId12595" xr:uid="{00000000-0004-0000-0000-000032310000}"/>
    <hyperlink ref="N793" r:id="rId12596" xr:uid="{00000000-0004-0000-0000-000033310000}"/>
    <hyperlink ref="Q793" r:id="rId12597" xr:uid="{00000000-0004-0000-0000-000034310000}"/>
    <hyperlink ref="T793" r:id="rId12598" xr:uid="{00000000-0004-0000-0000-000035310000}"/>
    <hyperlink ref="W793" r:id="rId12599" xr:uid="{00000000-0004-0000-0000-000036310000}"/>
    <hyperlink ref="Z793" r:id="rId12600" xr:uid="{00000000-0004-0000-0000-000037310000}"/>
    <hyperlink ref="AC793" r:id="rId12601" xr:uid="{00000000-0004-0000-0000-000038310000}"/>
    <hyperlink ref="AF793" r:id="rId12602" xr:uid="{00000000-0004-0000-0000-000039310000}"/>
    <hyperlink ref="AI793" r:id="rId12603" xr:uid="{00000000-0004-0000-0000-00003A310000}"/>
    <hyperlink ref="AL793" r:id="rId12604" xr:uid="{00000000-0004-0000-0000-00003B310000}"/>
    <hyperlink ref="AO793" r:id="rId12605" xr:uid="{00000000-0004-0000-0000-00003C310000}"/>
    <hyperlink ref="AR793" r:id="rId12606" xr:uid="{00000000-0004-0000-0000-00003D310000}"/>
    <hyperlink ref="AU793" r:id="rId12607" xr:uid="{00000000-0004-0000-0000-00003E310000}"/>
    <hyperlink ref="AX793" r:id="rId12608" xr:uid="{00000000-0004-0000-0000-00003F310000}"/>
    <hyperlink ref="E794" r:id="rId12609" xr:uid="{00000000-0004-0000-0000-000040310000}"/>
    <hyperlink ref="H794" r:id="rId12610" xr:uid="{00000000-0004-0000-0000-000041310000}"/>
    <hyperlink ref="K794" r:id="rId12611" xr:uid="{00000000-0004-0000-0000-000042310000}"/>
    <hyperlink ref="N794" r:id="rId12612" xr:uid="{00000000-0004-0000-0000-000043310000}"/>
    <hyperlink ref="Q794" r:id="rId12613" xr:uid="{00000000-0004-0000-0000-000044310000}"/>
    <hyperlink ref="T794" r:id="rId12614" xr:uid="{00000000-0004-0000-0000-000045310000}"/>
    <hyperlink ref="W794" r:id="rId12615" xr:uid="{00000000-0004-0000-0000-000046310000}"/>
    <hyperlink ref="Z794" r:id="rId12616" xr:uid="{00000000-0004-0000-0000-000047310000}"/>
    <hyperlink ref="AC794" r:id="rId12617" xr:uid="{00000000-0004-0000-0000-000048310000}"/>
    <hyperlink ref="AF794" r:id="rId12618" xr:uid="{00000000-0004-0000-0000-000049310000}"/>
    <hyperlink ref="AI794" r:id="rId12619" xr:uid="{00000000-0004-0000-0000-00004A310000}"/>
    <hyperlink ref="AL794" r:id="rId12620" xr:uid="{00000000-0004-0000-0000-00004B310000}"/>
    <hyperlink ref="AO794" r:id="rId12621" xr:uid="{00000000-0004-0000-0000-00004C310000}"/>
    <hyperlink ref="AR794" r:id="rId12622" xr:uid="{00000000-0004-0000-0000-00004D310000}"/>
    <hyperlink ref="AU794" r:id="rId12623" xr:uid="{00000000-0004-0000-0000-00004E310000}"/>
    <hyperlink ref="AX794" r:id="rId12624" xr:uid="{00000000-0004-0000-0000-00004F310000}"/>
    <hyperlink ref="E795" r:id="rId12625" xr:uid="{00000000-0004-0000-0000-000050310000}"/>
    <hyperlink ref="H795" r:id="rId12626" xr:uid="{00000000-0004-0000-0000-000051310000}"/>
    <hyperlink ref="K795" r:id="rId12627" xr:uid="{00000000-0004-0000-0000-000052310000}"/>
    <hyperlink ref="N795" r:id="rId12628" xr:uid="{00000000-0004-0000-0000-000053310000}"/>
    <hyperlink ref="Q795" r:id="rId12629" xr:uid="{00000000-0004-0000-0000-000054310000}"/>
    <hyperlink ref="T795" r:id="rId12630" xr:uid="{00000000-0004-0000-0000-000055310000}"/>
    <hyperlink ref="W795" r:id="rId12631" xr:uid="{00000000-0004-0000-0000-000056310000}"/>
    <hyperlink ref="Z795" r:id="rId12632" xr:uid="{00000000-0004-0000-0000-000057310000}"/>
    <hyperlink ref="AC795" r:id="rId12633" xr:uid="{00000000-0004-0000-0000-000058310000}"/>
    <hyperlink ref="AF795" r:id="rId12634" xr:uid="{00000000-0004-0000-0000-000059310000}"/>
    <hyperlink ref="AI795" r:id="rId12635" xr:uid="{00000000-0004-0000-0000-00005A310000}"/>
    <hyperlink ref="AL795" r:id="rId12636" xr:uid="{00000000-0004-0000-0000-00005B310000}"/>
    <hyperlink ref="AO795" r:id="rId12637" xr:uid="{00000000-0004-0000-0000-00005C310000}"/>
    <hyperlink ref="AR795" r:id="rId12638" xr:uid="{00000000-0004-0000-0000-00005D310000}"/>
    <hyperlink ref="AU795" r:id="rId12639" xr:uid="{00000000-0004-0000-0000-00005E310000}"/>
    <hyperlink ref="AX795" r:id="rId12640" xr:uid="{00000000-0004-0000-0000-00005F310000}"/>
    <hyperlink ref="E796" r:id="rId12641" xr:uid="{00000000-0004-0000-0000-000060310000}"/>
    <hyperlink ref="H796" r:id="rId12642" xr:uid="{00000000-0004-0000-0000-000061310000}"/>
    <hyperlink ref="K796" r:id="rId12643" xr:uid="{00000000-0004-0000-0000-000062310000}"/>
    <hyperlink ref="N796" r:id="rId12644" xr:uid="{00000000-0004-0000-0000-000063310000}"/>
    <hyperlink ref="Q796" r:id="rId12645" xr:uid="{00000000-0004-0000-0000-000064310000}"/>
    <hyperlink ref="T796" r:id="rId12646" xr:uid="{00000000-0004-0000-0000-000065310000}"/>
    <hyperlink ref="W796" r:id="rId12647" xr:uid="{00000000-0004-0000-0000-000066310000}"/>
    <hyperlink ref="Z796" r:id="rId12648" xr:uid="{00000000-0004-0000-0000-000067310000}"/>
    <hyperlink ref="AC796" r:id="rId12649" xr:uid="{00000000-0004-0000-0000-000068310000}"/>
    <hyperlink ref="AF796" r:id="rId12650" xr:uid="{00000000-0004-0000-0000-000069310000}"/>
    <hyperlink ref="AI796" r:id="rId12651" xr:uid="{00000000-0004-0000-0000-00006A310000}"/>
    <hyperlink ref="AL796" r:id="rId12652" xr:uid="{00000000-0004-0000-0000-00006B310000}"/>
    <hyperlink ref="AO796" r:id="rId12653" xr:uid="{00000000-0004-0000-0000-00006C310000}"/>
    <hyperlink ref="AR796" r:id="rId12654" xr:uid="{00000000-0004-0000-0000-00006D310000}"/>
    <hyperlink ref="AU796" r:id="rId12655" xr:uid="{00000000-0004-0000-0000-00006E310000}"/>
    <hyperlink ref="AX796" r:id="rId12656" xr:uid="{00000000-0004-0000-0000-00006F310000}"/>
    <hyperlink ref="E797" r:id="rId12657" xr:uid="{00000000-0004-0000-0000-000070310000}"/>
    <hyperlink ref="H797" r:id="rId12658" xr:uid="{00000000-0004-0000-0000-000071310000}"/>
    <hyperlink ref="K797" r:id="rId12659" xr:uid="{00000000-0004-0000-0000-000072310000}"/>
    <hyperlink ref="N797" r:id="rId12660" xr:uid="{00000000-0004-0000-0000-000073310000}"/>
    <hyperlink ref="Q797" r:id="rId12661" xr:uid="{00000000-0004-0000-0000-000074310000}"/>
    <hyperlink ref="T797" r:id="rId12662" xr:uid="{00000000-0004-0000-0000-000075310000}"/>
    <hyperlink ref="W797" r:id="rId12663" xr:uid="{00000000-0004-0000-0000-000076310000}"/>
    <hyperlink ref="Z797" r:id="rId12664" xr:uid="{00000000-0004-0000-0000-000077310000}"/>
    <hyperlink ref="AC797" r:id="rId12665" xr:uid="{00000000-0004-0000-0000-000078310000}"/>
    <hyperlink ref="AF797" r:id="rId12666" xr:uid="{00000000-0004-0000-0000-000079310000}"/>
    <hyperlink ref="AI797" r:id="rId12667" xr:uid="{00000000-0004-0000-0000-00007A310000}"/>
    <hyperlink ref="AL797" r:id="rId12668" xr:uid="{00000000-0004-0000-0000-00007B310000}"/>
    <hyperlink ref="AO797" r:id="rId12669" xr:uid="{00000000-0004-0000-0000-00007C310000}"/>
    <hyperlink ref="AR797" r:id="rId12670" xr:uid="{00000000-0004-0000-0000-00007D310000}"/>
    <hyperlink ref="AU797" r:id="rId12671" xr:uid="{00000000-0004-0000-0000-00007E310000}"/>
    <hyperlink ref="AX797" r:id="rId12672" xr:uid="{00000000-0004-0000-0000-00007F310000}"/>
    <hyperlink ref="E798" r:id="rId12673" xr:uid="{00000000-0004-0000-0000-000080310000}"/>
    <hyperlink ref="H798" r:id="rId12674" xr:uid="{00000000-0004-0000-0000-000081310000}"/>
    <hyperlink ref="K798" r:id="rId12675" xr:uid="{00000000-0004-0000-0000-000082310000}"/>
    <hyperlink ref="N798" r:id="rId12676" xr:uid="{00000000-0004-0000-0000-000083310000}"/>
    <hyperlink ref="Q798" r:id="rId12677" xr:uid="{00000000-0004-0000-0000-000084310000}"/>
    <hyperlink ref="T798" r:id="rId12678" xr:uid="{00000000-0004-0000-0000-000085310000}"/>
    <hyperlink ref="W798" r:id="rId12679" xr:uid="{00000000-0004-0000-0000-000086310000}"/>
    <hyperlink ref="Z798" r:id="rId12680" xr:uid="{00000000-0004-0000-0000-000087310000}"/>
    <hyperlink ref="AC798" r:id="rId12681" xr:uid="{00000000-0004-0000-0000-000088310000}"/>
    <hyperlink ref="AF798" r:id="rId12682" xr:uid="{00000000-0004-0000-0000-000089310000}"/>
    <hyperlink ref="AI798" r:id="rId12683" xr:uid="{00000000-0004-0000-0000-00008A310000}"/>
    <hyperlink ref="AL798" r:id="rId12684" xr:uid="{00000000-0004-0000-0000-00008B310000}"/>
    <hyperlink ref="AO798" r:id="rId12685" xr:uid="{00000000-0004-0000-0000-00008C310000}"/>
    <hyperlink ref="AR798" r:id="rId12686" xr:uid="{00000000-0004-0000-0000-00008D310000}"/>
    <hyperlink ref="AU798" r:id="rId12687" xr:uid="{00000000-0004-0000-0000-00008E310000}"/>
    <hyperlink ref="AX798" r:id="rId12688" xr:uid="{00000000-0004-0000-0000-00008F310000}"/>
    <hyperlink ref="E799" r:id="rId12689" xr:uid="{00000000-0004-0000-0000-000090310000}"/>
    <hyperlink ref="H799" r:id="rId12690" xr:uid="{00000000-0004-0000-0000-000091310000}"/>
    <hyperlink ref="K799" r:id="rId12691" xr:uid="{00000000-0004-0000-0000-000092310000}"/>
    <hyperlink ref="N799" r:id="rId12692" xr:uid="{00000000-0004-0000-0000-000093310000}"/>
    <hyperlink ref="Q799" r:id="rId12693" xr:uid="{00000000-0004-0000-0000-000094310000}"/>
    <hyperlink ref="T799" r:id="rId12694" xr:uid="{00000000-0004-0000-0000-000095310000}"/>
    <hyperlink ref="W799" r:id="rId12695" xr:uid="{00000000-0004-0000-0000-000096310000}"/>
    <hyperlink ref="Z799" r:id="rId12696" xr:uid="{00000000-0004-0000-0000-000097310000}"/>
    <hyperlink ref="AC799" r:id="rId12697" xr:uid="{00000000-0004-0000-0000-000098310000}"/>
    <hyperlink ref="AF799" r:id="rId12698" xr:uid="{00000000-0004-0000-0000-000099310000}"/>
    <hyperlink ref="AI799" r:id="rId12699" xr:uid="{00000000-0004-0000-0000-00009A310000}"/>
    <hyperlink ref="AL799" r:id="rId12700" xr:uid="{00000000-0004-0000-0000-00009B310000}"/>
    <hyperlink ref="AO799" r:id="rId12701" xr:uid="{00000000-0004-0000-0000-00009C310000}"/>
    <hyperlink ref="AR799" r:id="rId12702" xr:uid="{00000000-0004-0000-0000-00009D310000}"/>
    <hyperlink ref="AU799" r:id="rId12703" xr:uid="{00000000-0004-0000-0000-00009E310000}"/>
    <hyperlink ref="AX799" r:id="rId12704" xr:uid="{00000000-0004-0000-0000-00009F310000}"/>
    <hyperlink ref="E800" r:id="rId12705" xr:uid="{00000000-0004-0000-0000-0000A0310000}"/>
    <hyperlink ref="H800" r:id="rId12706" xr:uid="{00000000-0004-0000-0000-0000A1310000}"/>
    <hyperlink ref="K800" r:id="rId12707" xr:uid="{00000000-0004-0000-0000-0000A2310000}"/>
    <hyperlink ref="N800" r:id="rId12708" xr:uid="{00000000-0004-0000-0000-0000A3310000}"/>
    <hyperlink ref="Q800" r:id="rId12709" xr:uid="{00000000-0004-0000-0000-0000A4310000}"/>
    <hyperlink ref="T800" r:id="rId12710" xr:uid="{00000000-0004-0000-0000-0000A5310000}"/>
    <hyperlink ref="W800" r:id="rId12711" xr:uid="{00000000-0004-0000-0000-0000A6310000}"/>
    <hyperlink ref="Z800" r:id="rId12712" xr:uid="{00000000-0004-0000-0000-0000A7310000}"/>
    <hyperlink ref="AC800" r:id="rId12713" xr:uid="{00000000-0004-0000-0000-0000A8310000}"/>
    <hyperlink ref="AF800" r:id="rId12714" xr:uid="{00000000-0004-0000-0000-0000A9310000}"/>
    <hyperlink ref="AI800" r:id="rId12715" xr:uid="{00000000-0004-0000-0000-0000AA310000}"/>
    <hyperlink ref="AL800" r:id="rId12716" xr:uid="{00000000-0004-0000-0000-0000AB310000}"/>
    <hyperlink ref="AO800" r:id="rId12717" xr:uid="{00000000-0004-0000-0000-0000AC310000}"/>
    <hyperlink ref="AR800" r:id="rId12718" xr:uid="{00000000-0004-0000-0000-0000AD310000}"/>
    <hyperlink ref="AU800" r:id="rId12719" xr:uid="{00000000-0004-0000-0000-0000AE310000}"/>
    <hyperlink ref="AX800" r:id="rId12720" xr:uid="{00000000-0004-0000-0000-0000AF310000}"/>
    <hyperlink ref="E801" r:id="rId12721" xr:uid="{00000000-0004-0000-0000-0000B0310000}"/>
    <hyperlink ref="H801" r:id="rId12722" xr:uid="{00000000-0004-0000-0000-0000B1310000}"/>
    <hyperlink ref="K801" r:id="rId12723" xr:uid="{00000000-0004-0000-0000-0000B2310000}"/>
    <hyperlink ref="N801" r:id="rId12724" xr:uid="{00000000-0004-0000-0000-0000B3310000}"/>
    <hyperlink ref="Q801" r:id="rId12725" xr:uid="{00000000-0004-0000-0000-0000B4310000}"/>
    <hyperlink ref="T801" r:id="rId12726" xr:uid="{00000000-0004-0000-0000-0000B5310000}"/>
    <hyperlink ref="W801" r:id="rId12727" xr:uid="{00000000-0004-0000-0000-0000B6310000}"/>
    <hyperlink ref="Z801" r:id="rId12728" xr:uid="{00000000-0004-0000-0000-0000B7310000}"/>
    <hyperlink ref="AC801" r:id="rId12729" xr:uid="{00000000-0004-0000-0000-0000B8310000}"/>
    <hyperlink ref="AF801" r:id="rId12730" xr:uid="{00000000-0004-0000-0000-0000B9310000}"/>
    <hyperlink ref="AI801" r:id="rId12731" xr:uid="{00000000-0004-0000-0000-0000BA310000}"/>
    <hyperlink ref="AL801" r:id="rId12732" xr:uid="{00000000-0004-0000-0000-0000BB310000}"/>
    <hyperlink ref="AO801" r:id="rId12733" xr:uid="{00000000-0004-0000-0000-0000BC310000}"/>
    <hyperlink ref="AR801" r:id="rId12734" xr:uid="{00000000-0004-0000-0000-0000BD310000}"/>
    <hyperlink ref="AU801" r:id="rId12735" xr:uid="{00000000-0004-0000-0000-0000BE310000}"/>
    <hyperlink ref="AX801" r:id="rId12736" xr:uid="{00000000-0004-0000-0000-0000BF310000}"/>
    <hyperlink ref="E802" r:id="rId12737" xr:uid="{00000000-0004-0000-0000-0000C0310000}"/>
    <hyperlink ref="H802" r:id="rId12738" xr:uid="{00000000-0004-0000-0000-0000C1310000}"/>
    <hyperlink ref="K802" r:id="rId12739" xr:uid="{00000000-0004-0000-0000-0000C2310000}"/>
    <hyperlink ref="N802" r:id="rId12740" xr:uid="{00000000-0004-0000-0000-0000C3310000}"/>
    <hyperlink ref="Q802" r:id="rId12741" xr:uid="{00000000-0004-0000-0000-0000C4310000}"/>
    <hyperlink ref="T802" r:id="rId12742" xr:uid="{00000000-0004-0000-0000-0000C5310000}"/>
    <hyperlink ref="W802" r:id="rId12743" xr:uid="{00000000-0004-0000-0000-0000C6310000}"/>
    <hyperlink ref="Z802" r:id="rId12744" xr:uid="{00000000-0004-0000-0000-0000C7310000}"/>
    <hyperlink ref="AC802" r:id="rId12745" xr:uid="{00000000-0004-0000-0000-0000C8310000}"/>
    <hyperlink ref="AF802" r:id="rId12746" xr:uid="{00000000-0004-0000-0000-0000C9310000}"/>
    <hyperlink ref="AI802" r:id="rId12747" xr:uid="{00000000-0004-0000-0000-0000CA310000}"/>
    <hyperlink ref="AL802" r:id="rId12748" xr:uid="{00000000-0004-0000-0000-0000CB310000}"/>
    <hyperlink ref="AO802" r:id="rId12749" xr:uid="{00000000-0004-0000-0000-0000CC310000}"/>
    <hyperlink ref="AR802" r:id="rId12750" xr:uid="{00000000-0004-0000-0000-0000CD310000}"/>
    <hyperlink ref="AU802" r:id="rId12751" xr:uid="{00000000-0004-0000-0000-0000CE310000}"/>
    <hyperlink ref="AX802" r:id="rId12752" xr:uid="{00000000-0004-0000-0000-0000CF310000}"/>
    <hyperlink ref="E803" r:id="rId12753" xr:uid="{00000000-0004-0000-0000-0000D0310000}"/>
    <hyperlink ref="H803" r:id="rId12754" xr:uid="{00000000-0004-0000-0000-0000D1310000}"/>
    <hyperlink ref="K803" r:id="rId12755" xr:uid="{00000000-0004-0000-0000-0000D2310000}"/>
    <hyperlink ref="N803" r:id="rId12756" xr:uid="{00000000-0004-0000-0000-0000D3310000}"/>
    <hyperlink ref="Q803" r:id="rId12757" xr:uid="{00000000-0004-0000-0000-0000D4310000}"/>
    <hyperlink ref="T803" r:id="rId12758" xr:uid="{00000000-0004-0000-0000-0000D5310000}"/>
    <hyperlink ref="W803" r:id="rId12759" xr:uid="{00000000-0004-0000-0000-0000D6310000}"/>
    <hyperlink ref="Z803" r:id="rId12760" xr:uid="{00000000-0004-0000-0000-0000D7310000}"/>
    <hyperlink ref="AC803" r:id="rId12761" xr:uid="{00000000-0004-0000-0000-0000D8310000}"/>
    <hyperlink ref="AF803" r:id="rId12762" xr:uid="{00000000-0004-0000-0000-0000D9310000}"/>
    <hyperlink ref="AI803" r:id="rId12763" xr:uid="{00000000-0004-0000-0000-0000DA310000}"/>
    <hyperlink ref="AL803" r:id="rId12764" xr:uid="{00000000-0004-0000-0000-0000DB310000}"/>
    <hyperlink ref="AO803" r:id="rId12765" xr:uid="{00000000-0004-0000-0000-0000DC310000}"/>
    <hyperlink ref="AR803" r:id="rId12766" xr:uid="{00000000-0004-0000-0000-0000DD310000}"/>
    <hyperlink ref="AU803" r:id="rId12767" xr:uid="{00000000-0004-0000-0000-0000DE310000}"/>
    <hyperlink ref="AX803" r:id="rId12768" xr:uid="{00000000-0004-0000-0000-0000DF310000}"/>
    <hyperlink ref="E804" r:id="rId12769" xr:uid="{00000000-0004-0000-0000-0000E0310000}"/>
    <hyperlink ref="H804" r:id="rId12770" xr:uid="{00000000-0004-0000-0000-0000E1310000}"/>
    <hyperlink ref="K804" r:id="rId12771" xr:uid="{00000000-0004-0000-0000-0000E2310000}"/>
    <hyperlink ref="N804" r:id="rId12772" xr:uid="{00000000-0004-0000-0000-0000E3310000}"/>
    <hyperlink ref="Q804" r:id="rId12773" xr:uid="{00000000-0004-0000-0000-0000E4310000}"/>
    <hyperlink ref="T804" r:id="rId12774" xr:uid="{00000000-0004-0000-0000-0000E5310000}"/>
    <hyperlink ref="W804" r:id="rId12775" xr:uid="{00000000-0004-0000-0000-0000E6310000}"/>
    <hyperlink ref="Z804" r:id="rId12776" xr:uid="{00000000-0004-0000-0000-0000E7310000}"/>
    <hyperlink ref="AC804" r:id="rId12777" xr:uid="{00000000-0004-0000-0000-0000E8310000}"/>
    <hyperlink ref="AF804" r:id="rId12778" xr:uid="{00000000-0004-0000-0000-0000E9310000}"/>
    <hyperlink ref="AI804" r:id="rId12779" xr:uid="{00000000-0004-0000-0000-0000EA310000}"/>
    <hyperlink ref="AL804" r:id="rId12780" xr:uid="{00000000-0004-0000-0000-0000EB310000}"/>
    <hyperlink ref="AO804" r:id="rId12781" xr:uid="{00000000-0004-0000-0000-0000EC310000}"/>
    <hyperlink ref="AR804" r:id="rId12782" xr:uid="{00000000-0004-0000-0000-0000ED310000}"/>
    <hyperlink ref="AU804" r:id="rId12783" xr:uid="{00000000-0004-0000-0000-0000EE310000}"/>
    <hyperlink ref="AX804" r:id="rId12784" xr:uid="{00000000-0004-0000-0000-0000EF310000}"/>
    <hyperlink ref="E805" r:id="rId12785" xr:uid="{00000000-0004-0000-0000-0000F0310000}"/>
    <hyperlink ref="H805" r:id="rId12786" xr:uid="{00000000-0004-0000-0000-0000F1310000}"/>
    <hyperlink ref="K805" r:id="rId12787" xr:uid="{00000000-0004-0000-0000-0000F2310000}"/>
    <hyperlink ref="N805" r:id="rId12788" xr:uid="{00000000-0004-0000-0000-0000F3310000}"/>
    <hyperlink ref="Q805" r:id="rId12789" xr:uid="{00000000-0004-0000-0000-0000F4310000}"/>
    <hyperlink ref="T805" r:id="rId12790" xr:uid="{00000000-0004-0000-0000-0000F5310000}"/>
    <hyperlink ref="W805" r:id="rId12791" xr:uid="{00000000-0004-0000-0000-0000F6310000}"/>
    <hyperlink ref="Z805" r:id="rId12792" xr:uid="{00000000-0004-0000-0000-0000F7310000}"/>
    <hyperlink ref="AC805" r:id="rId12793" xr:uid="{00000000-0004-0000-0000-0000F8310000}"/>
    <hyperlink ref="AF805" r:id="rId12794" xr:uid="{00000000-0004-0000-0000-0000F9310000}"/>
    <hyperlink ref="AI805" r:id="rId12795" xr:uid="{00000000-0004-0000-0000-0000FA310000}"/>
    <hyperlink ref="AL805" r:id="rId12796" xr:uid="{00000000-0004-0000-0000-0000FB310000}"/>
    <hyperlink ref="AO805" r:id="rId12797" xr:uid="{00000000-0004-0000-0000-0000FC310000}"/>
    <hyperlink ref="AR805" r:id="rId12798" xr:uid="{00000000-0004-0000-0000-0000FD310000}"/>
    <hyperlink ref="AU805" r:id="rId12799" xr:uid="{00000000-0004-0000-0000-0000FE310000}"/>
    <hyperlink ref="AX805" r:id="rId12800" xr:uid="{00000000-0004-0000-0000-0000FF310000}"/>
    <hyperlink ref="E806" r:id="rId12801" xr:uid="{00000000-0004-0000-0000-000000320000}"/>
    <hyperlink ref="H806" r:id="rId12802" xr:uid="{00000000-0004-0000-0000-000001320000}"/>
    <hyperlink ref="K806" r:id="rId12803" xr:uid="{00000000-0004-0000-0000-000002320000}"/>
    <hyperlink ref="N806" r:id="rId12804" xr:uid="{00000000-0004-0000-0000-000003320000}"/>
    <hyperlink ref="Q806" r:id="rId12805" xr:uid="{00000000-0004-0000-0000-000004320000}"/>
    <hyperlink ref="T806" r:id="rId12806" xr:uid="{00000000-0004-0000-0000-000005320000}"/>
    <hyperlink ref="W806" r:id="rId12807" xr:uid="{00000000-0004-0000-0000-000006320000}"/>
    <hyperlink ref="Z806" r:id="rId12808" xr:uid="{00000000-0004-0000-0000-000007320000}"/>
    <hyperlink ref="AC806" r:id="rId12809" xr:uid="{00000000-0004-0000-0000-000008320000}"/>
    <hyperlink ref="AF806" r:id="rId12810" xr:uid="{00000000-0004-0000-0000-000009320000}"/>
    <hyperlink ref="AI806" r:id="rId12811" xr:uid="{00000000-0004-0000-0000-00000A320000}"/>
    <hyperlink ref="AL806" r:id="rId12812" xr:uid="{00000000-0004-0000-0000-00000B320000}"/>
    <hyperlink ref="AO806" r:id="rId12813" xr:uid="{00000000-0004-0000-0000-00000C320000}"/>
    <hyperlink ref="AR806" r:id="rId12814" xr:uid="{00000000-0004-0000-0000-00000D320000}"/>
    <hyperlink ref="AU806" r:id="rId12815" xr:uid="{00000000-0004-0000-0000-00000E320000}"/>
    <hyperlink ref="AX806" r:id="rId12816" xr:uid="{00000000-0004-0000-0000-00000F320000}"/>
    <hyperlink ref="E807" r:id="rId12817" xr:uid="{00000000-0004-0000-0000-000010320000}"/>
    <hyperlink ref="H807" r:id="rId12818" xr:uid="{00000000-0004-0000-0000-000011320000}"/>
    <hyperlink ref="K807" r:id="rId12819" xr:uid="{00000000-0004-0000-0000-000012320000}"/>
    <hyperlink ref="N807" r:id="rId12820" xr:uid="{00000000-0004-0000-0000-000013320000}"/>
    <hyperlink ref="Q807" r:id="rId12821" xr:uid="{00000000-0004-0000-0000-000014320000}"/>
    <hyperlink ref="T807" r:id="rId12822" xr:uid="{00000000-0004-0000-0000-000015320000}"/>
    <hyperlink ref="W807" r:id="rId12823" xr:uid="{00000000-0004-0000-0000-000016320000}"/>
    <hyperlink ref="Z807" r:id="rId12824" xr:uid="{00000000-0004-0000-0000-000017320000}"/>
    <hyperlink ref="AC807" r:id="rId12825" xr:uid="{00000000-0004-0000-0000-000018320000}"/>
    <hyperlink ref="AF807" r:id="rId12826" xr:uid="{00000000-0004-0000-0000-000019320000}"/>
    <hyperlink ref="AI807" r:id="rId12827" xr:uid="{00000000-0004-0000-0000-00001A320000}"/>
    <hyperlink ref="AL807" r:id="rId12828" xr:uid="{00000000-0004-0000-0000-00001B320000}"/>
    <hyperlink ref="AO807" r:id="rId12829" xr:uid="{00000000-0004-0000-0000-00001C320000}"/>
    <hyperlink ref="AR807" r:id="rId12830" xr:uid="{00000000-0004-0000-0000-00001D320000}"/>
    <hyperlink ref="AU807" r:id="rId12831" xr:uid="{00000000-0004-0000-0000-00001E320000}"/>
    <hyperlink ref="AX807" r:id="rId12832" xr:uid="{00000000-0004-0000-0000-00001F320000}"/>
    <hyperlink ref="E808" r:id="rId12833" xr:uid="{00000000-0004-0000-0000-000020320000}"/>
    <hyperlink ref="H808" r:id="rId12834" xr:uid="{00000000-0004-0000-0000-000021320000}"/>
    <hyperlink ref="K808" r:id="rId12835" xr:uid="{00000000-0004-0000-0000-000022320000}"/>
    <hyperlink ref="N808" r:id="rId12836" xr:uid="{00000000-0004-0000-0000-000023320000}"/>
    <hyperlink ref="Q808" r:id="rId12837" xr:uid="{00000000-0004-0000-0000-000024320000}"/>
    <hyperlink ref="T808" r:id="rId12838" xr:uid="{00000000-0004-0000-0000-000025320000}"/>
    <hyperlink ref="W808" r:id="rId12839" xr:uid="{00000000-0004-0000-0000-000026320000}"/>
    <hyperlink ref="Z808" r:id="rId12840" xr:uid="{00000000-0004-0000-0000-000027320000}"/>
    <hyperlink ref="AC808" r:id="rId12841" xr:uid="{00000000-0004-0000-0000-000028320000}"/>
    <hyperlink ref="AF808" r:id="rId12842" xr:uid="{00000000-0004-0000-0000-000029320000}"/>
    <hyperlink ref="AI808" r:id="rId12843" xr:uid="{00000000-0004-0000-0000-00002A320000}"/>
    <hyperlink ref="AL808" r:id="rId12844" xr:uid="{00000000-0004-0000-0000-00002B320000}"/>
    <hyperlink ref="AO808" r:id="rId12845" xr:uid="{00000000-0004-0000-0000-00002C320000}"/>
    <hyperlink ref="AR808" r:id="rId12846" xr:uid="{00000000-0004-0000-0000-00002D320000}"/>
    <hyperlink ref="AU808" r:id="rId12847" xr:uid="{00000000-0004-0000-0000-00002E320000}"/>
    <hyperlink ref="AX808" r:id="rId12848" xr:uid="{00000000-0004-0000-0000-00002F320000}"/>
    <hyperlink ref="E809" r:id="rId12849" xr:uid="{00000000-0004-0000-0000-000030320000}"/>
    <hyperlink ref="H809" r:id="rId12850" xr:uid="{00000000-0004-0000-0000-000031320000}"/>
    <hyperlink ref="K809" r:id="rId12851" xr:uid="{00000000-0004-0000-0000-000032320000}"/>
    <hyperlink ref="N809" r:id="rId12852" xr:uid="{00000000-0004-0000-0000-000033320000}"/>
    <hyperlink ref="Q809" r:id="rId12853" xr:uid="{00000000-0004-0000-0000-000034320000}"/>
    <hyperlink ref="T809" r:id="rId12854" xr:uid="{00000000-0004-0000-0000-000035320000}"/>
    <hyperlink ref="W809" r:id="rId12855" xr:uid="{00000000-0004-0000-0000-000036320000}"/>
    <hyperlink ref="Z809" r:id="rId12856" xr:uid="{00000000-0004-0000-0000-000037320000}"/>
    <hyperlink ref="AC809" r:id="rId12857" xr:uid="{00000000-0004-0000-0000-000038320000}"/>
    <hyperlink ref="AF809" r:id="rId12858" xr:uid="{00000000-0004-0000-0000-000039320000}"/>
    <hyperlink ref="AI809" r:id="rId12859" xr:uid="{00000000-0004-0000-0000-00003A320000}"/>
    <hyperlink ref="AL809" r:id="rId12860" xr:uid="{00000000-0004-0000-0000-00003B320000}"/>
    <hyperlink ref="AO809" r:id="rId12861" xr:uid="{00000000-0004-0000-0000-00003C320000}"/>
    <hyperlink ref="AR809" r:id="rId12862" xr:uid="{00000000-0004-0000-0000-00003D320000}"/>
    <hyperlink ref="AU809" r:id="rId12863" xr:uid="{00000000-0004-0000-0000-00003E320000}"/>
    <hyperlink ref="AX809" r:id="rId12864" xr:uid="{00000000-0004-0000-0000-00003F320000}"/>
    <hyperlink ref="E810" r:id="rId12865" xr:uid="{00000000-0004-0000-0000-000040320000}"/>
    <hyperlink ref="H810" r:id="rId12866" xr:uid="{00000000-0004-0000-0000-000041320000}"/>
    <hyperlink ref="K810" r:id="rId12867" xr:uid="{00000000-0004-0000-0000-000042320000}"/>
    <hyperlink ref="N810" r:id="rId12868" xr:uid="{00000000-0004-0000-0000-000043320000}"/>
    <hyperlink ref="Q810" r:id="rId12869" xr:uid="{00000000-0004-0000-0000-000044320000}"/>
    <hyperlink ref="T810" r:id="rId12870" xr:uid="{00000000-0004-0000-0000-000045320000}"/>
    <hyperlink ref="W810" r:id="rId12871" xr:uid="{00000000-0004-0000-0000-000046320000}"/>
    <hyperlink ref="Z810" r:id="rId12872" xr:uid="{00000000-0004-0000-0000-000047320000}"/>
    <hyperlink ref="AC810" r:id="rId12873" xr:uid="{00000000-0004-0000-0000-000048320000}"/>
    <hyperlink ref="AF810" r:id="rId12874" xr:uid="{00000000-0004-0000-0000-000049320000}"/>
    <hyperlink ref="AI810" r:id="rId12875" xr:uid="{00000000-0004-0000-0000-00004A320000}"/>
    <hyperlink ref="AL810" r:id="rId12876" xr:uid="{00000000-0004-0000-0000-00004B320000}"/>
    <hyperlink ref="AO810" r:id="rId12877" xr:uid="{00000000-0004-0000-0000-00004C320000}"/>
    <hyperlink ref="AR810" r:id="rId12878" xr:uid="{00000000-0004-0000-0000-00004D320000}"/>
    <hyperlink ref="AU810" r:id="rId12879" xr:uid="{00000000-0004-0000-0000-00004E320000}"/>
    <hyperlink ref="AX810" r:id="rId12880" xr:uid="{00000000-0004-0000-0000-00004F320000}"/>
    <hyperlink ref="E811" r:id="rId12881" xr:uid="{00000000-0004-0000-0000-000050320000}"/>
    <hyperlink ref="H811" r:id="rId12882" xr:uid="{00000000-0004-0000-0000-000051320000}"/>
    <hyperlink ref="K811" r:id="rId12883" xr:uid="{00000000-0004-0000-0000-000052320000}"/>
    <hyperlink ref="N811" r:id="rId12884" xr:uid="{00000000-0004-0000-0000-000053320000}"/>
    <hyperlink ref="Q811" r:id="rId12885" xr:uid="{00000000-0004-0000-0000-000054320000}"/>
    <hyperlink ref="T811" r:id="rId12886" xr:uid="{00000000-0004-0000-0000-000055320000}"/>
    <hyperlink ref="W811" r:id="rId12887" xr:uid="{00000000-0004-0000-0000-000056320000}"/>
    <hyperlink ref="Z811" r:id="rId12888" xr:uid="{00000000-0004-0000-0000-000057320000}"/>
    <hyperlink ref="AC811" r:id="rId12889" xr:uid="{00000000-0004-0000-0000-000058320000}"/>
    <hyperlink ref="AF811" r:id="rId12890" xr:uid="{00000000-0004-0000-0000-000059320000}"/>
    <hyperlink ref="AI811" r:id="rId12891" xr:uid="{00000000-0004-0000-0000-00005A320000}"/>
    <hyperlink ref="AL811" r:id="rId12892" xr:uid="{00000000-0004-0000-0000-00005B320000}"/>
    <hyperlink ref="AO811" r:id="rId12893" xr:uid="{00000000-0004-0000-0000-00005C320000}"/>
    <hyperlink ref="AR811" r:id="rId12894" xr:uid="{00000000-0004-0000-0000-00005D320000}"/>
    <hyperlink ref="AU811" r:id="rId12895" xr:uid="{00000000-0004-0000-0000-00005E320000}"/>
    <hyperlink ref="AX811" r:id="rId12896" xr:uid="{00000000-0004-0000-0000-00005F320000}"/>
    <hyperlink ref="E812" r:id="rId12897" xr:uid="{00000000-0004-0000-0000-000060320000}"/>
    <hyperlink ref="H812" r:id="rId12898" xr:uid="{00000000-0004-0000-0000-000061320000}"/>
    <hyperlink ref="K812" r:id="rId12899" xr:uid="{00000000-0004-0000-0000-000062320000}"/>
    <hyperlink ref="N812" r:id="rId12900" xr:uid="{00000000-0004-0000-0000-000063320000}"/>
    <hyperlink ref="Q812" r:id="rId12901" xr:uid="{00000000-0004-0000-0000-000064320000}"/>
    <hyperlink ref="T812" r:id="rId12902" xr:uid="{00000000-0004-0000-0000-000065320000}"/>
    <hyperlink ref="W812" r:id="rId12903" xr:uid="{00000000-0004-0000-0000-000066320000}"/>
    <hyperlink ref="Z812" r:id="rId12904" xr:uid="{00000000-0004-0000-0000-000067320000}"/>
    <hyperlink ref="AC812" r:id="rId12905" xr:uid="{00000000-0004-0000-0000-000068320000}"/>
    <hyperlink ref="AF812" r:id="rId12906" xr:uid="{00000000-0004-0000-0000-000069320000}"/>
    <hyperlink ref="AI812" r:id="rId12907" xr:uid="{00000000-0004-0000-0000-00006A320000}"/>
    <hyperlink ref="AL812" r:id="rId12908" xr:uid="{00000000-0004-0000-0000-00006B320000}"/>
    <hyperlink ref="AO812" r:id="rId12909" xr:uid="{00000000-0004-0000-0000-00006C320000}"/>
    <hyperlink ref="AR812" r:id="rId12910" xr:uid="{00000000-0004-0000-0000-00006D320000}"/>
    <hyperlink ref="AU812" r:id="rId12911" xr:uid="{00000000-0004-0000-0000-00006E320000}"/>
    <hyperlink ref="AX812" r:id="rId12912" xr:uid="{00000000-0004-0000-0000-00006F320000}"/>
    <hyperlink ref="E813" r:id="rId12913" xr:uid="{00000000-0004-0000-0000-000070320000}"/>
    <hyperlink ref="H813" r:id="rId12914" xr:uid="{00000000-0004-0000-0000-000071320000}"/>
    <hyperlink ref="K813" r:id="rId12915" xr:uid="{00000000-0004-0000-0000-000072320000}"/>
    <hyperlink ref="N813" r:id="rId12916" xr:uid="{00000000-0004-0000-0000-000073320000}"/>
    <hyperlink ref="Q813" r:id="rId12917" xr:uid="{00000000-0004-0000-0000-000074320000}"/>
    <hyperlink ref="T813" r:id="rId12918" xr:uid="{00000000-0004-0000-0000-000075320000}"/>
    <hyperlink ref="W813" r:id="rId12919" xr:uid="{00000000-0004-0000-0000-000076320000}"/>
    <hyperlink ref="Z813" r:id="rId12920" xr:uid="{00000000-0004-0000-0000-000077320000}"/>
    <hyperlink ref="AC813" r:id="rId12921" xr:uid="{00000000-0004-0000-0000-000078320000}"/>
    <hyperlink ref="AF813" r:id="rId12922" xr:uid="{00000000-0004-0000-0000-000079320000}"/>
    <hyperlink ref="AI813" r:id="rId12923" xr:uid="{00000000-0004-0000-0000-00007A320000}"/>
    <hyperlink ref="AL813" r:id="rId12924" xr:uid="{00000000-0004-0000-0000-00007B320000}"/>
    <hyperlink ref="AO813" r:id="rId12925" xr:uid="{00000000-0004-0000-0000-00007C320000}"/>
    <hyperlink ref="AR813" r:id="rId12926" xr:uid="{00000000-0004-0000-0000-00007D320000}"/>
    <hyperlink ref="AU813" r:id="rId12927" xr:uid="{00000000-0004-0000-0000-00007E320000}"/>
    <hyperlink ref="AX813" r:id="rId12928" xr:uid="{00000000-0004-0000-0000-00007F320000}"/>
    <hyperlink ref="E814" r:id="rId12929" xr:uid="{00000000-0004-0000-0000-000080320000}"/>
    <hyperlink ref="H814" r:id="rId12930" xr:uid="{00000000-0004-0000-0000-000081320000}"/>
    <hyperlink ref="K814" r:id="rId12931" xr:uid="{00000000-0004-0000-0000-000082320000}"/>
    <hyperlink ref="N814" r:id="rId12932" xr:uid="{00000000-0004-0000-0000-000083320000}"/>
    <hyperlink ref="Q814" r:id="rId12933" xr:uid="{00000000-0004-0000-0000-000084320000}"/>
    <hyperlink ref="T814" r:id="rId12934" xr:uid="{00000000-0004-0000-0000-000085320000}"/>
    <hyperlink ref="W814" r:id="rId12935" xr:uid="{00000000-0004-0000-0000-000086320000}"/>
    <hyperlink ref="Z814" r:id="rId12936" xr:uid="{00000000-0004-0000-0000-000087320000}"/>
    <hyperlink ref="AC814" r:id="rId12937" xr:uid="{00000000-0004-0000-0000-000088320000}"/>
    <hyperlink ref="AF814" r:id="rId12938" xr:uid="{00000000-0004-0000-0000-000089320000}"/>
    <hyperlink ref="AI814" r:id="rId12939" xr:uid="{00000000-0004-0000-0000-00008A320000}"/>
    <hyperlink ref="AL814" r:id="rId12940" xr:uid="{00000000-0004-0000-0000-00008B320000}"/>
    <hyperlink ref="AO814" r:id="rId12941" xr:uid="{00000000-0004-0000-0000-00008C320000}"/>
    <hyperlink ref="AR814" r:id="rId12942" xr:uid="{00000000-0004-0000-0000-00008D320000}"/>
    <hyperlink ref="AU814" r:id="rId12943" xr:uid="{00000000-0004-0000-0000-00008E320000}"/>
    <hyperlink ref="AX814" r:id="rId12944" xr:uid="{00000000-0004-0000-0000-00008F320000}"/>
    <hyperlink ref="E815" r:id="rId12945" xr:uid="{00000000-0004-0000-0000-000090320000}"/>
    <hyperlink ref="H815" r:id="rId12946" xr:uid="{00000000-0004-0000-0000-000091320000}"/>
    <hyperlink ref="K815" r:id="rId12947" xr:uid="{00000000-0004-0000-0000-000092320000}"/>
    <hyperlink ref="N815" r:id="rId12948" xr:uid="{00000000-0004-0000-0000-000093320000}"/>
    <hyperlink ref="Q815" r:id="rId12949" xr:uid="{00000000-0004-0000-0000-000094320000}"/>
    <hyperlink ref="T815" r:id="rId12950" xr:uid="{00000000-0004-0000-0000-000095320000}"/>
    <hyperlink ref="W815" r:id="rId12951" xr:uid="{00000000-0004-0000-0000-000096320000}"/>
    <hyperlink ref="Z815" r:id="rId12952" xr:uid="{00000000-0004-0000-0000-000097320000}"/>
    <hyperlink ref="AC815" r:id="rId12953" xr:uid="{00000000-0004-0000-0000-000098320000}"/>
    <hyperlink ref="AF815" r:id="rId12954" xr:uid="{00000000-0004-0000-0000-000099320000}"/>
    <hyperlink ref="AI815" r:id="rId12955" xr:uid="{00000000-0004-0000-0000-00009A320000}"/>
    <hyperlink ref="AL815" r:id="rId12956" xr:uid="{00000000-0004-0000-0000-00009B320000}"/>
    <hyperlink ref="AO815" r:id="rId12957" xr:uid="{00000000-0004-0000-0000-00009C320000}"/>
    <hyperlink ref="AR815" r:id="rId12958" xr:uid="{00000000-0004-0000-0000-00009D320000}"/>
    <hyperlink ref="AU815" r:id="rId12959" xr:uid="{00000000-0004-0000-0000-00009E320000}"/>
    <hyperlink ref="AX815" r:id="rId12960" xr:uid="{00000000-0004-0000-0000-00009F320000}"/>
    <hyperlink ref="E816" r:id="rId12961" xr:uid="{00000000-0004-0000-0000-0000A0320000}"/>
    <hyperlink ref="H816" r:id="rId12962" xr:uid="{00000000-0004-0000-0000-0000A1320000}"/>
    <hyperlink ref="K816" r:id="rId12963" xr:uid="{00000000-0004-0000-0000-0000A2320000}"/>
    <hyperlink ref="N816" r:id="rId12964" xr:uid="{00000000-0004-0000-0000-0000A3320000}"/>
    <hyperlink ref="Q816" r:id="rId12965" xr:uid="{00000000-0004-0000-0000-0000A4320000}"/>
    <hyperlink ref="T816" r:id="rId12966" xr:uid="{00000000-0004-0000-0000-0000A5320000}"/>
    <hyperlink ref="W816" r:id="rId12967" xr:uid="{00000000-0004-0000-0000-0000A6320000}"/>
    <hyperlink ref="Z816" r:id="rId12968" xr:uid="{00000000-0004-0000-0000-0000A7320000}"/>
    <hyperlink ref="AC816" r:id="rId12969" xr:uid="{00000000-0004-0000-0000-0000A8320000}"/>
    <hyperlink ref="AF816" r:id="rId12970" xr:uid="{00000000-0004-0000-0000-0000A9320000}"/>
    <hyperlink ref="AI816" r:id="rId12971" xr:uid="{00000000-0004-0000-0000-0000AA320000}"/>
    <hyperlink ref="AL816" r:id="rId12972" xr:uid="{00000000-0004-0000-0000-0000AB320000}"/>
    <hyperlink ref="AO816" r:id="rId12973" xr:uid="{00000000-0004-0000-0000-0000AC320000}"/>
    <hyperlink ref="AR816" r:id="rId12974" xr:uid="{00000000-0004-0000-0000-0000AD320000}"/>
    <hyperlink ref="AU816" r:id="rId12975" xr:uid="{00000000-0004-0000-0000-0000AE320000}"/>
    <hyperlink ref="AX816" r:id="rId12976" xr:uid="{00000000-0004-0000-0000-0000AF320000}"/>
    <hyperlink ref="E817" r:id="rId12977" xr:uid="{00000000-0004-0000-0000-0000B0320000}"/>
    <hyperlink ref="H817" r:id="rId12978" xr:uid="{00000000-0004-0000-0000-0000B1320000}"/>
    <hyperlink ref="K817" r:id="rId12979" xr:uid="{00000000-0004-0000-0000-0000B2320000}"/>
    <hyperlink ref="N817" r:id="rId12980" xr:uid="{00000000-0004-0000-0000-0000B3320000}"/>
    <hyperlink ref="Q817" r:id="rId12981" xr:uid="{00000000-0004-0000-0000-0000B4320000}"/>
    <hyperlink ref="T817" r:id="rId12982" xr:uid="{00000000-0004-0000-0000-0000B5320000}"/>
    <hyperlink ref="W817" r:id="rId12983" xr:uid="{00000000-0004-0000-0000-0000B6320000}"/>
    <hyperlink ref="Z817" r:id="rId12984" xr:uid="{00000000-0004-0000-0000-0000B7320000}"/>
    <hyperlink ref="AC817" r:id="rId12985" xr:uid="{00000000-0004-0000-0000-0000B8320000}"/>
    <hyperlink ref="AF817" r:id="rId12986" xr:uid="{00000000-0004-0000-0000-0000B9320000}"/>
    <hyperlink ref="AI817" r:id="rId12987" xr:uid="{00000000-0004-0000-0000-0000BA320000}"/>
    <hyperlink ref="AL817" r:id="rId12988" xr:uid="{00000000-0004-0000-0000-0000BB320000}"/>
    <hyperlink ref="AO817" r:id="rId12989" xr:uid="{00000000-0004-0000-0000-0000BC320000}"/>
    <hyperlink ref="AR817" r:id="rId12990" xr:uid="{00000000-0004-0000-0000-0000BD320000}"/>
    <hyperlink ref="AU817" r:id="rId12991" xr:uid="{00000000-0004-0000-0000-0000BE320000}"/>
    <hyperlink ref="AX817" r:id="rId12992" xr:uid="{00000000-0004-0000-0000-0000BF320000}"/>
    <hyperlink ref="E818" r:id="rId12993" xr:uid="{00000000-0004-0000-0000-0000C0320000}"/>
    <hyperlink ref="H818" r:id="rId12994" xr:uid="{00000000-0004-0000-0000-0000C1320000}"/>
    <hyperlink ref="K818" r:id="rId12995" xr:uid="{00000000-0004-0000-0000-0000C2320000}"/>
    <hyperlink ref="N818" r:id="rId12996" xr:uid="{00000000-0004-0000-0000-0000C3320000}"/>
    <hyperlink ref="Q818" r:id="rId12997" xr:uid="{00000000-0004-0000-0000-0000C4320000}"/>
    <hyperlink ref="T818" r:id="rId12998" xr:uid="{00000000-0004-0000-0000-0000C5320000}"/>
    <hyperlink ref="W818" r:id="rId12999" xr:uid="{00000000-0004-0000-0000-0000C6320000}"/>
    <hyperlink ref="Z818" r:id="rId13000" xr:uid="{00000000-0004-0000-0000-0000C7320000}"/>
    <hyperlink ref="AC818" r:id="rId13001" xr:uid="{00000000-0004-0000-0000-0000C8320000}"/>
    <hyperlink ref="AF818" r:id="rId13002" xr:uid="{00000000-0004-0000-0000-0000C9320000}"/>
    <hyperlink ref="AI818" r:id="rId13003" xr:uid="{00000000-0004-0000-0000-0000CA320000}"/>
    <hyperlink ref="AL818" r:id="rId13004" xr:uid="{00000000-0004-0000-0000-0000CB320000}"/>
    <hyperlink ref="AO818" r:id="rId13005" xr:uid="{00000000-0004-0000-0000-0000CC320000}"/>
    <hyperlink ref="AR818" r:id="rId13006" xr:uid="{00000000-0004-0000-0000-0000CD320000}"/>
    <hyperlink ref="AU818" r:id="rId13007" xr:uid="{00000000-0004-0000-0000-0000CE320000}"/>
    <hyperlink ref="AX818" r:id="rId13008" xr:uid="{00000000-0004-0000-0000-0000CF320000}"/>
    <hyperlink ref="E819" r:id="rId13009" xr:uid="{00000000-0004-0000-0000-0000D0320000}"/>
    <hyperlink ref="H819" r:id="rId13010" xr:uid="{00000000-0004-0000-0000-0000D1320000}"/>
    <hyperlink ref="K819" r:id="rId13011" xr:uid="{00000000-0004-0000-0000-0000D2320000}"/>
    <hyperlink ref="N819" r:id="rId13012" xr:uid="{00000000-0004-0000-0000-0000D3320000}"/>
    <hyperlink ref="Q819" r:id="rId13013" xr:uid="{00000000-0004-0000-0000-0000D4320000}"/>
    <hyperlink ref="T819" r:id="rId13014" xr:uid="{00000000-0004-0000-0000-0000D5320000}"/>
    <hyperlink ref="W819" r:id="rId13015" xr:uid="{00000000-0004-0000-0000-0000D6320000}"/>
    <hyperlink ref="Z819" r:id="rId13016" xr:uid="{00000000-0004-0000-0000-0000D7320000}"/>
    <hyperlink ref="AC819" r:id="rId13017" xr:uid="{00000000-0004-0000-0000-0000D8320000}"/>
    <hyperlink ref="AF819" r:id="rId13018" xr:uid="{00000000-0004-0000-0000-0000D9320000}"/>
    <hyperlink ref="AI819" r:id="rId13019" xr:uid="{00000000-0004-0000-0000-0000DA320000}"/>
    <hyperlink ref="AL819" r:id="rId13020" xr:uid="{00000000-0004-0000-0000-0000DB320000}"/>
    <hyperlink ref="AO819" r:id="rId13021" xr:uid="{00000000-0004-0000-0000-0000DC320000}"/>
    <hyperlink ref="AR819" r:id="rId13022" xr:uid="{00000000-0004-0000-0000-0000DD320000}"/>
    <hyperlink ref="AU819" r:id="rId13023" xr:uid="{00000000-0004-0000-0000-0000DE320000}"/>
    <hyperlink ref="AX819" r:id="rId13024" xr:uid="{00000000-0004-0000-0000-0000DF320000}"/>
    <hyperlink ref="E820" r:id="rId13025" xr:uid="{00000000-0004-0000-0000-0000E0320000}"/>
    <hyperlink ref="H820" r:id="rId13026" xr:uid="{00000000-0004-0000-0000-0000E1320000}"/>
    <hyperlink ref="K820" r:id="rId13027" xr:uid="{00000000-0004-0000-0000-0000E2320000}"/>
    <hyperlink ref="N820" r:id="rId13028" xr:uid="{00000000-0004-0000-0000-0000E3320000}"/>
    <hyperlink ref="Q820" r:id="rId13029" xr:uid="{00000000-0004-0000-0000-0000E4320000}"/>
    <hyperlink ref="T820" r:id="rId13030" xr:uid="{00000000-0004-0000-0000-0000E5320000}"/>
    <hyperlink ref="W820" r:id="rId13031" xr:uid="{00000000-0004-0000-0000-0000E6320000}"/>
    <hyperlink ref="Z820" r:id="rId13032" xr:uid="{00000000-0004-0000-0000-0000E7320000}"/>
    <hyperlink ref="AC820" r:id="rId13033" xr:uid="{00000000-0004-0000-0000-0000E8320000}"/>
    <hyperlink ref="AF820" r:id="rId13034" xr:uid="{00000000-0004-0000-0000-0000E9320000}"/>
    <hyperlink ref="AI820" r:id="rId13035" xr:uid="{00000000-0004-0000-0000-0000EA320000}"/>
    <hyperlink ref="AL820" r:id="rId13036" xr:uid="{00000000-0004-0000-0000-0000EB320000}"/>
    <hyperlink ref="AO820" r:id="rId13037" xr:uid="{00000000-0004-0000-0000-0000EC320000}"/>
    <hyperlink ref="AR820" r:id="rId13038" xr:uid="{00000000-0004-0000-0000-0000ED320000}"/>
    <hyperlink ref="AU820" r:id="rId13039" xr:uid="{00000000-0004-0000-0000-0000EE320000}"/>
    <hyperlink ref="AX820" r:id="rId13040" xr:uid="{00000000-0004-0000-0000-0000EF320000}"/>
    <hyperlink ref="E821" r:id="rId13041" xr:uid="{00000000-0004-0000-0000-0000F0320000}"/>
    <hyperlink ref="H821" r:id="rId13042" xr:uid="{00000000-0004-0000-0000-0000F1320000}"/>
    <hyperlink ref="K821" r:id="rId13043" xr:uid="{00000000-0004-0000-0000-0000F2320000}"/>
    <hyperlink ref="N821" r:id="rId13044" xr:uid="{00000000-0004-0000-0000-0000F3320000}"/>
    <hyperlink ref="Q821" r:id="rId13045" xr:uid="{00000000-0004-0000-0000-0000F4320000}"/>
    <hyperlink ref="T821" r:id="rId13046" xr:uid="{00000000-0004-0000-0000-0000F5320000}"/>
    <hyperlink ref="W821" r:id="rId13047" xr:uid="{00000000-0004-0000-0000-0000F6320000}"/>
    <hyperlink ref="Z821" r:id="rId13048" xr:uid="{00000000-0004-0000-0000-0000F7320000}"/>
    <hyperlink ref="AC821" r:id="rId13049" xr:uid="{00000000-0004-0000-0000-0000F8320000}"/>
    <hyperlink ref="AF821" r:id="rId13050" xr:uid="{00000000-0004-0000-0000-0000F9320000}"/>
    <hyperlink ref="AI821" r:id="rId13051" xr:uid="{00000000-0004-0000-0000-0000FA320000}"/>
    <hyperlink ref="AL821" r:id="rId13052" xr:uid="{00000000-0004-0000-0000-0000FB320000}"/>
    <hyperlink ref="AO821" r:id="rId13053" xr:uid="{00000000-0004-0000-0000-0000FC320000}"/>
    <hyperlink ref="AR821" r:id="rId13054" xr:uid="{00000000-0004-0000-0000-0000FD320000}"/>
    <hyperlink ref="AU821" r:id="rId13055" xr:uid="{00000000-0004-0000-0000-0000FE320000}"/>
    <hyperlink ref="AX821" r:id="rId13056" xr:uid="{00000000-0004-0000-0000-0000FF320000}"/>
    <hyperlink ref="E822" r:id="rId13057" xr:uid="{00000000-0004-0000-0000-000000330000}"/>
    <hyperlink ref="H822" r:id="rId13058" xr:uid="{00000000-0004-0000-0000-000001330000}"/>
    <hyperlink ref="K822" r:id="rId13059" xr:uid="{00000000-0004-0000-0000-000002330000}"/>
    <hyperlink ref="N822" r:id="rId13060" xr:uid="{00000000-0004-0000-0000-000003330000}"/>
    <hyperlink ref="Q822" r:id="rId13061" xr:uid="{00000000-0004-0000-0000-000004330000}"/>
    <hyperlink ref="T822" r:id="rId13062" xr:uid="{00000000-0004-0000-0000-000005330000}"/>
    <hyperlink ref="W822" r:id="rId13063" xr:uid="{00000000-0004-0000-0000-000006330000}"/>
    <hyperlink ref="Z822" r:id="rId13064" xr:uid="{00000000-0004-0000-0000-000007330000}"/>
    <hyperlink ref="AC822" r:id="rId13065" xr:uid="{00000000-0004-0000-0000-000008330000}"/>
    <hyperlink ref="AF822" r:id="rId13066" xr:uid="{00000000-0004-0000-0000-000009330000}"/>
    <hyperlink ref="AI822" r:id="rId13067" xr:uid="{00000000-0004-0000-0000-00000A330000}"/>
    <hyperlink ref="AL822" r:id="rId13068" xr:uid="{00000000-0004-0000-0000-00000B330000}"/>
    <hyperlink ref="AO822" r:id="rId13069" xr:uid="{00000000-0004-0000-0000-00000C330000}"/>
    <hyperlink ref="AR822" r:id="rId13070" xr:uid="{00000000-0004-0000-0000-00000D330000}"/>
    <hyperlink ref="AU822" r:id="rId13071" xr:uid="{00000000-0004-0000-0000-00000E330000}"/>
    <hyperlink ref="AX822" r:id="rId13072" xr:uid="{00000000-0004-0000-0000-00000F330000}"/>
    <hyperlink ref="E823" r:id="rId13073" xr:uid="{00000000-0004-0000-0000-000010330000}"/>
    <hyperlink ref="H823" r:id="rId13074" xr:uid="{00000000-0004-0000-0000-000011330000}"/>
    <hyperlink ref="K823" r:id="rId13075" xr:uid="{00000000-0004-0000-0000-000012330000}"/>
    <hyperlink ref="N823" r:id="rId13076" xr:uid="{00000000-0004-0000-0000-000013330000}"/>
    <hyperlink ref="Q823" r:id="rId13077" xr:uid="{00000000-0004-0000-0000-000014330000}"/>
    <hyperlink ref="T823" r:id="rId13078" xr:uid="{00000000-0004-0000-0000-000015330000}"/>
    <hyperlink ref="W823" r:id="rId13079" xr:uid="{00000000-0004-0000-0000-000016330000}"/>
    <hyperlink ref="Z823" r:id="rId13080" xr:uid="{00000000-0004-0000-0000-000017330000}"/>
    <hyperlink ref="AC823" r:id="rId13081" xr:uid="{00000000-0004-0000-0000-000018330000}"/>
    <hyperlink ref="AF823" r:id="rId13082" xr:uid="{00000000-0004-0000-0000-000019330000}"/>
    <hyperlink ref="AI823" r:id="rId13083" xr:uid="{00000000-0004-0000-0000-00001A330000}"/>
    <hyperlink ref="AL823" r:id="rId13084" xr:uid="{00000000-0004-0000-0000-00001B330000}"/>
    <hyperlink ref="AO823" r:id="rId13085" xr:uid="{00000000-0004-0000-0000-00001C330000}"/>
    <hyperlink ref="AR823" r:id="rId13086" xr:uid="{00000000-0004-0000-0000-00001D330000}"/>
    <hyperlink ref="AU823" r:id="rId13087" xr:uid="{00000000-0004-0000-0000-00001E330000}"/>
    <hyperlink ref="AX823" r:id="rId13088" xr:uid="{00000000-0004-0000-0000-00001F330000}"/>
    <hyperlink ref="E824" r:id="rId13089" xr:uid="{00000000-0004-0000-0000-000020330000}"/>
    <hyperlink ref="H824" r:id="rId13090" xr:uid="{00000000-0004-0000-0000-000021330000}"/>
    <hyperlink ref="K824" r:id="rId13091" xr:uid="{00000000-0004-0000-0000-000022330000}"/>
    <hyperlink ref="N824" r:id="rId13092" xr:uid="{00000000-0004-0000-0000-000023330000}"/>
    <hyperlink ref="Q824" r:id="rId13093" xr:uid="{00000000-0004-0000-0000-000024330000}"/>
    <hyperlink ref="T824" r:id="rId13094" xr:uid="{00000000-0004-0000-0000-000025330000}"/>
    <hyperlink ref="W824" r:id="rId13095" xr:uid="{00000000-0004-0000-0000-000026330000}"/>
    <hyperlink ref="Z824" r:id="rId13096" xr:uid="{00000000-0004-0000-0000-000027330000}"/>
    <hyperlink ref="AC824" r:id="rId13097" xr:uid="{00000000-0004-0000-0000-000028330000}"/>
    <hyperlink ref="AF824" r:id="rId13098" xr:uid="{00000000-0004-0000-0000-000029330000}"/>
    <hyperlink ref="AI824" r:id="rId13099" xr:uid="{00000000-0004-0000-0000-00002A330000}"/>
    <hyperlink ref="AL824" r:id="rId13100" xr:uid="{00000000-0004-0000-0000-00002B330000}"/>
    <hyperlink ref="AO824" r:id="rId13101" xr:uid="{00000000-0004-0000-0000-00002C330000}"/>
    <hyperlink ref="AR824" r:id="rId13102" xr:uid="{00000000-0004-0000-0000-00002D330000}"/>
    <hyperlink ref="AU824" r:id="rId13103" xr:uid="{00000000-0004-0000-0000-00002E330000}"/>
    <hyperlink ref="AX824" r:id="rId13104" xr:uid="{00000000-0004-0000-0000-00002F330000}"/>
    <hyperlink ref="E825" r:id="rId13105" xr:uid="{00000000-0004-0000-0000-000030330000}"/>
    <hyperlink ref="H825" r:id="rId13106" xr:uid="{00000000-0004-0000-0000-000031330000}"/>
    <hyperlink ref="K825" r:id="rId13107" xr:uid="{00000000-0004-0000-0000-000032330000}"/>
    <hyperlink ref="N825" r:id="rId13108" xr:uid="{00000000-0004-0000-0000-000033330000}"/>
    <hyperlink ref="Q825" r:id="rId13109" xr:uid="{00000000-0004-0000-0000-000034330000}"/>
    <hyperlink ref="T825" r:id="rId13110" xr:uid="{00000000-0004-0000-0000-000035330000}"/>
    <hyperlink ref="W825" r:id="rId13111" xr:uid="{00000000-0004-0000-0000-000036330000}"/>
    <hyperlink ref="Z825" r:id="rId13112" xr:uid="{00000000-0004-0000-0000-000037330000}"/>
    <hyperlink ref="AC825" r:id="rId13113" xr:uid="{00000000-0004-0000-0000-000038330000}"/>
    <hyperlink ref="AF825" r:id="rId13114" xr:uid="{00000000-0004-0000-0000-000039330000}"/>
    <hyperlink ref="AI825" r:id="rId13115" xr:uid="{00000000-0004-0000-0000-00003A330000}"/>
    <hyperlink ref="AL825" r:id="rId13116" xr:uid="{00000000-0004-0000-0000-00003B330000}"/>
    <hyperlink ref="AO825" r:id="rId13117" xr:uid="{00000000-0004-0000-0000-00003C330000}"/>
    <hyperlink ref="AR825" r:id="rId13118" xr:uid="{00000000-0004-0000-0000-00003D330000}"/>
    <hyperlink ref="AU825" r:id="rId13119" xr:uid="{00000000-0004-0000-0000-00003E330000}"/>
    <hyperlink ref="AX825" r:id="rId13120" xr:uid="{00000000-0004-0000-0000-00003F330000}"/>
    <hyperlink ref="E826" r:id="rId13121" xr:uid="{00000000-0004-0000-0000-000040330000}"/>
    <hyperlink ref="H826" r:id="rId13122" xr:uid="{00000000-0004-0000-0000-000041330000}"/>
    <hyperlink ref="K826" r:id="rId13123" xr:uid="{00000000-0004-0000-0000-000042330000}"/>
    <hyperlink ref="N826" r:id="rId13124" xr:uid="{00000000-0004-0000-0000-000043330000}"/>
    <hyperlink ref="Q826" r:id="rId13125" xr:uid="{00000000-0004-0000-0000-000044330000}"/>
    <hyperlink ref="T826" r:id="rId13126" xr:uid="{00000000-0004-0000-0000-000045330000}"/>
    <hyperlink ref="W826" r:id="rId13127" xr:uid="{00000000-0004-0000-0000-000046330000}"/>
    <hyperlink ref="Z826" r:id="rId13128" xr:uid="{00000000-0004-0000-0000-000047330000}"/>
    <hyperlink ref="AC826" r:id="rId13129" xr:uid="{00000000-0004-0000-0000-000048330000}"/>
    <hyperlink ref="AF826" r:id="rId13130" xr:uid="{00000000-0004-0000-0000-000049330000}"/>
    <hyperlink ref="AI826" r:id="rId13131" xr:uid="{00000000-0004-0000-0000-00004A330000}"/>
    <hyperlink ref="AL826" r:id="rId13132" xr:uid="{00000000-0004-0000-0000-00004B330000}"/>
    <hyperlink ref="AO826" r:id="rId13133" xr:uid="{00000000-0004-0000-0000-00004C330000}"/>
    <hyperlink ref="AR826" r:id="rId13134" xr:uid="{00000000-0004-0000-0000-00004D330000}"/>
    <hyperlink ref="AU826" r:id="rId13135" xr:uid="{00000000-0004-0000-0000-00004E330000}"/>
    <hyperlink ref="AX826" r:id="rId13136" xr:uid="{00000000-0004-0000-0000-00004F330000}"/>
    <hyperlink ref="E827" r:id="rId13137" xr:uid="{00000000-0004-0000-0000-000050330000}"/>
    <hyperlink ref="H827" r:id="rId13138" xr:uid="{00000000-0004-0000-0000-000051330000}"/>
    <hyperlink ref="K827" r:id="rId13139" xr:uid="{00000000-0004-0000-0000-000052330000}"/>
    <hyperlink ref="N827" r:id="rId13140" xr:uid="{00000000-0004-0000-0000-000053330000}"/>
    <hyperlink ref="Q827" r:id="rId13141" xr:uid="{00000000-0004-0000-0000-000054330000}"/>
    <hyperlink ref="T827" r:id="rId13142" xr:uid="{00000000-0004-0000-0000-000055330000}"/>
    <hyperlink ref="W827" r:id="rId13143" xr:uid="{00000000-0004-0000-0000-000056330000}"/>
    <hyperlink ref="Z827" r:id="rId13144" xr:uid="{00000000-0004-0000-0000-000057330000}"/>
    <hyperlink ref="AC827" r:id="rId13145" xr:uid="{00000000-0004-0000-0000-000058330000}"/>
    <hyperlink ref="AF827" r:id="rId13146" xr:uid="{00000000-0004-0000-0000-000059330000}"/>
    <hyperlink ref="AI827" r:id="rId13147" xr:uid="{00000000-0004-0000-0000-00005A330000}"/>
    <hyperlink ref="AL827" r:id="rId13148" xr:uid="{00000000-0004-0000-0000-00005B330000}"/>
    <hyperlink ref="AO827" r:id="rId13149" xr:uid="{00000000-0004-0000-0000-00005C330000}"/>
    <hyperlink ref="AR827" r:id="rId13150" xr:uid="{00000000-0004-0000-0000-00005D330000}"/>
    <hyperlink ref="AU827" r:id="rId13151" xr:uid="{00000000-0004-0000-0000-00005E330000}"/>
    <hyperlink ref="AX827" r:id="rId13152" xr:uid="{00000000-0004-0000-0000-00005F330000}"/>
    <hyperlink ref="E828" r:id="rId13153" xr:uid="{00000000-0004-0000-0000-000060330000}"/>
    <hyperlink ref="H828" r:id="rId13154" xr:uid="{00000000-0004-0000-0000-000061330000}"/>
    <hyperlink ref="K828" r:id="rId13155" xr:uid="{00000000-0004-0000-0000-000062330000}"/>
    <hyperlink ref="N828" r:id="rId13156" xr:uid="{00000000-0004-0000-0000-000063330000}"/>
    <hyperlink ref="Q828" r:id="rId13157" xr:uid="{00000000-0004-0000-0000-000064330000}"/>
    <hyperlink ref="T828" r:id="rId13158" xr:uid="{00000000-0004-0000-0000-000065330000}"/>
    <hyperlink ref="W828" r:id="rId13159" xr:uid="{00000000-0004-0000-0000-000066330000}"/>
    <hyperlink ref="Z828" r:id="rId13160" xr:uid="{00000000-0004-0000-0000-000067330000}"/>
    <hyperlink ref="AC828" r:id="rId13161" xr:uid="{00000000-0004-0000-0000-000068330000}"/>
    <hyperlink ref="AF828" r:id="rId13162" xr:uid="{00000000-0004-0000-0000-000069330000}"/>
    <hyperlink ref="AI828" r:id="rId13163" xr:uid="{00000000-0004-0000-0000-00006A330000}"/>
    <hyperlink ref="AL828" r:id="rId13164" xr:uid="{00000000-0004-0000-0000-00006B330000}"/>
    <hyperlink ref="AO828" r:id="rId13165" xr:uid="{00000000-0004-0000-0000-00006C330000}"/>
    <hyperlink ref="AR828" r:id="rId13166" xr:uid="{00000000-0004-0000-0000-00006D330000}"/>
    <hyperlink ref="AU828" r:id="rId13167" xr:uid="{00000000-0004-0000-0000-00006E330000}"/>
    <hyperlink ref="AX828" r:id="rId13168" xr:uid="{00000000-0004-0000-0000-00006F330000}"/>
    <hyperlink ref="E829" r:id="rId13169" xr:uid="{00000000-0004-0000-0000-000070330000}"/>
    <hyperlink ref="H829" r:id="rId13170" xr:uid="{00000000-0004-0000-0000-000071330000}"/>
    <hyperlink ref="K829" r:id="rId13171" xr:uid="{00000000-0004-0000-0000-000072330000}"/>
    <hyperlink ref="N829" r:id="rId13172" xr:uid="{00000000-0004-0000-0000-000073330000}"/>
    <hyperlink ref="Q829" r:id="rId13173" xr:uid="{00000000-0004-0000-0000-000074330000}"/>
    <hyperlink ref="T829" r:id="rId13174" xr:uid="{00000000-0004-0000-0000-000075330000}"/>
    <hyperlink ref="W829" r:id="rId13175" xr:uid="{00000000-0004-0000-0000-000076330000}"/>
    <hyperlink ref="Z829" r:id="rId13176" xr:uid="{00000000-0004-0000-0000-000077330000}"/>
    <hyperlink ref="AC829" r:id="rId13177" xr:uid="{00000000-0004-0000-0000-000078330000}"/>
    <hyperlink ref="AF829" r:id="rId13178" xr:uid="{00000000-0004-0000-0000-000079330000}"/>
    <hyperlink ref="AI829" r:id="rId13179" xr:uid="{00000000-0004-0000-0000-00007A330000}"/>
    <hyperlink ref="AL829" r:id="rId13180" xr:uid="{00000000-0004-0000-0000-00007B330000}"/>
    <hyperlink ref="AO829" r:id="rId13181" xr:uid="{00000000-0004-0000-0000-00007C330000}"/>
    <hyperlink ref="AR829" r:id="rId13182" xr:uid="{00000000-0004-0000-0000-00007D330000}"/>
    <hyperlink ref="AU829" r:id="rId13183" xr:uid="{00000000-0004-0000-0000-00007E330000}"/>
    <hyperlink ref="AX829" r:id="rId13184" xr:uid="{00000000-0004-0000-0000-00007F330000}"/>
    <hyperlink ref="E830" r:id="rId13185" xr:uid="{00000000-0004-0000-0000-000080330000}"/>
    <hyperlink ref="H830" r:id="rId13186" xr:uid="{00000000-0004-0000-0000-000081330000}"/>
    <hyperlink ref="K830" r:id="rId13187" xr:uid="{00000000-0004-0000-0000-000082330000}"/>
    <hyperlink ref="N830" r:id="rId13188" xr:uid="{00000000-0004-0000-0000-000083330000}"/>
    <hyperlink ref="Q830" r:id="rId13189" xr:uid="{00000000-0004-0000-0000-000084330000}"/>
    <hyperlink ref="T830" r:id="rId13190" xr:uid="{00000000-0004-0000-0000-000085330000}"/>
    <hyperlink ref="W830" r:id="rId13191" xr:uid="{00000000-0004-0000-0000-000086330000}"/>
    <hyperlink ref="Z830" r:id="rId13192" xr:uid="{00000000-0004-0000-0000-000087330000}"/>
    <hyperlink ref="AC830" r:id="rId13193" xr:uid="{00000000-0004-0000-0000-000088330000}"/>
    <hyperlink ref="AF830" r:id="rId13194" xr:uid="{00000000-0004-0000-0000-000089330000}"/>
    <hyperlink ref="AI830" r:id="rId13195" xr:uid="{00000000-0004-0000-0000-00008A330000}"/>
    <hyperlink ref="AL830" r:id="rId13196" xr:uid="{00000000-0004-0000-0000-00008B330000}"/>
    <hyperlink ref="AO830" r:id="rId13197" xr:uid="{00000000-0004-0000-0000-00008C330000}"/>
    <hyperlink ref="AR830" r:id="rId13198" xr:uid="{00000000-0004-0000-0000-00008D330000}"/>
    <hyperlink ref="AU830" r:id="rId13199" xr:uid="{00000000-0004-0000-0000-00008E330000}"/>
    <hyperlink ref="AX830" r:id="rId13200" xr:uid="{00000000-0004-0000-0000-00008F330000}"/>
    <hyperlink ref="E831" r:id="rId13201" xr:uid="{00000000-0004-0000-0000-000090330000}"/>
    <hyperlink ref="H831" r:id="rId13202" xr:uid="{00000000-0004-0000-0000-000091330000}"/>
    <hyperlink ref="K831" r:id="rId13203" xr:uid="{00000000-0004-0000-0000-000092330000}"/>
    <hyperlink ref="N831" r:id="rId13204" xr:uid="{00000000-0004-0000-0000-000093330000}"/>
    <hyperlink ref="Q831" r:id="rId13205" xr:uid="{00000000-0004-0000-0000-000094330000}"/>
    <hyperlink ref="T831" r:id="rId13206" xr:uid="{00000000-0004-0000-0000-000095330000}"/>
    <hyperlink ref="W831" r:id="rId13207" xr:uid="{00000000-0004-0000-0000-000096330000}"/>
    <hyperlink ref="Z831" r:id="rId13208" xr:uid="{00000000-0004-0000-0000-000097330000}"/>
    <hyperlink ref="AC831" r:id="rId13209" xr:uid="{00000000-0004-0000-0000-000098330000}"/>
    <hyperlink ref="AF831" r:id="rId13210" xr:uid="{00000000-0004-0000-0000-000099330000}"/>
    <hyperlink ref="AI831" r:id="rId13211" xr:uid="{00000000-0004-0000-0000-00009A330000}"/>
    <hyperlink ref="AL831" r:id="rId13212" xr:uid="{00000000-0004-0000-0000-00009B330000}"/>
    <hyperlink ref="AO831" r:id="rId13213" xr:uid="{00000000-0004-0000-0000-00009C330000}"/>
    <hyperlink ref="AR831" r:id="rId13214" xr:uid="{00000000-0004-0000-0000-00009D330000}"/>
    <hyperlink ref="AU831" r:id="rId13215" xr:uid="{00000000-0004-0000-0000-00009E330000}"/>
    <hyperlink ref="AX831" r:id="rId13216" xr:uid="{00000000-0004-0000-0000-00009F330000}"/>
    <hyperlink ref="E832" r:id="rId13217" xr:uid="{00000000-0004-0000-0000-0000A0330000}"/>
    <hyperlink ref="H832" r:id="rId13218" xr:uid="{00000000-0004-0000-0000-0000A1330000}"/>
    <hyperlink ref="K832" r:id="rId13219" xr:uid="{00000000-0004-0000-0000-0000A2330000}"/>
    <hyperlink ref="N832" r:id="rId13220" xr:uid="{00000000-0004-0000-0000-0000A3330000}"/>
    <hyperlink ref="Q832" r:id="rId13221" xr:uid="{00000000-0004-0000-0000-0000A4330000}"/>
    <hyperlink ref="T832" r:id="rId13222" xr:uid="{00000000-0004-0000-0000-0000A5330000}"/>
    <hyperlink ref="W832" r:id="rId13223" xr:uid="{00000000-0004-0000-0000-0000A6330000}"/>
    <hyperlink ref="Z832" r:id="rId13224" xr:uid="{00000000-0004-0000-0000-0000A7330000}"/>
    <hyperlink ref="AC832" r:id="rId13225" xr:uid="{00000000-0004-0000-0000-0000A8330000}"/>
    <hyperlink ref="AF832" r:id="rId13226" xr:uid="{00000000-0004-0000-0000-0000A9330000}"/>
    <hyperlink ref="AI832" r:id="rId13227" xr:uid="{00000000-0004-0000-0000-0000AA330000}"/>
    <hyperlink ref="AL832" r:id="rId13228" xr:uid="{00000000-0004-0000-0000-0000AB330000}"/>
    <hyperlink ref="AO832" r:id="rId13229" xr:uid="{00000000-0004-0000-0000-0000AC330000}"/>
    <hyperlink ref="AR832" r:id="rId13230" xr:uid="{00000000-0004-0000-0000-0000AD330000}"/>
    <hyperlink ref="AU832" r:id="rId13231" xr:uid="{00000000-0004-0000-0000-0000AE330000}"/>
    <hyperlink ref="AX832" r:id="rId13232" xr:uid="{00000000-0004-0000-0000-0000AF330000}"/>
    <hyperlink ref="E833" r:id="rId13233" xr:uid="{00000000-0004-0000-0000-0000B0330000}"/>
    <hyperlink ref="H833" r:id="rId13234" xr:uid="{00000000-0004-0000-0000-0000B1330000}"/>
    <hyperlink ref="K833" r:id="rId13235" xr:uid="{00000000-0004-0000-0000-0000B2330000}"/>
    <hyperlink ref="N833" r:id="rId13236" xr:uid="{00000000-0004-0000-0000-0000B3330000}"/>
    <hyperlink ref="Q833" r:id="rId13237" xr:uid="{00000000-0004-0000-0000-0000B4330000}"/>
    <hyperlink ref="T833" r:id="rId13238" xr:uid="{00000000-0004-0000-0000-0000B5330000}"/>
    <hyperlink ref="W833" r:id="rId13239" xr:uid="{00000000-0004-0000-0000-0000B6330000}"/>
    <hyperlink ref="Z833" r:id="rId13240" xr:uid="{00000000-0004-0000-0000-0000B7330000}"/>
    <hyperlink ref="AC833" r:id="rId13241" xr:uid="{00000000-0004-0000-0000-0000B8330000}"/>
    <hyperlink ref="AF833" r:id="rId13242" xr:uid="{00000000-0004-0000-0000-0000B9330000}"/>
    <hyperlink ref="AI833" r:id="rId13243" xr:uid="{00000000-0004-0000-0000-0000BA330000}"/>
    <hyperlink ref="AL833" r:id="rId13244" xr:uid="{00000000-0004-0000-0000-0000BB330000}"/>
    <hyperlink ref="AO833" r:id="rId13245" xr:uid="{00000000-0004-0000-0000-0000BC330000}"/>
    <hyperlink ref="AR833" r:id="rId13246" xr:uid="{00000000-0004-0000-0000-0000BD330000}"/>
    <hyperlink ref="AU833" r:id="rId13247" xr:uid="{00000000-0004-0000-0000-0000BE330000}"/>
    <hyperlink ref="AX833" r:id="rId13248" xr:uid="{00000000-0004-0000-0000-0000BF330000}"/>
    <hyperlink ref="E834" r:id="rId13249" xr:uid="{00000000-0004-0000-0000-0000C0330000}"/>
    <hyperlink ref="H834" r:id="rId13250" xr:uid="{00000000-0004-0000-0000-0000C1330000}"/>
    <hyperlink ref="K834" r:id="rId13251" xr:uid="{00000000-0004-0000-0000-0000C2330000}"/>
    <hyperlink ref="N834" r:id="rId13252" xr:uid="{00000000-0004-0000-0000-0000C3330000}"/>
    <hyperlink ref="Q834" r:id="rId13253" xr:uid="{00000000-0004-0000-0000-0000C4330000}"/>
    <hyperlink ref="T834" r:id="rId13254" xr:uid="{00000000-0004-0000-0000-0000C5330000}"/>
    <hyperlink ref="W834" r:id="rId13255" xr:uid="{00000000-0004-0000-0000-0000C6330000}"/>
    <hyperlink ref="Z834" r:id="rId13256" xr:uid="{00000000-0004-0000-0000-0000C7330000}"/>
    <hyperlink ref="AC834" r:id="rId13257" xr:uid="{00000000-0004-0000-0000-0000C8330000}"/>
    <hyperlink ref="AF834" r:id="rId13258" xr:uid="{00000000-0004-0000-0000-0000C9330000}"/>
    <hyperlink ref="AI834" r:id="rId13259" xr:uid="{00000000-0004-0000-0000-0000CA330000}"/>
    <hyperlink ref="AL834" r:id="rId13260" xr:uid="{00000000-0004-0000-0000-0000CB330000}"/>
    <hyperlink ref="AO834" r:id="rId13261" xr:uid="{00000000-0004-0000-0000-0000CC330000}"/>
    <hyperlink ref="AR834" r:id="rId13262" xr:uid="{00000000-0004-0000-0000-0000CD330000}"/>
    <hyperlink ref="AU834" r:id="rId13263" xr:uid="{00000000-0004-0000-0000-0000CE330000}"/>
    <hyperlink ref="AX834" r:id="rId13264" xr:uid="{00000000-0004-0000-0000-0000CF330000}"/>
    <hyperlink ref="E835" r:id="rId13265" xr:uid="{00000000-0004-0000-0000-0000D0330000}"/>
    <hyperlink ref="H835" r:id="rId13266" xr:uid="{00000000-0004-0000-0000-0000D1330000}"/>
    <hyperlink ref="K835" r:id="rId13267" xr:uid="{00000000-0004-0000-0000-0000D2330000}"/>
    <hyperlink ref="N835" r:id="rId13268" xr:uid="{00000000-0004-0000-0000-0000D3330000}"/>
    <hyperlink ref="Q835" r:id="rId13269" xr:uid="{00000000-0004-0000-0000-0000D4330000}"/>
    <hyperlink ref="T835" r:id="rId13270" xr:uid="{00000000-0004-0000-0000-0000D5330000}"/>
    <hyperlink ref="W835" r:id="rId13271" xr:uid="{00000000-0004-0000-0000-0000D6330000}"/>
    <hyperlink ref="Z835" r:id="rId13272" xr:uid="{00000000-0004-0000-0000-0000D7330000}"/>
    <hyperlink ref="AC835" r:id="rId13273" xr:uid="{00000000-0004-0000-0000-0000D8330000}"/>
    <hyperlink ref="AF835" r:id="rId13274" xr:uid="{00000000-0004-0000-0000-0000D9330000}"/>
    <hyperlink ref="AI835" r:id="rId13275" xr:uid="{00000000-0004-0000-0000-0000DA330000}"/>
    <hyperlink ref="AL835" r:id="rId13276" xr:uid="{00000000-0004-0000-0000-0000DB330000}"/>
    <hyperlink ref="AO835" r:id="rId13277" xr:uid="{00000000-0004-0000-0000-0000DC330000}"/>
    <hyperlink ref="AR835" r:id="rId13278" xr:uid="{00000000-0004-0000-0000-0000DD330000}"/>
    <hyperlink ref="AU835" r:id="rId13279" xr:uid="{00000000-0004-0000-0000-0000DE330000}"/>
    <hyperlink ref="AX835" r:id="rId13280" xr:uid="{00000000-0004-0000-0000-0000DF330000}"/>
    <hyperlink ref="E836" r:id="rId13281" xr:uid="{00000000-0004-0000-0000-0000E0330000}"/>
    <hyperlink ref="H836" r:id="rId13282" xr:uid="{00000000-0004-0000-0000-0000E1330000}"/>
    <hyperlink ref="K836" r:id="rId13283" xr:uid="{00000000-0004-0000-0000-0000E2330000}"/>
    <hyperlink ref="N836" r:id="rId13284" xr:uid="{00000000-0004-0000-0000-0000E3330000}"/>
    <hyperlink ref="Q836" r:id="rId13285" xr:uid="{00000000-0004-0000-0000-0000E4330000}"/>
    <hyperlink ref="T836" r:id="rId13286" xr:uid="{00000000-0004-0000-0000-0000E5330000}"/>
    <hyperlink ref="W836" r:id="rId13287" xr:uid="{00000000-0004-0000-0000-0000E6330000}"/>
    <hyperlink ref="Z836" r:id="rId13288" xr:uid="{00000000-0004-0000-0000-0000E7330000}"/>
    <hyperlink ref="AC836" r:id="rId13289" xr:uid="{00000000-0004-0000-0000-0000E8330000}"/>
    <hyperlink ref="AF836" r:id="rId13290" xr:uid="{00000000-0004-0000-0000-0000E9330000}"/>
    <hyperlink ref="AI836" r:id="rId13291" xr:uid="{00000000-0004-0000-0000-0000EA330000}"/>
    <hyperlink ref="AL836" r:id="rId13292" xr:uid="{00000000-0004-0000-0000-0000EB330000}"/>
    <hyperlink ref="AO836" r:id="rId13293" xr:uid="{00000000-0004-0000-0000-0000EC330000}"/>
    <hyperlink ref="AR836" r:id="rId13294" xr:uid="{00000000-0004-0000-0000-0000ED330000}"/>
    <hyperlink ref="AU836" r:id="rId13295" xr:uid="{00000000-0004-0000-0000-0000EE330000}"/>
    <hyperlink ref="AX836" r:id="rId13296" xr:uid="{00000000-0004-0000-0000-0000EF330000}"/>
    <hyperlink ref="E837" r:id="rId13297" xr:uid="{00000000-0004-0000-0000-0000F0330000}"/>
    <hyperlink ref="H837" r:id="rId13298" xr:uid="{00000000-0004-0000-0000-0000F1330000}"/>
    <hyperlink ref="K837" r:id="rId13299" xr:uid="{00000000-0004-0000-0000-0000F2330000}"/>
    <hyperlink ref="N837" r:id="rId13300" xr:uid="{00000000-0004-0000-0000-0000F3330000}"/>
    <hyperlink ref="Q837" r:id="rId13301" xr:uid="{00000000-0004-0000-0000-0000F4330000}"/>
    <hyperlink ref="T837" r:id="rId13302" xr:uid="{00000000-0004-0000-0000-0000F5330000}"/>
    <hyperlink ref="W837" r:id="rId13303" xr:uid="{00000000-0004-0000-0000-0000F6330000}"/>
    <hyperlink ref="Z837" r:id="rId13304" xr:uid="{00000000-0004-0000-0000-0000F7330000}"/>
    <hyperlink ref="AC837" r:id="rId13305" xr:uid="{00000000-0004-0000-0000-0000F8330000}"/>
    <hyperlink ref="AF837" r:id="rId13306" xr:uid="{00000000-0004-0000-0000-0000F9330000}"/>
    <hyperlink ref="AI837" r:id="rId13307" xr:uid="{00000000-0004-0000-0000-0000FA330000}"/>
    <hyperlink ref="AL837" r:id="rId13308" xr:uid="{00000000-0004-0000-0000-0000FB330000}"/>
    <hyperlink ref="AO837" r:id="rId13309" xr:uid="{00000000-0004-0000-0000-0000FC330000}"/>
    <hyperlink ref="AR837" r:id="rId13310" xr:uid="{00000000-0004-0000-0000-0000FD330000}"/>
    <hyperlink ref="AU837" r:id="rId13311" xr:uid="{00000000-0004-0000-0000-0000FE330000}"/>
    <hyperlink ref="AX837" r:id="rId13312" xr:uid="{00000000-0004-0000-0000-0000FF330000}"/>
    <hyperlink ref="E838" r:id="rId13313" xr:uid="{00000000-0004-0000-0000-000000340000}"/>
    <hyperlink ref="H838" r:id="rId13314" xr:uid="{00000000-0004-0000-0000-000001340000}"/>
    <hyperlink ref="K838" r:id="rId13315" xr:uid="{00000000-0004-0000-0000-000002340000}"/>
    <hyperlink ref="N838" r:id="rId13316" xr:uid="{00000000-0004-0000-0000-000003340000}"/>
    <hyperlink ref="Q838" r:id="rId13317" xr:uid="{00000000-0004-0000-0000-000004340000}"/>
    <hyperlink ref="T838" r:id="rId13318" xr:uid="{00000000-0004-0000-0000-000005340000}"/>
    <hyperlink ref="W838" r:id="rId13319" xr:uid="{00000000-0004-0000-0000-000006340000}"/>
    <hyperlink ref="Z838" r:id="rId13320" xr:uid="{00000000-0004-0000-0000-000007340000}"/>
    <hyperlink ref="AC838" r:id="rId13321" xr:uid="{00000000-0004-0000-0000-000008340000}"/>
    <hyperlink ref="AF838" r:id="rId13322" xr:uid="{00000000-0004-0000-0000-000009340000}"/>
    <hyperlink ref="AI838" r:id="rId13323" xr:uid="{00000000-0004-0000-0000-00000A340000}"/>
    <hyperlink ref="AL838" r:id="rId13324" xr:uid="{00000000-0004-0000-0000-00000B340000}"/>
    <hyperlink ref="AO838" r:id="rId13325" xr:uid="{00000000-0004-0000-0000-00000C340000}"/>
    <hyperlink ref="AR838" r:id="rId13326" xr:uid="{00000000-0004-0000-0000-00000D340000}"/>
    <hyperlink ref="AU838" r:id="rId13327" xr:uid="{00000000-0004-0000-0000-00000E340000}"/>
    <hyperlink ref="AX838" r:id="rId13328" xr:uid="{00000000-0004-0000-0000-00000F340000}"/>
    <hyperlink ref="E839" r:id="rId13329" xr:uid="{00000000-0004-0000-0000-000010340000}"/>
    <hyperlink ref="H839" r:id="rId13330" xr:uid="{00000000-0004-0000-0000-000011340000}"/>
    <hyperlink ref="K839" r:id="rId13331" xr:uid="{00000000-0004-0000-0000-000012340000}"/>
    <hyperlink ref="N839" r:id="rId13332" xr:uid="{00000000-0004-0000-0000-000013340000}"/>
    <hyperlink ref="Q839" r:id="rId13333" xr:uid="{00000000-0004-0000-0000-000014340000}"/>
    <hyperlink ref="T839" r:id="rId13334" xr:uid="{00000000-0004-0000-0000-000015340000}"/>
    <hyperlink ref="W839" r:id="rId13335" xr:uid="{00000000-0004-0000-0000-000016340000}"/>
    <hyperlink ref="Z839" r:id="rId13336" xr:uid="{00000000-0004-0000-0000-000017340000}"/>
    <hyperlink ref="AC839" r:id="rId13337" xr:uid="{00000000-0004-0000-0000-000018340000}"/>
    <hyperlink ref="AF839" r:id="rId13338" xr:uid="{00000000-0004-0000-0000-000019340000}"/>
    <hyperlink ref="AI839" r:id="rId13339" xr:uid="{00000000-0004-0000-0000-00001A340000}"/>
    <hyperlink ref="AL839" r:id="rId13340" xr:uid="{00000000-0004-0000-0000-00001B340000}"/>
    <hyperlink ref="AO839" r:id="rId13341" xr:uid="{00000000-0004-0000-0000-00001C340000}"/>
    <hyperlink ref="AR839" r:id="rId13342" xr:uid="{00000000-0004-0000-0000-00001D340000}"/>
    <hyperlink ref="AU839" r:id="rId13343" xr:uid="{00000000-0004-0000-0000-00001E340000}"/>
    <hyperlink ref="AX839" r:id="rId13344" xr:uid="{00000000-0004-0000-0000-00001F340000}"/>
    <hyperlink ref="E840" r:id="rId13345" xr:uid="{00000000-0004-0000-0000-000020340000}"/>
    <hyperlink ref="H840" r:id="rId13346" xr:uid="{00000000-0004-0000-0000-000021340000}"/>
    <hyperlink ref="K840" r:id="rId13347" xr:uid="{00000000-0004-0000-0000-000022340000}"/>
    <hyperlink ref="N840" r:id="rId13348" xr:uid="{00000000-0004-0000-0000-000023340000}"/>
    <hyperlink ref="Q840" r:id="rId13349" xr:uid="{00000000-0004-0000-0000-000024340000}"/>
    <hyperlink ref="T840" r:id="rId13350" xr:uid="{00000000-0004-0000-0000-000025340000}"/>
    <hyperlink ref="W840" r:id="rId13351" xr:uid="{00000000-0004-0000-0000-000026340000}"/>
    <hyperlink ref="Z840" r:id="rId13352" xr:uid="{00000000-0004-0000-0000-000027340000}"/>
    <hyperlink ref="AC840" r:id="rId13353" xr:uid="{00000000-0004-0000-0000-000028340000}"/>
    <hyperlink ref="AF840" r:id="rId13354" xr:uid="{00000000-0004-0000-0000-000029340000}"/>
    <hyperlink ref="AI840" r:id="rId13355" xr:uid="{00000000-0004-0000-0000-00002A340000}"/>
    <hyperlink ref="AL840" r:id="rId13356" xr:uid="{00000000-0004-0000-0000-00002B340000}"/>
    <hyperlink ref="AO840" r:id="rId13357" xr:uid="{00000000-0004-0000-0000-00002C340000}"/>
    <hyperlink ref="AR840" r:id="rId13358" xr:uid="{00000000-0004-0000-0000-00002D340000}"/>
    <hyperlink ref="AU840" r:id="rId13359" xr:uid="{00000000-0004-0000-0000-00002E340000}"/>
    <hyperlink ref="AX840" r:id="rId13360" xr:uid="{00000000-0004-0000-0000-00002F340000}"/>
    <hyperlink ref="E841" r:id="rId13361" xr:uid="{00000000-0004-0000-0000-000030340000}"/>
    <hyperlink ref="H841" r:id="rId13362" xr:uid="{00000000-0004-0000-0000-000031340000}"/>
    <hyperlink ref="K841" r:id="rId13363" xr:uid="{00000000-0004-0000-0000-000032340000}"/>
    <hyperlink ref="N841" r:id="rId13364" xr:uid="{00000000-0004-0000-0000-000033340000}"/>
    <hyperlink ref="Q841" r:id="rId13365" xr:uid="{00000000-0004-0000-0000-000034340000}"/>
    <hyperlink ref="T841" r:id="rId13366" xr:uid="{00000000-0004-0000-0000-000035340000}"/>
    <hyperlink ref="W841" r:id="rId13367" xr:uid="{00000000-0004-0000-0000-000036340000}"/>
    <hyperlink ref="Z841" r:id="rId13368" xr:uid="{00000000-0004-0000-0000-000037340000}"/>
    <hyperlink ref="AC841" r:id="rId13369" xr:uid="{00000000-0004-0000-0000-000038340000}"/>
    <hyperlink ref="AF841" r:id="rId13370" xr:uid="{00000000-0004-0000-0000-000039340000}"/>
    <hyperlink ref="AI841" r:id="rId13371" xr:uid="{00000000-0004-0000-0000-00003A340000}"/>
    <hyperlink ref="AL841" r:id="rId13372" xr:uid="{00000000-0004-0000-0000-00003B340000}"/>
    <hyperlink ref="AO841" r:id="rId13373" xr:uid="{00000000-0004-0000-0000-00003C340000}"/>
    <hyperlink ref="AR841" r:id="rId13374" xr:uid="{00000000-0004-0000-0000-00003D340000}"/>
    <hyperlink ref="AU841" r:id="rId13375" xr:uid="{00000000-0004-0000-0000-00003E340000}"/>
    <hyperlink ref="AX841" r:id="rId13376" xr:uid="{00000000-0004-0000-0000-00003F340000}"/>
    <hyperlink ref="E842" r:id="rId13377" xr:uid="{00000000-0004-0000-0000-000040340000}"/>
    <hyperlink ref="H842" r:id="rId13378" xr:uid="{00000000-0004-0000-0000-000041340000}"/>
    <hyperlink ref="K842" r:id="rId13379" xr:uid="{00000000-0004-0000-0000-000042340000}"/>
    <hyperlink ref="N842" r:id="rId13380" xr:uid="{00000000-0004-0000-0000-000043340000}"/>
    <hyperlink ref="Q842" r:id="rId13381" xr:uid="{00000000-0004-0000-0000-000044340000}"/>
    <hyperlink ref="T842" r:id="rId13382" xr:uid="{00000000-0004-0000-0000-000045340000}"/>
    <hyperlink ref="W842" r:id="rId13383" xr:uid="{00000000-0004-0000-0000-000046340000}"/>
    <hyperlink ref="Z842" r:id="rId13384" xr:uid="{00000000-0004-0000-0000-000047340000}"/>
    <hyperlink ref="AC842" r:id="rId13385" xr:uid="{00000000-0004-0000-0000-000048340000}"/>
    <hyperlink ref="AF842" r:id="rId13386" xr:uid="{00000000-0004-0000-0000-000049340000}"/>
    <hyperlink ref="AI842" r:id="rId13387" xr:uid="{00000000-0004-0000-0000-00004A340000}"/>
    <hyperlink ref="AL842" r:id="rId13388" xr:uid="{00000000-0004-0000-0000-00004B340000}"/>
    <hyperlink ref="AO842" r:id="rId13389" xr:uid="{00000000-0004-0000-0000-00004C340000}"/>
    <hyperlink ref="AR842" r:id="rId13390" xr:uid="{00000000-0004-0000-0000-00004D340000}"/>
    <hyperlink ref="AU842" r:id="rId13391" xr:uid="{00000000-0004-0000-0000-00004E340000}"/>
    <hyperlink ref="AX842" r:id="rId13392" xr:uid="{00000000-0004-0000-0000-00004F340000}"/>
    <hyperlink ref="E843" r:id="rId13393" xr:uid="{00000000-0004-0000-0000-000050340000}"/>
    <hyperlink ref="H843" r:id="rId13394" xr:uid="{00000000-0004-0000-0000-000051340000}"/>
    <hyperlink ref="K843" r:id="rId13395" xr:uid="{00000000-0004-0000-0000-000052340000}"/>
    <hyperlink ref="N843" r:id="rId13396" xr:uid="{00000000-0004-0000-0000-000053340000}"/>
    <hyperlink ref="Q843" r:id="rId13397" xr:uid="{00000000-0004-0000-0000-000054340000}"/>
    <hyperlink ref="T843" r:id="rId13398" xr:uid="{00000000-0004-0000-0000-000055340000}"/>
    <hyperlink ref="W843" r:id="rId13399" xr:uid="{00000000-0004-0000-0000-000056340000}"/>
    <hyperlink ref="Z843" r:id="rId13400" xr:uid="{00000000-0004-0000-0000-000057340000}"/>
    <hyperlink ref="AC843" r:id="rId13401" xr:uid="{00000000-0004-0000-0000-000058340000}"/>
    <hyperlink ref="AF843" r:id="rId13402" xr:uid="{00000000-0004-0000-0000-000059340000}"/>
    <hyperlink ref="AI843" r:id="rId13403" xr:uid="{00000000-0004-0000-0000-00005A340000}"/>
    <hyperlink ref="AL843" r:id="rId13404" xr:uid="{00000000-0004-0000-0000-00005B340000}"/>
    <hyperlink ref="AO843" r:id="rId13405" xr:uid="{00000000-0004-0000-0000-00005C340000}"/>
    <hyperlink ref="AR843" r:id="rId13406" xr:uid="{00000000-0004-0000-0000-00005D340000}"/>
    <hyperlink ref="AU843" r:id="rId13407" xr:uid="{00000000-0004-0000-0000-00005E340000}"/>
    <hyperlink ref="AX843" r:id="rId13408" xr:uid="{00000000-0004-0000-0000-00005F340000}"/>
    <hyperlink ref="E844" r:id="rId13409" xr:uid="{00000000-0004-0000-0000-000060340000}"/>
    <hyperlink ref="H844" r:id="rId13410" xr:uid="{00000000-0004-0000-0000-000061340000}"/>
    <hyperlink ref="K844" r:id="rId13411" xr:uid="{00000000-0004-0000-0000-000062340000}"/>
    <hyperlink ref="N844" r:id="rId13412" xr:uid="{00000000-0004-0000-0000-000063340000}"/>
    <hyperlink ref="Q844" r:id="rId13413" xr:uid="{00000000-0004-0000-0000-000064340000}"/>
    <hyperlink ref="T844" r:id="rId13414" xr:uid="{00000000-0004-0000-0000-000065340000}"/>
    <hyperlink ref="W844" r:id="rId13415" xr:uid="{00000000-0004-0000-0000-000066340000}"/>
    <hyperlink ref="Z844" r:id="rId13416" xr:uid="{00000000-0004-0000-0000-000067340000}"/>
    <hyperlink ref="AC844" r:id="rId13417" xr:uid="{00000000-0004-0000-0000-000068340000}"/>
    <hyperlink ref="AF844" r:id="rId13418" xr:uid="{00000000-0004-0000-0000-000069340000}"/>
    <hyperlink ref="AI844" r:id="rId13419" xr:uid="{00000000-0004-0000-0000-00006A340000}"/>
    <hyperlink ref="AL844" r:id="rId13420" xr:uid="{00000000-0004-0000-0000-00006B340000}"/>
    <hyperlink ref="AO844" r:id="rId13421" xr:uid="{00000000-0004-0000-0000-00006C340000}"/>
    <hyperlink ref="AR844" r:id="rId13422" xr:uid="{00000000-0004-0000-0000-00006D340000}"/>
    <hyperlink ref="AU844" r:id="rId13423" xr:uid="{00000000-0004-0000-0000-00006E340000}"/>
    <hyperlink ref="AX844" r:id="rId13424" xr:uid="{00000000-0004-0000-0000-00006F340000}"/>
    <hyperlink ref="E845" r:id="rId13425" xr:uid="{00000000-0004-0000-0000-000070340000}"/>
    <hyperlink ref="H845" r:id="rId13426" xr:uid="{00000000-0004-0000-0000-000071340000}"/>
    <hyperlink ref="K845" r:id="rId13427" xr:uid="{00000000-0004-0000-0000-000072340000}"/>
    <hyperlink ref="N845" r:id="rId13428" xr:uid="{00000000-0004-0000-0000-000073340000}"/>
    <hyperlink ref="Q845" r:id="rId13429" xr:uid="{00000000-0004-0000-0000-000074340000}"/>
    <hyperlink ref="T845" r:id="rId13430" xr:uid="{00000000-0004-0000-0000-000075340000}"/>
    <hyperlink ref="W845" r:id="rId13431" xr:uid="{00000000-0004-0000-0000-000076340000}"/>
    <hyperlink ref="Z845" r:id="rId13432" xr:uid="{00000000-0004-0000-0000-000077340000}"/>
    <hyperlink ref="AC845" r:id="rId13433" xr:uid="{00000000-0004-0000-0000-000078340000}"/>
    <hyperlink ref="AF845" r:id="rId13434" xr:uid="{00000000-0004-0000-0000-000079340000}"/>
    <hyperlink ref="AI845" r:id="rId13435" xr:uid="{00000000-0004-0000-0000-00007A340000}"/>
    <hyperlink ref="AL845" r:id="rId13436" xr:uid="{00000000-0004-0000-0000-00007B340000}"/>
    <hyperlink ref="AO845" r:id="rId13437" xr:uid="{00000000-0004-0000-0000-00007C340000}"/>
    <hyperlink ref="AR845" r:id="rId13438" xr:uid="{00000000-0004-0000-0000-00007D340000}"/>
    <hyperlink ref="AU845" r:id="rId13439" xr:uid="{00000000-0004-0000-0000-00007E340000}"/>
    <hyperlink ref="AX845" r:id="rId13440" xr:uid="{00000000-0004-0000-0000-00007F340000}"/>
    <hyperlink ref="E846" r:id="rId13441" xr:uid="{00000000-0004-0000-0000-000080340000}"/>
    <hyperlink ref="H846" r:id="rId13442" xr:uid="{00000000-0004-0000-0000-000081340000}"/>
    <hyperlink ref="K846" r:id="rId13443" xr:uid="{00000000-0004-0000-0000-000082340000}"/>
    <hyperlink ref="N846" r:id="rId13444" xr:uid="{00000000-0004-0000-0000-000083340000}"/>
    <hyperlink ref="Q846" r:id="rId13445" xr:uid="{00000000-0004-0000-0000-000084340000}"/>
    <hyperlink ref="T846" r:id="rId13446" xr:uid="{00000000-0004-0000-0000-000085340000}"/>
    <hyperlink ref="W846" r:id="rId13447" xr:uid="{00000000-0004-0000-0000-000086340000}"/>
    <hyperlink ref="Z846" r:id="rId13448" xr:uid="{00000000-0004-0000-0000-000087340000}"/>
    <hyperlink ref="AC846" r:id="rId13449" xr:uid="{00000000-0004-0000-0000-000088340000}"/>
    <hyperlink ref="AF846" r:id="rId13450" xr:uid="{00000000-0004-0000-0000-000089340000}"/>
    <hyperlink ref="AI846" r:id="rId13451" xr:uid="{00000000-0004-0000-0000-00008A340000}"/>
    <hyperlink ref="AL846" r:id="rId13452" xr:uid="{00000000-0004-0000-0000-00008B340000}"/>
    <hyperlink ref="AO846" r:id="rId13453" xr:uid="{00000000-0004-0000-0000-00008C340000}"/>
    <hyperlink ref="AR846" r:id="rId13454" xr:uid="{00000000-0004-0000-0000-00008D340000}"/>
    <hyperlink ref="AU846" r:id="rId13455" xr:uid="{00000000-0004-0000-0000-00008E340000}"/>
    <hyperlink ref="AX846" r:id="rId13456" xr:uid="{00000000-0004-0000-0000-00008F340000}"/>
    <hyperlink ref="E847" r:id="rId13457" xr:uid="{00000000-0004-0000-0000-000090340000}"/>
    <hyperlink ref="H847" r:id="rId13458" xr:uid="{00000000-0004-0000-0000-000091340000}"/>
    <hyperlink ref="K847" r:id="rId13459" xr:uid="{00000000-0004-0000-0000-000092340000}"/>
    <hyperlink ref="N847" r:id="rId13460" xr:uid="{00000000-0004-0000-0000-000093340000}"/>
    <hyperlink ref="Q847" r:id="rId13461" xr:uid="{00000000-0004-0000-0000-000094340000}"/>
    <hyperlink ref="T847" r:id="rId13462" xr:uid="{00000000-0004-0000-0000-000095340000}"/>
    <hyperlink ref="W847" r:id="rId13463" xr:uid="{00000000-0004-0000-0000-000096340000}"/>
    <hyperlink ref="Z847" r:id="rId13464" xr:uid="{00000000-0004-0000-0000-000097340000}"/>
    <hyperlink ref="AC847" r:id="rId13465" xr:uid="{00000000-0004-0000-0000-000098340000}"/>
    <hyperlink ref="AF847" r:id="rId13466" xr:uid="{00000000-0004-0000-0000-000099340000}"/>
    <hyperlink ref="AI847" r:id="rId13467" xr:uid="{00000000-0004-0000-0000-00009A340000}"/>
    <hyperlink ref="AL847" r:id="rId13468" xr:uid="{00000000-0004-0000-0000-00009B340000}"/>
    <hyperlink ref="AO847" r:id="rId13469" xr:uid="{00000000-0004-0000-0000-00009C340000}"/>
    <hyperlink ref="AR847" r:id="rId13470" xr:uid="{00000000-0004-0000-0000-00009D340000}"/>
    <hyperlink ref="AU847" r:id="rId13471" xr:uid="{00000000-0004-0000-0000-00009E340000}"/>
    <hyperlink ref="AX847" r:id="rId13472" xr:uid="{00000000-0004-0000-0000-00009F340000}"/>
    <hyperlink ref="E848" r:id="rId13473" xr:uid="{00000000-0004-0000-0000-0000A0340000}"/>
    <hyperlink ref="H848" r:id="rId13474" xr:uid="{00000000-0004-0000-0000-0000A1340000}"/>
    <hyperlink ref="K848" r:id="rId13475" xr:uid="{00000000-0004-0000-0000-0000A2340000}"/>
    <hyperlink ref="N848" r:id="rId13476" xr:uid="{00000000-0004-0000-0000-0000A3340000}"/>
    <hyperlink ref="Q848" r:id="rId13477" xr:uid="{00000000-0004-0000-0000-0000A4340000}"/>
    <hyperlink ref="T848" r:id="rId13478" xr:uid="{00000000-0004-0000-0000-0000A5340000}"/>
    <hyperlink ref="W848" r:id="rId13479" xr:uid="{00000000-0004-0000-0000-0000A6340000}"/>
    <hyperlink ref="Z848" r:id="rId13480" xr:uid="{00000000-0004-0000-0000-0000A7340000}"/>
    <hyperlink ref="AC848" r:id="rId13481" xr:uid="{00000000-0004-0000-0000-0000A8340000}"/>
    <hyperlink ref="AF848" r:id="rId13482" xr:uid="{00000000-0004-0000-0000-0000A9340000}"/>
    <hyperlink ref="AI848" r:id="rId13483" xr:uid="{00000000-0004-0000-0000-0000AA340000}"/>
    <hyperlink ref="AL848" r:id="rId13484" xr:uid="{00000000-0004-0000-0000-0000AB340000}"/>
    <hyperlink ref="AO848" r:id="rId13485" xr:uid="{00000000-0004-0000-0000-0000AC340000}"/>
    <hyperlink ref="AR848" r:id="rId13486" xr:uid="{00000000-0004-0000-0000-0000AD340000}"/>
    <hyperlink ref="AU848" r:id="rId13487" xr:uid="{00000000-0004-0000-0000-0000AE340000}"/>
    <hyperlink ref="AX848" r:id="rId13488" xr:uid="{00000000-0004-0000-0000-0000AF340000}"/>
    <hyperlink ref="E849" r:id="rId13489" xr:uid="{00000000-0004-0000-0000-0000B0340000}"/>
    <hyperlink ref="H849" r:id="rId13490" xr:uid="{00000000-0004-0000-0000-0000B1340000}"/>
    <hyperlink ref="K849" r:id="rId13491" xr:uid="{00000000-0004-0000-0000-0000B2340000}"/>
    <hyperlink ref="N849" r:id="rId13492" xr:uid="{00000000-0004-0000-0000-0000B3340000}"/>
    <hyperlink ref="Q849" r:id="rId13493" xr:uid="{00000000-0004-0000-0000-0000B4340000}"/>
    <hyperlink ref="T849" r:id="rId13494" xr:uid="{00000000-0004-0000-0000-0000B5340000}"/>
    <hyperlink ref="W849" r:id="rId13495" xr:uid="{00000000-0004-0000-0000-0000B6340000}"/>
    <hyperlink ref="Z849" r:id="rId13496" xr:uid="{00000000-0004-0000-0000-0000B7340000}"/>
    <hyperlink ref="AC849" r:id="rId13497" xr:uid="{00000000-0004-0000-0000-0000B8340000}"/>
    <hyperlink ref="AF849" r:id="rId13498" xr:uid="{00000000-0004-0000-0000-0000B9340000}"/>
    <hyperlink ref="AI849" r:id="rId13499" xr:uid="{00000000-0004-0000-0000-0000BA340000}"/>
    <hyperlink ref="AL849" r:id="rId13500" xr:uid="{00000000-0004-0000-0000-0000BB340000}"/>
    <hyperlink ref="AO849" r:id="rId13501" xr:uid="{00000000-0004-0000-0000-0000BC340000}"/>
    <hyperlink ref="AR849" r:id="rId13502" xr:uid="{00000000-0004-0000-0000-0000BD340000}"/>
    <hyperlink ref="AU849" r:id="rId13503" xr:uid="{00000000-0004-0000-0000-0000BE340000}"/>
    <hyperlink ref="AX849" r:id="rId13504" xr:uid="{00000000-0004-0000-0000-0000BF340000}"/>
    <hyperlink ref="E850" r:id="rId13505" xr:uid="{00000000-0004-0000-0000-0000C0340000}"/>
    <hyperlink ref="H850" r:id="rId13506" xr:uid="{00000000-0004-0000-0000-0000C1340000}"/>
    <hyperlink ref="K850" r:id="rId13507" xr:uid="{00000000-0004-0000-0000-0000C2340000}"/>
    <hyperlink ref="N850" r:id="rId13508" xr:uid="{00000000-0004-0000-0000-0000C3340000}"/>
    <hyperlink ref="Q850" r:id="rId13509" xr:uid="{00000000-0004-0000-0000-0000C4340000}"/>
    <hyperlink ref="T850" r:id="rId13510" xr:uid="{00000000-0004-0000-0000-0000C5340000}"/>
    <hyperlink ref="W850" r:id="rId13511" xr:uid="{00000000-0004-0000-0000-0000C6340000}"/>
    <hyperlink ref="Z850" r:id="rId13512" xr:uid="{00000000-0004-0000-0000-0000C7340000}"/>
    <hyperlink ref="AC850" r:id="rId13513" xr:uid="{00000000-0004-0000-0000-0000C8340000}"/>
    <hyperlink ref="AF850" r:id="rId13514" xr:uid="{00000000-0004-0000-0000-0000C9340000}"/>
    <hyperlink ref="AI850" r:id="rId13515" xr:uid="{00000000-0004-0000-0000-0000CA340000}"/>
    <hyperlink ref="AL850" r:id="rId13516" xr:uid="{00000000-0004-0000-0000-0000CB340000}"/>
    <hyperlink ref="AO850" r:id="rId13517" xr:uid="{00000000-0004-0000-0000-0000CC340000}"/>
    <hyperlink ref="AR850" r:id="rId13518" xr:uid="{00000000-0004-0000-0000-0000CD340000}"/>
    <hyperlink ref="AU850" r:id="rId13519" xr:uid="{00000000-0004-0000-0000-0000CE340000}"/>
    <hyperlink ref="AX850" r:id="rId13520" xr:uid="{00000000-0004-0000-0000-0000CF340000}"/>
    <hyperlink ref="E851" r:id="rId13521" xr:uid="{00000000-0004-0000-0000-0000D0340000}"/>
    <hyperlink ref="H851" r:id="rId13522" xr:uid="{00000000-0004-0000-0000-0000D1340000}"/>
    <hyperlink ref="K851" r:id="rId13523" xr:uid="{00000000-0004-0000-0000-0000D2340000}"/>
    <hyperlink ref="N851" r:id="rId13524" xr:uid="{00000000-0004-0000-0000-0000D3340000}"/>
    <hyperlink ref="Q851" r:id="rId13525" xr:uid="{00000000-0004-0000-0000-0000D4340000}"/>
    <hyperlink ref="T851" r:id="rId13526" xr:uid="{00000000-0004-0000-0000-0000D5340000}"/>
    <hyperlink ref="W851" r:id="rId13527" xr:uid="{00000000-0004-0000-0000-0000D6340000}"/>
    <hyperlink ref="Z851" r:id="rId13528" xr:uid="{00000000-0004-0000-0000-0000D7340000}"/>
    <hyperlink ref="AC851" r:id="rId13529" xr:uid="{00000000-0004-0000-0000-0000D8340000}"/>
    <hyperlink ref="AF851" r:id="rId13530" xr:uid="{00000000-0004-0000-0000-0000D9340000}"/>
    <hyperlink ref="AI851" r:id="rId13531" xr:uid="{00000000-0004-0000-0000-0000DA340000}"/>
    <hyperlink ref="AL851" r:id="rId13532" xr:uid="{00000000-0004-0000-0000-0000DB340000}"/>
    <hyperlink ref="AO851" r:id="rId13533" xr:uid="{00000000-0004-0000-0000-0000DC340000}"/>
    <hyperlink ref="AR851" r:id="rId13534" xr:uid="{00000000-0004-0000-0000-0000DD340000}"/>
    <hyperlink ref="AU851" r:id="rId13535" xr:uid="{00000000-0004-0000-0000-0000DE340000}"/>
    <hyperlink ref="AX851" r:id="rId13536" xr:uid="{00000000-0004-0000-0000-0000DF340000}"/>
    <hyperlink ref="E852" r:id="rId13537" xr:uid="{00000000-0004-0000-0000-0000E0340000}"/>
    <hyperlink ref="H852" r:id="rId13538" xr:uid="{00000000-0004-0000-0000-0000E1340000}"/>
    <hyperlink ref="K852" r:id="rId13539" xr:uid="{00000000-0004-0000-0000-0000E2340000}"/>
    <hyperlink ref="N852" r:id="rId13540" xr:uid="{00000000-0004-0000-0000-0000E3340000}"/>
    <hyperlink ref="Q852" r:id="rId13541" xr:uid="{00000000-0004-0000-0000-0000E4340000}"/>
    <hyperlink ref="T852" r:id="rId13542" xr:uid="{00000000-0004-0000-0000-0000E5340000}"/>
    <hyperlink ref="W852" r:id="rId13543" xr:uid="{00000000-0004-0000-0000-0000E6340000}"/>
    <hyperlink ref="Z852" r:id="rId13544" xr:uid="{00000000-0004-0000-0000-0000E7340000}"/>
    <hyperlink ref="AC852" r:id="rId13545" xr:uid="{00000000-0004-0000-0000-0000E8340000}"/>
    <hyperlink ref="AF852" r:id="rId13546" xr:uid="{00000000-0004-0000-0000-0000E9340000}"/>
    <hyperlink ref="AI852" r:id="rId13547" xr:uid="{00000000-0004-0000-0000-0000EA340000}"/>
    <hyperlink ref="AL852" r:id="rId13548" xr:uid="{00000000-0004-0000-0000-0000EB340000}"/>
    <hyperlink ref="AO852" r:id="rId13549" xr:uid="{00000000-0004-0000-0000-0000EC340000}"/>
    <hyperlink ref="AR852" r:id="rId13550" xr:uid="{00000000-0004-0000-0000-0000ED340000}"/>
    <hyperlink ref="AU852" r:id="rId13551" xr:uid="{00000000-0004-0000-0000-0000EE340000}"/>
    <hyperlink ref="AX852" r:id="rId13552" xr:uid="{00000000-0004-0000-0000-0000EF340000}"/>
    <hyperlink ref="E853" r:id="rId13553" xr:uid="{00000000-0004-0000-0000-0000F0340000}"/>
    <hyperlink ref="H853" r:id="rId13554" xr:uid="{00000000-0004-0000-0000-0000F1340000}"/>
    <hyperlink ref="K853" r:id="rId13555" xr:uid="{00000000-0004-0000-0000-0000F2340000}"/>
    <hyperlink ref="N853" r:id="rId13556" xr:uid="{00000000-0004-0000-0000-0000F3340000}"/>
    <hyperlink ref="Q853" r:id="rId13557" xr:uid="{00000000-0004-0000-0000-0000F4340000}"/>
    <hyperlink ref="T853" r:id="rId13558" xr:uid="{00000000-0004-0000-0000-0000F5340000}"/>
    <hyperlink ref="W853" r:id="rId13559" xr:uid="{00000000-0004-0000-0000-0000F6340000}"/>
    <hyperlink ref="Z853" r:id="rId13560" xr:uid="{00000000-0004-0000-0000-0000F7340000}"/>
    <hyperlink ref="AC853" r:id="rId13561" xr:uid="{00000000-0004-0000-0000-0000F8340000}"/>
    <hyperlink ref="AF853" r:id="rId13562" xr:uid="{00000000-0004-0000-0000-0000F9340000}"/>
    <hyperlink ref="AI853" r:id="rId13563" xr:uid="{00000000-0004-0000-0000-0000FA340000}"/>
    <hyperlink ref="AL853" r:id="rId13564" xr:uid="{00000000-0004-0000-0000-0000FB340000}"/>
    <hyperlink ref="AO853" r:id="rId13565" xr:uid="{00000000-0004-0000-0000-0000FC340000}"/>
    <hyperlink ref="AR853" r:id="rId13566" xr:uid="{00000000-0004-0000-0000-0000FD340000}"/>
    <hyperlink ref="AU853" r:id="rId13567" xr:uid="{00000000-0004-0000-0000-0000FE340000}"/>
    <hyperlink ref="AX853" r:id="rId13568" xr:uid="{00000000-0004-0000-0000-0000FF340000}"/>
    <hyperlink ref="E854" r:id="rId13569" xr:uid="{00000000-0004-0000-0000-000000350000}"/>
    <hyperlink ref="H854" r:id="rId13570" xr:uid="{00000000-0004-0000-0000-000001350000}"/>
    <hyperlink ref="K854" r:id="rId13571" xr:uid="{00000000-0004-0000-0000-000002350000}"/>
    <hyperlink ref="N854" r:id="rId13572" xr:uid="{00000000-0004-0000-0000-000003350000}"/>
    <hyperlink ref="Q854" r:id="rId13573" xr:uid="{00000000-0004-0000-0000-000004350000}"/>
    <hyperlink ref="T854" r:id="rId13574" xr:uid="{00000000-0004-0000-0000-000005350000}"/>
    <hyperlink ref="W854" r:id="rId13575" xr:uid="{00000000-0004-0000-0000-000006350000}"/>
    <hyperlink ref="Z854" r:id="rId13576" xr:uid="{00000000-0004-0000-0000-000007350000}"/>
    <hyperlink ref="AC854" r:id="rId13577" xr:uid="{00000000-0004-0000-0000-000008350000}"/>
    <hyperlink ref="AF854" r:id="rId13578" xr:uid="{00000000-0004-0000-0000-000009350000}"/>
    <hyperlink ref="AI854" r:id="rId13579" xr:uid="{00000000-0004-0000-0000-00000A350000}"/>
    <hyperlink ref="AL854" r:id="rId13580" xr:uid="{00000000-0004-0000-0000-00000B350000}"/>
    <hyperlink ref="AO854" r:id="rId13581" xr:uid="{00000000-0004-0000-0000-00000C350000}"/>
    <hyperlink ref="AR854" r:id="rId13582" xr:uid="{00000000-0004-0000-0000-00000D350000}"/>
    <hyperlink ref="AU854" r:id="rId13583" xr:uid="{00000000-0004-0000-0000-00000E350000}"/>
    <hyperlink ref="AX854" r:id="rId13584" xr:uid="{00000000-0004-0000-0000-00000F350000}"/>
    <hyperlink ref="E855" r:id="rId13585" xr:uid="{00000000-0004-0000-0000-000010350000}"/>
    <hyperlink ref="H855" r:id="rId13586" xr:uid="{00000000-0004-0000-0000-000011350000}"/>
    <hyperlink ref="K855" r:id="rId13587" xr:uid="{00000000-0004-0000-0000-000012350000}"/>
    <hyperlink ref="N855" r:id="rId13588" xr:uid="{00000000-0004-0000-0000-000013350000}"/>
    <hyperlink ref="Q855" r:id="rId13589" xr:uid="{00000000-0004-0000-0000-000014350000}"/>
    <hyperlink ref="T855" r:id="rId13590" xr:uid="{00000000-0004-0000-0000-000015350000}"/>
    <hyperlink ref="W855" r:id="rId13591" xr:uid="{00000000-0004-0000-0000-000016350000}"/>
    <hyperlink ref="Z855" r:id="rId13592" xr:uid="{00000000-0004-0000-0000-000017350000}"/>
    <hyperlink ref="AC855" r:id="rId13593" xr:uid="{00000000-0004-0000-0000-000018350000}"/>
    <hyperlink ref="AF855" r:id="rId13594" xr:uid="{00000000-0004-0000-0000-000019350000}"/>
    <hyperlink ref="AI855" r:id="rId13595" xr:uid="{00000000-0004-0000-0000-00001A350000}"/>
    <hyperlink ref="AL855" r:id="rId13596" xr:uid="{00000000-0004-0000-0000-00001B350000}"/>
    <hyperlink ref="AO855" r:id="rId13597" xr:uid="{00000000-0004-0000-0000-00001C350000}"/>
    <hyperlink ref="AR855" r:id="rId13598" xr:uid="{00000000-0004-0000-0000-00001D350000}"/>
    <hyperlink ref="AU855" r:id="rId13599" xr:uid="{00000000-0004-0000-0000-00001E350000}"/>
    <hyperlink ref="AX855" r:id="rId13600" xr:uid="{00000000-0004-0000-0000-00001F350000}"/>
    <hyperlink ref="E856" r:id="rId13601" xr:uid="{00000000-0004-0000-0000-000020350000}"/>
    <hyperlink ref="H856" r:id="rId13602" xr:uid="{00000000-0004-0000-0000-000021350000}"/>
    <hyperlink ref="K856" r:id="rId13603" xr:uid="{00000000-0004-0000-0000-000022350000}"/>
    <hyperlink ref="N856" r:id="rId13604" xr:uid="{00000000-0004-0000-0000-000023350000}"/>
    <hyperlink ref="Q856" r:id="rId13605" xr:uid="{00000000-0004-0000-0000-000024350000}"/>
    <hyperlink ref="T856" r:id="rId13606" xr:uid="{00000000-0004-0000-0000-000025350000}"/>
    <hyperlink ref="W856" r:id="rId13607" xr:uid="{00000000-0004-0000-0000-000026350000}"/>
    <hyperlink ref="Z856" r:id="rId13608" xr:uid="{00000000-0004-0000-0000-000027350000}"/>
    <hyperlink ref="AC856" r:id="rId13609" xr:uid="{00000000-0004-0000-0000-000028350000}"/>
    <hyperlink ref="AF856" r:id="rId13610" xr:uid="{00000000-0004-0000-0000-000029350000}"/>
    <hyperlink ref="AI856" r:id="rId13611" xr:uid="{00000000-0004-0000-0000-00002A350000}"/>
    <hyperlink ref="AL856" r:id="rId13612" xr:uid="{00000000-0004-0000-0000-00002B350000}"/>
    <hyperlink ref="AO856" r:id="rId13613" xr:uid="{00000000-0004-0000-0000-00002C350000}"/>
    <hyperlink ref="AR856" r:id="rId13614" xr:uid="{00000000-0004-0000-0000-00002D350000}"/>
    <hyperlink ref="AU856" r:id="rId13615" xr:uid="{00000000-0004-0000-0000-00002E350000}"/>
    <hyperlink ref="AX856" r:id="rId13616" xr:uid="{00000000-0004-0000-0000-00002F350000}"/>
    <hyperlink ref="E857" r:id="rId13617" xr:uid="{00000000-0004-0000-0000-000030350000}"/>
    <hyperlink ref="H857" r:id="rId13618" xr:uid="{00000000-0004-0000-0000-000031350000}"/>
    <hyperlink ref="K857" r:id="rId13619" xr:uid="{00000000-0004-0000-0000-000032350000}"/>
    <hyperlink ref="N857" r:id="rId13620" xr:uid="{00000000-0004-0000-0000-000033350000}"/>
    <hyperlink ref="Q857" r:id="rId13621" xr:uid="{00000000-0004-0000-0000-000034350000}"/>
    <hyperlink ref="T857" r:id="rId13622" xr:uid="{00000000-0004-0000-0000-000035350000}"/>
    <hyperlink ref="W857" r:id="rId13623" xr:uid="{00000000-0004-0000-0000-000036350000}"/>
    <hyperlink ref="Z857" r:id="rId13624" xr:uid="{00000000-0004-0000-0000-000037350000}"/>
    <hyperlink ref="AC857" r:id="rId13625" xr:uid="{00000000-0004-0000-0000-000038350000}"/>
    <hyperlink ref="AF857" r:id="rId13626" xr:uid="{00000000-0004-0000-0000-000039350000}"/>
    <hyperlink ref="AI857" r:id="rId13627" xr:uid="{00000000-0004-0000-0000-00003A350000}"/>
    <hyperlink ref="AL857" r:id="rId13628" xr:uid="{00000000-0004-0000-0000-00003B350000}"/>
    <hyperlink ref="AO857" r:id="rId13629" xr:uid="{00000000-0004-0000-0000-00003C350000}"/>
    <hyperlink ref="AR857" r:id="rId13630" xr:uid="{00000000-0004-0000-0000-00003D350000}"/>
    <hyperlink ref="AU857" r:id="rId13631" xr:uid="{00000000-0004-0000-0000-00003E350000}"/>
    <hyperlink ref="AX857" r:id="rId13632" xr:uid="{00000000-0004-0000-0000-00003F350000}"/>
    <hyperlink ref="E858" r:id="rId13633" xr:uid="{00000000-0004-0000-0000-000040350000}"/>
    <hyperlink ref="H858" r:id="rId13634" xr:uid="{00000000-0004-0000-0000-000041350000}"/>
    <hyperlink ref="K858" r:id="rId13635" xr:uid="{00000000-0004-0000-0000-000042350000}"/>
    <hyperlink ref="N858" r:id="rId13636" xr:uid="{00000000-0004-0000-0000-000043350000}"/>
    <hyperlink ref="Q858" r:id="rId13637" xr:uid="{00000000-0004-0000-0000-000044350000}"/>
    <hyperlink ref="T858" r:id="rId13638" xr:uid="{00000000-0004-0000-0000-000045350000}"/>
    <hyperlink ref="W858" r:id="rId13639" xr:uid="{00000000-0004-0000-0000-000046350000}"/>
    <hyperlink ref="Z858" r:id="rId13640" xr:uid="{00000000-0004-0000-0000-000047350000}"/>
    <hyperlink ref="AC858" r:id="rId13641" xr:uid="{00000000-0004-0000-0000-000048350000}"/>
    <hyperlink ref="AF858" r:id="rId13642" xr:uid="{00000000-0004-0000-0000-000049350000}"/>
    <hyperlink ref="AI858" r:id="rId13643" xr:uid="{00000000-0004-0000-0000-00004A350000}"/>
    <hyperlink ref="AL858" r:id="rId13644" xr:uid="{00000000-0004-0000-0000-00004B350000}"/>
    <hyperlink ref="AO858" r:id="rId13645" xr:uid="{00000000-0004-0000-0000-00004C350000}"/>
    <hyperlink ref="AR858" r:id="rId13646" xr:uid="{00000000-0004-0000-0000-00004D350000}"/>
    <hyperlink ref="AU858" r:id="rId13647" xr:uid="{00000000-0004-0000-0000-00004E350000}"/>
    <hyperlink ref="AX858" r:id="rId13648" xr:uid="{00000000-0004-0000-0000-00004F350000}"/>
    <hyperlink ref="E859" r:id="rId13649" xr:uid="{00000000-0004-0000-0000-000050350000}"/>
    <hyperlink ref="H859" r:id="rId13650" xr:uid="{00000000-0004-0000-0000-000051350000}"/>
    <hyperlink ref="K859" r:id="rId13651" xr:uid="{00000000-0004-0000-0000-000052350000}"/>
    <hyperlink ref="N859" r:id="rId13652" xr:uid="{00000000-0004-0000-0000-000053350000}"/>
    <hyperlink ref="Q859" r:id="rId13653" xr:uid="{00000000-0004-0000-0000-000054350000}"/>
    <hyperlink ref="T859" r:id="rId13654" xr:uid="{00000000-0004-0000-0000-000055350000}"/>
    <hyperlink ref="W859" r:id="rId13655" xr:uid="{00000000-0004-0000-0000-000056350000}"/>
    <hyperlink ref="Z859" r:id="rId13656" xr:uid="{00000000-0004-0000-0000-000057350000}"/>
    <hyperlink ref="AC859" r:id="rId13657" xr:uid="{00000000-0004-0000-0000-000058350000}"/>
    <hyperlink ref="AF859" r:id="rId13658" xr:uid="{00000000-0004-0000-0000-000059350000}"/>
    <hyperlink ref="AI859" r:id="rId13659" xr:uid="{00000000-0004-0000-0000-00005A350000}"/>
    <hyperlink ref="AL859" r:id="rId13660" xr:uid="{00000000-0004-0000-0000-00005B350000}"/>
    <hyperlink ref="AO859" r:id="rId13661" xr:uid="{00000000-0004-0000-0000-00005C350000}"/>
    <hyperlink ref="AR859" r:id="rId13662" xr:uid="{00000000-0004-0000-0000-00005D350000}"/>
    <hyperlink ref="AU859" r:id="rId13663" xr:uid="{00000000-0004-0000-0000-00005E350000}"/>
    <hyperlink ref="AX859" r:id="rId13664" xr:uid="{00000000-0004-0000-0000-00005F350000}"/>
    <hyperlink ref="E860" r:id="rId13665" xr:uid="{00000000-0004-0000-0000-000060350000}"/>
    <hyperlink ref="H860" r:id="rId13666" xr:uid="{00000000-0004-0000-0000-000061350000}"/>
    <hyperlink ref="K860" r:id="rId13667" xr:uid="{00000000-0004-0000-0000-000062350000}"/>
    <hyperlink ref="N860" r:id="rId13668" xr:uid="{00000000-0004-0000-0000-000063350000}"/>
    <hyperlink ref="Q860" r:id="rId13669" xr:uid="{00000000-0004-0000-0000-000064350000}"/>
    <hyperlink ref="T860" r:id="rId13670" xr:uid="{00000000-0004-0000-0000-000065350000}"/>
    <hyperlink ref="W860" r:id="rId13671" xr:uid="{00000000-0004-0000-0000-000066350000}"/>
    <hyperlink ref="Z860" r:id="rId13672" xr:uid="{00000000-0004-0000-0000-000067350000}"/>
    <hyperlink ref="AC860" r:id="rId13673" xr:uid="{00000000-0004-0000-0000-000068350000}"/>
    <hyperlink ref="AF860" r:id="rId13674" xr:uid="{00000000-0004-0000-0000-000069350000}"/>
    <hyperlink ref="AI860" r:id="rId13675" xr:uid="{00000000-0004-0000-0000-00006A350000}"/>
    <hyperlink ref="AL860" r:id="rId13676" xr:uid="{00000000-0004-0000-0000-00006B350000}"/>
    <hyperlink ref="AO860" r:id="rId13677" xr:uid="{00000000-0004-0000-0000-00006C350000}"/>
    <hyperlink ref="AR860" r:id="rId13678" xr:uid="{00000000-0004-0000-0000-00006D350000}"/>
    <hyperlink ref="AU860" r:id="rId13679" xr:uid="{00000000-0004-0000-0000-00006E350000}"/>
    <hyperlink ref="AX860" r:id="rId13680" xr:uid="{00000000-0004-0000-0000-00006F350000}"/>
    <hyperlink ref="E861" r:id="rId13681" xr:uid="{00000000-0004-0000-0000-000070350000}"/>
    <hyperlink ref="H861" r:id="rId13682" xr:uid="{00000000-0004-0000-0000-000071350000}"/>
    <hyperlink ref="K861" r:id="rId13683" xr:uid="{00000000-0004-0000-0000-000072350000}"/>
    <hyperlink ref="N861" r:id="rId13684" xr:uid="{00000000-0004-0000-0000-000073350000}"/>
    <hyperlink ref="Q861" r:id="rId13685" xr:uid="{00000000-0004-0000-0000-000074350000}"/>
    <hyperlink ref="T861" r:id="rId13686" xr:uid="{00000000-0004-0000-0000-000075350000}"/>
    <hyperlink ref="W861" r:id="rId13687" xr:uid="{00000000-0004-0000-0000-000076350000}"/>
    <hyperlink ref="Z861" r:id="rId13688" xr:uid="{00000000-0004-0000-0000-000077350000}"/>
    <hyperlink ref="AC861" r:id="rId13689" xr:uid="{00000000-0004-0000-0000-000078350000}"/>
    <hyperlink ref="AF861" r:id="rId13690" xr:uid="{00000000-0004-0000-0000-000079350000}"/>
    <hyperlink ref="AI861" r:id="rId13691" xr:uid="{00000000-0004-0000-0000-00007A350000}"/>
    <hyperlink ref="AL861" r:id="rId13692" xr:uid="{00000000-0004-0000-0000-00007B350000}"/>
    <hyperlink ref="AO861" r:id="rId13693" xr:uid="{00000000-0004-0000-0000-00007C350000}"/>
    <hyperlink ref="AR861" r:id="rId13694" xr:uid="{00000000-0004-0000-0000-00007D350000}"/>
    <hyperlink ref="AU861" r:id="rId13695" xr:uid="{00000000-0004-0000-0000-00007E350000}"/>
    <hyperlink ref="AX861" r:id="rId13696" xr:uid="{00000000-0004-0000-0000-00007F350000}"/>
    <hyperlink ref="E862" r:id="rId13697" xr:uid="{00000000-0004-0000-0000-000080350000}"/>
    <hyperlink ref="H862" r:id="rId13698" xr:uid="{00000000-0004-0000-0000-000081350000}"/>
    <hyperlink ref="K862" r:id="rId13699" xr:uid="{00000000-0004-0000-0000-000082350000}"/>
    <hyperlink ref="N862" r:id="rId13700" xr:uid="{00000000-0004-0000-0000-000083350000}"/>
    <hyperlink ref="Q862" r:id="rId13701" xr:uid="{00000000-0004-0000-0000-000084350000}"/>
    <hyperlink ref="T862" r:id="rId13702" xr:uid="{00000000-0004-0000-0000-000085350000}"/>
    <hyperlink ref="W862" r:id="rId13703" xr:uid="{00000000-0004-0000-0000-000086350000}"/>
    <hyperlink ref="Z862" r:id="rId13704" xr:uid="{00000000-0004-0000-0000-000087350000}"/>
    <hyperlink ref="AC862" r:id="rId13705" xr:uid="{00000000-0004-0000-0000-000088350000}"/>
    <hyperlink ref="AF862" r:id="rId13706" xr:uid="{00000000-0004-0000-0000-000089350000}"/>
    <hyperlink ref="AI862" r:id="rId13707" xr:uid="{00000000-0004-0000-0000-00008A350000}"/>
    <hyperlink ref="AL862" r:id="rId13708" xr:uid="{00000000-0004-0000-0000-00008B350000}"/>
    <hyperlink ref="AO862" r:id="rId13709" xr:uid="{00000000-0004-0000-0000-00008C350000}"/>
    <hyperlink ref="AR862" r:id="rId13710" xr:uid="{00000000-0004-0000-0000-00008D350000}"/>
    <hyperlink ref="AU862" r:id="rId13711" xr:uid="{00000000-0004-0000-0000-00008E350000}"/>
    <hyperlink ref="AX862" r:id="rId13712" xr:uid="{00000000-0004-0000-0000-00008F350000}"/>
    <hyperlink ref="E863" r:id="rId13713" xr:uid="{00000000-0004-0000-0000-000090350000}"/>
    <hyperlink ref="H863" r:id="rId13714" xr:uid="{00000000-0004-0000-0000-000091350000}"/>
    <hyperlink ref="K863" r:id="rId13715" xr:uid="{00000000-0004-0000-0000-000092350000}"/>
    <hyperlink ref="N863" r:id="rId13716" xr:uid="{00000000-0004-0000-0000-000093350000}"/>
    <hyperlink ref="Q863" r:id="rId13717" xr:uid="{00000000-0004-0000-0000-000094350000}"/>
    <hyperlink ref="T863" r:id="rId13718" xr:uid="{00000000-0004-0000-0000-000095350000}"/>
    <hyperlink ref="W863" r:id="rId13719" xr:uid="{00000000-0004-0000-0000-000096350000}"/>
    <hyperlink ref="Z863" r:id="rId13720" xr:uid="{00000000-0004-0000-0000-000097350000}"/>
    <hyperlink ref="AC863" r:id="rId13721" xr:uid="{00000000-0004-0000-0000-000098350000}"/>
    <hyperlink ref="AF863" r:id="rId13722" xr:uid="{00000000-0004-0000-0000-000099350000}"/>
    <hyperlink ref="AI863" r:id="rId13723" xr:uid="{00000000-0004-0000-0000-00009A350000}"/>
    <hyperlink ref="AL863" r:id="rId13724" xr:uid="{00000000-0004-0000-0000-00009B350000}"/>
    <hyperlink ref="AO863" r:id="rId13725" xr:uid="{00000000-0004-0000-0000-00009C350000}"/>
    <hyperlink ref="AR863" r:id="rId13726" xr:uid="{00000000-0004-0000-0000-00009D350000}"/>
    <hyperlink ref="AU863" r:id="rId13727" xr:uid="{00000000-0004-0000-0000-00009E350000}"/>
    <hyperlink ref="AX863" r:id="rId13728" xr:uid="{00000000-0004-0000-0000-00009F350000}"/>
    <hyperlink ref="E864" r:id="rId13729" xr:uid="{00000000-0004-0000-0000-0000A0350000}"/>
    <hyperlink ref="H864" r:id="rId13730" xr:uid="{00000000-0004-0000-0000-0000A1350000}"/>
    <hyperlink ref="K864" r:id="rId13731" xr:uid="{00000000-0004-0000-0000-0000A2350000}"/>
    <hyperlink ref="N864" r:id="rId13732" xr:uid="{00000000-0004-0000-0000-0000A3350000}"/>
    <hyperlink ref="Q864" r:id="rId13733" xr:uid="{00000000-0004-0000-0000-0000A4350000}"/>
    <hyperlink ref="T864" r:id="rId13734" xr:uid="{00000000-0004-0000-0000-0000A5350000}"/>
    <hyperlink ref="W864" r:id="rId13735" xr:uid="{00000000-0004-0000-0000-0000A6350000}"/>
    <hyperlink ref="Z864" r:id="rId13736" xr:uid="{00000000-0004-0000-0000-0000A7350000}"/>
    <hyperlink ref="AC864" r:id="rId13737" xr:uid="{00000000-0004-0000-0000-0000A8350000}"/>
    <hyperlink ref="AF864" r:id="rId13738" xr:uid="{00000000-0004-0000-0000-0000A9350000}"/>
    <hyperlink ref="AI864" r:id="rId13739" xr:uid="{00000000-0004-0000-0000-0000AA350000}"/>
    <hyperlink ref="AL864" r:id="rId13740" xr:uid="{00000000-0004-0000-0000-0000AB350000}"/>
    <hyperlink ref="AO864" r:id="rId13741" xr:uid="{00000000-0004-0000-0000-0000AC350000}"/>
    <hyperlink ref="AR864" r:id="rId13742" xr:uid="{00000000-0004-0000-0000-0000AD350000}"/>
    <hyperlink ref="AU864" r:id="rId13743" xr:uid="{00000000-0004-0000-0000-0000AE350000}"/>
    <hyperlink ref="AX864" r:id="rId13744" xr:uid="{00000000-0004-0000-0000-0000AF350000}"/>
    <hyperlink ref="E865" r:id="rId13745" xr:uid="{00000000-0004-0000-0000-0000B0350000}"/>
    <hyperlink ref="H865" r:id="rId13746" xr:uid="{00000000-0004-0000-0000-0000B1350000}"/>
    <hyperlink ref="K865" r:id="rId13747" xr:uid="{00000000-0004-0000-0000-0000B2350000}"/>
    <hyperlink ref="N865" r:id="rId13748" xr:uid="{00000000-0004-0000-0000-0000B3350000}"/>
    <hyperlink ref="Q865" r:id="rId13749" xr:uid="{00000000-0004-0000-0000-0000B4350000}"/>
    <hyperlink ref="T865" r:id="rId13750" xr:uid="{00000000-0004-0000-0000-0000B5350000}"/>
    <hyperlink ref="W865" r:id="rId13751" xr:uid="{00000000-0004-0000-0000-0000B6350000}"/>
    <hyperlink ref="Z865" r:id="rId13752" xr:uid="{00000000-0004-0000-0000-0000B7350000}"/>
    <hyperlink ref="AC865" r:id="rId13753" xr:uid="{00000000-0004-0000-0000-0000B8350000}"/>
    <hyperlink ref="AF865" r:id="rId13754" xr:uid="{00000000-0004-0000-0000-0000B9350000}"/>
    <hyperlink ref="AI865" r:id="rId13755" xr:uid="{00000000-0004-0000-0000-0000BA350000}"/>
    <hyperlink ref="AL865" r:id="rId13756" xr:uid="{00000000-0004-0000-0000-0000BB350000}"/>
    <hyperlink ref="AO865" r:id="rId13757" xr:uid="{00000000-0004-0000-0000-0000BC350000}"/>
    <hyperlink ref="AR865" r:id="rId13758" xr:uid="{00000000-0004-0000-0000-0000BD350000}"/>
    <hyperlink ref="AU865" r:id="rId13759" xr:uid="{00000000-0004-0000-0000-0000BE350000}"/>
    <hyperlink ref="AX865" r:id="rId13760" xr:uid="{00000000-0004-0000-0000-0000BF350000}"/>
    <hyperlink ref="E866" r:id="rId13761" xr:uid="{00000000-0004-0000-0000-0000C0350000}"/>
    <hyperlink ref="H866" r:id="rId13762" xr:uid="{00000000-0004-0000-0000-0000C1350000}"/>
    <hyperlink ref="K866" r:id="rId13763" xr:uid="{00000000-0004-0000-0000-0000C2350000}"/>
    <hyperlink ref="N866" r:id="rId13764" xr:uid="{00000000-0004-0000-0000-0000C3350000}"/>
    <hyperlink ref="Q866" r:id="rId13765" xr:uid="{00000000-0004-0000-0000-0000C4350000}"/>
    <hyperlink ref="T866" r:id="rId13766" xr:uid="{00000000-0004-0000-0000-0000C5350000}"/>
    <hyperlink ref="W866" r:id="rId13767" xr:uid="{00000000-0004-0000-0000-0000C6350000}"/>
    <hyperlink ref="Z866" r:id="rId13768" xr:uid="{00000000-0004-0000-0000-0000C7350000}"/>
    <hyperlink ref="AC866" r:id="rId13769" xr:uid="{00000000-0004-0000-0000-0000C8350000}"/>
    <hyperlink ref="AF866" r:id="rId13770" xr:uid="{00000000-0004-0000-0000-0000C9350000}"/>
    <hyperlink ref="AI866" r:id="rId13771" xr:uid="{00000000-0004-0000-0000-0000CA350000}"/>
    <hyperlink ref="AL866" r:id="rId13772" xr:uid="{00000000-0004-0000-0000-0000CB350000}"/>
    <hyperlink ref="AO866" r:id="rId13773" xr:uid="{00000000-0004-0000-0000-0000CC350000}"/>
    <hyperlink ref="AR866" r:id="rId13774" xr:uid="{00000000-0004-0000-0000-0000CD350000}"/>
    <hyperlink ref="AU866" r:id="rId13775" xr:uid="{00000000-0004-0000-0000-0000CE350000}"/>
    <hyperlink ref="AX866" r:id="rId13776" xr:uid="{00000000-0004-0000-0000-0000CF350000}"/>
    <hyperlink ref="E867" r:id="rId13777" xr:uid="{00000000-0004-0000-0000-0000D0350000}"/>
    <hyperlink ref="H867" r:id="rId13778" xr:uid="{00000000-0004-0000-0000-0000D1350000}"/>
    <hyperlink ref="K867" r:id="rId13779" xr:uid="{00000000-0004-0000-0000-0000D2350000}"/>
    <hyperlink ref="N867" r:id="rId13780" xr:uid="{00000000-0004-0000-0000-0000D3350000}"/>
    <hyperlink ref="Q867" r:id="rId13781" xr:uid="{00000000-0004-0000-0000-0000D4350000}"/>
    <hyperlink ref="T867" r:id="rId13782" xr:uid="{00000000-0004-0000-0000-0000D5350000}"/>
    <hyperlink ref="W867" r:id="rId13783" xr:uid="{00000000-0004-0000-0000-0000D6350000}"/>
    <hyperlink ref="Z867" r:id="rId13784" xr:uid="{00000000-0004-0000-0000-0000D7350000}"/>
    <hyperlink ref="AC867" r:id="rId13785" xr:uid="{00000000-0004-0000-0000-0000D8350000}"/>
    <hyperlink ref="AF867" r:id="rId13786" xr:uid="{00000000-0004-0000-0000-0000D9350000}"/>
    <hyperlink ref="AI867" r:id="rId13787" xr:uid="{00000000-0004-0000-0000-0000DA350000}"/>
    <hyperlink ref="AL867" r:id="rId13788" xr:uid="{00000000-0004-0000-0000-0000DB350000}"/>
    <hyperlink ref="AO867" r:id="rId13789" xr:uid="{00000000-0004-0000-0000-0000DC350000}"/>
    <hyperlink ref="AR867" r:id="rId13790" xr:uid="{00000000-0004-0000-0000-0000DD350000}"/>
    <hyperlink ref="AU867" r:id="rId13791" xr:uid="{00000000-0004-0000-0000-0000DE350000}"/>
    <hyperlink ref="AX867" r:id="rId13792" xr:uid="{00000000-0004-0000-0000-0000DF350000}"/>
    <hyperlink ref="E868" r:id="rId13793" xr:uid="{00000000-0004-0000-0000-0000E0350000}"/>
    <hyperlink ref="H868" r:id="rId13794" xr:uid="{00000000-0004-0000-0000-0000E1350000}"/>
    <hyperlink ref="K868" r:id="rId13795" xr:uid="{00000000-0004-0000-0000-0000E2350000}"/>
    <hyperlink ref="N868" r:id="rId13796" xr:uid="{00000000-0004-0000-0000-0000E3350000}"/>
    <hyperlink ref="Q868" r:id="rId13797" xr:uid="{00000000-0004-0000-0000-0000E4350000}"/>
    <hyperlink ref="T868" r:id="rId13798" xr:uid="{00000000-0004-0000-0000-0000E5350000}"/>
    <hyperlink ref="W868" r:id="rId13799" xr:uid="{00000000-0004-0000-0000-0000E6350000}"/>
    <hyperlink ref="Z868" r:id="rId13800" xr:uid="{00000000-0004-0000-0000-0000E7350000}"/>
    <hyperlink ref="AC868" r:id="rId13801" xr:uid="{00000000-0004-0000-0000-0000E8350000}"/>
    <hyperlink ref="AF868" r:id="rId13802" xr:uid="{00000000-0004-0000-0000-0000E9350000}"/>
    <hyperlink ref="AI868" r:id="rId13803" xr:uid="{00000000-0004-0000-0000-0000EA350000}"/>
    <hyperlink ref="AL868" r:id="rId13804" xr:uid="{00000000-0004-0000-0000-0000EB350000}"/>
    <hyperlink ref="AO868" r:id="rId13805" xr:uid="{00000000-0004-0000-0000-0000EC350000}"/>
    <hyperlink ref="AR868" r:id="rId13806" xr:uid="{00000000-0004-0000-0000-0000ED350000}"/>
    <hyperlink ref="AU868" r:id="rId13807" xr:uid="{00000000-0004-0000-0000-0000EE350000}"/>
    <hyperlink ref="AX868" r:id="rId13808" xr:uid="{00000000-0004-0000-0000-0000EF350000}"/>
    <hyperlink ref="E869" r:id="rId13809" xr:uid="{00000000-0004-0000-0000-0000F0350000}"/>
    <hyperlink ref="H869" r:id="rId13810" xr:uid="{00000000-0004-0000-0000-0000F1350000}"/>
    <hyperlink ref="K869" r:id="rId13811" xr:uid="{00000000-0004-0000-0000-0000F2350000}"/>
    <hyperlink ref="N869" r:id="rId13812" xr:uid="{00000000-0004-0000-0000-0000F3350000}"/>
    <hyperlink ref="Q869" r:id="rId13813" xr:uid="{00000000-0004-0000-0000-0000F4350000}"/>
    <hyperlink ref="T869" r:id="rId13814" xr:uid="{00000000-0004-0000-0000-0000F5350000}"/>
    <hyperlink ref="W869" r:id="rId13815" xr:uid="{00000000-0004-0000-0000-0000F6350000}"/>
    <hyperlink ref="Z869" r:id="rId13816" xr:uid="{00000000-0004-0000-0000-0000F7350000}"/>
    <hyperlink ref="AC869" r:id="rId13817" xr:uid="{00000000-0004-0000-0000-0000F8350000}"/>
    <hyperlink ref="AF869" r:id="rId13818" xr:uid="{00000000-0004-0000-0000-0000F9350000}"/>
    <hyperlink ref="AI869" r:id="rId13819" xr:uid="{00000000-0004-0000-0000-0000FA350000}"/>
    <hyperlink ref="AL869" r:id="rId13820" xr:uid="{00000000-0004-0000-0000-0000FB350000}"/>
    <hyperlink ref="AO869" r:id="rId13821" xr:uid="{00000000-0004-0000-0000-0000FC350000}"/>
    <hyperlink ref="AR869" r:id="rId13822" xr:uid="{00000000-0004-0000-0000-0000FD350000}"/>
    <hyperlink ref="AU869" r:id="rId13823" xr:uid="{00000000-0004-0000-0000-0000FE350000}"/>
    <hyperlink ref="AX869" r:id="rId13824" xr:uid="{00000000-0004-0000-0000-0000FF350000}"/>
    <hyperlink ref="E870" r:id="rId13825" xr:uid="{00000000-0004-0000-0000-000000360000}"/>
    <hyperlink ref="H870" r:id="rId13826" xr:uid="{00000000-0004-0000-0000-000001360000}"/>
    <hyperlink ref="K870" r:id="rId13827" xr:uid="{00000000-0004-0000-0000-000002360000}"/>
    <hyperlink ref="N870" r:id="rId13828" xr:uid="{00000000-0004-0000-0000-000003360000}"/>
    <hyperlink ref="Q870" r:id="rId13829" xr:uid="{00000000-0004-0000-0000-000004360000}"/>
    <hyperlink ref="T870" r:id="rId13830" xr:uid="{00000000-0004-0000-0000-000005360000}"/>
    <hyperlink ref="W870" r:id="rId13831" xr:uid="{00000000-0004-0000-0000-000006360000}"/>
    <hyperlink ref="Z870" r:id="rId13832" xr:uid="{00000000-0004-0000-0000-000007360000}"/>
    <hyperlink ref="AC870" r:id="rId13833" xr:uid="{00000000-0004-0000-0000-000008360000}"/>
    <hyperlink ref="AF870" r:id="rId13834" xr:uid="{00000000-0004-0000-0000-000009360000}"/>
    <hyperlink ref="AI870" r:id="rId13835" xr:uid="{00000000-0004-0000-0000-00000A360000}"/>
    <hyperlink ref="AL870" r:id="rId13836" xr:uid="{00000000-0004-0000-0000-00000B360000}"/>
    <hyperlink ref="AO870" r:id="rId13837" xr:uid="{00000000-0004-0000-0000-00000C360000}"/>
    <hyperlink ref="AR870" r:id="rId13838" xr:uid="{00000000-0004-0000-0000-00000D360000}"/>
    <hyperlink ref="AU870" r:id="rId13839" xr:uid="{00000000-0004-0000-0000-00000E360000}"/>
    <hyperlink ref="AX870" r:id="rId13840" xr:uid="{00000000-0004-0000-0000-00000F360000}"/>
    <hyperlink ref="E871" r:id="rId13841" xr:uid="{00000000-0004-0000-0000-000010360000}"/>
    <hyperlink ref="H871" r:id="rId13842" xr:uid="{00000000-0004-0000-0000-000011360000}"/>
    <hyperlink ref="K871" r:id="rId13843" xr:uid="{00000000-0004-0000-0000-000012360000}"/>
    <hyperlink ref="N871" r:id="rId13844" xr:uid="{00000000-0004-0000-0000-000013360000}"/>
    <hyperlink ref="Q871" r:id="rId13845" xr:uid="{00000000-0004-0000-0000-000014360000}"/>
    <hyperlink ref="T871" r:id="rId13846" xr:uid="{00000000-0004-0000-0000-000015360000}"/>
    <hyperlink ref="W871" r:id="rId13847" xr:uid="{00000000-0004-0000-0000-000016360000}"/>
    <hyperlink ref="Z871" r:id="rId13848" xr:uid="{00000000-0004-0000-0000-000017360000}"/>
    <hyperlink ref="AC871" r:id="rId13849" xr:uid="{00000000-0004-0000-0000-000018360000}"/>
    <hyperlink ref="AF871" r:id="rId13850" xr:uid="{00000000-0004-0000-0000-000019360000}"/>
    <hyperlink ref="AI871" r:id="rId13851" xr:uid="{00000000-0004-0000-0000-00001A360000}"/>
    <hyperlink ref="AL871" r:id="rId13852" xr:uid="{00000000-0004-0000-0000-00001B360000}"/>
    <hyperlink ref="AO871" r:id="rId13853" xr:uid="{00000000-0004-0000-0000-00001C360000}"/>
    <hyperlink ref="AR871" r:id="rId13854" xr:uid="{00000000-0004-0000-0000-00001D360000}"/>
    <hyperlink ref="AU871" r:id="rId13855" xr:uid="{00000000-0004-0000-0000-00001E360000}"/>
    <hyperlink ref="AX871" r:id="rId13856" xr:uid="{00000000-0004-0000-0000-00001F360000}"/>
    <hyperlink ref="E872" r:id="rId13857" xr:uid="{00000000-0004-0000-0000-000020360000}"/>
    <hyperlink ref="H872" r:id="rId13858" xr:uid="{00000000-0004-0000-0000-000021360000}"/>
    <hyperlink ref="K872" r:id="rId13859" xr:uid="{00000000-0004-0000-0000-000022360000}"/>
    <hyperlink ref="N872" r:id="rId13860" xr:uid="{00000000-0004-0000-0000-000023360000}"/>
    <hyperlink ref="Q872" r:id="rId13861" xr:uid="{00000000-0004-0000-0000-000024360000}"/>
    <hyperlink ref="T872" r:id="rId13862" xr:uid="{00000000-0004-0000-0000-000025360000}"/>
    <hyperlink ref="W872" r:id="rId13863" xr:uid="{00000000-0004-0000-0000-000026360000}"/>
    <hyperlink ref="Z872" r:id="rId13864" xr:uid="{00000000-0004-0000-0000-000027360000}"/>
    <hyperlink ref="AC872" r:id="rId13865" xr:uid="{00000000-0004-0000-0000-000028360000}"/>
    <hyperlink ref="AF872" r:id="rId13866" xr:uid="{00000000-0004-0000-0000-000029360000}"/>
    <hyperlink ref="AI872" r:id="rId13867" xr:uid="{00000000-0004-0000-0000-00002A360000}"/>
    <hyperlink ref="AL872" r:id="rId13868" xr:uid="{00000000-0004-0000-0000-00002B360000}"/>
    <hyperlink ref="AO872" r:id="rId13869" xr:uid="{00000000-0004-0000-0000-00002C360000}"/>
    <hyperlink ref="AR872" r:id="rId13870" xr:uid="{00000000-0004-0000-0000-00002D360000}"/>
    <hyperlink ref="AU872" r:id="rId13871" xr:uid="{00000000-0004-0000-0000-00002E360000}"/>
    <hyperlink ref="AX872" r:id="rId13872" xr:uid="{00000000-0004-0000-0000-00002F360000}"/>
    <hyperlink ref="E873" r:id="rId13873" xr:uid="{00000000-0004-0000-0000-000030360000}"/>
    <hyperlink ref="H873" r:id="rId13874" xr:uid="{00000000-0004-0000-0000-000031360000}"/>
    <hyperlink ref="K873" r:id="rId13875" xr:uid="{00000000-0004-0000-0000-000032360000}"/>
    <hyperlink ref="N873" r:id="rId13876" xr:uid="{00000000-0004-0000-0000-000033360000}"/>
    <hyperlink ref="Q873" r:id="rId13877" xr:uid="{00000000-0004-0000-0000-000034360000}"/>
    <hyperlink ref="T873" r:id="rId13878" xr:uid="{00000000-0004-0000-0000-000035360000}"/>
    <hyperlink ref="W873" r:id="rId13879" xr:uid="{00000000-0004-0000-0000-000036360000}"/>
    <hyperlink ref="Z873" r:id="rId13880" xr:uid="{00000000-0004-0000-0000-000037360000}"/>
    <hyperlink ref="AC873" r:id="rId13881" xr:uid="{00000000-0004-0000-0000-000038360000}"/>
    <hyperlink ref="AF873" r:id="rId13882" xr:uid="{00000000-0004-0000-0000-000039360000}"/>
    <hyperlink ref="AI873" r:id="rId13883" xr:uid="{00000000-0004-0000-0000-00003A360000}"/>
    <hyperlink ref="AL873" r:id="rId13884" xr:uid="{00000000-0004-0000-0000-00003B360000}"/>
    <hyperlink ref="AO873" r:id="rId13885" xr:uid="{00000000-0004-0000-0000-00003C360000}"/>
    <hyperlink ref="AR873" r:id="rId13886" xr:uid="{00000000-0004-0000-0000-00003D360000}"/>
    <hyperlink ref="AU873" r:id="rId13887" xr:uid="{00000000-0004-0000-0000-00003E360000}"/>
    <hyperlink ref="AX873" r:id="rId13888" xr:uid="{00000000-0004-0000-0000-00003F360000}"/>
    <hyperlink ref="E874" r:id="rId13889" xr:uid="{00000000-0004-0000-0000-000040360000}"/>
    <hyperlink ref="H874" r:id="rId13890" xr:uid="{00000000-0004-0000-0000-000041360000}"/>
    <hyperlink ref="K874" r:id="rId13891" xr:uid="{00000000-0004-0000-0000-000042360000}"/>
    <hyperlink ref="N874" r:id="rId13892" xr:uid="{00000000-0004-0000-0000-000043360000}"/>
    <hyperlink ref="Q874" r:id="rId13893" xr:uid="{00000000-0004-0000-0000-000044360000}"/>
    <hyperlink ref="T874" r:id="rId13894" xr:uid="{00000000-0004-0000-0000-000045360000}"/>
    <hyperlink ref="W874" r:id="rId13895" xr:uid="{00000000-0004-0000-0000-000046360000}"/>
    <hyperlink ref="Z874" r:id="rId13896" xr:uid="{00000000-0004-0000-0000-000047360000}"/>
    <hyperlink ref="AC874" r:id="rId13897" xr:uid="{00000000-0004-0000-0000-000048360000}"/>
    <hyperlink ref="AF874" r:id="rId13898" xr:uid="{00000000-0004-0000-0000-000049360000}"/>
    <hyperlink ref="AI874" r:id="rId13899" xr:uid="{00000000-0004-0000-0000-00004A360000}"/>
    <hyperlink ref="AL874" r:id="rId13900" xr:uid="{00000000-0004-0000-0000-00004B360000}"/>
    <hyperlink ref="AO874" r:id="rId13901" xr:uid="{00000000-0004-0000-0000-00004C360000}"/>
    <hyperlink ref="AR874" r:id="rId13902" xr:uid="{00000000-0004-0000-0000-00004D360000}"/>
    <hyperlink ref="AU874" r:id="rId13903" xr:uid="{00000000-0004-0000-0000-00004E360000}"/>
    <hyperlink ref="AX874" r:id="rId13904" xr:uid="{00000000-0004-0000-0000-00004F360000}"/>
    <hyperlink ref="E875" r:id="rId13905" xr:uid="{00000000-0004-0000-0000-000050360000}"/>
    <hyperlink ref="H875" r:id="rId13906" xr:uid="{00000000-0004-0000-0000-000051360000}"/>
    <hyperlink ref="K875" r:id="rId13907" xr:uid="{00000000-0004-0000-0000-000052360000}"/>
    <hyperlink ref="N875" r:id="rId13908" xr:uid="{00000000-0004-0000-0000-000053360000}"/>
    <hyperlink ref="Q875" r:id="rId13909" xr:uid="{00000000-0004-0000-0000-000054360000}"/>
    <hyperlink ref="T875" r:id="rId13910" xr:uid="{00000000-0004-0000-0000-000055360000}"/>
    <hyperlink ref="W875" r:id="rId13911" xr:uid="{00000000-0004-0000-0000-000056360000}"/>
    <hyperlink ref="Z875" r:id="rId13912" xr:uid="{00000000-0004-0000-0000-000057360000}"/>
    <hyperlink ref="AC875" r:id="rId13913" xr:uid="{00000000-0004-0000-0000-000058360000}"/>
    <hyperlink ref="AF875" r:id="rId13914" xr:uid="{00000000-0004-0000-0000-000059360000}"/>
    <hyperlink ref="AI875" r:id="rId13915" xr:uid="{00000000-0004-0000-0000-00005A360000}"/>
    <hyperlink ref="AL875" r:id="rId13916" xr:uid="{00000000-0004-0000-0000-00005B360000}"/>
    <hyperlink ref="AO875" r:id="rId13917" xr:uid="{00000000-0004-0000-0000-00005C360000}"/>
    <hyperlink ref="AR875" r:id="rId13918" xr:uid="{00000000-0004-0000-0000-00005D360000}"/>
    <hyperlink ref="AU875" r:id="rId13919" xr:uid="{00000000-0004-0000-0000-00005E360000}"/>
    <hyperlink ref="AX875" r:id="rId13920" xr:uid="{00000000-0004-0000-0000-00005F360000}"/>
    <hyperlink ref="E876" r:id="rId13921" xr:uid="{00000000-0004-0000-0000-000060360000}"/>
    <hyperlink ref="H876" r:id="rId13922" xr:uid="{00000000-0004-0000-0000-000061360000}"/>
    <hyperlink ref="K876" r:id="rId13923" xr:uid="{00000000-0004-0000-0000-000062360000}"/>
    <hyperlink ref="N876" r:id="rId13924" xr:uid="{00000000-0004-0000-0000-000063360000}"/>
    <hyperlink ref="Q876" r:id="rId13925" xr:uid="{00000000-0004-0000-0000-000064360000}"/>
    <hyperlink ref="T876" r:id="rId13926" xr:uid="{00000000-0004-0000-0000-000065360000}"/>
    <hyperlink ref="W876" r:id="rId13927" xr:uid="{00000000-0004-0000-0000-000066360000}"/>
    <hyperlink ref="Z876" r:id="rId13928" xr:uid="{00000000-0004-0000-0000-000067360000}"/>
    <hyperlink ref="AC876" r:id="rId13929" xr:uid="{00000000-0004-0000-0000-000068360000}"/>
    <hyperlink ref="AF876" r:id="rId13930" xr:uid="{00000000-0004-0000-0000-000069360000}"/>
    <hyperlink ref="AI876" r:id="rId13931" xr:uid="{00000000-0004-0000-0000-00006A360000}"/>
    <hyperlink ref="AL876" r:id="rId13932" xr:uid="{00000000-0004-0000-0000-00006B360000}"/>
    <hyperlink ref="AO876" r:id="rId13933" xr:uid="{00000000-0004-0000-0000-00006C360000}"/>
    <hyperlink ref="AR876" r:id="rId13934" xr:uid="{00000000-0004-0000-0000-00006D360000}"/>
    <hyperlink ref="AU876" r:id="rId13935" xr:uid="{00000000-0004-0000-0000-00006E360000}"/>
    <hyperlink ref="AX876" r:id="rId13936" xr:uid="{00000000-0004-0000-0000-00006F360000}"/>
    <hyperlink ref="E877" r:id="rId13937" xr:uid="{00000000-0004-0000-0000-000070360000}"/>
    <hyperlink ref="H877" r:id="rId13938" xr:uid="{00000000-0004-0000-0000-000071360000}"/>
    <hyperlink ref="K877" r:id="rId13939" xr:uid="{00000000-0004-0000-0000-000072360000}"/>
    <hyperlink ref="N877" r:id="rId13940" xr:uid="{00000000-0004-0000-0000-000073360000}"/>
    <hyperlink ref="Q877" r:id="rId13941" xr:uid="{00000000-0004-0000-0000-000074360000}"/>
    <hyperlink ref="T877" r:id="rId13942" xr:uid="{00000000-0004-0000-0000-000075360000}"/>
    <hyperlink ref="W877" r:id="rId13943" xr:uid="{00000000-0004-0000-0000-000076360000}"/>
    <hyperlink ref="Z877" r:id="rId13944" xr:uid="{00000000-0004-0000-0000-000077360000}"/>
    <hyperlink ref="AC877" r:id="rId13945" xr:uid="{00000000-0004-0000-0000-000078360000}"/>
    <hyperlink ref="AF877" r:id="rId13946" xr:uid="{00000000-0004-0000-0000-000079360000}"/>
    <hyperlink ref="AI877" r:id="rId13947" xr:uid="{00000000-0004-0000-0000-00007A360000}"/>
    <hyperlink ref="AL877" r:id="rId13948" xr:uid="{00000000-0004-0000-0000-00007B360000}"/>
    <hyperlink ref="AO877" r:id="rId13949" xr:uid="{00000000-0004-0000-0000-00007C360000}"/>
    <hyperlink ref="AR877" r:id="rId13950" xr:uid="{00000000-0004-0000-0000-00007D360000}"/>
    <hyperlink ref="AU877" r:id="rId13951" xr:uid="{00000000-0004-0000-0000-00007E360000}"/>
    <hyperlink ref="AX877" r:id="rId13952" xr:uid="{00000000-0004-0000-0000-00007F360000}"/>
    <hyperlink ref="E878" r:id="rId13953" xr:uid="{00000000-0004-0000-0000-000080360000}"/>
    <hyperlink ref="H878" r:id="rId13954" xr:uid="{00000000-0004-0000-0000-000081360000}"/>
    <hyperlink ref="K878" r:id="rId13955" xr:uid="{00000000-0004-0000-0000-000082360000}"/>
    <hyperlink ref="N878" r:id="rId13956" xr:uid="{00000000-0004-0000-0000-000083360000}"/>
    <hyperlink ref="Q878" r:id="rId13957" xr:uid="{00000000-0004-0000-0000-000084360000}"/>
    <hyperlink ref="T878" r:id="rId13958" xr:uid="{00000000-0004-0000-0000-000085360000}"/>
    <hyperlink ref="W878" r:id="rId13959" xr:uid="{00000000-0004-0000-0000-000086360000}"/>
    <hyperlink ref="Z878" r:id="rId13960" xr:uid="{00000000-0004-0000-0000-000087360000}"/>
    <hyperlink ref="AC878" r:id="rId13961" xr:uid="{00000000-0004-0000-0000-000088360000}"/>
    <hyperlink ref="AF878" r:id="rId13962" xr:uid="{00000000-0004-0000-0000-000089360000}"/>
    <hyperlink ref="AI878" r:id="rId13963" xr:uid="{00000000-0004-0000-0000-00008A360000}"/>
    <hyperlink ref="AL878" r:id="rId13964" xr:uid="{00000000-0004-0000-0000-00008B360000}"/>
    <hyperlink ref="AO878" r:id="rId13965" xr:uid="{00000000-0004-0000-0000-00008C360000}"/>
    <hyperlink ref="AR878" r:id="rId13966" xr:uid="{00000000-0004-0000-0000-00008D360000}"/>
    <hyperlink ref="AU878" r:id="rId13967" xr:uid="{00000000-0004-0000-0000-00008E360000}"/>
    <hyperlink ref="AX878" r:id="rId13968" xr:uid="{00000000-0004-0000-0000-00008F360000}"/>
    <hyperlink ref="E879" r:id="rId13969" xr:uid="{00000000-0004-0000-0000-000090360000}"/>
    <hyperlink ref="H879" r:id="rId13970" xr:uid="{00000000-0004-0000-0000-000091360000}"/>
    <hyperlink ref="K879" r:id="rId13971" xr:uid="{00000000-0004-0000-0000-000092360000}"/>
    <hyperlink ref="N879" r:id="rId13972" xr:uid="{00000000-0004-0000-0000-000093360000}"/>
    <hyperlink ref="Q879" r:id="rId13973" xr:uid="{00000000-0004-0000-0000-000094360000}"/>
    <hyperlink ref="T879" r:id="rId13974" xr:uid="{00000000-0004-0000-0000-000095360000}"/>
    <hyperlink ref="W879" r:id="rId13975" xr:uid="{00000000-0004-0000-0000-000096360000}"/>
    <hyperlink ref="Z879" r:id="rId13976" xr:uid="{00000000-0004-0000-0000-000097360000}"/>
    <hyperlink ref="AC879" r:id="rId13977" xr:uid="{00000000-0004-0000-0000-000098360000}"/>
    <hyperlink ref="AF879" r:id="rId13978" xr:uid="{00000000-0004-0000-0000-000099360000}"/>
    <hyperlink ref="AI879" r:id="rId13979" xr:uid="{00000000-0004-0000-0000-00009A360000}"/>
    <hyperlink ref="AL879" r:id="rId13980" xr:uid="{00000000-0004-0000-0000-00009B360000}"/>
    <hyperlink ref="AO879" r:id="rId13981" xr:uid="{00000000-0004-0000-0000-00009C360000}"/>
    <hyperlink ref="AR879" r:id="rId13982" xr:uid="{00000000-0004-0000-0000-00009D360000}"/>
    <hyperlink ref="AU879" r:id="rId13983" xr:uid="{00000000-0004-0000-0000-00009E360000}"/>
    <hyperlink ref="AX879" r:id="rId13984" xr:uid="{00000000-0004-0000-0000-00009F360000}"/>
    <hyperlink ref="E880" r:id="rId13985" xr:uid="{00000000-0004-0000-0000-0000A0360000}"/>
    <hyperlink ref="H880" r:id="rId13986" xr:uid="{00000000-0004-0000-0000-0000A1360000}"/>
    <hyperlink ref="K880" r:id="rId13987" xr:uid="{00000000-0004-0000-0000-0000A2360000}"/>
    <hyperlink ref="N880" r:id="rId13988" xr:uid="{00000000-0004-0000-0000-0000A3360000}"/>
    <hyperlink ref="Q880" r:id="rId13989" xr:uid="{00000000-0004-0000-0000-0000A4360000}"/>
    <hyperlink ref="T880" r:id="rId13990" xr:uid="{00000000-0004-0000-0000-0000A5360000}"/>
    <hyperlink ref="W880" r:id="rId13991" xr:uid="{00000000-0004-0000-0000-0000A6360000}"/>
    <hyperlink ref="Z880" r:id="rId13992" xr:uid="{00000000-0004-0000-0000-0000A7360000}"/>
    <hyperlink ref="AC880" r:id="rId13993" xr:uid="{00000000-0004-0000-0000-0000A8360000}"/>
    <hyperlink ref="AF880" r:id="rId13994" xr:uid="{00000000-0004-0000-0000-0000A9360000}"/>
    <hyperlink ref="AI880" r:id="rId13995" xr:uid="{00000000-0004-0000-0000-0000AA360000}"/>
    <hyperlink ref="AL880" r:id="rId13996" xr:uid="{00000000-0004-0000-0000-0000AB360000}"/>
    <hyperlink ref="AO880" r:id="rId13997" xr:uid="{00000000-0004-0000-0000-0000AC360000}"/>
    <hyperlink ref="AR880" r:id="rId13998" xr:uid="{00000000-0004-0000-0000-0000AD360000}"/>
    <hyperlink ref="AU880" r:id="rId13999" xr:uid="{00000000-0004-0000-0000-0000AE360000}"/>
    <hyperlink ref="AX880" r:id="rId14000" xr:uid="{00000000-0004-0000-0000-0000AF360000}"/>
    <hyperlink ref="E881" r:id="rId14001" xr:uid="{00000000-0004-0000-0000-0000B0360000}"/>
    <hyperlink ref="H881" r:id="rId14002" xr:uid="{00000000-0004-0000-0000-0000B1360000}"/>
    <hyperlink ref="K881" r:id="rId14003" xr:uid="{00000000-0004-0000-0000-0000B2360000}"/>
    <hyperlink ref="N881" r:id="rId14004" xr:uid="{00000000-0004-0000-0000-0000B3360000}"/>
    <hyperlink ref="Q881" r:id="rId14005" xr:uid="{00000000-0004-0000-0000-0000B4360000}"/>
    <hyperlink ref="T881" r:id="rId14006" xr:uid="{00000000-0004-0000-0000-0000B5360000}"/>
    <hyperlink ref="W881" r:id="rId14007" xr:uid="{00000000-0004-0000-0000-0000B6360000}"/>
    <hyperlink ref="Z881" r:id="rId14008" xr:uid="{00000000-0004-0000-0000-0000B7360000}"/>
    <hyperlink ref="AC881" r:id="rId14009" xr:uid="{00000000-0004-0000-0000-0000B8360000}"/>
    <hyperlink ref="AF881" r:id="rId14010" xr:uid="{00000000-0004-0000-0000-0000B9360000}"/>
    <hyperlink ref="AI881" r:id="rId14011" xr:uid="{00000000-0004-0000-0000-0000BA360000}"/>
    <hyperlink ref="AL881" r:id="rId14012" xr:uid="{00000000-0004-0000-0000-0000BB360000}"/>
    <hyperlink ref="AO881" r:id="rId14013" xr:uid="{00000000-0004-0000-0000-0000BC360000}"/>
    <hyperlink ref="AR881" r:id="rId14014" xr:uid="{00000000-0004-0000-0000-0000BD360000}"/>
    <hyperlink ref="AU881" r:id="rId14015" xr:uid="{00000000-0004-0000-0000-0000BE360000}"/>
    <hyperlink ref="AX881" r:id="rId14016" xr:uid="{00000000-0004-0000-0000-0000BF360000}"/>
    <hyperlink ref="E882" r:id="rId14017" xr:uid="{00000000-0004-0000-0000-0000C0360000}"/>
    <hyperlink ref="H882" r:id="rId14018" xr:uid="{00000000-0004-0000-0000-0000C1360000}"/>
    <hyperlink ref="K882" r:id="rId14019" xr:uid="{00000000-0004-0000-0000-0000C2360000}"/>
    <hyperlink ref="N882" r:id="rId14020" xr:uid="{00000000-0004-0000-0000-0000C3360000}"/>
    <hyperlink ref="Q882" r:id="rId14021" xr:uid="{00000000-0004-0000-0000-0000C4360000}"/>
    <hyperlink ref="T882" r:id="rId14022" xr:uid="{00000000-0004-0000-0000-0000C5360000}"/>
    <hyperlink ref="W882" r:id="rId14023" xr:uid="{00000000-0004-0000-0000-0000C6360000}"/>
    <hyperlink ref="Z882" r:id="rId14024" xr:uid="{00000000-0004-0000-0000-0000C7360000}"/>
    <hyperlink ref="AC882" r:id="rId14025" xr:uid="{00000000-0004-0000-0000-0000C8360000}"/>
    <hyperlink ref="AF882" r:id="rId14026" xr:uid="{00000000-0004-0000-0000-0000C9360000}"/>
    <hyperlink ref="AI882" r:id="rId14027" xr:uid="{00000000-0004-0000-0000-0000CA360000}"/>
    <hyperlink ref="AL882" r:id="rId14028" xr:uid="{00000000-0004-0000-0000-0000CB360000}"/>
    <hyperlink ref="AO882" r:id="rId14029" xr:uid="{00000000-0004-0000-0000-0000CC360000}"/>
    <hyperlink ref="AR882" r:id="rId14030" xr:uid="{00000000-0004-0000-0000-0000CD360000}"/>
    <hyperlink ref="AU882" r:id="rId14031" xr:uid="{00000000-0004-0000-0000-0000CE360000}"/>
    <hyperlink ref="AX882" r:id="rId14032" xr:uid="{00000000-0004-0000-0000-0000CF360000}"/>
    <hyperlink ref="E883" r:id="rId14033" xr:uid="{00000000-0004-0000-0000-0000D0360000}"/>
    <hyperlink ref="H883" r:id="rId14034" xr:uid="{00000000-0004-0000-0000-0000D1360000}"/>
    <hyperlink ref="K883" r:id="rId14035" xr:uid="{00000000-0004-0000-0000-0000D2360000}"/>
    <hyperlink ref="N883" r:id="rId14036" xr:uid="{00000000-0004-0000-0000-0000D3360000}"/>
    <hyperlink ref="Q883" r:id="rId14037" xr:uid="{00000000-0004-0000-0000-0000D4360000}"/>
    <hyperlink ref="T883" r:id="rId14038" xr:uid="{00000000-0004-0000-0000-0000D5360000}"/>
    <hyperlink ref="W883" r:id="rId14039" xr:uid="{00000000-0004-0000-0000-0000D6360000}"/>
    <hyperlink ref="Z883" r:id="rId14040" xr:uid="{00000000-0004-0000-0000-0000D7360000}"/>
    <hyperlink ref="AC883" r:id="rId14041" xr:uid="{00000000-0004-0000-0000-0000D8360000}"/>
    <hyperlink ref="AF883" r:id="rId14042" xr:uid="{00000000-0004-0000-0000-0000D9360000}"/>
    <hyperlink ref="AI883" r:id="rId14043" xr:uid="{00000000-0004-0000-0000-0000DA360000}"/>
    <hyperlink ref="AL883" r:id="rId14044" xr:uid="{00000000-0004-0000-0000-0000DB360000}"/>
    <hyperlink ref="AO883" r:id="rId14045" xr:uid="{00000000-0004-0000-0000-0000DC360000}"/>
    <hyperlink ref="AR883" r:id="rId14046" xr:uid="{00000000-0004-0000-0000-0000DD360000}"/>
    <hyperlink ref="AU883" r:id="rId14047" xr:uid="{00000000-0004-0000-0000-0000DE360000}"/>
    <hyperlink ref="AX883" r:id="rId14048" xr:uid="{00000000-0004-0000-0000-0000DF360000}"/>
    <hyperlink ref="E884" r:id="rId14049" xr:uid="{00000000-0004-0000-0000-0000E0360000}"/>
    <hyperlink ref="H884" r:id="rId14050" xr:uid="{00000000-0004-0000-0000-0000E1360000}"/>
    <hyperlink ref="K884" r:id="rId14051" xr:uid="{00000000-0004-0000-0000-0000E2360000}"/>
    <hyperlink ref="N884" r:id="rId14052" xr:uid="{00000000-0004-0000-0000-0000E3360000}"/>
    <hyperlink ref="Q884" r:id="rId14053" xr:uid="{00000000-0004-0000-0000-0000E4360000}"/>
    <hyperlink ref="T884" r:id="rId14054" xr:uid="{00000000-0004-0000-0000-0000E5360000}"/>
    <hyperlink ref="W884" r:id="rId14055" xr:uid="{00000000-0004-0000-0000-0000E6360000}"/>
    <hyperlink ref="Z884" r:id="rId14056" xr:uid="{00000000-0004-0000-0000-0000E7360000}"/>
    <hyperlink ref="AC884" r:id="rId14057" xr:uid="{00000000-0004-0000-0000-0000E8360000}"/>
    <hyperlink ref="AF884" r:id="rId14058" xr:uid="{00000000-0004-0000-0000-0000E9360000}"/>
    <hyperlink ref="AI884" r:id="rId14059" xr:uid="{00000000-0004-0000-0000-0000EA360000}"/>
    <hyperlink ref="AL884" r:id="rId14060" xr:uid="{00000000-0004-0000-0000-0000EB360000}"/>
    <hyperlink ref="AO884" r:id="rId14061" xr:uid="{00000000-0004-0000-0000-0000EC360000}"/>
    <hyperlink ref="AR884" r:id="rId14062" xr:uid="{00000000-0004-0000-0000-0000ED360000}"/>
    <hyperlink ref="AU884" r:id="rId14063" xr:uid="{00000000-0004-0000-0000-0000EE360000}"/>
    <hyperlink ref="AX884" r:id="rId14064" xr:uid="{00000000-0004-0000-0000-0000EF360000}"/>
    <hyperlink ref="E885" r:id="rId14065" xr:uid="{00000000-0004-0000-0000-0000F0360000}"/>
    <hyperlink ref="H885" r:id="rId14066" xr:uid="{00000000-0004-0000-0000-0000F1360000}"/>
    <hyperlink ref="K885" r:id="rId14067" xr:uid="{00000000-0004-0000-0000-0000F2360000}"/>
    <hyperlink ref="N885" r:id="rId14068" xr:uid="{00000000-0004-0000-0000-0000F3360000}"/>
    <hyperlink ref="Q885" r:id="rId14069" xr:uid="{00000000-0004-0000-0000-0000F4360000}"/>
    <hyperlink ref="T885" r:id="rId14070" xr:uid="{00000000-0004-0000-0000-0000F5360000}"/>
    <hyperlink ref="W885" r:id="rId14071" xr:uid="{00000000-0004-0000-0000-0000F6360000}"/>
    <hyperlink ref="Z885" r:id="rId14072" xr:uid="{00000000-0004-0000-0000-0000F7360000}"/>
    <hyperlink ref="AC885" r:id="rId14073" xr:uid="{00000000-0004-0000-0000-0000F8360000}"/>
    <hyperlink ref="AF885" r:id="rId14074" xr:uid="{00000000-0004-0000-0000-0000F9360000}"/>
    <hyperlink ref="AI885" r:id="rId14075" xr:uid="{00000000-0004-0000-0000-0000FA360000}"/>
    <hyperlink ref="AL885" r:id="rId14076" xr:uid="{00000000-0004-0000-0000-0000FB360000}"/>
    <hyperlink ref="AO885" r:id="rId14077" xr:uid="{00000000-0004-0000-0000-0000FC360000}"/>
    <hyperlink ref="AR885" r:id="rId14078" xr:uid="{00000000-0004-0000-0000-0000FD360000}"/>
    <hyperlink ref="AU885" r:id="rId14079" xr:uid="{00000000-0004-0000-0000-0000FE360000}"/>
    <hyperlink ref="AX885" r:id="rId14080" xr:uid="{00000000-0004-0000-0000-0000FF360000}"/>
    <hyperlink ref="E886" r:id="rId14081" xr:uid="{00000000-0004-0000-0000-000000370000}"/>
    <hyperlink ref="H886" r:id="rId14082" xr:uid="{00000000-0004-0000-0000-000001370000}"/>
    <hyperlink ref="K886" r:id="rId14083" xr:uid="{00000000-0004-0000-0000-000002370000}"/>
    <hyperlink ref="N886" r:id="rId14084" xr:uid="{00000000-0004-0000-0000-000003370000}"/>
    <hyperlink ref="Q886" r:id="rId14085" xr:uid="{00000000-0004-0000-0000-000004370000}"/>
    <hyperlink ref="T886" r:id="rId14086" xr:uid="{00000000-0004-0000-0000-000005370000}"/>
    <hyperlink ref="W886" r:id="rId14087" xr:uid="{00000000-0004-0000-0000-000006370000}"/>
    <hyperlink ref="Z886" r:id="rId14088" xr:uid="{00000000-0004-0000-0000-000007370000}"/>
    <hyperlink ref="AC886" r:id="rId14089" xr:uid="{00000000-0004-0000-0000-000008370000}"/>
    <hyperlink ref="AF886" r:id="rId14090" xr:uid="{00000000-0004-0000-0000-000009370000}"/>
    <hyperlink ref="AI886" r:id="rId14091" xr:uid="{00000000-0004-0000-0000-00000A370000}"/>
    <hyperlink ref="AL886" r:id="rId14092" xr:uid="{00000000-0004-0000-0000-00000B370000}"/>
    <hyperlink ref="AO886" r:id="rId14093" xr:uid="{00000000-0004-0000-0000-00000C370000}"/>
    <hyperlink ref="AR886" r:id="rId14094" xr:uid="{00000000-0004-0000-0000-00000D370000}"/>
    <hyperlink ref="AU886" r:id="rId14095" xr:uid="{00000000-0004-0000-0000-00000E370000}"/>
    <hyperlink ref="AX886" r:id="rId14096" xr:uid="{00000000-0004-0000-0000-00000F370000}"/>
    <hyperlink ref="E887" r:id="rId14097" xr:uid="{00000000-0004-0000-0000-000010370000}"/>
    <hyperlink ref="H887" r:id="rId14098" xr:uid="{00000000-0004-0000-0000-000011370000}"/>
    <hyperlink ref="K887" r:id="rId14099" xr:uid="{00000000-0004-0000-0000-000012370000}"/>
    <hyperlink ref="N887" r:id="rId14100" xr:uid="{00000000-0004-0000-0000-000013370000}"/>
    <hyperlink ref="Q887" r:id="rId14101" xr:uid="{00000000-0004-0000-0000-000014370000}"/>
    <hyperlink ref="T887" r:id="rId14102" xr:uid="{00000000-0004-0000-0000-000015370000}"/>
    <hyperlink ref="W887" r:id="rId14103" xr:uid="{00000000-0004-0000-0000-000016370000}"/>
    <hyperlink ref="Z887" r:id="rId14104" xr:uid="{00000000-0004-0000-0000-000017370000}"/>
    <hyperlink ref="AC887" r:id="rId14105" xr:uid="{00000000-0004-0000-0000-000018370000}"/>
    <hyperlink ref="AF887" r:id="rId14106" xr:uid="{00000000-0004-0000-0000-000019370000}"/>
    <hyperlink ref="AI887" r:id="rId14107" xr:uid="{00000000-0004-0000-0000-00001A370000}"/>
    <hyperlink ref="AL887" r:id="rId14108" xr:uid="{00000000-0004-0000-0000-00001B370000}"/>
    <hyperlink ref="AO887" r:id="rId14109" xr:uid="{00000000-0004-0000-0000-00001C370000}"/>
    <hyperlink ref="AR887" r:id="rId14110" xr:uid="{00000000-0004-0000-0000-00001D370000}"/>
    <hyperlink ref="AU887" r:id="rId14111" xr:uid="{00000000-0004-0000-0000-00001E370000}"/>
    <hyperlink ref="AX887" r:id="rId14112" xr:uid="{00000000-0004-0000-0000-00001F370000}"/>
    <hyperlink ref="E888" r:id="rId14113" xr:uid="{00000000-0004-0000-0000-000020370000}"/>
    <hyperlink ref="H888" r:id="rId14114" xr:uid="{00000000-0004-0000-0000-000021370000}"/>
    <hyperlink ref="K888" r:id="rId14115" xr:uid="{00000000-0004-0000-0000-000022370000}"/>
    <hyperlink ref="N888" r:id="rId14116" xr:uid="{00000000-0004-0000-0000-000023370000}"/>
    <hyperlink ref="Q888" r:id="rId14117" xr:uid="{00000000-0004-0000-0000-000024370000}"/>
    <hyperlink ref="T888" r:id="rId14118" xr:uid="{00000000-0004-0000-0000-000025370000}"/>
    <hyperlink ref="W888" r:id="rId14119" xr:uid="{00000000-0004-0000-0000-000026370000}"/>
    <hyperlink ref="Z888" r:id="rId14120" xr:uid="{00000000-0004-0000-0000-000027370000}"/>
    <hyperlink ref="AC888" r:id="rId14121" xr:uid="{00000000-0004-0000-0000-000028370000}"/>
    <hyperlink ref="AF888" r:id="rId14122" xr:uid="{00000000-0004-0000-0000-000029370000}"/>
    <hyperlink ref="AI888" r:id="rId14123" xr:uid="{00000000-0004-0000-0000-00002A370000}"/>
    <hyperlink ref="AL888" r:id="rId14124" xr:uid="{00000000-0004-0000-0000-00002B370000}"/>
    <hyperlink ref="AO888" r:id="rId14125" xr:uid="{00000000-0004-0000-0000-00002C370000}"/>
    <hyperlink ref="AR888" r:id="rId14126" xr:uid="{00000000-0004-0000-0000-00002D370000}"/>
    <hyperlink ref="AU888" r:id="rId14127" xr:uid="{00000000-0004-0000-0000-00002E370000}"/>
    <hyperlink ref="AX888" r:id="rId14128" xr:uid="{00000000-0004-0000-0000-00002F370000}"/>
    <hyperlink ref="E889" r:id="rId14129" xr:uid="{00000000-0004-0000-0000-000030370000}"/>
    <hyperlink ref="H889" r:id="rId14130" xr:uid="{00000000-0004-0000-0000-000031370000}"/>
    <hyperlink ref="K889" r:id="rId14131" xr:uid="{00000000-0004-0000-0000-000032370000}"/>
    <hyperlink ref="N889" r:id="rId14132" xr:uid="{00000000-0004-0000-0000-000033370000}"/>
    <hyperlink ref="Q889" r:id="rId14133" xr:uid="{00000000-0004-0000-0000-000034370000}"/>
    <hyperlink ref="T889" r:id="rId14134" xr:uid="{00000000-0004-0000-0000-000035370000}"/>
    <hyperlink ref="W889" r:id="rId14135" xr:uid="{00000000-0004-0000-0000-000036370000}"/>
    <hyperlink ref="Z889" r:id="rId14136" xr:uid="{00000000-0004-0000-0000-000037370000}"/>
    <hyperlink ref="AC889" r:id="rId14137" xr:uid="{00000000-0004-0000-0000-000038370000}"/>
    <hyperlink ref="AF889" r:id="rId14138" xr:uid="{00000000-0004-0000-0000-000039370000}"/>
    <hyperlink ref="AI889" r:id="rId14139" xr:uid="{00000000-0004-0000-0000-00003A370000}"/>
    <hyperlink ref="AL889" r:id="rId14140" xr:uid="{00000000-0004-0000-0000-00003B370000}"/>
    <hyperlink ref="AO889" r:id="rId14141" xr:uid="{00000000-0004-0000-0000-00003C370000}"/>
    <hyperlink ref="AR889" r:id="rId14142" xr:uid="{00000000-0004-0000-0000-00003D370000}"/>
    <hyperlink ref="AU889" r:id="rId14143" xr:uid="{00000000-0004-0000-0000-00003E370000}"/>
    <hyperlink ref="AX889" r:id="rId14144" xr:uid="{00000000-0004-0000-0000-00003F370000}"/>
    <hyperlink ref="E890" r:id="rId14145" xr:uid="{00000000-0004-0000-0000-000040370000}"/>
    <hyperlink ref="H890" r:id="rId14146" xr:uid="{00000000-0004-0000-0000-000041370000}"/>
    <hyperlink ref="K890" r:id="rId14147" xr:uid="{00000000-0004-0000-0000-000042370000}"/>
    <hyperlink ref="N890" r:id="rId14148" xr:uid="{00000000-0004-0000-0000-000043370000}"/>
    <hyperlink ref="Q890" r:id="rId14149" xr:uid="{00000000-0004-0000-0000-000044370000}"/>
    <hyperlink ref="T890" r:id="rId14150" xr:uid="{00000000-0004-0000-0000-000045370000}"/>
    <hyperlink ref="W890" r:id="rId14151" xr:uid="{00000000-0004-0000-0000-000046370000}"/>
    <hyperlink ref="Z890" r:id="rId14152" xr:uid="{00000000-0004-0000-0000-000047370000}"/>
    <hyperlink ref="AC890" r:id="rId14153" xr:uid="{00000000-0004-0000-0000-000048370000}"/>
    <hyperlink ref="AF890" r:id="rId14154" xr:uid="{00000000-0004-0000-0000-000049370000}"/>
    <hyperlink ref="AI890" r:id="rId14155" xr:uid="{00000000-0004-0000-0000-00004A370000}"/>
    <hyperlink ref="AL890" r:id="rId14156" xr:uid="{00000000-0004-0000-0000-00004B370000}"/>
    <hyperlink ref="AO890" r:id="rId14157" xr:uid="{00000000-0004-0000-0000-00004C370000}"/>
    <hyperlink ref="AR890" r:id="rId14158" xr:uid="{00000000-0004-0000-0000-00004D370000}"/>
    <hyperlink ref="AU890" r:id="rId14159" xr:uid="{00000000-0004-0000-0000-00004E370000}"/>
    <hyperlink ref="AX890" r:id="rId14160" xr:uid="{00000000-0004-0000-0000-00004F370000}"/>
    <hyperlink ref="E891" r:id="rId14161" xr:uid="{00000000-0004-0000-0000-000050370000}"/>
    <hyperlink ref="H891" r:id="rId14162" xr:uid="{00000000-0004-0000-0000-000051370000}"/>
    <hyperlink ref="K891" r:id="rId14163" xr:uid="{00000000-0004-0000-0000-000052370000}"/>
    <hyperlink ref="N891" r:id="rId14164" xr:uid="{00000000-0004-0000-0000-000053370000}"/>
    <hyperlink ref="Q891" r:id="rId14165" xr:uid="{00000000-0004-0000-0000-000054370000}"/>
    <hyperlink ref="T891" r:id="rId14166" xr:uid="{00000000-0004-0000-0000-000055370000}"/>
    <hyperlink ref="W891" r:id="rId14167" xr:uid="{00000000-0004-0000-0000-000056370000}"/>
    <hyperlink ref="Z891" r:id="rId14168" xr:uid="{00000000-0004-0000-0000-000057370000}"/>
    <hyperlink ref="AC891" r:id="rId14169" xr:uid="{00000000-0004-0000-0000-000058370000}"/>
    <hyperlink ref="AF891" r:id="rId14170" xr:uid="{00000000-0004-0000-0000-000059370000}"/>
    <hyperlink ref="AI891" r:id="rId14171" xr:uid="{00000000-0004-0000-0000-00005A370000}"/>
    <hyperlink ref="AL891" r:id="rId14172" xr:uid="{00000000-0004-0000-0000-00005B370000}"/>
    <hyperlink ref="AO891" r:id="rId14173" xr:uid="{00000000-0004-0000-0000-00005C370000}"/>
    <hyperlink ref="AR891" r:id="rId14174" xr:uid="{00000000-0004-0000-0000-00005D370000}"/>
    <hyperlink ref="AU891" r:id="rId14175" xr:uid="{00000000-0004-0000-0000-00005E370000}"/>
    <hyperlink ref="AX891" r:id="rId14176" xr:uid="{00000000-0004-0000-0000-00005F370000}"/>
    <hyperlink ref="E892" r:id="rId14177" xr:uid="{00000000-0004-0000-0000-000060370000}"/>
    <hyperlink ref="H892" r:id="rId14178" xr:uid="{00000000-0004-0000-0000-000061370000}"/>
    <hyperlink ref="K892" r:id="rId14179" xr:uid="{00000000-0004-0000-0000-000062370000}"/>
    <hyperlink ref="N892" r:id="rId14180" xr:uid="{00000000-0004-0000-0000-000063370000}"/>
    <hyperlink ref="Q892" r:id="rId14181" xr:uid="{00000000-0004-0000-0000-000064370000}"/>
    <hyperlink ref="T892" r:id="rId14182" xr:uid="{00000000-0004-0000-0000-000065370000}"/>
    <hyperlink ref="W892" r:id="rId14183" xr:uid="{00000000-0004-0000-0000-000066370000}"/>
    <hyperlink ref="Z892" r:id="rId14184" xr:uid="{00000000-0004-0000-0000-000067370000}"/>
    <hyperlink ref="AC892" r:id="rId14185" xr:uid="{00000000-0004-0000-0000-000068370000}"/>
    <hyperlink ref="AF892" r:id="rId14186" xr:uid="{00000000-0004-0000-0000-000069370000}"/>
    <hyperlink ref="AI892" r:id="rId14187" xr:uid="{00000000-0004-0000-0000-00006A370000}"/>
    <hyperlink ref="AL892" r:id="rId14188" xr:uid="{00000000-0004-0000-0000-00006B370000}"/>
    <hyperlink ref="AO892" r:id="rId14189" xr:uid="{00000000-0004-0000-0000-00006C370000}"/>
    <hyperlink ref="AR892" r:id="rId14190" xr:uid="{00000000-0004-0000-0000-00006D370000}"/>
    <hyperlink ref="AU892" r:id="rId14191" xr:uid="{00000000-0004-0000-0000-00006E370000}"/>
    <hyperlink ref="AX892" r:id="rId14192" xr:uid="{00000000-0004-0000-0000-00006F370000}"/>
    <hyperlink ref="E893" r:id="rId14193" xr:uid="{00000000-0004-0000-0000-000070370000}"/>
    <hyperlink ref="H893" r:id="rId14194" xr:uid="{00000000-0004-0000-0000-000071370000}"/>
    <hyperlink ref="K893" r:id="rId14195" xr:uid="{00000000-0004-0000-0000-000072370000}"/>
    <hyperlink ref="N893" r:id="rId14196" xr:uid="{00000000-0004-0000-0000-000073370000}"/>
    <hyperlink ref="Q893" r:id="rId14197" xr:uid="{00000000-0004-0000-0000-000074370000}"/>
    <hyperlink ref="T893" r:id="rId14198" xr:uid="{00000000-0004-0000-0000-000075370000}"/>
    <hyperlink ref="W893" r:id="rId14199" xr:uid="{00000000-0004-0000-0000-000076370000}"/>
    <hyperlink ref="Z893" r:id="rId14200" xr:uid="{00000000-0004-0000-0000-000077370000}"/>
    <hyperlink ref="AC893" r:id="rId14201" xr:uid="{00000000-0004-0000-0000-000078370000}"/>
    <hyperlink ref="AF893" r:id="rId14202" xr:uid="{00000000-0004-0000-0000-000079370000}"/>
    <hyperlink ref="AI893" r:id="rId14203" xr:uid="{00000000-0004-0000-0000-00007A370000}"/>
    <hyperlink ref="AL893" r:id="rId14204" xr:uid="{00000000-0004-0000-0000-00007B370000}"/>
    <hyperlink ref="AO893" r:id="rId14205" xr:uid="{00000000-0004-0000-0000-00007C370000}"/>
    <hyperlink ref="AR893" r:id="rId14206" xr:uid="{00000000-0004-0000-0000-00007D370000}"/>
    <hyperlink ref="AU893" r:id="rId14207" xr:uid="{00000000-0004-0000-0000-00007E370000}"/>
    <hyperlink ref="AX893" r:id="rId14208" xr:uid="{00000000-0004-0000-0000-00007F370000}"/>
    <hyperlink ref="E894" r:id="rId14209" xr:uid="{00000000-0004-0000-0000-000080370000}"/>
    <hyperlink ref="H894" r:id="rId14210" xr:uid="{00000000-0004-0000-0000-000081370000}"/>
    <hyperlink ref="K894" r:id="rId14211" xr:uid="{00000000-0004-0000-0000-000082370000}"/>
    <hyperlink ref="N894" r:id="rId14212" xr:uid="{00000000-0004-0000-0000-000083370000}"/>
    <hyperlink ref="Q894" r:id="rId14213" xr:uid="{00000000-0004-0000-0000-000084370000}"/>
    <hyperlink ref="T894" r:id="rId14214" xr:uid="{00000000-0004-0000-0000-000085370000}"/>
    <hyperlink ref="W894" r:id="rId14215" xr:uid="{00000000-0004-0000-0000-000086370000}"/>
    <hyperlink ref="Z894" r:id="rId14216" xr:uid="{00000000-0004-0000-0000-000087370000}"/>
    <hyperlink ref="AC894" r:id="rId14217" xr:uid="{00000000-0004-0000-0000-000088370000}"/>
    <hyperlink ref="AF894" r:id="rId14218" xr:uid="{00000000-0004-0000-0000-000089370000}"/>
    <hyperlink ref="AI894" r:id="rId14219" xr:uid="{00000000-0004-0000-0000-00008A370000}"/>
    <hyperlink ref="AL894" r:id="rId14220" xr:uid="{00000000-0004-0000-0000-00008B370000}"/>
    <hyperlink ref="AO894" r:id="rId14221" xr:uid="{00000000-0004-0000-0000-00008C370000}"/>
    <hyperlink ref="AR894" r:id="rId14222" xr:uid="{00000000-0004-0000-0000-00008D370000}"/>
    <hyperlink ref="AU894" r:id="rId14223" xr:uid="{00000000-0004-0000-0000-00008E370000}"/>
    <hyperlink ref="AX894" r:id="rId14224" xr:uid="{00000000-0004-0000-0000-00008F370000}"/>
    <hyperlink ref="E895" r:id="rId14225" xr:uid="{00000000-0004-0000-0000-000090370000}"/>
    <hyperlink ref="H895" r:id="rId14226" xr:uid="{00000000-0004-0000-0000-000091370000}"/>
    <hyperlink ref="K895" r:id="rId14227" xr:uid="{00000000-0004-0000-0000-000092370000}"/>
    <hyperlink ref="N895" r:id="rId14228" xr:uid="{00000000-0004-0000-0000-000093370000}"/>
    <hyperlink ref="Q895" r:id="rId14229" xr:uid="{00000000-0004-0000-0000-000094370000}"/>
    <hyperlink ref="T895" r:id="rId14230" xr:uid="{00000000-0004-0000-0000-000095370000}"/>
    <hyperlink ref="W895" r:id="rId14231" xr:uid="{00000000-0004-0000-0000-000096370000}"/>
    <hyperlink ref="Z895" r:id="rId14232" xr:uid="{00000000-0004-0000-0000-000097370000}"/>
    <hyperlink ref="AC895" r:id="rId14233" xr:uid="{00000000-0004-0000-0000-000098370000}"/>
    <hyperlink ref="AF895" r:id="rId14234" xr:uid="{00000000-0004-0000-0000-000099370000}"/>
    <hyperlink ref="AI895" r:id="rId14235" xr:uid="{00000000-0004-0000-0000-00009A370000}"/>
    <hyperlink ref="AL895" r:id="rId14236" xr:uid="{00000000-0004-0000-0000-00009B370000}"/>
    <hyperlink ref="AO895" r:id="rId14237" xr:uid="{00000000-0004-0000-0000-00009C370000}"/>
    <hyperlink ref="AR895" r:id="rId14238" xr:uid="{00000000-0004-0000-0000-00009D370000}"/>
    <hyperlink ref="AU895" r:id="rId14239" xr:uid="{00000000-0004-0000-0000-00009E370000}"/>
    <hyperlink ref="AX895" r:id="rId14240" xr:uid="{00000000-0004-0000-0000-00009F370000}"/>
    <hyperlink ref="E896" r:id="rId14241" xr:uid="{00000000-0004-0000-0000-0000A0370000}"/>
    <hyperlink ref="H896" r:id="rId14242" xr:uid="{00000000-0004-0000-0000-0000A1370000}"/>
    <hyperlink ref="K896" r:id="rId14243" xr:uid="{00000000-0004-0000-0000-0000A2370000}"/>
    <hyperlink ref="N896" r:id="rId14244" xr:uid="{00000000-0004-0000-0000-0000A3370000}"/>
    <hyperlink ref="Q896" r:id="rId14245" xr:uid="{00000000-0004-0000-0000-0000A4370000}"/>
    <hyperlink ref="T896" r:id="rId14246" xr:uid="{00000000-0004-0000-0000-0000A5370000}"/>
    <hyperlink ref="W896" r:id="rId14247" xr:uid="{00000000-0004-0000-0000-0000A6370000}"/>
    <hyperlink ref="Z896" r:id="rId14248" xr:uid="{00000000-0004-0000-0000-0000A7370000}"/>
    <hyperlink ref="AC896" r:id="rId14249" xr:uid="{00000000-0004-0000-0000-0000A8370000}"/>
    <hyperlink ref="AF896" r:id="rId14250" xr:uid="{00000000-0004-0000-0000-0000A9370000}"/>
    <hyperlink ref="AI896" r:id="rId14251" xr:uid="{00000000-0004-0000-0000-0000AA370000}"/>
    <hyperlink ref="AL896" r:id="rId14252" xr:uid="{00000000-0004-0000-0000-0000AB370000}"/>
    <hyperlink ref="AO896" r:id="rId14253" xr:uid="{00000000-0004-0000-0000-0000AC370000}"/>
    <hyperlink ref="AR896" r:id="rId14254" xr:uid="{00000000-0004-0000-0000-0000AD370000}"/>
    <hyperlink ref="AU896" r:id="rId14255" xr:uid="{00000000-0004-0000-0000-0000AE370000}"/>
    <hyperlink ref="AX896" r:id="rId14256" xr:uid="{00000000-0004-0000-0000-0000AF370000}"/>
    <hyperlink ref="E897" r:id="rId14257" xr:uid="{00000000-0004-0000-0000-0000B0370000}"/>
    <hyperlink ref="H897" r:id="rId14258" xr:uid="{00000000-0004-0000-0000-0000B1370000}"/>
    <hyperlink ref="K897" r:id="rId14259" xr:uid="{00000000-0004-0000-0000-0000B2370000}"/>
    <hyperlink ref="N897" r:id="rId14260" xr:uid="{00000000-0004-0000-0000-0000B3370000}"/>
    <hyperlink ref="Q897" r:id="rId14261" xr:uid="{00000000-0004-0000-0000-0000B4370000}"/>
    <hyperlink ref="T897" r:id="rId14262" xr:uid="{00000000-0004-0000-0000-0000B5370000}"/>
    <hyperlink ref="W897" r:id="rId14263" xr:uid="{00000000-0004-0000-0000-0000B6370000}"/>
    <hyperlink ref="Z897" r:id="rId14264" xr:uid="{00000000-0004-0000-0000-0000B7370000}"/>
    <hyperlink ref="AC897" r:id="rId14265" xr:uid="{00000000-0004-0000-0000-0000B8370000}"/>
    <hyperlink ref="AF897" r:id="rId14266" xr:uid="{00000000-0004-0000-0000-0000B9370000}"/>
    <hyperlink ref="AI897" r:id="rId14267" xr:uid="{00000000-0004-0000-0000-0000BA370000}"/>
    <hyperlink ref="AL897" r:id="rId14268" xr:uid="{00000000-0004-0000-0000-0000BB370000}"/>
    <hyperlink ref="AO897" r:id="rId14269" xr:uid="{00000000-0004-0000-0000-0000BC370000}"/>
    <hyperlink ref="AR897" r:id="rId14270" xr:uid="{00000000-0004-0000-0000-0000BD370000}"/>
    <hyperlink ref="AU897" r:id="rId14271" xr:uid="{00000000-0004-0000-0000-0000BE370000}"/>
    <hyperlink ref="AX897" r:id="rId14272" xr:uid="{00000000-0004-0000-0000-0000BF370000}"/>
    <hyperlink ref="E898" r:id="rId14273" xr:uid="{00000000-0004-0000-0000-0000C0370000}"/>
    <hyperlink ref="H898" r:id="rId14274" xr:uid="{00000000-0004-0000-0000-0000C1370000}"/>
    <hyperlink ref="K898" r:id="rId14275" xr:uid="{00000000-0004-0000-0000-0000C2370000}"/>
    <hyperlink ref="N898" r:id="rId14276" xr:uid="{00000000-0004-0000-0000-0000C3370000}"/>
    <hyperlink ref="Q898" r:id="rId14277" xr:uid="{00000000-0004-0000-0000-0000C4370000}"/>
    <hyperlink ref="T898" r:id="rId14278" xr:uid="{00000000-0004-0000-0000-0000C5370000}"/>
    <hyperlink ref="W898" r:id="rId14279" xr:uid="{00000000-0004-0000-0000-0000C6370000}"/>
    <hyperlink ref="Z898" r:id="rId14280" xr:uid="{00000000-0004-0000-0000-0000C7370000}"/>
    <hyperlink ref="AC898" r:id="rId14281" xr:uid="{00000000-0004-0000-0000-0000C8370000}"/>
    <hyperlink ref="AF898" r:id="rId14282" xr:uid="{00000000-0004-0000-0000-0000C9370000}"/>
    <hyperlink ref="AI898" r:id="rId14283" xr:uid="{00000000-0004-0000-0000-0000CA370000}"/>
    <hyperlink ref="AL898" r:id="rId14284" xr:uid="{00000000-0004-0000-0000-0000CB370000}"/>
    <hyperlink ref="AO898" r:id="rId14285" xr:uid="{00000000-0004-0000-0000-0000CC370000}"/>
    <hyperlink ref="AR898" r:id="rId14286" xr:uid="{00000000-0004-0000-0000-0000CD370000}"/>
    <hyperlink ref="AU898" r:id="rId14287" xr:uid="{00000000-0004-0000-0000-0000CE370000}"/>
    <hyperlink ref="AX898" r:id="rId14288" xr:uid="{00000000-0004-0000-0000-0000CF370000}"/>
  </hyperlinks>
  <pageMargins left="0.7" right="0.7" top="0.75" bottom="0.75" header="0.3" footer="0.3"/>
  <pageSetup paperSize="9"/>
  <legacyDrawing r:id="rId142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ייצוא מחירים ממערכת פרייסז</dc:subject>
  <dc:creator>Pricez BI</dc:creator>
  <cp:keywords>office 2007 openxml php</cp:keywords>
  <dc:description>ייצוא מחירים ממערכת פרייסז</dc:description>
  <cp:lastModifiedBy>tzvi avital tessler</cp:lastModifiedBy>
  <cp:revision/>
  <dcterms:created xsi:type="dcterms:W3CDTF">2025-09-16T09:32:55Z</dcterms:created>
  <dcterms:modified xsi:type="dcterms:W3CDTF">2025-09-16T09:34:22Z</dcterms:modified>
  <cp:category>ייצוא מחירים ממערכת פרייסז</cp:category>
  <cp:contentStatus/>
</cp:coreProperties>
</file>